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7340" windowWidth="19320" windowHeight="7400" tabRatio="893" activeTab="6"/>
  </bookViews>
  <sheets>
    <sheet name="Read Me" sheetId="18" r:id="rId1"/>
    <sheet name="Journeys by month" sheetId="2" r:id="rId2"/>
    <sheet name="Journeys by line" sheetId="4" r:id="rId3"/>
    <sheet name="Journeys by line (FY)" sheetId="20" r:id="rId4"/>
    <sheet name="Journeys by fare type" sheetId="10" r:id="rId5"/>
    <sheet name="Journeys by ticket type" sheetId="12" r:id="rId6"/>
    <sheet name="Line by month" sheetId="6" r:id="rId7"/>
    <sheet name="Line by fare type" sheetId="8" r:id="rId8"/>
    <sheet name="Line by ticket type" sheetId="14" r:id="rId9"/>
    <sheet name="Line by station" sheetId="17" r:id="rId10"/>
    <sheet name="Line by station by fare type" sheetId="16" r:id="rId11"/>
    <sheet name="Network maps" sheetId="19" r:id="rId12"/>
  </sheets>
  <definedNames>
    <definedName name="_xlnm._FilterDatabase" localSheetId="5" hidden="1">'Journeys by ticket type'!$A$10:$N$30</definedName>
    <definedName name="_xlnm._FilterDatabase" localSheetId="7" hidden="1">'Line by fare type'!$A$10:$O$10</definedName>
    <definedName name="_xlnm._FilterDatabase" localSheetId="6" hidden="1">'Line by month'!$A$10:$P$283</definedName>
    <definedName name="_xlnm._FilterDatabase" localSheetId="9" hidden="1">'Line by station'!$A$10:$P$10</definedName>
    <definedName name="_xlnm._FilterDatabase" localSheetId="10" hidden="1">'Line by station by fare type'!$A$10:$Q$10</definedName>
    <definedName name="_xlnm._FilterDatabase" localSheetId="8" hidden="1">'Line by ticket type'!$A$10:$P$402</definedName>
  </definedNames>
  <calcPr calcId="145621"/>
</workbook>
</file>

<file path=xl/calcChain.xml><?xml version="1.0" encoding="utf-8"?>
<calcChain xmlns="http://schemas.openxmlformats.org/spreadsheetml/2006/main">
  <c r="D25" i="2" l="1"/>
  <c r="E25" i="2"/>
  <c r="F25" i="2"/>
  <c r="G25" i="2"/>
  <c r="H25" i="2"/>
  <c r="I25" i="2"/>
  <c r="J25" i="2"/>
  <c r="K25" i="2"/>
  <c r="L25" i="2"/>
  <c r="M25" i="2"/>
  <c r="N25" i="2"/>
  <c r="C25" i="2"/>
</calcChain>
</file>

<file path=xl/sharedStrings.xml><?xml version="1.0" encoding="utf-8"?>
<sst xmlns="http://schemas.openxmlformats.org/spreadsheetml/2006/main" count="2778" uniqueCount="446">
  <si>
    <t xml:space="preserve"> </t>
  </si>
  <si>
    <t>2001</t>
  </si>
  <si>
    <t>2002</t>
  </si>
  <si>
    <t>2003</t>
  </si>
  <si>
    <t>2004</t>
  </si>
  <si>
    <t>2005</t>
  </si>
  <si>
    <t>2006</t>
  </si>
  <si>
    <t>2007</t>
  </si>
  <si>
    <t>2008</t>
  </si>
  <si>
    <t>2009</t>
  </si>
  <si>
    <t>2010</t>
  </si>
  <si>
    <t>2011</t>
  </si>
  <si>
    <t>Total</t>
  </si>
  <si>
    <t>May</t>
  </si>
  <si>
    <t>Month</t>
  </si>
  <si>
    <t>Line</t>
  </si>
  <si>
    <t>Airport</t>
  </si>
  <si>
    <t>Bankstown</t>
  </si>
  <si>
    <t>Blue Mountains</t>
  </si>
  <si>
    <t>Carlingford</t>
  </si>
  <si>
    <t>CBD</t>
  </si>
  <si>
    <t>Central Coast</t>
  </si>
  <si>
    <t>East Hills</t>
  </si>
  <si>
    <t>Eastern Suburbs</t>
  </si>
  <si>
    <t>Hunter</t>
  </si>
  <si>
    <t>Illawarra</t>
  </si>
  <si>
    <t>Inner West</t>
  </si>
  <si>
    <t>Newcastle</t>
  </si>
  <si>
    <t>North Shore</t>
  </si>
  <si>
    <t>Northern via Macquarie Park</t>
  </si>
  <si>
    <t>Northern via Strathfield</t>
  </si>
  <si>
    <t>Olympic Park</t>
  </si>
  <si>
    <t>Other</t>
  </si>
  <si>
    <t>South</t>
  </si>
  <si>
    <t>South Coast</t>
  </si>
  <si>
    <t>Southern Highlands</t>
  </si>
  <si>
    <t>Western</t>
  </si>
  <si>
    <t>.</t>
  </si>
  <si>
    <t>Adult</t>
  </si>
  <si>
    <t>Concession</t>
  </si>
  <si>
    <t>Pensioner</t>
  </si>
  <si>
    <t>Unpaid</t>
  </si>
  <si>
    <t>MyMulti Day Pass</t>
  </si>
  <si>
    <t>MyMulti Monthly</t>
  </si>
  <si>
    <t>MyMulti Quarterly</t>
  </si>
  <si>
    <t>MyMulti Weekly</t>
  </si>
  <si>
    <t>MyMulti Yearly</t>
  </si>
  <si>
    <t>MyTrain Monthly</t>
  </si>
  <si>
    <t>MyTrain Quarterly</t>
  </si>
  <si>
    <t>MyTrain Weekly</t>
  </si>
  <si>
    <t>MyTrain Yearly</t>
  </si>
  <si>
    <t>Off-Peak Return</t>
  </si>
  <si>
    <t>Pensioner Excursion</t>
  </si>
  <si>
    <t>Rail Periodical</t>
  </si>
  <si>
    <t>Return</t>
  </si>
  <si>
    <t>Single</t>
  </si>
  <si>
    <t>TravelPass Quarterly</t>
  </si>
  <si>
    <t>TravelPass Weekly</t>
  </si>
  <si>
    <t>TravelPass Yearly</t>
  </si>
  <si>
    <t>Domestic Airport</t>
  </si>
  <si>
    <t>Green Square</t>
  </si>
  <si>
    <t>International Airport</t>
  </si>
  <si>
    <t>Mascot</t>
  </si>
  <si>
    <t>Belmore</t>
  </si>
  <si>
    <t>Berala</t>
  </si>
  <si>
    <t>Birrong</t>
  </si>
  <si>
    <t>Campsie</t>
  </si>
  <si>
    <t>Canterbury</t>
  </si>
  <si>
    <t>Carramar</t>
  </si>
  <si>
    <t>Chester Hill</t>
  </si>
  <si>
    <t>Dulwich Hill</t>
  </si>
  <si>
    <t>Erskineville</t>
  </si>
  <si>
    <t>Hurlstone Park</t>
  </si>
  <si>
    <t>Lakemba</t>
  </si>
  <si>
    <t>Leightonfield</t>
  </si>
  <si>
    <t>Marrickville</t>
  </si>
  <si>
    <t>Punchbowl</t>
  </si>
  <si>
    <t>Regents Park</t>
  </si>
  <si>
    <t>Sefton</t>
  </si>
  <si>
    <t>St Peters</t>
  </si>
  <si>
    <t>Villawood</t>
  </si>
  <si>
    <t>Wiley Park</t>
  </si>
  <si>
    <t>Yagoona</t>
  </si>
  <si>
    <t>Bathurst</t>
  </si>
  <si>
    <t>Bell</t>
  </si>
  <si>
    <t>Blackheath</t>
  </si>
  <si>
    <t>Blaxland</t>
  </si>
  <si>
    <t>Bullaburra</t>
  </si>
  <si>
    <t>Faulconbridge</t>
  </si>
  <si>
    <t>Glenbrook</t>
  </si>
  <si>
    <t>Hazelbrook</t>
  </si>
  <si>
    <t>Katoomba</t>
  </si>
  <si>
    <t>Lapstone</t>
  </si>
  <si>
    <t>Lawson</t>
  </si>
  <si>
    <t>Leura</t>
  </si>
  <si>
    <t>Linden</t>
  </si>
  <si>
    <t>Lithgow</t>
  </si>
  <si>
    <t>Medlow Bath</t>
  </si>
  <si>
    <t>Mount Victoria</t>
  </si>
  <si>
    <t>Springwood</t>
  </si>
  <si>
    <t>Valley Heights</t>
  </si>
  <si>
    <t>Warrimoo</t>
  </si>
  <si>
    <t>Wentworth Falls</t>
  </si>
  <si>
    <t>Woodford</t>
  </si>
  <si>
    <t>Camellia</t>
  </si>
  <si>
    <t>Dundas</t>
  </si>
  <si>
    <t>Rosehill</t>
  </si>
  <si>
    <t>Rydalmere</t>
  </si>
  <si>
    <t>Telopea</t>
  </si>
  <si>
    <t>Central</t>
  </si>
  <si>
    <t>Circular Quay</t>
  </si>
  <si>
    <t>Martin Place</t>
  </si>
  <si>
    <t>Museum</t>
  </si>
  <si>
    <t>Redfern</t>
  </si>
  <si>
    <t>St James</t>
  </si>
  <si>
    <t>Town Hall</t>
  </si>
  <si>
    <t>Wynyard</t>
  </si>
  <si>
    <t>Cowan</t>
  </si>
  <si>
    <t>Gosford</t>
  </si>
  <si>
    <t>Hawkesbury River</t>
  </si>
  <si>
    <t>Koolewong</t>
  </si>
  <si>
    <t>Lisarow</t>
  </si>
  <si>
    <t>Narara</t>
  </si>
  <si>
    <t>Niagara Park</t>
  </si>
  <si>
    <t>Ourimbah</t>
  </si>
  <si>
    <t>Point Clare</t>
  </si>
  <si>
    <t>Tascott</t>
  </si>
  <si>
    <t>Tuggerah</t>
  </si>
  <si>
    <t>Woy Woy</t>
  </si>
  <si>
    <t>Wyong</t>
  </si>
  <si>
    <t>Bardwell Park</t>
  </si>
  <si>
    <t>Beverly Hills</t>
  </si>
  <si>
    <t>Bexley North</t>
  </si>
  <si>
    <t>Campbelltown</t>
  </si>
  <si>
    <t>Glenfield</t>
  </si>
  <si>
    <t>Holsworthy</t>
  </si>
  <si>
    <t>Ingleburn</t>
  </si>
  <si>
    <t>Kingsgrove</t>
  </si>
  <si>
    <t>Leumeah</t>
  </si>
  <si>
    <t>Macarthur</t>
  </si>
  <si>
    <t>Macquarie Fields</t>
  </si>
  <si>
    <t>Minto</t>
  </si>
  <si>
    <t>Narwee</t>
  </si>
  <si>
    <t>Padstow</t>
  </si>
  <si>
    <t>Panania</t>
  </si>
  <si>
    <t>Revesby</t>
  </si>
  <si>
    <t>Riverwood</t>
  </si>
  <si>
    <t>Turrella</t>
  </si>
  <si>
    <t>Bondi Junction</t>
  </si>
  <si>
    <t>Edgecliff</t>
  </si>
  <si>
    <t>Kings Cross</t>
  </si>
  <si>
    <t>Beresfield</t>
  </si>
  <si>
    <t>Dungog</t>
  </si>
  <si>
    <t>East Maitland</t>
  </si>
  <si>
    <t>Hexham</t>
  </si>
  <si>
    <t>Maitland</t>
  </si>
  <si>
    <t>Metford</t>
  </si>
  <si>
    <t>Muswellbrook</t>
  </si>
  <si>
    <t>Sandgate</t>
  </si>
  <si>
    <t>Singleton</t>
  </si>
  <si>
    <t>Tarro</t>
  </si>
  <si>
    <t>Telarah</t>
  </si>
  <si>
    <t>Thornton</t>
  </si>
  <si>
    <t>Victoria Street</t>
  </si>
  <si>
    <t>Warabrook (University)</t>
  </si>
  <si>
    <t>Waratah</t>
  </si>
  <si>
    <t>Allawah</t>
  </si>
  <si>
    <t>Arncliffe</t>
  </si>
  <si>
    <t>Banksia</t>
  </si>
  <si>
    <t>Caringbah</t>
  </si>
  <si>
    <t>Carlton</t>
  </si>
  <si>
    <t>Como</t>
  </si>
  <si>
    <t>Cronulla</t>
  </si>
  <si>
    <t>Engadine</t>
  </si>
  <si>
    <t>Gymea</t>
  </si>
  <si>
    <t>Heathcote</t>
  </si>
  <si>
    <t>Hurstville</t>
  </si>
  <si>
    <t>Jannali</t>
  </si>
  <si>
    <t>Kirrawee</t>
  </si>
  <si>
    <t>Kogarah</t>
  </si>
  <si>
    <t>Loftus</t>
  </si>
  <si>
    <t>Miranda</t>
  </si>
  <si>
    <t>Mortdale</t>
  </si>
  <si>
    <t>Oatley</t>
  </si>
  <si>
    <t>Penshurst</t>
  </si>
  <si>
    <t>Rockdale</t>
  </si>
  <si>
    <t>Sutherland</t>
  </si>
  <si>
    <t>Sydenham</t>
  </si>
  <si>
    <t>Tempe</t>
  </si>
  <si>
    <t>Waterfall</t>
  </si>
  <si>
    <t>Wolli Creek</t>
  </si>
  <si>
    <t>Woolooware</t>
  </si>
  <si>
    <t>Ashfield</t>
  </si>
  <si>
    <t>Burwood</t>
  </si>
  <si>
    <t>Croydon</t>
  </si>
  <si>
    <t>Homebush</t>
  </si>
  <si>
    <t>Lewisham</t>
  </si>
  <si>
    <t>Macdonaldtown</t>
  </si>
  <si>
    <t>Newtown</t>
  </si>
  <si>
    <t>Petersham</t>
  </si>
  <si>
    <t>Stanmore</t>
  </si>
  <si>
    <t>Strathfield</t>
  </si>
  <si>
    <t>Summer Hill</t>
  </si>
  <si>
    <t>Adamstown</t>
  </si>
  <si>
    <t>Awaba</t>
  </si>
  <si>
    <t>Booragul</t>
  </si>
  <si>
    <t>Broadmeadow</t>
  </si>
  <si>
    <t>Cardiff</t>
  </si>
  <si>
    <t>Civic</t>
  </si>
  <si>
    <t>Cockle Creek</t>
  </si>
  <si>
    <t>Dora Creek</t>
  </si>
  <si>
    <t>Fassifern</t>
  </si>
  <si>
    <t>Hamilton</t>
  </si>
  <si>
    <t>Kotara</t>
  </si>
  <si>
    <t>Morisset</t>
  </si>
  <si>
    <t>Teralba</t>
  </si>
  <si>
    <t>Warnervale</t>
  </si>
  <si>
    <t>Wickham</t>
  </si>
  <si>
    <t>Wyee</t>
  </si>
  <si>
    <t>Artarmon</t>
  </si>
  <si>
    <t>Asquith</t>
  </si>
  <si>
    <t>Berowra</t>
  </si>
  <si>
    <t>Chatswood</t>
  </si>
  <si>
    <t>Gordon</t>
  </si>
  <si>
    <t>Hornsby</t>
  </si>
  <si>
    <t>Killara</t>
  </si>
  <si>
    <t>Lindfield</t>
  </si>
  <si>
    <t>Milsons Point</t>
  </si>
  <si>
    <t>Mount Colah</t>
  </si>
  <si>
    <t>Mount Kuring-gai</t>
  </si>
  <si>
    <t>North Sydney</t>
  </si>
  <si>
    <t>Pymble</t>
  </si>
  <si>
    <t>Roseville</t>
  </si>
  <si>
    <t>St Leonards</t>
  </si>
  <si>
    <t>Turramurra</t>
  </si>
  <si>
    <t>Wahroonga</t>
  </si>
  <si>
    <t>Waitara</t>
  </si>
  <si>
    <t>Warrawee</t>
  </si>
  <si>
    <t>Waverton</t>
  </si>
  <si>
    <t>Wollstonecraft</t>
  </si>
  <si>
    <t>Beecroft</t>
  </si>
  <si>
    <t>Cheltenham</t>
  </si>
  <si>
    <t>Macquarie Park</t>
  </si>
  <si>
    <t>Macquarie University</t>
  </si>
  <si>
    <t>Normanhurst</t>
  </si>
  <si>
    <t>North Ryde</t>
  </si>
  <si>
    <t>Pennant Hills</t>
  </si>
  <si>
    <t>Thornleigh</t>
  </si>
  <si>
    <t>Concord West</t>
  </si>
  <si>
    <t>Denistone</t>
  </si>
  <si>
    <t>Eastwood</t>
  </si>
  <si>
    <t>Epping</t>
  </si>
  <si>
    <t>Meadowbank</t>
  </si>
  <si>
    <t>North Strathfield</t>
  </si>
  <si>
    <t>Rhodes</t>
  </si>
  <si>
    <t>West Ryde</t>
  </si>
  <si>
    <t>Private Bus</t>
  </si>
  <si>
    <t>STA</t>
  </si>
  <si>
    <t>Sydney Ferries</t>
  </si>
  <si>
    <t>Cabramatta</t>
  </si>
  <si>
    <t>Canley Vale</t>
  </si>
  <si>
    <t>Casula</t>
  </si>
  <si>
    <t>Fairfield</t>
  </si>
  <si>
    <t>Flemington</t>
  </si>
  <si>
    <t>Guildford</t>
  </si>
  <si>
    <t>Lidcombe</t>
  </si>
  <si>
    <t>Liverpool</t>
  </si>
  <si>
    <t>Merrylands</t>
  </si>
  <si>
    <t>Warwick Farm</t>
  </si>
  <si>
    <t>Yennora</t>
  </si>
  <si>
    <t>Albion Park</t>
  </si>
  <si>
    <t>Austinmer</t>
  </si>
  <si>
    <t>Bellambi</t>
  </si>
  <si>
    <t>Berry</t>
  </si>
  <si>
    <t>Bomaderry (Nowra)</t>
  </si>
  <si>
    <t>Bombo</t>
  </si>
  <si>
    <t>Bulli</t>
  </si>
  <si>
    <t>Coledale</t>
  </si>
  <si>
    <t>Coniston</t>
  </si>
  <si>
    <t>Corrimal</t>
  </si>
  <si>
    <t>Cringila</t>
  </si>
  <si>
    <t>Dapto</t>
  </si>
  <si>
    <t>Dunmore (Shellharbour)</t>
  </si>
  <si>
    <t>Fairy Meadow</t>
  </si>
  <si>
    <t>Gerringong</t>
  </si>
  <si>
    <t>Helensburgh</t>
  </si>
  <si>
    <t>Kiama</t>
  </si>
  <si>
    <t>Lysaghts</t>
  </si>
  <si>
    <t>Minnamurra</t>
  </si>
  <si>
    <t>North Wollongong</t>
  </si>
  <si>
    <t>Oak Flats</t>
  </si>
  <si>
    <t>Otford</t>
  </si>
  <si>
    <t>Port Kembla</t>
  </si>
  <si>
    <t>Port Kembla North</t>
  </si>
  <si>
    <t>Scarborough</t>
  </si>
  <si>
    <t>Stanwell Park</t>
  </si>
  <si>
    <t>Thirroul</t>
  </si>
  <si>
    <t>Towradgi</t>
  </si>
  <si>
    <t>Unanderra</t>
  </si>
  <si>
    <t>Wollongong</t>
  </si>
  <si>
    <t>Wombarra</t>
  </si>
  <si>
    <t>Woonona</t>
  </si>
  <si>
    <t>Bargo</t>
  </si>
  <si>
    <t>Bowral</t>
  </si>
  <si>
    <t>Bundanoon</t>
  </si>
  <si>
    <t>Goulburn</t>
  </si>
  <si>
    <t>Mittagong</t>
  </si>
  <si>
    <t>Moss Vale</t>
  </si>
  <si>
    <t>Picton</t>
  </si>
  <si>
    <t>Tahmoor</t>
  </si>
  <si>
    <t>Yerrinbool</t>
  </si>
  <si>
    <t>Auburn</t>
  </si>
  <si>
    <t>Blacktown</t>
  </si>
  <si>
    <t>Clarendon</t>
  </si>
  <si>
    <t>Clyde</t>
  </si>
  <si>
    <t>Doonside</t>
  </si>
  <si>
    <t>East Richmond</t>
  </si>
  <si>
    <t>Emu Plains</t>
  </si>
  <si>
    <t>Granville</t>
  </si>
  <si>
    <t>Harris Park</t>
  </si>
  <si>
    <t>Kingswood</t>
  </si>
  <si>
    <t>Marayong</t>
  </si>
  <si>
    <t>Mount Druitt</t>
  </si>
  <si>
    <t>Mulgrave</t>
  </si>
  <si>
    <t>Parramatta</t>
  </si>
  <si>
    <t>Pendle Hill</t>
  </si>
  <si>
    <t>Penrith</t>
  </si>
  <si>
    <t>Quakers Hill</t>
  </si>
  <si>
    <t>Richmond</t>
  </si>
  <si>
    <t>Riverstone</t>
  </si>
  <si>
    <t>Rooty Hill</t>
  </si>
  <si>
    <t>Schofields</t>
  </si>
  <si>
    <t>Seven Hills</t>
  </si>
  <si>
    <t>St Marys</t>
  </si>
  <si>
    <t>Toongabbie</t>
  </si>
  <si>
    <t>Wentworthville</t>
  </si>
  <si>
    <t>Werrington</t>
  </si>
  <si>
    <t>Westmead</t>
  </si>
  <si>
    <t>Windsor</t>
  </si>
  <si>
    <t>Journeys by line and year</t>
  </si>
  <si>
    <t>Journeys by month and year</t>
  </si>
  <si>
    <t>Journeys by line, month and year</t>
  </si>
  <si>
    <t>Journeys by line, fare type and year</t>
  </si>
  <si>
    <t>Fare type</t>
  </si>
  <si>
    <t>Journeys by fare type and year</t>
  </si>
  <si>
    <t>Journeys by ticket type and year</t>
  </si>
  <si>
    <t>Journeys by line, ticket type and year</t>
  </si>
  <si>
    <t>Journeys by line, station and year</t>
  </si>
  <si>
    <t>Station</t>
  </si>
  <si>
    <t>Journeys by line, station, fare type and year</t>
  </si>
  <si>
    <t>January</t>
  </si>
  <si>
    <t>February</t>
  </si>
  <si>
    <t>March</t>
  </si>
  <si>
    <t>April</t>
  </si>
  <si>
    <t>June</t>
  </si>
  <si>
    <t>July</t>
  </si>
  <si>
    <t>August</t>
  </si>
  <si>
    <t>September</t>
  </si>
  <si>
    <t>October</t>
  </si>
  <si>
    <t>November</t>
  </si>
  <si>
    <t>December</t>
  </si>
  <si>
    <t>Ticket type</t>
  </si>
  <si>
    <t>BTS reference</t>
  </si>
  <si>
    <t>Data Owner</t>
  </si>
  <si>
    <t>DataSet</t>
  </si>
  <si>
    <t>Data Reference Year</t>
  </si>
  <si>
    <t>Geographic coverage</t>
  </si>
  <si>
    <t>Counts of</t>
  </si>
  <si>
    <t>Technical Documentation</t>
  </si>
  <si>
    <t>Disclaimer</t>
  </si>
  <si>
    <t>While all care is taken in producing this work, no responsibility is taken or warranty made with respect to the accuracy of any information, data or representation.</t>
  </si>
  <si>
    <t>The authors (including copyright owners) expressly disclaim all liability in respect of anything done or omitted to be done and the consequences upon reliance of the contents of this information.</t>
  </si>
  <si>
    <t>Users are welcome to copy, reproduce and distribute the information contained in this file for non-commercial purposes only, provided acknowledgement is given to the Bureau of Transport Statistics as the source.</t>
  </si>
  <si>
    <t>Contents</t>
  </si>
  <si>
    <t>Journeys, by month, line, fare type, ticket type, station and year</t>
  </si>
  <si>
    <t>Notes</t>
  </si>
  <si>
    <t>Journeys by month</t>
  </si>
  <si>
    <t>Journeys by line</t>
  </si>
  <si>
    <t>Journeys by fare type</t>
  </si>
  <si>
    <t>Journeys by ticket type</t>
  </si>
  <si>
    <t>Line by month</t>
  </si>
  <si>
    <t>Line by fare type</t>
  </si>
  <si>
    <t>Line by ticket type</t>
  </si>
  <si>
    <t>Line by station</t>
  </si>
  <si>
    <t>Line by station by fare type</t>
  </si>
  <si>
    <t>Bureau of Transport Statistics</t>
  </si>
  <si>
    <t>Coalcliff</t>
  </si>
  <si>
    <t>Release Date</t>
  </si>
  <si>
    <t>'MyZone' tickets (i.e. MyMulti and MyTrain) were first introduced in April 2010. For most of these ticket types the counts of issues/journeys are zero prior to 2010 but with a few exceptions:
- Counts for MyMulti Day Pass prior to 2010 correspond to the Day Tripper ticket.
- Counts for MyTrain Weekly prior to 2010 correspond to the old weekly train tickets.</t>
  </si>
  <si>
    <t>2001-02</t>
  </si>
  <si>
    <t>2002-03</t>
  </si>
  <si>
    <t>2003-04</t>
  </si>
  <si>
    <t>2004-05</t>
  </si>
  <si>
    <t>2005-06</t>
  </si>
  <si>
    <t>2006-07</t>
  </si>
  <si>
    <t>2007-08</t>
  </si>
  <si>
    <t>2008-09</t>
  </si>
  <si>
    <t>2009-10</t>
  </si>
  <si>
    <t>2010-11</t>
  </si>
  <si>
    <t>2011-12</t>
  </si>
  <si>
    <t>2012-13</t>
  </si>
  <si>
    <t>Journeys by line (FY)</t>
  </si>
  <si>
    <t>© 2014 Copyright (Free to share)</t>
  </si>
  <si>
    <t>Please refer to the Technical Documentation in the BTS website for more information.</t>
  </si>
  <si>
    <t>From July 2013, CityRail was split into two entities - Sydney Trains and NSW TrainLink. Data in this summary represents combined journeys for both organisations.</t>
  </si>
  <si>
    <t>Network maps</t>
  </si>
  <si>
    <t>Sydney Trains network and NSW TrainLink Intercity network (formerly CityRail)</t>
  </si>
  <si>
    <t>Travelpasses were replaced with MyMulti products in 2010, except in Newcastle where they are still available.</t>
  </si>
  <si>
    <t xml:space="preserve">Journeys by line and financial </t>
  </si>
  <si>
    <t>year (July-June)</t>
  </si>
  <si>
    <t>Sydney Trains network map</t>
  </si>
  <si>
    <t>NSW TrainLink InterCity network map</t>
  </si>
  <si>
    <t>Prior to the opening of the Epping to Chatswood Rail Link, ticket sales for stations between  Normanhurst and Cheltenham were allocated to the Northern via Strathfield line. From June 2009 these stations have been allocated to the new Northern via Macquarie Park line. The data for these stations prior to this date are now recorded under this line for over time consistency.</t>
  </si>
  <si>
    <t>Annual Change %</t>
  </si>
  <si>
    <t>2014 (Jan-Jun only)</t>
  </si>
  <si>
    <t>Wondabyne</t>
  </si>
  <si>
    <t>Branxton</t>
  </si>
  <si>
    <t>High Street</t>
  </si>
  <si>
    <t>Martins Creek</t>
  </si>
  <si>
    <t>Mindaribba</t>
  </si>
  <si>
    <t>Paterson</t>
  </si>
  <si>
    <t>Scone</t>
  </si>
  <si>
    <t>Wallarobba</t>
  </si>
  <si>
    <t>Wirragulla</t>
  </si>
  <si>
    <t>Burradoo</t>
  </si>
  <si>
    <t>Douglas Park</t>
  </si>
  <si>
    <t>Exeter</t>
  </si>
  <si>
    <t>Marulan</t>
  </si>
  <si>
    <t>Menangle</t>
  </si>
  <si>
    <t>Menangle Park</t>
  </si>
  <si>
    <t>Penrose</t>
  </si>
  <si>
    <t>Wingello</t>
  </si>
  <si>
    <t>Vineyard</t>
  </si>
  <si>
    <t>2013-14</t>
  </si>
  <si>
    <t>-</t>
  </si>
  <si>
    <t>January 2001 to most recent</t>
  </si>
  <si>
    <t>Kembla Grange Racecourse</t>
  </si>
  <si>
    <t>Electronic Publication No. E2014-23-Train-Patronage</t>
  </si>
  <si>
    <t>24.10.2014</t>
  </si>
  <si>
    <t>Train Patronage Data</t>
  </si>
  <si>
    <t xml:space="preserve">The official measure of train patronage is journeys and is featured here. </t>
  </si>
  <si>
    <t>Prior to the introduction of MyMulti products in 2010, monthly, quarterly, yearly and other types of periodical train tickets were classified under rail periodicals.</t>
  </si>
  <si>
    <t xml:space="preserve">Train line 'Other' refers to journeys based on tickets issued from vendors other than Sydney Trains and NSW TrainLink, such as STA, Harbour City Ferries, Private buses, newsagents and convenience stores. This category also includes unpaid travel, such as free school passes and fare evasion. </t>
  </si>
  <si>
    <t xml:space="preserve">Opal was progressively rolled out across the train network from June 2013 to April 2014. This is a significant change which impacts the way patronage is estimated. A review is underway which could result in the revision of historical data. </t>
  </si>
  <si>
    <t xml:space="preserve">The current method of assigning Opal journeys to line is causing a marked increase in patronage attributed to the CBD. Prior to Opal,  the patronage estimates were based on MST (Magnetic Stripe Ticket) sales and a journey multiplier for each ticket type. The journeys for each ticket sold are attributed to the station of sale, normally the ‘home’ station. With Opal, the current methodology uses the tap on location to assign the station and line. With many return journeys originating from the CBD, this has resulted in a rise in CBD patronage and less growth from most other lines. These issues are being addressed as part of the review. </t>
  </si>
  <si>
    <t>Opal journeys are allocated to ticket type 'Single' and fare type 'Adult' and has resulted in a rise in these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</si>
</sst>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9"/>
      <color indexed="8"/>
      <name val="Arial"/>
      <family val="2"/>
    </font>
    <font>
      <b/>
      <sz val="9"/>
      <color indexed="8"/>
      <name val="Arial"/>
      <family val="2"/>
    </font>
    <font>
      <b/>
      <sz val="12"/>
      <name val="Arial"/>
      <family val="2"/>
    </font>
    <font>
      <b/>
      <sz val="9"/>
      <name val="Arial"/>
      <family val="2"/>
    </font>
    <font>
      <sz val="10"/>
      <name val="Arial"/>
      <family val="2"/>
    </font>
    <font>
      <sz val="9"/>
      <name val="Arial"/>
      <family val="2"/>
    </font>
    <font>
      <sz val="9"/>
      <color indexed="8"/>
      <name val="Arial"/>
      <family val="2"/>
    </font>
    <font>
      <i/>
      <sz val="9"/>
      <color indexed="10"/>
      <name val="Arial"/>
      <family val="2"/>
    </font>
    <font>
      <b/>
      <i/>
      <sz val="9"/>
      <color indexed="10"/>
      <name val="Arial"/>
      <family val="2"/>
    </font>
    <font>
      <u/>
      <sz val="7.5"/>
      <color indexed="12"/>
      <name val="Arial"/>
      <family val="2"/>
    </font>
    <font>
      <u/>
      <sz val="9"/>
      <color indexed="12"/>
      <name val="Arial"/>
      <family val="2"/>
    </font>
    <font>
      <sz val="10"/>
      <color rgb="FFFF0000"/>
      <name val="Arial"/>
      <family val="2"/>
    </font>
    <font>
      <sz val="9"/>
      <color rgb="FFFF0000"/>
      <name val="Arial"/>
      <family val="2"/>
    </font>
    <font>
      <b/>
      <sz val="10"/>
      <name val="Arial"/>
      <family val="2"/>
    </font>
    <font>
      <sz val="9"/>
      <color rgb="FFC00000"/>
      <name val="Arial"/>
      <family val="2"/>
    </font>
    <font>
      <sz val="11"/>
      <color rgb="FF9C0006"/>
      <name val="Calibri"/>
      <family val="2"/>
      <scheme val="minor"/>
    </font>
    <font>
      <sz val="9"/>
      <color indexed="8"/>
      <name val="Arial"/>
      <family val="2"/>
    </font>
    <font>
      <sz val="10"/>
      <name val="Arial"/>
      <family val="2"/>
    </font>
    <font>
      <sz val="11"/>
      <name val="Calibri"/>
      <family val="2"/>
    </font>
    <font>
      <b/>
      <i/>
      <sz val="10"/>
      <name val="Arial"/>
      <family val="2"/>
    </font>
  </fonts>
  <fills count="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C7CE"/>
      </patternFill>
    </fill>
  </fills>
  <borders count="91">
    <border>
      <left/>
      <right/>
      <top/>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64"/>
      </left>
      <right style="medium">
        <color indexed="8"/>
      </right>
      <top style="medium">
        <color indexed="64"/>
      </top>
      <bottom style="medium">
        <color indexed="8"/>
      </bottom>
      <diagonal/>
    </border>
    <border>
      <left/>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bottom style="medium">
        <color indexed="8"/>
      </bottom>
      <diagonal/>
    </border>
    <border>
      <left style="medium">
        <color indexed="8"/>
      </left>
      <right/>
      <top/>
      <bottom/>
      <diagonal/>
    </border>
    <border>
      <left style="medium">
        <color indexed="8"/>
      </left>
      <right/>
      <top/>
      <bottom style="medium">
        <color indexed="8"/>
      </bottom>
      <diagonal/>
    </border>
    <border>
      <left/>
      <right style="medium">
        <color indexed="8"/>
      </right>
      <top style="thin">
        <color indexed="64"/>
      </top>
      <bottom style="thin">
        <color indexed="64"/>
      </bottom>
      <diagonal/>
    </border>
    <border>
      <left/>
      <right/>
      <top style="thin">
        <color indexed="64"/>
      </top>
      <bottom/>
      <diagonal/>
    </border>
    <border>
      <left/>
      <right style="medium">
        <color indexed="8"/>
      </right>
      <top style="thin">
        <color indexed="64"/>
      </top>
      <bottom/>
      <diagonal/>
    </border>
    <border>
      <left style="medium">
        <color indexed="8"/>
      </left>
      <right style="thin">
        <color indexed="8"/>
      </right>
      <top style="thin">
        <color indexed="64"/>
      </top>
      <bottom/>
      <diagonal/>
    </border>
    <border>
      <left style="thin">
        <color indexed="8"/>
      </left>
      <right style="thin">
        <color indexed="8"/>
      </right>
      <top style="thin">
        <color indexed="64"/>
      </top>
      <bottom/>
      <diagonal/>
    </border>
    <border>
      <left/>
      <right/>
      <top/>
      <bottom style="thin">
        <color indexed="64"/>
      </bottom>
      <diagonal/>
    </border>
    <border>
      <left/>
      <right style="medium">
        <color indexed="8"/>
      </right>
      <top/>
      <bottom style="thin">
        <color indexed="64"/>
      </bottom>
      <diagonal/>
    </border>
    <border>
      <left style="medium">
        <color indexed="8"/>
      </left>
      <right style="thin">
        <color indexed="8"/>
      </right>
      <top/>
      <bottom style="thin">
        <color indexed="64"/>
      </bottom>
      <diagonal/>
    </border>
    <border>
      <left style="thin">
        <color indexed="8"/>
      </left>
      <right style="thin">
        <color indexed="8"/>
      </right>
      <top/>
      <bottom style="thin">
        <color indexed="64"/>
      </bottom>
      <diagonal/>
    </border>
    <border>
      <left/>
      <right/>
      <top/>
      <bottom style="medium">
        <color indexed="64"/>
      </bottom>
      <diagonal/>
    </border>
    <border>
      <left/>
      <right style="medium">
        <color indexed="8"/>
      </right>
      <top/>
      <bottom style="medium">
        <color indexed="64"/>
      </bottom>
      <diagonal/>
    </border>
    <border>
      <left style="medium">
        <color indexed="8"/>
      </left>
      <right/>
      <top style="thin">
        <color indexed="64"/>
      </top>
      <bottom/>
      <diagonal/>
    </border>
    <border>
      <left style="medium">
        <color indexed="8"/>
      </left>
      <right/>
      <top/>
      <bottom style="thin">
        <color indexed="64"/>
      </bottom>
      <diagonal/>
    </border>
    <border>
      <left/>
      <right/>
      <top style="thin">
        <color indexed="64"/>
      </top>
      <bottom style="thin">
        <color indexed="64"/>
      </bottom>
      <diagonal/>
    </border>
    <border>
      <left style="medium">
        <color indexed="8"/>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medium">
        <color indexed="8"/>
      </top>
      <bottom/>
      <diagonal/>
    </border>
    <border>
      <left style="thin">
        <color indexed="8"/>
      </left>
      <right/>
      <top/>
      <bottom/>
      <diagonal/>
    </border>
    <border>
      <left style="thin">
        <color indexed="8"/>
      </left>
      <right/>
      <top/>
      <bottom style="medium">
        <color indexed="64"/>
      </bottom>
      <diagonal/>
    </border>
    <border>
      <left style="thin">
        <color indexed="8"/>
      </left>
      <right/>
      <top/>
      <bottom style="medium">
        <color indexed="8"/>
      </bottom>
      <diagonal/>
    </border>
    <border>
      <left style="thin">
        <color indexed="8"/>
      </left>
      <right/>
      <top style="thin">
        <color indexed="64"/>
      </top>
      <bottom/>
      <diagonal/>
    </border>
    <border>
      <left style="thin">
        <color indexed="8"/>
      </left>
      <right/>
      <top/>
      <bottom style="thin">
        <color indexed="64"/>
      </bottom>
      <diagonal/>
    </border>
    <border>
      <left style="thin">
        <color indexed="8"/>
      </left>
      <right/>
      <top style="thin">
        <color indexed="64"/>
      </top>
      <bottom style="thin">
        <color indexed="64"/>
      </bottom>
      <diagonal/>
    </border>
    <border>
      <left style="medium">
        <color indexed="64"/>
      </left>
      <right/>
      <top style="medium">
        <color indexed="8"/>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style="medium">
        <color indexed="64"/>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thin">
        <color indexed="8"/>
      </right>
      <top style="thin">
        <color indexed="64"/>
      </top>
      <bottom/>
      <diagonal/>
    </border>
    <border>
      <left style="medium">
        <color indexed="64"/>
      </left>
      <right style="thin">
        <color indexed="8"/>
      </right>
      <top/>
      <bottom style="thin">
        <color indexed="64"/>
      </bottom>
      <diagonal/>
    </border>
    <border>
      <left style="thin">
        <color indexed="64"/>
      </left>
      <right style="thin">
        <color indexed="8"/>
      </right>
      <top style="medium">
        <color indexed="64"/>
      </top>
      <bottom/>
      <diagonal/>
    </border>
    <border>
      <left style="thin">
        <color indexed="64"/>
      </left>
      <right style="thin">
        <color indexed="8"/>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64"/>
      </left>
      <right style="thin">
        <color indexed="8"/>
      </right>
      <top/>
      <bottom style="medium">
        <color indexed="64"/>
      </bottom>
      <diagonal/>
    </border>
    <border>
      <left/>
      <right style="thin">
        <color indexed="8"/>
      </right>
      <top style="medium">
        <color indexed="64"/>
      </top>
      <bottom/>
      <diagonal/>
    </border>
    <border>
      <left/>
      <right style="thin">
        <color indexed="8"/>
      </right>
      <top/>
      <bottom/>
      <diagonal/>
    </border>
    <border>
      <left/>
      <right style="thin">
        <color indexed="8"/>
      </right>
      <top style="thin">
        <color indexed="64"/>
      </top>
      <bottom/>
      <diagonal/>
    </border>
    <border>
      <left/>
      <right style="thin">
        <color indexed="8"/>
      </right>
      <top/>
      <bottom style="thin">
        <color indexed="64"/>
      </bottom>
      <diagonal/>
    </border>
    <border>
      <left/>
      <right style="thin">
        <color indexed="8"/>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medium">
        <color indexed="64"/>
      </bottom>
      <diagonal/>
    </border>
    <border>
      <left style="thin">
        <color indexed="8"/>
      </left>
      <right style="thin">
        <color indexed="64"/>
      </right>
      <top style="medium">
        <color indexed="8"/>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5" fillId="0" borderId="0"/>
    <xf numFmtId="0" fontId="5" fillId="0" borderId="0"/>
    <xf numFmtId="0" fontId="16" fillId="5" borderId="0" applyNumberFormat="0" applyBorder="0" applyAlignment="0" applyProtection="0"/>
    <xf numFmtId="9" fontId="18" fillId="0" borderId="0" applyFont="0" applyFill="0" applyBorder="0" applyAlignment="0" applyProtection="0"/>
  </cellStyleXfs>
  <cellXfs count="261">
    <xf numFmtId="0" fontId="0" fillId="0" borderId="0" xfId="0"/>
    <xf numFmtId="0" fontId="0" fillId="4" borderId="0" xfId="0" applyFill="1"/>
    <xf numFmtId="0" fontId="3" fillId="4" borderId="0" xfId="0" applyFont="1" applyFill="1"/>
    <xf numFmtId="0" fontId="0" fillId="3" borderId="10" xfId="0" applyFill="1" applyBorder="1" applyAlignment="1">
      <alignment horizontal="center" vertical="center" wrapText="1"/>
    </xf>
    <xf numFmtId="0" fontId="4" fillId="3" borderId="11" xfId="0" applyFont="1" applyFill="1" applyBorder="1" applyAlignment="1">
      <alignment horizontal="left" vertical="center"/>
    </xf>
    <xf numFmtId="0" fontId="4" fillId="3" borderId="12" xfId="0" applyFont="1" applyFill="1" applyBorder="1" applyAlignment="1">
      <alignment vertical="center"/>
    </xf>
    <xf numFmtId="0" fontId="4" fillId="3" borderId="13" xfId="0" applyFont="1" applyFill="1" applyBorder="1" applyAlignment="1">
      <alignment horizontal="left" vertical="center" wrapText="1"/>
    </xf>
    <xf numFmtId="0" fontId="4" fillId="3" borderId="6" xfId="0" applyFont="1" applyFill="1" applyBorder="1" applyAlignment="1">
      <alignment horizontal="left" vertical="center"/>
    </xf>
    <xf numFmtId="0" fontId="6" fillId="2" borderId="0" xfId="0" applyFont="1" applyFill="1" applyBorder="1" applyAlignment="1">
      <alignment horizontal="left" vertical="top" wrapText="1"/>
    </xf>
    <xf numFmtId="0" fontId="8" fillId="2" borderId="0" xfId="0" applyFont="1" applyFill="1" applyAlignment="1">
      <alignment horizontal="left"/>
    </xf>
    <xf numFmtId="0" fontId="4" fillId="2" borderId="22" xfId="0" applyFont="1" applyFill="1" applyBorder="1" applyAlignment="1">
      <alignment horizontal="left" vertical="top" wrapText="1"/>
    </xf>
    <xf numFmtId="0" fontId="4" fillId="4" borderId="22" xfId="3" applyFont="1" applyFill="1" applyBorder="1" applyAlignment="1">
      <alignment horizontal="left" vertical="center" wrapText="1"/>
    </xf>
    <xf numFmtId="0" fontId="4" fillId="2" borderId="22" xfId="2" applyFont="1" applyFill="1" applyBorder="1" applyAlignment="1">
      <alignment vertical="center" wrapText="1"/>
    </xf>
    <xf numFmtId="0" fontId="9" fillId="2" borderId="0" xfId="0" applyFont="1" applyFill="1" applyBorder="1" applyAlignment="1">
      <alignment horizontal="left"/>
    </xf>
    <xf numFmtId="0" fontId="4" fillId="2" borderId="23" xfId="2" applyFont="1" applyFill="1" applyBorder="1" applyAlignment="1">
      <alignment vertical="center" wrapText="1"/>
    </xf>
    <xf numFmtId="0" fontId="6" fillId="2" borderId="23" xfId="2" applyFont="1" applyFill="1" applyBorder="1" applyAlignment="1">
      <alignment vertical="center" wrapText="1"/>
    </xf>
    <xf numFmtId="0" fontId="6" fillId="2" borderId="23" xfId="2" applyFont="1" applyFill="1" applyBorder="1" applyAlignment="1">
      <alignment horizontal="left" vertical="center" wrapText="1"/>
    </xf>
    <xf numFmtId="0" fontId="12" fillId="2" borderId="0" xfId="0" applyFont="1" applyFill="1"/>
    <xf numFmtId="0" fontId="11" fillId="2" borderId="0" xfId="1" applyFont="1" applyFill="1" applyAlignment="1" applyProtection="1">
      <alignment vertical="center"/>
    </xf>
    <xf numFmtId="0" fontId="6" fillId="0" borderId="23" xfId="0" applyFont="1" applyBorder="1" applyAlignment="1">
      <alignment vertical="center"/>
    </xf>
    <xf numFmtId="0" fontId="8" fillId="2" borderId="0" xfId="0" applyFont="1" applyFill="1" applyAlignment="1">
      <alignment horizontal="left" vertical="center"/>
    </xf>
    <xf numFmtId="0" fontId="0" fillId="2" borderId="0" xfId="0" applyFill="1" applyAlignment="1">
      <alignment vertical="center"/>
    </xf>
    <xf numFmtId="0" fontId="6" fillId="2" borderId="24"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4" fillId="2" borderId="23" xfId="0" quotePrefix="1" applyFont="1" applyFill="1" applyBorder="1" applyAlignment="1">
      <alignment horizontal="left" vertical="center" wrapText="1"/>
    </xf>
    <xf numFmtId="0" fontId="6" fillId="2" borderId="23" xfId="0" applyFont="1" applyFill="1" applyBorder="1" applyAlignment="1">
      <alignment horizontal="left" vertical="center" wrapText="1"/>
    </xf>
    <xf numFmtId="0" fontId="13" fillId="2" borderId="0" xfId="0" applyFont="1" applyFill="1" applyBorder="1" applyAlignment="1">
      <alignment horizontal="left" vertical="top" wrapText="1"/>
    </xf>
    <xf numFmtId="0" fontId="4" fillId="2" borderId="0" xfId="0" applyFont="1" applyFill="1" applyAlignment="1">
      <alignment vertical="center"/>
    </xf>
    <xf numFmtId="0" fontId="0" fillId="2" borderId="0" xfId="0" applyFill="1" applyAlignment="1">
      <alignment horizontal="right"/>
    </xf>
    <xf numFmtId="0" fontId="0" fillId="2" borderId="22" xfId="0" applyFill="1" applyBorder="1"/>
    <xf numFmtId="0" fontId="6" fillId="2" borderId="22" xfId="0" applyFont="1" applyFill="1" applyBorder="1"/>
    <xf numFmtId="0" fontId="6" fillId="4" borderId="23" xfId="2" applyFont="1" applyFill="1" applyBorder="1" applyAlignment="1">
      <alignment vertical="center" wrapText="1"/>
    </xf>
    <xf numFmtId="0" fontId="11" fillId="4" borderId="0" xfId="1" applyFont="1" applyFill="1" applyAlignment="1" applyProtection="1">
      <alignment vertical="center"/>
    </xf>
    <xf numFmtId="0" fontId="14" fillId="4" borderId="0" xfId="0" applyFont="1" applyFill="1"/>
    <xf numFmtId="0" fontId="4" fillId="3" borderId="9" xfId="0" applyFont="1" applyFill="1" applyBorder="1" applyAlignment="1">
      <alignment horizontal="left" vertical="center" wrapText="1"/>
    </xf>
    <xf numFmtId="0" fontId="1" fillId="4" borderId="41" xfId="0" applyFont="1" applyFill="1" applyBorder="1" applyAlignment="1">
      <alignment horizontal="left" vertical="top" wrapText="1"/>
    </xf>
    <xf numFmtId="3" fontId="3" fillId="4" borderId="0" xfId="0" applyNumberFormat="1" applyFont="1" applyFill="1" applyBorder="1" applyAlignment="1" applyProtection="1">
      <alignment vertical="center"/>
      <protection hidden="1"/>
    </xf>
    <xf numFmtId="0" fontId="0" fillId="4" borderId="0" xfId="0" applyFill="1" applyAlignment="1">
      <alignment vertical="center"/>
    </xf>
    <xf numFmtId="0" fontId="12" fillId="2" borderId="0" xfId="0" applyFont="1" applyFill="1" applyAlignment="1">
      <alignment vertical="center"/>
    </xf>
    <xf numFmtId="0" fontId="4" fillId="4" borderId="22" xfId="2" applyFont="1" applyFill="1" applyBorder="1" applyAlignment="1">
      <alignment vertical="center" wrapText="1"/>
    </xf>
    <xf numFmtId="0" fontId="15" fillId="2" borderId="22" xfId="2" applyFont="1" applyFill="1" applyBorder="1" applyAlignment="1">
      <alignment horizontal="left" vertical="center" wrapText="1"/>
    </xf>
    <xf numFmtId="0" fontId="4" fillId="0" borderId="22" xfId="3" applyFont="1" applyFill="1" applyBorder="1" applyAlignment="1">
      <alignment horizontal="left" vertical="center" wrapText="1"/>
    </xf>
    <xf numFmtId="0" fontId="2" fillId="3" borderId="14" xfId="0" applyFont="1" applyFill="1" applyBorder="1" applyAlignment="1">
      <alignment horizontal="center" vertical="center" wrapText="1"/>
    </xf>
    <xf numFmtId="0" fontId="4" fillId="2" borderId="24" xfId="0" applyFont="1" applyFill="1" applyBorder="1" applyAlignment="1">
      <alignment horizontal="left" vertical="center" wrapText="1"/>
    </xf>
    <xf numFmtId="0" fontId="4" fillId="2" borderId="22" xfId="0" applyFont="1" applyFill="1" applyBorder="1" applyAlignment="1">
      <alignment horizontal="left" vertical="center" wrapText="1"/>
    </xf>
    <xf numFmtId="0" fontId="4" fillId="2" borderId="0" xfId="2" applyFont="1" applyFill="1" applyBorder="1" applyAlignment="1">
      <alignment horizontal="left" vertical="center" wrapText="1"/>
    </xf>
    <xf numFmtId="0" fontId="4" fillId="2" borderId="0" xfId="2" applyFont="1" applyFill="1" applyBorder="1" applyAlignment="1">
      <alignment vertical="center" wrapText="1"/>
    </xf>
    <xf numFmtId="0" fontId="6" fillId="2" borderId="0" xfId="0" applyFont="1" applyFill="1" applyBorder="1" applyAlignment="1">
      <alignment horizontal="left" vertical="top"/>
    </xf>
    <xf numFmtId="0" fontId="4" fillId="2" borderId="22" xfId="0" applyFont="1" applyFill="1" applyBorder="1" applyAlignment="1">
      <alignment horizontal="left" vertical="top"/>
    </xf>
    <xf numFmtId="0" fontId="4" fillId="2" borderId="22" xfId="2" applyFont="1" applyFill="1" applyBorder="1" applyAlignment="1">
      <alignment vertical="center"/>
    </xf>
    <xf numFmtId="0" fontId="4" fillId="2" borderId="23" xfId="2" applyFont="1" applyFill="1" applyBorder="1" applyAlignment="1">
      <alignment vertical="center"/>
    </xf>
    <xf numFmtId="0" fontId="4" fillId="2" borderId="23" xfId="0" quotePrefix="1" applyFont="1" applyFill="1" applyBorder="1" applyAlignment="1">
      <alignment horizontal="left" vertical="center"/>
    </xf>
    <xf numFmtId="0" fontId="0" fillId="2" borderId="22" xfId="0" applyFill="1" applyBorder="1" applyAlignment="1"/>
    <xf numFmtId="0" fontId="0" fillId="4" borderId="0" xfId="0" applyFill="1" applyAlignment="1"/>
    <xf numFmtId="0" fontId="6" fillId="2" borderId="22" xfId="2" applyFont="1" applyFill="1" applyBorder="1" applyAlignment="1">
      <alignment horizontal="left" vertical="center" wrapText="1"/>
    </xf>
    <xf numFmtId="0" fontId="0" fillId="4" borderId="0" xfId="0" applyFill="1" applyAlignment="1">
      <alignment horizontal="right"/>
    </xf>
    <xf numFmtId="0" fontId="16" fillId="4" borderId="0" xfId="4" applyFill="1" applyAlignment="1">
      <alignment horizontal="right"/>
    </xf>
    <xf numFmtId="0" fontId="2" fillId="3" borderId="54" xfId="0" applyFont="1" applyFill="1" applyBorder="1" applyAlignment="1">
      <alignment horizontal="right" vertical="center" wrapText="1"/>
    </xf>
    <xf numFmtId="0" fontId="2" fillId="3" borderId="55" xfId="0" applyFont="1" applyFill="1" applyBorder="1" applyAlignment="1">
      <alignment horizontal="right" vertical="center" wrapText="1"/>
    </xf>
    <xf numFmtId="0" fontId="2" fillId="3" borderId="56" xfId="0" applyFont="1" applyFill="1" applyBorder="1" applyAlignment="1">
      <alignment horizontal="right" vertical="center" wrapText="1"/>
    </xf>
    <xf numFmtId="0" fontId="2" fillId="3" borderId="2"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2" fillId="3" borderId="15" xfId="0" applyFont="1" applyFill="1" applyBorder="1" applyAlignment="1">
      <alignment horizontal="right" vertical="center" wrapText="1"/>
    </xf>
    <xf numFmtId="0" fontId="2" fillId="3" borderId="44" xfId="0" applyFont="1" applyFill="1" applyBorder="1" applyAlignment="1">
      <alignment horizontal="right" vertical="center" wrapText="1"/>
    </xf>
    <xf numFmtId="0" fontId="2" fillId="3" borderId="14" xfId="0" applyFont="1" applyFill="1" applyBorder="1" applyAlignment="1">
      <alignment horizontal="right" vertical="center" wrapText="1"/>
    </xf>
    <xf numFmtId="0" fontId="3" fillId="4" borderId="0" xfId="0" applyFont="1" applyFill="1" applyAlignment="1">
      <alignment horizontal="right"/>
    </xf>
    <xf numFmtId="0" fontId="6" fillId="4" borderId="23" xfId="0" applyFont="1" applyFill="1" applyBorder="1" applyAlignment="1">
      <alignment vertical="center" wrapText="1"/>
    </xf>
    <xf numFmtId="0" fontId="6" fillId="4" borderId="22" xfId="0" applyFont="1" applyFill="1" applyBorder="1" applyAlignment="1">
      <alignment vertical="center" wrapText="1"/>
    </xf>
    <xf numFmtId="0" fontId="19" fillId="4" borderId="0" xfId="0" applyFont="1" applyFill="1"/>
    <xf numFmtId="0" fontId="4" fillId="2" borderId="22" xfId="2" applyFont="1" applyFill="1" applyBorder="1" applyAlignment="1">
      <alignment horizontal="left" vertical="center" wrapText="1"/>
    </xf>
    <xf numFmtId="0" fontId="6" fillId="0" borderId="23" xfId="0" applyFont="1" applyBorder="1" applyAlignment="1">
      <alignment vertical="center" wrapText="1"/>
    </xf>
    <xf numFmtId="0" fontId="7" fillId="0" borderId="51" xfId="0" applyFont="1" applyFill="1" applyBorder="1" applyAlignment="1">
      <alignment horizontal="left" vertical="top" wrapText="1"/>
    </xf>
    <xf numFmtId="3" fontId="1" fillId="0" borderId="54" xfId="0" applyNumberFormat="1" applyFont="1" applyFill="1" applyBorder="1" applyAlignment="1">
      <alignment horizontal="right" vertical="top"/>
    </xf>
    <xf numFmtId="3" fontId="1" fillId="0" borderId="55" xfId="0" applyNumberFormat="1" applyFont="1" applyFill="1" applyBorder="1" applyAlignment="1">
      <alignment horizontal="right" vertical="top"/>
    </xf>
    <xf numFmtId="3" fontId="1" fillId="0" borderId="56" xfId="0" applyNumberFormat="1" applyFont="1" applyFill="1" applyBorder="1" applyAlignment="1">
      <alignment horizontal="right" vertical="top"/>
    </xf>
    <xf numFmtId="0" fontId="7" fillId="0" borderId="52" xfId="0" applyFont="1" applyFill="1" applyBorder="1" applyAlignment="1">
      <alignment horizontal="left" vertical="top" wrapText="1"/>
    </xf>
    <xf numFmtId="3" fontId="1" fillId="0" borderId="57" xfId="0" applyNumberFormat="1" applyFont="1" applyFill="1" applyBorder="1" applyAlignment="1">
      <alignment horizontal="right" vertical="top"/>
    </xf>
    <xf numFmtId="3" fontId="1" fillId="0" borderId="17" xfId="0" applyNumberFormat="1" applyFont="1" applyFill="1" applyBorder="1" applyAlignment="1">
      <alignment horizontal="right" vertical="top"/>
    </xf>
    <xf numFmtId="3" fontId="1" fillId="0" borderId="45" xfId="0" applyNumberFormat="1" applyFont="1" applyFill="1" applyBorder="1" applyAlignment="1">
      <alignment horizontal="right" vertical="top"/>
    </xf>
    <xf numFmtId="0" fontId="1" fillId="0" borderId="52" xfId="0" applyFont="1" applyFill="1" applyBorder="1" applyAlignment="1">
      <alignment horizontal="left" vertical="top" wrapText="1"/>
    </xf>
    <xf numFmtId="0" fontId="2" fillId="0" borderId="53" xfId="0" applyFont="1" applyFill="1" applyBorder="1" applyAlignment="1">
      <alignment horizontal="left" vertical="top" wrapText="1"/>
    </xf>
    <xf numFmtId="3" fontId="2" fillId="0" borderId="58" xfId="0" applyNumberFormat="1" applyFont="1" applyFill="1" applyBorder="1" applyAlignment="1">
      <alignment horizontal="right" vertical="top"/>
    </xf>
    <xf numFmtId="3" fontId="2" fillId="0" borderId="19" xfId="0" applyNumberFormat="1" applyFont="1" applyFill="1" applyBorder="1" applyAlignment="1">
      <alignment horizontal="right" vertical="top"/>
    </xf>
    <xf numFmtId="3" fontId="2" fillId="0" borderId="46" xfId="0" applyNumberFormat="1" applyFont="1" applyFill="1" applyBorder="1" applyAlignment="1">
      <alignment horizontal="right" vertical="top"/>
    </xf>
    <xf numFmtId="0" fontId="1" fillId="0" borderId="11"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0" borderId="25"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26" xfId="0" applyFont="1" applyFill="1" applyBorder="1" applyAlignment="1">
      <alignment horizontal="left" vertical="top" wrapText="1"/>
    </xf>
    <xf numFmtId="0" fontId="2" fillId="0" borderId="27" xfId="0" applyFont="1" applyFill="1" applyBorder="1" applyAlignment="1">
      <alignment horizontal="left" vertical="top" wrapText="1"/>
    </xf>
    <xf numFmtId="0" fontId="1" fillId="0" borderId="3" xfId="0" applyFont="1" applyFill="1" applyBorder="1" applyAlignment="1">
      <alignment horizontal="left" vertical="top" wrapText="1"/>
    </xf>
    <xf numFmtId="3" fontId="1" fillId="0" borderId="13" xfId="0" applyNumberFormat="1" applyFont="1" applyFill="1" applyBorder="1" applyAlignment="1">
      <alignment horizontal="right" vertical="top"/>
    </xf>
    <xf numFmtId="0" fontId="1" fillId="0" borderId="4" xfId="0" applyFont="1" applyFill="1" applyBorder="1" applyAlignment="1">
      <alignment horizontal="left" vertical="top" wrapText="1"/>
    </xf>
    <xf numFmtId="0" fontId="1" fillId="0" borderId="45" xfId="0" applyFont="1" applyFill="1" applyBorder="1" applyAlignment="1">
      <alignment horizontal="right" vertical="top"/>
    </xf>
    <xf numFmtId="0" fontId="1" fillId="0" borderId="57" xfId="0" applyFont="1" applyFill="1" applyBorder="1" applyAlignment="1">
      <alignment horizontal="right" vertical="top"/>
    </xf>
    <xf numFmtId="0" fontId="1" fillId="0" borderId="17" xfId="0" applyFont="1" applyFill="1" applyBorder="1" applyAlignment="1">
      <alignment horizontal="right" vertical="top"/>
    </xf>
    <xf numFmtId="3" fontId="1" fillId="0" borderId="26" xfId="0" applyNumberFormat="1" applyFont="1" applyFill="1" applyBorder="1" applyAlignment="1">
      <alignment horizontal="right" vertical="top"/>
    </xf>
    <xf numFmtId="0" fontId="2" fillId="0" borderId="5" xfId="0" applyFont="1" applyFill="1" applyBorder="1" applyAlignment="1">
      <alignment horizontal="left" vertical="top" wrapText="1"/>
    </xf>
    <xf numFmtId="3" fontId="2" fillId="0" borderId="27" xfId="0" applyNumberFormat="1" applyFont="1" applyFill="1" applyBorder="1" applyAlignment="1">
      <alignment horizontal="right" vertical="top"/>
    </xf>
    <xf numFmtId="0" fontId="7" fillId="0" borderId="11"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3" fontId="2" fillId="0" borderId="57" xfId="0" applyNumberFormat="1" applyFont="1" applyFill="1" applyBorder="1" applyAlignment="1">
      <alignment horizontal="right" vertical="top"/>
    </xf>
    <xf numFmtId="3" fontId="2" fillId="0" borderId="17" xfId="0" applyNumberFormat="1" applyFont="1" applyFill="1" applyBorder="1" applyAlignment="1">
      <alignment horizontal="right" vertical="top"/>
    </xf>
    <xf numFmtId="3" fontId="2" fillId="0" borderId="45" xfId="0" applyNumberFormat="1" applyFont="1" applyFill="1" applyBorder="1" applyAlignment="1">
      <alignment horizontal="right" vertical="top"/>
    </xf>
    <xf numFmtId="0" fontId="7" fillId="0" borderId="29" xfId="0" applyFont="1" applyFill="1" applyBorder="1" applyAlignment="1">
      <alignment horizontal="left" vertical="top" wrapText="1"/>
    </xf>
    <xf numFmtId="3" fontId="1" fillId="0" borderId="59" xfId="0" applyNumberFormat="1" applyFont="1" applyFill="1" applyBorder="1" applyAlignment="1">
      <alignment horizontal="right" vertical="top"/>
    </xf>
    <xf numFmtId="3" fontId="1" fillId="0" borderId="32" xfId="0" applyNumberFormat="1" applyFont="1" applyFill="1" applyBorder="1" applyAlignment="1">
      <alignment horizontal="right" vertical="top"/>
    </xf>
    <xf numFmtId="3" fontId="1" fillId="0" borderId="48" xfId="0" applyNumberFormat="1" applyFont="1" applyFill="1" applyBorder="1" applyAlignment="1">
      <alignment horizontal="right" vertical="top"/>
    </xf>
    <xf numFmtId="0" fontId="2" fillId="0" borderId="33" xfId="0" applyFont="1" applyFill="1" applyBorder="1" applyAlignment="1">
      <alignment horizontal="left" vertical="top" wrapText="1"/>
    </xf>
    <xf numFmtId="3" fontId="2" fillId="0" borderId="60" xfId="0" applyNumberFormat="1" applyFont="1" applyFill="1" applyBorder="1" applyAlignment="1">
      <alignment horizontal="right" vertical="top"/>
    </xf>
    <xf numFmtId="3" fontId="2" fillId="0" borderId="36" xfId="0" applyNumberFormat="1" applyFont="1" applyFill="1" applyBorder="1" applyAlignment="1">
      <alignment horizontal="right" vertical="top"/>
    </xf>
    <xf numFmtId="3" fontId="2" fillId="0" borderId="49" xfId="0" applyNumberFormat="1" applyFont="1" applyFill="1" applyBorder="1" applyAlignment="1">
      <alignment horizontal="right" vertical="top"/>
    </xf>
    <xf numFmtId="0" fontId="2" fillId="0" borderId="37" xfId="0" applyFont="1" applyFill="1" applyBorder="1" applyAlignment="1">
      <alignment horizontal="left" vertical="top" wrapText="1"/>
    </xf>
    <xf numFmtId="3" fontId="1" fillId="0" borderId="54" xfId="0" applyNumberFormat="1" applyFont="1" applyFill="1" applyBorder="1" applyAlignment="1">
      <alignment horizontal="center" vertical="top"/>
    </xf>
    <xf numFmtId="3" fontId="1" fillId="0" borderId="57" xfId="0" applyNumberFormat="1" applyFont="1" applyFill="1" applyBorder="1" applyAlignment="1">
      <alignment horizontal="center" vertical="top"/>
    </xf>
    <xf numFmtId="3" fontId="2" fillId="0" borderId="57" xfId="0" applyNumberFormat="1" applyFont="1" applyFill="1" applyBorder="1" applyAlignment="1">
      <alignment horizontal="center" vertical="top"/>
    </xf>
    <xf numFmtId="0" fontId="1" fillId="0" borderId="29" xfId="0" applyFont="1" applyFill="1" applyBorder="1" applyAlignment="1">
      <alignment horizontal="left" vertical="top" wrapText="1"/>
    </xf>
    <xf numFmtId="3" fontId="1" fillId="0" borderId="59" xfId="0" applyNumberFormat="1" applyFont="1" applyFill="1" applyBorder="1" applyAlignment="1">
      <alignment horizontal="center" vertical="top"/>
    </xf>
    <xf numFmtId="3" fontId="2" fillId="0" borderId="60" xfId="0" applyNumberFormat="1" applyFont="1" applyFill="1" applyBorder="1" applyAlignment="1">
      <alignment horizontal="center" vertical="top"/>
    </xf>
    <xf numFmtId="3" fontId="2" fillId="0" borderId="58" xfId="0" applyNumberFormat="1" applyFont="1" applyFill="1" applyBorder="1" applyAlignment="1">
      <alignment horizontal="center" vertical="top"/>
    </xf>
    <xf numFmtId="0" fontId="1" fillId="0" borderId="6" xfId="0" applyFont="1" applyFill="1" applyBorder="1" applyAlignment="1">
      <alignment horizontal="left" vertical="top" wrapText="1"/>
    </xf>
    <xf numFmtId="3" fontId="1" fillId="0" borderId="14" xfId="0" applyNumberFormat="1" applyFont="1" applyFill="1" applyBorder="1" applyAlignment="1">
      <alignment horizontal="right" vertical="top"/>
    </xf>
    <xf numFmtId="3" fontId="1" fillId="0" borderId="15" xfId="0" applyNumberFormat="1" applyFont="1" applyFill="1" applyBorder="1" applyAlignment="1">
      <alignment horizontal="right" vertical="top"/>
    </xf>
    <xf numFmtId="3" fontId="1" fillId="0" borderId="44" xfId="0" applyNumberFormat="1" applyFont="1" applyFill="1" applyBorder="1" applyAlignment="1">
      <alignment horizontal="right" vertical="top"/>
    </xf>
    <xf numFmtId="3" fontId="1" fillId="0" borderId="61" xfId="0" applyNumberFormat="1" applyFont="1" applyFill="1" applyBorder="1" applyAlignment="1">
      <alignment horizontal="right" vertical="top"/>
    </xf>
    <xf numFmtId="0" fontId="1" fillId="0" borderId="7" xfId="0" applyFont="1" applyFill="1" applyBorder="1" applyAlignment="1">
      <alignment horizontal="left" vertical="top" wrapText="1"/>
    </xf>
    <xf numFmtId="0" fontId="1" fillId="0" borderId="62" xfId="0" applyFont="1" applyFill="1" applyBorder="1" applyAlignment="1">
      <alignment horizontal="right" vertical="top"/>
    </xf>
    <xf numFmtId="3" fontId="1" fillId="0" borderId="16" xfId="0" applyNumberFormat="1" applyFont="1" applyFill="1" applyBorder="1" applyAlignment="1">
      <alignment horizontal="right" vertical="top"/>
    </xf>
    <xf numFmtId="3" fontId="1" fillId="0" borderId="62" xfId="0" applyNumberFormat="1" applyFont="1" applyFill="1" applyBorder="1" applyAlignment="1">
      <alignment horizontal="right" vertical="top"/>
    </xf>
    <xf numFmtId="0" fontId="2" fillId="0" borderId="7" xfId="0" applyFont="1" applyFill="1" applyBorder="1" applyAlignment="1">
      <alignment horizontal="left" vertical="top" wrapText="1"/>
    </xf>
    <xf numFmtId="3" fontId="2" fillId="0" borderId="16" xfId="0" applyNumberFormat="1" applyFont="1" applyFill="1" applyBorder="1" applyAlignment="1">
      <alignment horizontal="right" vertical="top"/>
    </xf>
    <xf numFmtId="3" fontId="2" fillId="0" borderId="62" xfId="0" applyNumberFormat="1" applyFont="1" applyFill="1" applyBorder="1" applyAlignment="1">
      <alignment horizontal="right" vertical="top"/>
    </xf>
    <xf numFmtId="0" fontId="1" fillId="0" borderId="30" xfId="0" applyFont="1" applyFill="1" applyBorder="1" applyAlignment="1">
      <alignment horizontal="left" vertical="top" wrapText="1"/>
    </xf>
    <xf numFmtId="3" fontId="1" fillId="0" borderId="31" xfId="0" applyNumberFormat="1" applyFont="1" applyFill="1" applyBorder="1" applyAlignment="1">
      <alignment horizontal="right" vertical="top"/>
    </xf>
    <xf numFmtId="3" fontId="1" fillId="0" borderId="63" xfId="0" applyNumberFormat="1" applyFont="1" applyFill="1" applyBorder="1" applyAlignment="1">
      <alignment horizontal="right" vertical="top"/>
    </xf>
    <xf numFmtId="0" fontId="2" fillId="0" borderId="34" xfId="0" applyFont="1" applyFill="1" applyBorder="1" applyAlignment="1">
      <alignment horizontal="left" vertical="top" wrapText="1"/>
    </xf>
    <xf numFmtId="3" fontId="2" fillId="0" borderId="35" xfId="0" applyNumberFormat="1" applyFont="1" applyFill="1" applyBorder="1" applyAlignment="1">
      <alignment horizontal="right" vertical="top"/>
    </xf>
    <xf numFmtId="3" fontId="2" fillId="0" borderId="64" xfId="0" applyNumberFormat="1" applyFont="1" applyFill="1" applyBorder="1" applyAlignment="1">
      <alignment horizontal="right" vertical="top"/>
    </xf>
    <xf numFmtId="0" fontId="1" fillId="0" borderId="48" xfId="0" applyFont="1" applyFill="1" applyBorder="1" applyAlignment="1">
      <alignment horizontal="right" vertical="top"/>
    </xf>
    <xf numFmtId="0" fontId="2" fillId="0" borderId="8" xfId="0" applyFont="1" applyFill="1" applyBorder="1" applyAlignment="1">
      <alignment horizontal="left" vertical="top" wrapText="1"/>
    </xf>
    <xf numFmtId="3" fontId="2" fillId="0" borderId="20" xfId="0" applyNumberFormat="1" applyFont="1" applyFill="1" applyBorder="1" applyAlignment="1">
      <alignment horizontal="right" vertical="top"/>
    </xf>
    <xf numFmtId="3" fontId="2" fillId="0" borderId="21" xfId="0" applyNumberFormat="1" applyFont="1" applyFill="1" applyBorder="1" applyAlignment="1">
      <alignment horizontal="right" vertical="top"/>
    </xf>
    <xf numFmtId="3" fontId="2" fillId="0" borderId="47" xfId="0" applyNumberFormat="1" applyFont="1" applyFill="1" applyBorder="1" applyAlignment="1">
      <alignment horizontal="right" vertical="top"/>
    </xf>
    <xf numFmtId="3" fontId="2" fillId="0" borderId="65" xfId="0" applyNumberFormat="1" applyFont="1" applyFill="1" applyBorder="1" applyAlignment="1">
      <alignment horizontal="right" vertical="top"/>
    </xf>
    <xf numFmtId="3" fontId="1" fillId="0" borderId="71" xfId="0" applyNumberFormat="1" applyFont="1" applyFill="1" applyBorder="1" applyAlignment="1">
      <alignment horizontal="right" vertical="top"/>
    </xf>
    <xf numFmtId="3" fontId="1" fillId="0" borderId="66" xfId="0" applyNumberFormat="1" applyFont="1" applyFill="1" applyBorder="1" applyAlignment="1">
      <alignment horizontal="right" vertical="top"/>
    </xf>
    <xf numFmtId="3" fontId="1" fillId="0" borderId="72" xfId="0" applyNumberFormat="1" applyFont="1" applyFill="1" applyBorder="1" applyAlignment="1">
      <alignment horizontal="right" vertical="top"/>
    </xf>
    <xf numFmtId="3" fontId="1" fillId="0" borderId="67" xfId="0" applyNumberFormat="1" applyFont="1" applyFill="1" applyBorder="1" applyAlignment="1">
      <alignment horizontal="right" vertical="top"/>
    </xf>
    <xf numFmtId="3" fontId="2" fillId="0" borderId="72" xfId="0" applyNumberFormat="1" applyFont="1" applyFill="1" applyBorder="1" applyAlignment="1">
      <alignment horizontal="right" vertical="top"/>
    </xf>
    <xf numFmtId="3" fontId="2" fillId="0" borderId="67" xfId="0" applyNumberFormat="1" applyFont="1" applyFill="1" applyBorder="1" applyAlignment="1">
      <alignment horizontal="right" vertical="top"/>
    </xf>
    <xf numFmtId="3" fontId="1" fillId="0" borderId="73" xfId="0" applyNumberFormat="1" applyFont="1" applyFill="1" applyBorder="1" applyAlignment="1">
      <alignment horizontal="right" vertical="top"/>
    </xf>
    <xf numFmtId="3" fontId="1" fillId="0" borderId="68" xfId="0" applyNumberFormat="1" applyFont="1" applyFill="1" applyBorder="1" applyAlignment="1">
      <alignment horizontal="right" vertical="top"/>
    </xf>
    <xf numFmtId="3" fontId="2" fillId="0" borderId="74" xfId="0" applyNumberFormat="1" applyFont="1" applyFill="1" applyBorder="1" applyAlignment="1">
      <alignment horizontal="right" vertical="top"/>
    </xf>
    <xf numFmtId="3" fontId="2" fillId="0" borderId="69" xfId="0" applyNumberFormat="1" applyFont="1" applyFill="1" applyBorder="1" applyAlignment="1">
      <alignment horizontal="right" vertical="top"/>
    </xf>
    <xf numFmtId="0" fontId="1" fillId="0" borderId="17" xfId="0" applyFont="1" applyFill="1" applyBorder="1" applyAlignment="1">
      <alignment horizontal="right" vertical="top" wrapText="1"/>
    </xf>
    <xf numFmtId="0" fontId="1" fillId="0" borderId="45" xfId="0" applyFont="1" applyFill="1" applyBorder="1" applyAlignment="1">
      <alignment horizontal="right" vertical="top" wrapText="1"/>
    </xf>
    <xf numFmtId="0" fontId="1" fillId="0" borderId="72" xfId="0" applyFont="1" applyFill="1" applyBorder="1" applyAlignment="1">
      <alignment horizontal="right" vertical="top" wrapText="1"/>
    </xf>
    <xf numFmtId="0" fontId="1" fillId="0" borderId="67" xfId="0" applyFont="1" applyFill="1" applyBorder="1" applyAlignment="1">
      <alignment horizontal="right" vertical="top" wrapText="1"/>
    </xf>
    <xf numFmtId="0" fontId="2" fillId="0" borderId="38" xfId="0" applyFont="1" applyFill="1" applyBorder="1" applyAlignment="1">
      <alignment horizontal="left" vertical="top" wrapText="1"/>
    </xf>
    <xf numFmtId="3" fontId="2" fillId="0" borderId="18" xfId="0" applyNumberFormat="1" applyFont="1" applyFill="1" applyBorder="1" applyAlignment="1">
      <alignment horizontal="right" vertical="top"/>
    </xf>
    <xf numFmtId="3" fontId="2" fillId="0" borderId="75" xfId="0" applyNumberFormat="1" applyFont="1" applyFill="1" applyBorder="1" applyAlignment="1">
      <alignment horizontal="right" vertical="top"/>
    </xf>
    <xf numFmtId="3" fontId="2" fillId="0" borderId="70" xfId="0" applyNumberFormat="1" applyFont="1" applyFill="1" applyBorder="1" applyAlignment="1">
      <alignment horizontal="right" vertical="top"/>
    </xf>
    <xf numFmtId="0" fontId="1" fillId="0" borderId="34" xfId="0" applyFont="1" applyFill="1" applyBorder="1" applyAlignment="1">
      <alignment horizontal="left" vertical="top" wrapText="1"/>
    </xf>
    <xf numFmtId="3" fontId="1" fillId="0" borderId="35" xfId="0" applyNumberFormat="1" applyFont="1" applyFill="1" applyBorder="1" applyAlignment="1">
      <alignment horizontal="right" vertical="top"/>
    </xf>
    <xf numFmtId="3" fontId="1" fillId="0" borderId="36" xfId="0" applyNumberFormat="1" applyFont="1" applyFill="1" applyBorder="1" applyAlignment="1">
      <alignment horizontal="right" vertical="top"/>
    </xf>
    <xf numFmtId="3" fontId="1" fillId="0" borderId="49" xfId="0" applyNumberFormat="1" applyFont="1" applyFill="1" applyBorder="1" applyAlignment="1">
      <alignment horizontal="right" vertical="top"/>
    </xf>
    <xf numFmtId="0" fontId="1" fillId="0" borderId="32" xfId="0" applyFont="1" applyFill="1" applyBorder="1" applyAlignment="1">
      <alignment horizontal="right" vertical="top" wrapText="1"/>
    </xf>
    <xf numFmtId="0" fontId="1" fillId="0" borderId="36" xfId="0" applyFont="1" applyFill="1" applyBorder="1" applyAlignment="1">
      <alignment horizontal="right" vertical="top" wrapText="1"/>
    </xf>
    <xf numFmtId="0" fontId="1" fillId="0" borderId="28" xfId="0" applyFont="1" applyFill="1" applyBorder="1" applyAlignment="1">
      <alignment horizontal="left" vertical="top" wrapText="1"/>
    </xf>
    <xf numFmtId="0" fontId="1" fillId="0" borderId="48" xfId="0" applyFont="1" applyFill="1" applyBorder="1" applyAlignment="1">
      <alignment horizontal="right" vertical="top" wrapText="1"/>
    </xf>
    <xf numFmtId="0" fontId="1" fillId="0" borderId="31" xfId="0" applyFont="1" applyFill="1" applyBorder="1" applyAlignment="1">
      <alignment horizontal="right" vertical="top" wrapText="1"/>
    </xf>
    <xf numFmtId="0" fontId="1" fillId="0" borderId="16" xfId="0" applyFont="1" applyFill="1" applyBorder="1" applyAlignment="1">
      <alignment horizontal="right" vertical="top" wrapText="1"/>
    </xf>
    <xf numFmtId="0" fontId="1" fillId="0" borderId="35" xfId="0" applyFont="1" applyFill="1" applyBorder="1" applyAlignment="1">
      <alignment horizontal="right" vertical="top" wrapText="1"/>
    </xf>
    <xf numFmtId="0" fontId="1" fillId="0" borderId="49" xfId="0" applyFont="1" applyFill="1" applyBorder="1" applyAlignment="1">
      <alignment horizontal="right" vertical="top" wrapText="1"/>
    </xf>
    <xf numFmtId="0" fontId="1" fillId="0" borderId="42" xfId="0" applyFont="1" applyFill="1" applyBorder="1" applyAlignment="1">
      <alignment horizontal="right" vertical="top" wrapText="1"/>
    </xf>
    <xf numFmtId="0" fontId="1" fillId="0" borderId="43" xfId="0" applyFont="1" applyFill="1" applyBorder="1" applyAlignment="1">
      <alignment horizontal="right" vertical="top" wrapText="1"/>
    </xf>
    <xf numFmtId="0" fontId="1" fillId="0" borderId="50" xfId="0" applyFont="1" applyFill="1" applyBorder="1" applyAlignment="1">
      <alignment horizontal="right" vertical="top" wrapText="1"/>
    </xf>
    <xf numFmtId="3" fontId="1" fillId="0" borderId="43" xfId="0" applyNumberFormat="1" applyFont="1" applyFill="1" applyBorder="1" applyAlignment="1">
      <alignment horizontal="right" vertical="top"/>
    </xf>
    <xf numFmtId="3" fontId="1" fillId="0" borderId="50" xfId="0" applyNumberFormat="1" applyFont="1" applyFill="1" applyBorder="1" applyAlignment="1">
      <alignment horizontal="right" vertical="top"/>
    </xf>
    <xf numFmtId="0" fontId="1" fillId="0" borderId="8" xfId="0" applyFont="1" applyFill="1" applyBorder="1" applyAlignment="1">
      <alignment horizontal="left" vertical="top" wrapText="1"/>
    </xf>
    <xf numFmtId="0" fontId="1" fillId="0" borderId="20" xfId="0" applyFont="1" applyFill="1" applyBorder="1" applyAlignment="1">
      <alignment horizontal="right" vertical="top" wrapText="1"/>
    </xf>
    <xf numFmtId="0" fontId="1" fillId="0" borderId="21" xfId="0" applyFont="1" applyFill="1" applyBorder="1" applyAlignment="1">
      <alignment horizontal="right" vertical="top" wrapText="1"/>
    </xf>
    <xf numFmtId="0" fontId="1" fillId="0" borderId="47" xfId="0" applyFont="1" applyFill="1" applyBorder="1" applyAlignment="1">
      <alignment horizontal="right" vertical="top" wrapText="1"/>
    </xf>
    <xf numFmtId="0" fontId="1" fillId="0" borderId="19" xfId="0" applyFont="1" applyFill="1" applyBorder="1" applyAlignment="1">
      <alignment horizontal="right" vertical="top" wrapText="1"/>
    </xf>
    <xf numFmtId="3" fontId="1" fillId="0" borderId="19" xfId="0" applyNumberFormat="1" applyFont="1" applyFill="1" applyBorder="1" applyAlignment="1">
      <alignment horizontal="right" vertical="top"/>
    </xf>
    <xf numFmtId="3" fontId="1" fillId="0" borderId="46" xfId="0" applyNumberFormat="1" applyFont="1" applyFill="1" applyBorder="1" applyAlignment="1">
      <alignment horizontal="right" vertical="top"/>
    </xf>
    <xf numFmtId="0" fontId="6" fillId="4" borderId="23" xfId="0" applyNumberFormat="1" applyFont="1" applyFill="1" applyBorder="1" applyAlignment="1">
      <alignment vertical="center" wrapText="1"/>
    </xf>
    <xf numFmtId="0" fontId="20" fillId="4" borderId="0" xfId="0" applyFont="1" applyFill="1"/>
    <xf numFmtId="0" fontId="20" fillId="4" borderId="0" xfId="0" applyFont="1" applyFill="1" applyAlignment="1">
      <alignment horizontal="right"/>
    </xf>
    <xf numFmtId="164" fontId="20" fillId="4" borderId="0" xfId="5" applyNumberFormat="1" applyFont="1" applyFill="1" applyAlignment="1">
      <alignment horizontal="right"/>
    </xf>
    <xf numFmtId="0" fontId="1" fillId="4" borderId="29" xfId="0" applyFont="1" applyFill="1" applyBorder="1" applyAlignment="1">
      <alignment vertical="top" wrapText="1"/>
    </xf>
    <xf numFmtId="0" fontId="0" fillId="4" borderId="0" xfId="0" applyFont="1" applyFill="1" applyBorder="1" applyAlignment="1">
      <alignment vertical="center"/>
    </xf>
    <xf numFmtId="0" fontId="0" fillId="4" borderId="33" xfId="0" applyFont="1" applyFill="1" applyBorder="1" applyAlignment="1">
      <alignment vertical="center"/>
    </xf>
    <xf numFmtId="0" fontId="0" fillId="4" borderId="29" xfId="0" applyFill="1" applyBorder="1"/>
    <xf numFmtId="0" fontId="0" fillId="4" borderId="33" xfId="0" applyFill="1" applyBorder="1"/>
    <xf numFmtId="0" fontId="0" fillId="4" borderId="41" xfId="0" applyFill="1" applyBorder="1"/>
    <xf numFmtId="3" fontId="1" fillId="0" borderId="42" xfId="0" applyNumberFormat="1" applyFont="1" applyFill="1" applyBorder="1" applyAlignment="1">
      <alignment horizontal="right" vertical="top"/>
    </xf>
    <xf numFmtId="0" fontId="2" fillId="3" borderId="77" xfId="0" applyFont="1" applyFill="1" applyBorder="1" applyAlignment="1">
      <alignment horizontal="right" vertical="center" wrapText="1"/>
    </xf>
    <xf numFmtId="3" fontId="1" fillId="0" borderId="77" xfId="0" applyNumberFormat="1" applyFont="1" applyFill="1" applyBorder="1" applyAlignment="1">
      <alignment horizontal="right" vertical="top"/>
    </xf>
    <xf numFmtId="3" fontId="1" fillId="0" borderId="78" xfId="0" applyNumberFormat="1" applyFont="1" applyFill="1" applyBorder="1" applyAlignment="1">
      <alignment horizontal="right" vertical="top"/>
    </xf>
    <xf numFmtId="3" fontId="1" fillId="0" borderId="79" xfId="0" applyNumberFormat="1" applyFont="1" applyFill="1" applyBorder="1" applyAlignment="1">
      <alignment horizontal="right" vertical="top"/>
    </xf>
    <xf numFmtId="3" fontId="1" fillId="0" borderId="80" xfId="0" applyNumberFormat="1" applyFont="1" applyFill="1" applyBorder="1" applyAlignment="1">
      <alignment horizontal="right" vertical="top"/>
    </xf>
    <xf numFmtId="0" fontId="1" fillId="0" borderId="79" xfId="0" applyFont="1" applyFill="1" applyBorder="1" applyAlignment="1">
      <alignment horizontal="right" vertical="top" wrapText="1"/>
    </xf>
    <xf numFmtId="0" fontId="1" fillId="0" borderId="78" xfId="0" applyFont="1" applyFill="1" applyBorder="1" applyAlignment="1">
      <alignment horizontal="right" vertical="top" wrapText="1"/>
    </xf>
    <xf numFmtId="0" fontId="1" fillId="0" borderId="80" xfId="0" applyFont="1" applyFill="1" applyBorder="1" applyAlignment="1">
      <alignment horizontal="right" vertical="top" wrapText="1"/>
    </xf>
    <xf numFmtId="3" fontId="1" fillId="0" borderId="76" xfId="0" applyNumberFormat="1" applyFont="1" applyFill="1" applyBorder="1" applyAlignment="1">
      <alignment horizontal="right" vertical="top"/>
    </xf>
    <xf numFmtId="3" fontId="1" fillId="0" borderId="81" xfId="0" applyNumberFormat="1" applyFont="1" applyFill="1" applyBorder="1" applyAlignment="1">
      <alignment horizontal="right" vertical="top"/>
    </xf>
    <xf numFmtId="0" fontId="2" fillId="3" borderId="82" xfId="0" applyFont="1" applyFill="1" applyBorder="1" applyAlignment="1">
      <alignment horizontal="right" vertical="center" wrapText="1"/>
    </xf>
    <xf numFmtId="3" fontId="1" fillId="0" borderId="82" xfId="0" applyNumberFormat="1" applyFont="1" applyFill="1" applyBorder="1" applyAlignment="1">
      <alignment horizontal="right" vertical="top"/>
    </xf>
    <xf numFmtId="3" fontId="1" fillId="0" borderId="83" xfId="0" applyNumberFormat="1" applyFont="1" applyFill="1" applyBorder="1" applyAlignment="1">
      <alignment horizontal="right" vertical="top"/>
    </xf>
    <xf numFmtId="3" fontId="1" fillId="0" borderId="84" xfId="0" applyNumberFormat="1" applyFont="1" applyFill="1" applyBorder="1" applyAlignment="1">
      <alignment horizontal="right" vertical="top"/>
    </xf>
    <xf numFmtId="3" fontId="1" fillId="0" borderId="85" xfId="0" applyNumberFormat="1" applyFont="1" applyFill="1" applyBorder="1" applyAlignment="1">
      <alignment horizontal="right" vertical="top"/>
    </xf>
    <xf numFmtId="0" fontId="1" fillId="0" borderId="84" xfId="0" applyFont="1" applyFill="1" applyBorder="1" applyAlignment="1">
      <alignment horizontal="right" vertical="top" wrapText="1"/>
    </xf>
    <xf numFmtId="0" fontId="1" fillId="0" borderId="83" xfId="0" applyFont="1" applyFill="1" applyBorder="1" applyAlignment="1">
      <alignment horizontal="right" vertical="top" wrapText="1"/>
    </xf>
    <xf numFmtId="0" fontId="1" fillId="0" borderId="85" xfId="0" applyFont="1" applyFill="1" applyBorder="1" applyAlignment="1">
      <alignment horizontal="right" vertical="top" wrapText="1"/>
    </xf>
    <xf numFmtId="3" fontId="1" fillId="0" borderId="86" xfId="0" applyNumberFormat="1" applyFont="1" applyFill="1" applyBorder="1" applyAlignment="1">
      <alignment horizontal="right" vertical="top"/>
    </xf>
    <xf numFmtId="3" fontId="1" fillId="0" borderId="87" xfId="0" applyNumberFormat="1" applyFont="1" applyFill="1" applyBorder="1" applyAlignment="1">
      <alignment horizontal="right" vertical="top"/>
    </xf>
    <xf numFmtId="3" fontId="2" fillId="0" borderId="78" xfId="0" applyNumberFormat="1" applyFont="1" applyFill="1" applyBorder="1" applyAlignment="1">
      <alignment horizontal="right" vertical="top"/>
    </xf>
    <xf numFmtId="3" fontId="2" fillId="0" borderId="80" xfId="0" applyNumberFormat="1" applyFont="1" applyFill="1" applyBorder="1" applyAlignment="1">
      <alignment horizontal="right" vertical="top"/>
    </xf>
    <xf numFmtId="3" fontId="2" fillId="0" borderId="81" xfId="0" applyNumberFormat="1" applyFont="1" applyFill="1" applyBorder="1" applyAlignment="1">
      <alignment horizontal="right" vertical="top"/>
    </xf>
    <xf numFmtId="3" fontId="2" fillId="0" borderId="83" xfId="0" applyNumberFormat="1" applyFont="1" applyFill="1" applyBorder="1" applyAlignment="1">
      <alignment horizontal="right" vertical="top"/>
    </xf>
    <xf numFmtId="3" fontId="2" fillId="0" borderId="85" xfId="0" applyNumberFormat="1" applyFont="1" applyFill="1" applyBorder="1" applyAlignment="1">
      <alignment horizontal="right" vertical="top"/>
    </xf>
    <xf numFmtId="3" fontId="2" fillId="0" borderId="87" xfId="0" applyNumberFormat="1" applyFont="1" applyFill="1" applyBorder="1" applyAlignment="1">
      <alignment horizontal="right" vertical="top"/>
    </xf>
    <xf numFmtId="0" fontId="1" fillId="0" borderId="78" xfId="0" applyFont="1" applyFill="1" applyBorder="1" applyAlignment="1">
      <alignment horizontal="right" vertical="top"/>
    </xf>
    <xf numFmtId="0" fontId="1" fillId="0" borderId="83" xfId="0" applyFont="1" applyFill="1" applyBorder="1" applyAlignment="1">
      <alignment horizontal="right" vertical="top"/>
    </xf>
    <xf numFmtId="3" fontId="6" fillId="0" borderId="77" xfId="0" applyNumberFormat="1" applyFont="1" applyFill="1" applyBorder="1" applyAlignment="1">
      <alignment horizontal="right" vertical="top"/>
    </xf>
    <xf numFmtId="3" fontId="6" fillId="0" borderId="78" xfId="0" applyNumberFormat="1" applyFont="1" applyFill="1" applyBorder="1" applyAlignment="1">
      <alignment horizontal="right" vertical="top"/>
    </xf>
    <xf numFmtId="3" fontId="4" fillId="0" borderId="81" xfId="0" applyNumberFormat="1" applyFont="1" applyFill="1" applyBorder="1" applyAlignment="1">
      <alignment horizontal="right" vertical="top"/>
    </xf>
    <xf numFmtId="0" fontId="2" fillId="3" borderId="88" xfId="0" applyFont="1" applyFill="1" applyBorder="1" applyAlignment="1">
      <alignment horizontal="right" vertical="center" wrapText="1"/>
    </xf>
    <xf numFmtId="3" fontId="6" fillId="0" borderId="71" xfId="0" applyNumberFormat="1" applyFont="1" applyFill="1" applyBorder="1" applyAlignment="1">
      <alignment horizontal="right" vertical="top"/>
    </xf>
    <xf numFmtId="3" fontId="6" fillId="0" borderId="72" xfId="0" applyNumberFormat="1" applyFont="1" applyFill="1" applyBorder="1" applyAlignment="1">
      <alignment horizontal="right" vertical="top"/>
    </xf>
    <xf numFmtId="3" fontId="4" fillId="0" borderId="75" xfId="0" applyNumberFormat="1" applyFont="1" applyFill="1" applyBorder="1" applyAlignment="1">
      <alignment horizontal="right" vertical="top"/>
    </xf>
    <xf numFmtId="0" fontId="2" fillId="3" borderId="89" xfId="0" applyFont="1" applyFill="1" applyBorder="1" applyAlignment="1">
      <alignment horizontal="right" vertical="center" wrapText="1"/>
    </xf>
    <xf numFmtId="3" fontId="17" fillId="0" borderId="78" xfId="0" applyNumberFormat="1" applyFont="1" applyFill="1" applyBorder="1" applyAlignment="1">
      <alignment horizontal="right" vertical="top"/>
    </xf>
    <xf numFmtId="3" fontId="1" fillId="0" borderId="78" xfId="0" applyNumberFormat="1" applyFont="1" applyFill="1" applyBorder="1" applyAlignment="1">
      <alignment horizontal="right" vertical="top" wrapText="1"/>
    </xf>
    <xf numFmtId="0" fontId="2" fillId="3" borderId="90" xfId="0" applyFont="1" applyFill="1" applyBorder="1" applyAlignment="1">
      <alignment horizontal="right" vertical="center" wrapText="1"/>
    </xf>
    <xf numFmtId="3" fontId="17" fillId="0" borderId="83" xfId="0" applyNumberFormat="1" applyFont="1" applyFill="1" applyBorder="1" applyAlignment="1">
      <alignment horizontal="right" vertical="top"/>
    </xf>
    <xf numFmtId="3" fontId="1" fillId="0" borderId="83" xfId="0" applyNumberFormat="1" applyFont="1" applyFill="1" applyBorder="1" applyAlignment="1">
      <alignment horizontal="right" vertical="top" wrapText="1"/>
    </xf>
    <xf numFmtId="0" fontId="4" fillId="2" borderId="24" xfId="0" applyFont="1" applyFill="1" applyBorder="1" applyAlignment="1">
      <alignment horizontal="left" vertical="center"/>
    </xf>
    <xf numFmtId="0" fontId="4" fillId="2" borderId="22" xfId="0" applyFont="1" applyFill="1" applyBorder="1" applyAlignment="1">
      <alignment horizontal="left" vertical="center"/>
    </xf>
    <xf numFmtId="0" fontId="4" fillId="2" borderId="24" xfId="2" applyFont="1" applyFill="1" applyBorder="1" applyAlignment="1">
      <alignment horizontal="left" vertical="center"/>
    </xf>
    <xf numFmtId="0" fontId="4" fillId="2" borderId="0" xfId="2" applyFont="1" applyFill="1" applyBorder="1" applyAlignment="1">
      <alignment horizontal="left" vertical="center"/>
    </xf>
    <xf numFmtId="0" fontId="4" fillId="2" borderId="22" xfId="2" applyFont="1" applyFill="1" applyBorder="1" applyAlignment="1">
      <alignment horizontal="left" vertical="center"/>
    </xf>
    <xf numFmtId="0" fontId="1" fillId="4" borderId="29" xfId="0" applyFont="1" applyFill="1" applyBorder="1" applyAlignment="1">
      <alignment horizontal="left" vertical="top" wrapText="1"/>
    </xf>
    <xf numFmtId="0" fontId="0" fillId="4" borderId="0" xfId="0" applyFont="1" applyFill="1" applyBorder="1" applyAlignment="1">
      <alignment horizontal="center" vertical="center"/>
    </xf>
    <xf numFmtId="0" fontId="0" fillId="4" borderId="33" xfId="0" applyFont="1" applyFill="1" applyBorder="1" applyAlignment="1">
      <alignment horizontal="center" vertical="center"/>
    </xf>
    <xf numFmtId="0" fontId="0" fillId="4" borderId="37" xfId="0" applyFont="1" applyFill="1" applyBorder="1" applyAlignment="1">
      <alignment horizontal="center" vertical="center"/>
    </xf>
    <xf numFmtId="0" fontId="1" fillId="4" borderId="11" xfId="0" applyFont="1" applyFill="1" applyBorder="1" applyAlignment="1">
      <alignment horizontal="left" vertical="top" wrapText="1"/>
    </xf>
    <xf numFmtId="0" fontId="1" fillId="4" borderId="39" xfId="0" applyFont="1" applyFill="1" applyBorder="1" applyAlignment="1">
      <alignment horizontal="left" vertical="top" wrapText="1"/>
    </xf>
    <xf numFmtId="0" fontId="0" fillId="4" borderId="26" xfId="0" applyFont="1" applyFill="1" applyBorder="1" applyAlignment="1">
      <alignment horizontal="center" vertical="center"/>
    </xf>
    <xf numFmtId="0" fontId="0" fillId="4" borderId="27" xfId="0" applyFont="1" applyFill="1" applyBorder="1" applyAlignment="1">
      <alignment horizontal="center" vertical="center"/>
    </xf>
    <xf numFmtId="0" fontId="0" fillId="4" borderId="40" xfId="0" applyFont="1" applyFill="1" applyBorder="1" applyAlignment="1">
      <alignment horizontal="center" vertical="center"/>
    </xf>
    <xf numFmtId="0" fontId="1" fillId="4" borderId="13" xfId="0" applyFont="1" applyFill="1" applyBorder="1" applyAlignment="1">
      <alignment horizontal="left" vertical="top" wrapText="1"/>
    </xf>
    <xf numFmtId="0" fontId="0" fillId="3" borderId="9" xfId="0" applyFill="1" applyBorder="1" applyAlignment="1">
      <alignment horizontal="center" vertical="center" wrapText="1"/>
    </xf>
    <xf numFmtId="0" fontId="0" fillId="3" borderId="6" xfId="0" applyFont="1" applyFill="1" applyBorder="1" applyAlignment="1">
      <alignment horizontal="center" vertical="center"/>
    </xf>
    <xf numFmtId="0" fontId="1" fillId="4" borderId="25" xfId="0" applyFont="1" applyFill="1" applyBorder="1" applyAlignment="1">
      <alignment horizontal="left" vertical="top" wrapText="1"/>
    </xf>
    <xf numFmtId="0" fontId="1" fillId="4" borderId="0" xfId="0" applyFont="1" applyFill="1" applyBorder="1" applyAlignment="1">
      <alignment horizontal="left" vertical="top" wrapText="1"/>
    </xf>
    <xf numFmtId="0" fontId="0" fillId="4" borderId="25" xfId="0" applyFont="1" applyFill="1" applyBorder="1" applyAlignment="1">
      <alignment horizontal="center" vertical="center"/>
    </xf>
    <xf numFmtId="0" fontId="1" fillId="4" borderId="26" xfId="0" applyFont="1" applyFill="1" applyBorder="1" applyAlignment="1">
      <alignment horizontal="left" vertical="top" wrapText="1"/>
    </xf>
    <xf numFmtId="0" fontId="1" fillId="4" borderId="40" xfId="0" applyFont="1" applyFill="1" applyBorder="1" applyAlignment="1">
      <alignment horizontal="left" vertical="top" wrapText="1"/>
    </xf>
  </cellXfs>
  <cellStyles count="6">
    <cellStyle name="Bad" xfId="4" builtinId="27"/>
    <cellStyle name="Hyperlink" xfId="1" builtinId="8"/>
    <cellStyle name="Normal" xfId="0" builtinId="0"/>
    <cellStyle name="Normal_JTW01_req_05292" xfId="2"/>
    <cellStyle name="Normal_TPDC TZ Empl forecasts 0904 SLAxInd" xfId="3"/>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3.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276225</xdr:colOff>
      <xdr:row>1</xdr:row>
      <xdr:rowOff>247650</xdr:rowOff>
    </xdr:to>
    <xdr:pic>
      <xdr:nvPicPr>
        <xdr:cNvPr id="5" name="Picture 4"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962025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962025</xdr:colOff>
      <xdr:row>6</xdr:row>
      <xdr:rowOff>66675</xdr:rowOff>
    </xdr:to>
    <xdr:pic>
      <xdr:nvPicPr>
        <xdr:cNvPr id="3" name="Picture 2"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13</xdr:col>
      <xdr:colOff>542924</xdr:colOff>
      <xdr:row>81</xdr:row>
      <xdr:rowOff>157209</xdr:rowOff>
    </xdr:to>
    <xdr:pic>
      <xdr:nvPicPr>
        <xdr:cNvPr id="7" name="Picture 6" descr="Sydney Trains Rail network.JPG"/>
        <xdr:cNvPicPr>
          <a:picLocks noChangeAspect="1"/>
        </xdr:cNvPicPr>
      </xdr:nvPicPr>
      <xdr:blipFill>
        <a:blip xmlns:r="http://schemas.openxmlformats.org/officeDocument/2006/relationships" r:embed="rId1" cstate="print"/>
        <a:stretch>
          <a:fillRect/>
        </a:stretch>
      </xdr:blipFill>
      <xdr:spPr>
        <a:xfrm>
          <a:off x="0" y="1171575"/>
          <a:ext cx="8467724" cy="11977734"/>
        </a:xfrm>
        <a:prstGeom prst="rect">
          <a:avLst/>
        </a:prstGeom>
      </xdr:spPr>
    </xdr:pic>
    <xdr:clientData/>
  </xdr:twoCellAnchor>
  <xdr:twoCellAnchor editAs="oneCell">
    <xdr:from>
      <xdr:col>14</xdr:col>
      <xdr:colOff>28575</xdr:colOff>
      <xdr:row>7</xdr:row>
      <xdr:rowOff>200024</xdr:rowOff>
    </xdr:from>
    <xdr:to>
      <xdr:col>27</xdr:col>
      <xdr:colOff>568101</xdr:colOff>
      <xdr:row>82</xdr:row>
      <xdr:rowOff>28574</xdr:rowOff>
    </xdr:to>
    <xdr:pic>
      <xdr:nvPicPr>
        <xdr:cNvPr id="8" name="Picture 7" descr="Intercity Rail network.JPG"/>
        <xdr:cNvPicPr>
          <a:picLocks noChangeAspect="1"/>
        </xdr:cNvPicPr>
      </xdr:nvPicPr>
      <xdr:blipFill>
        <a:blip xmlns:r="http://schemas.openxmlformats.org/officeDocument/2006/relationships" r:embed="rId2" cstate="print"/>
        <a:stretch>
          <a:fillRect/>
        </a:stretch>
      </xdr:blipFill>
      <xdr:spPr>
        <a:xfrm>
          <a:off x="8562975" y="1209674"/>
          <a:ext cx="8464326" cy="12011025"/>
        </a:xfrm>
        <a:prstGeom prst="rect">
          <a:avLst/>
        </a:prstGeom>
      </xdr:spPr>
    </xdr:pic>
    <xdr:clientData/>
  </xdr:twoCellAnchor>
  <xdr:twoCellAnchor editAs="oneCell">
    <xdr:from>
      <xdr:col>0</xdr:col>
      <xdr:colOff>0</xdr:colOff>
      <xdr:row>0</xdr:row>
      <xdr:rowOff>0</xdr:rowOff>
    </xdr:from>
    <xdr:to>
      <xdr:col>3</xdr:col>
      <xdr:colOff>314325</xdr:colOff>
      <xdr:row>7</xdr:row>
      <xdr:rowOff>0</xdr:rowOff>
    </xdr:to>
    <xdr:pic>
      <xdr:nvPicPr>
        <xdr:cNvPr id="5" name="Picture 4" descr="BTS-NSWGovt_2COL_CMYK.jpg"/>
        <xdr:cNvPicPr>
          <a:picLocks noChangeAspect="1"/>
        </xdr:cNvPicPr>
      </xdr:nvPicPr>
      <xdr:blipFill>
        <a:blip xmlns:r="http://schemas.openxmlformats.org/officeDocument/2006/relationships" r:embed="rId3" cstate="print"/>
        <a:stretch>
          <a:fillRect/>
        </a:stretch>
      </xdr:blipFill>
      <xdr:spPr>
        <a:xfrm>
          <a:off x="0" y="0"/>
          <a:ext cx="2143125" cy="1209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2143125</xdr:colOff>
      <xdr:row>6</xdr:row>
      <xdr:rowOff>66675</xdr:rowOff>
    </xdr:to>
    <xdr:pic>
      <xdr:nvPicPr>
        <xdr:cNvPr id="3" name="Picture 2"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2143125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2143125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2143125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2143125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6</xdr:row>
      <xdr:rowOff>66675</xdr:rowOff>
    </xdr:to>
    <xdr:pic>
      <xdr:nvPicPr>
        <xdr:cNvPr id="3" name="Picture 2"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962025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962025</xdr:colOff>
      <xdr:row>6</xdr:row>
      <xdr:rowOff>66675</xdr:rowOff>
    </xdr:to>
    <xdr:pic>
      <xdr:nvPicPr>
        <xdr:cNvPr id="4" name="Picture 3" descr="BTS-NSWGovt_2COL_CMYK.jpg"/>
        <xdr:cNvPicPr>
          <a:picLocks noChangeAspect="1"/>
        </xdr:cNvPicPr>
      </xdr:nvPicPr>
      <xdr:blipFill>
        <a:blip xmlns:r="http://schemas.openxmlformats.org/officeDocument/2006/relationships" r:embed="rId1" cstate="print"/>
        <a:stretch>
          <a:fillRect/>
        </a:stretch>
      </xdr:blipFill>
      <xdr:spPr>
        <a:xfrm>
          <a:off x="0" y="0"/>
          <a:ext cx="2143125" cy="120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ts.nsw.gov.au/Statistics/Train/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59999389629810485"/>
  </sheetPr>
  <dimension ref="A1:F37"/>
  <sheetViews>
    <sheetView topLeftCell="A34" workbookViewId="0">
      <selection activeCell="C12" sqref="C12"/>
    </sheetView>
  </sheetViews>
  <sheetFormatPr defaultColWidth="9.1796875" defaultRowHeight="12.5" x14ac:dyDescent="0.25"/>
  <cols>
    <col min="1" max="1" width="11.453125" style="53" customWidth="1"/>
    <col min="2" max="2" width="16.54296875" style="1" customWidth="1"/>
    <col min="3" max="3" width="107" style="1" customWidth="1"/>
    <col min="4" max="16384" width="9.1796875" style="1"/>
  </cols>
  <sheetData>
    <row r="1" spans="1:6" ht="75.75" customHeight="1" x14ac:dyDescent="0.3">
      <c r="A1" s="47"/>
      <c r="B1" s="8"/>
      <c r="C1" s="8"/>
      <c r="D1" s="9"/>
    </row>
    <row r="2" spans="1:6" ht="24" customHeight="1" x14ac:dyDescent="0.3">
      <c r="A2" s="47"/>
      <c r="B2" s="8"/>
      <c r="C2" s="8"/>
      <c r="D2" s="9"/>
    </row>
    <row r="3" spans="1:6" ht="15.75" customHeight="1" x14ac:dyDescent="0.3">
      <c r="A3" s="47"/>
      <c r="B3" s="8"/>
      <c r="C3" s="8"/>
      <c r="D3" s="9"/>
    </row>
    <row r="4" spans="1:6" ht="15.75" customHeight="1" x14ac:dyDescent="0.3">
      <c r="A4" s="48" t="s">
        <v>362</v>
      </c>
      <c r="B4" s="10"/>
      <c r="C4" s="11" t="s">
        <v>437</v>
      </c>
      <c r="D4" s="9"/>
    </row>
    <row r="5" spans="1:6" ht="15.75" customHeight="1" x14ac:dyDescent="0.3">
      <c r="A5" s="48" t="s">
        <v>387</v>
      </c>
      <c r="B5" s="10"/>
      <c r="C5" s="41" t="s">
        <v>438</v>
      </c>
      <c r="D5" s="9"/>
    </row>
    <row r="6" spans="1:6" ht="15.75" customHeight="1" x14ac:dyDescent="0.25">
      <c r="A6" s="49" t="s">
        <v>363</v>
      </c>
      <c r="B6" s="12"/>
      <c r="C6" s="39" t="s">
        <v>385</v>
      </c>
      <c r="D6" s="13"/>
    </row>
    <row r="7" spans="1:6" ht="15.75" customHeight="1" x14ac:dyDescent="0.3">
      <c r="A7" s="50" t="s">
        <v>364</v>
      </c>
      <c r="B7" s="14"/>
      <c r="C7" s="15" t="s">
        <v>439</v>
      </c>
      <c r="D7" s="9"/>
    </row>
    <row r="8" spans="1:6" ht="15.75" customHeight="1" x14ac:dyDescent="0.3">
      <c r="A8" s="50" t="s">
        <v>365</v>
      </c>
      <c r="B8" s="14"/>
      <c r="C8" s="15" t="s">
        <v>435</v>
      </c>
      <c r="D8" s="9"/>
    </row>
    <row r="9" spans="1:6" ht="15.75" customHeight="1" x14ac:dyDescent="0.3">
      <c r="A9" s="50" t="s">
        <v>366</v>
      </c>
      <c r="B9" s="14"/>
      <c r="C9" s="31" t="s">
        <v>406</v>
      </c>
      <c r="D9" s="9"/>
    </row>
    <row r="10" spans="1:6" ht="15.75" customHeight="1" x14ac:dyDescent="0.3">
      <c r="A10" s="50" t="s">
        <v>367</v>
      </c>
      <c r="B10" s="14"/>
      <c r="C10" s="16" t="s">
        <v>374</v>
      </c>
      <c r="D10" s="9"/>
      <c r="F10" s="17"/>
    </row>
    <row r="11" spans="1:6" ht="15.75" customHeight="1" x14ac:dyDescent="0.3">
      <c r="A11" s="241" t="s">
        <v>375</v>
      </c>
      <c r="B11" s="46"/>
      <c r="C11" s="40" t="s">
        <v>440</v>
      </c>
      <c r="D11" s="9"/>
      <c r="F11" s="17"/>
    </row>
    <row r="12" spans="1:6" ht="32.25" customHeight="1" x14ac:dyDescent="0.3">
      <c r="A12" s="242"/>
      <c r="B12" s="46"/>
      <c r="C12" s="54" t="s">
        <v>443</v>
      </c>
      <c r="D12" s="9"/>
      <c r="F12" s="17"/>
    </row>
    <row r="13" spans="1:6" ht="69" customHeight="1" x14ac:dyDescent="0.3">
      <c r="A13" s="242"/>
      <c r="B13" s="46"/>
      <c r="C13" s="54" t="s">
        <v>444</v>
      </c>
      <c r="D13" s="9"/>
      <c r="F13" s="17"/>
    </row>
    <row r="14" spans="1:6" ht="20.25" customHeight="1" x14ac:dyDescent="0.3">
      <c r="A14" s="242"/>
      <c r="B14" s="46"/>
      <c r="C14" s="54" t="s">
        <v>445</v>
      </c>
      <c r="D14" s="9"/>
      <c r="F14" s="17"/>
    </row>
    <row r="15" spans="1:6" ht="29.25" customHeight="1" x14ac:dyDescent="0.35">
      <c r="A15" s="242"/>
      <c r="B15" s="46"/>
      <c r="C15" s="54" t="s">
        <v>404</v>
      </c>
      <c r="D15" s="9"/>
      <c r="E15" s="68"/>
      <c r="F15" s="17"/>
    </row>
    <row r="16" spans="1:6" ht="46.5" customHeight="1" x14ac:dyDescent="0.35">
      <c r="A16" s="242"/>
      <c r="B16" s="45"/>
      <c r="C16" s="187" t="s">
        <v>412</v>
      </c>
      <c r="D16" s="9"/>
      <c r="E16" s="68"/>
      <c r="F16" s="17"/>
    </row>
    <row r="17" spans="1:6" ht="58.5" customHeight="1" x14ac:dyDescent="0.3">
      <c r="A17" s="242"/>
      <c r="B17" s="45"/>
      <c r="C17" s="66" t="s">
        <v>388</v>
      </c>
      <c r="D17" s="9"/>
      <c r="F17" s="17"/>
    </row>
    <row r="18" spans="1:6" ht="30" customHeight="1" x14ac:dyDescent="0.3">
      <c r="A18" s="242"/>
      <c r="B18" s="45"/>
      <c r="C18" s="66" t="s">
        <v>441</v>
      </c>
      <c r="D18" s="9"/>
      <c r="F18" s="17"/>
    </row>
    <row r="19" spans="1:6" ht="15.75" customHeight="1" x14ac:dyDescent="0.3">
      <c r="A19" s="242"/>
      <c r="B19" s="45"/>
      <c r="C19" s="70" t="s">
        <v>407</v>
      </c>
      <c r="D19" s="9"/>
      <c r="F19" s="17"/>
    </row>
    <row r="20" spans="1:6" s="37" customFormat="1" ht="46.5" customHeight="1" x14ac:dyDescent="0.25">
      <c r="A20" s="243"/>
      <c r="B20" s="69"/>
      <c r="C20" s="67" t="s">
        <v>442</v>
      </c>
      <c r="D20" s="20"/>
      <c r="F20" s="38"/>
    </row>
    <row r="21" spans="1:6" s="21" customFormat="1" ht="15.75" customHeight="1" x14ac:dyDescent="0.25">
      <c r="A21" s="32" t="s">
        <v>368</v>
      </c>
      <c r="B21" s="32"/>
      <c r="C21" s="19" t="s">
        <v>403</v>
      </c>
      <c r="D21" s="20"/>
    </row>
    <row r="22" spans="1:6" ht="29.25" customHeight="1" x14ac:dyDescent="0.3">
      <c r="A22" s="239" t="s">
        <v>369</v>
      </c>
      <c r="B22" s="43"/>
      <c r="C22" s="22" t="s">
        <v>370</v>
      </c>
      <c r="D22" s="9"/>
    </row>
    <row r="23" spans="1:6" ht="29.25" customHeight="1" x14ac:dyDescent="0.3">
      <c r="A23" s="240"/>
      <c r="B23" s="44"/>
      <c r="C23" s="23" t="s">
        <v>371</v>
      </c>
      <c r="D23" s="9"/>
    </row>
    <row r="24" spans="1:6" ht="30.75" customHeight="1" x14ac:dyDescent="0.3">
      <c r="A24" s="51" t="s">
        <v>402</v>
      </c>
      <c r="B24" s="24"/>
      <c r="C24" s="25" t="s">
        <v>372</v>
      </c>
      <c r="D24" s="9"/>
    </row>
    <row r="25" spans="1:6" ht="13" x14ac:dyDescent="0.3">
      <c r="A25" s="47"/>
      <c r="B25" s="8"/>
      <c r="C25" s="26"/>
      <c r="D25" s="9"/>
    </row>
    <row r="26" spans="1:6" x14ac:dyDescent="0.25">
      <c r="A26" s="27" t="s">
        <v>373</v>
      </c>
      <c r="B26" s="27"/>
      <c r="C26" s="18" t="s">
        <v>376</v>
      </c>
    </row>
    <row r="27" spans="1:6" x14ac:dyDescent="0.25">
      <c r="A27" s="28"/>
      <c r="B27" s="28"/>
      <c r="C27" s="18" t="s">
        <v>377</v>
      </c>
    </row>
    <row r="28" spans="1:6" x14ac:dyDescent="0.25">
      <c r="A28" s="28"/>
      <c r="B28" s="28"/>
      <c r="C28" s="18" t="s">
        <v>401</v>
      </c>
    </row>
    <row r="29" spans="1:6" x14ac:dyDescent="0.25">
      <c r="A29" s="28"/>
      <c r="B29" s="28"/>
      <c r="C29" s="18" t="s">
        <v>378</v>
      </c>
    </row>
    <row r="30" spans="1:6" x14ac:dyDescent="0.25">
      <c r="A30" s="28"/>
      <c r="B30" s="28"/>
      <c r="C30" s="18" t="s">
        <v>379</v>
      </c>
    </row>
    <row r="31" spans="1:6" x14ac:dyDescent="0.25">
      <c r="A31" s="28"/>
      <c r="B31" s="28"/>
      <c r="C31" s="18" t="s">
        <v>380</v>
      </c>
    </row>
    <row r="32" spans="1:6" x14ac:dyDescent="0.25">
      <c r="A32" s="28"/>
      <c r="B32" s="28"/>
      <c r="C32" s="18" t="s">
        <v>381</v>
      </c>
    </row>
    <row r="33" spans="1:3" x14ac:dyDescent="0.25">
      <c r="A33" s="28"/>
      <c r="B33" s="28"/>
      <c r="C33" s="18" t="s">
        <v>382</v>
      </c>
    </row>
    <row r="34" spans="1:3" x14ac:dyDescent="0.25">
      <c r="A34" s="28"/>
      <c r="B34" s="28"/>
      <c r="C34" s="18" t="s">
        <v>383</v>
      </c>
    </row>
    <row r="35" spans="1:3" x14ac:dyDescent="0.25">
      <c r="A35" s="28"/>
      <c r="B35" s="28"/>
      <c r="C35" s="18" t="s">
        <v>384</v>
      </c>
    </row>
    <row r="36" spans="1:3" x14ac:dyDescent="0.25">
      <c r="A36" s="28"/>
      <c r="B36" s="28"/>
      <c r="C36" s="18" t="s">
        <v>405</v>
      </c>
    </row>
    <row r="37" spans="1:3" x14ac:dyDescent="0.25">
      <c r="A37" s="52"/>
      <c r="B37" s="29"/>
      <c r="C37" s="30"/>
    </row>
  </sheetData>
  <mergeCells count="2">
    <mergeCell ref="A22:A23"/>
    <mergeCell ref="A11:A20"/>
  </mergeCells>
  <hyperlinks>
    <hyperlink ref="A21" r:id="rId1" location="tab3"/>
    <hyperlink ref="C26" location="'Journeys by month'!A1" display="Journeys by month"/>
    <hyperlink ref="C27" location="'Journeys by line'!A1" display="Journeys by line"/>
    <hyperlink ref="C29" location="'Journeys by fare type'!A1" display="Journeys by fare type"/>
    <hyperlink ref="C30" location="'Journeys by ticket type'!A1" display="Journeys by ticket type"/>
    <hyperlink ref="C31" location="'Line by month'!A1" display="Line by month"/>
    <hyperlink ref="C32" location="'Line by fare type'!A1" display="Line by fare type"/>
    <hyperlink ref="C33" location="'Line by ticket type'!A1" display="Line by ticket type"/>
    <hyperlink ref="C34" location="'Line by station'!A1" display="Line by station"/>
    <hyperlink ref="C35" location="'Line by station by fare type'!A1" display="Line by station by fare type"/>
    <hyperlink ref="C36" location="'Network maps'!A1" display="Network maps"/>
    <hyperlink ref="C28" location="'Journeys by line (FY)'!A1" display="Journeys by line (FY)"/>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337"/>
  <sheetViews>
    <sheetView workbookViewId="0">
      <pane xSplit="2" ySplit="10" topLeftCell="C11" activePane="bottomRight" state="frozen"/>
      <selection activeCell="Y4" sqref="Y4"/>
      <selection pane="topRight" activeCell="Y4" sqref="Y4"/>
      <selection pane="bottomLeft" activeCell="Y4" sqref="Y4"/>
      <selection pane="bottomRight"/>
    </sheetView>
  </sheetViews>
  <sheetFormatPr defaultColWidth="13.1796875" defaultRowHeight="15" customHeight="1" x14ac:dyDescent="0.25"/>
  <cols>
    <col min="1" max="1" width="17.7265625" style="1" customWidth="1"/>
    <col min="2" max="2" width="24.1796875" style="1" customWidth="1"/>
    <col min="3" max="14" width="13.1796875" style="55"/>
    <col min="15" max="15" width="13.1796875" style="55" customWidth="1"/>
    <col min="16" max="16384" width="13.1796875" style="1"/>
  </cols>
  <sheetData>
    <row r="1" spans="1:16" ht="15" customHeight="1" x14ac:dyDescent="0.35">
      <c r="G1" s="56"/>
      <c r="H1" s="56"/>
      <c r="I1" s="56"/>
      <c r="J1" s="56"/>
      <c r="K1" s="56"/>
    </row>
    <row r="2" spans="1:16" ht="15" customHeight="1" x14ac:dyDescent="0.35">
      <c r="G2" s="56"/>
      <c r="H2" s="56"/>
      <c r="I2" s="56"/>
      <c r="J2" s="56"/>
      <c r="K2" s="56"/>
    </row>
    <row r="3" spans="1:16" ht="15" customHeight="1" x14ac:dyDescent="0.35">
      <c r="M3" s="56"/>
      <c r="N3" s="56"/>
    </row>
    <row r="4" spans="1:16" ht="15" customHeight="1" x14ac:dyDescent="0.35">
      <c r="M4" s="56"/>
      <c r="N4" s="56"/>
    </row>
    <row r="5" spans="1:16" ht="15" customHeight="1" x14ac:dyDescent="0.35">
      <c r="M5" s="56"/>
      <c r="N5" s="56"/>
    </row>
    <row r="6" spans="1:16" ht="15" customHeight="1" x14ac:dyDescent="0.35">
      <c r="M6" s="56"/>
      <c r="N6" s="56"/>
    </row>
    <row r="7" spans="1:16" ht="15" customHeight="1" x14ac:dyDescent="0.35">
      <c r="M7" s="56"/>
      <c r="N7" s="56"/>
    </row>
    <row r="8" spans="1:16" ht="15" customHeight="1" x14ac:dyDescent="0.35">
      <c r="A8" s="2" t="s">
        <v>347</v>
      </c>
      <c r="M8" s="56"/>
      <c r="N8" s="56"/>
    </row>
    <row r="9" spans="1:16" ht="15" customHeight="1" thickBot="1" x14ac:dyDescent="0.3"/>
    <row r="10" spans="1:16" ht="30" customHeight="1" thickBot="1" x14ac:dyDescent="0.3">
      <c r="A10" s="4" t="s">
        <v>15</v>
      </c>
      <c r="B10" s="7" t="s">
        <v>348</v>
      </c>
      <c r="C10" s="60" t="s">
        <v>1</v>
      </c>
      <c r="D10" s="61" t="s">
        <v>2</v>
      </c>
      <c r="E10" s="62" t="s">
        <v>3</v>
      </c>
      <c r="F10" s="62" t="s">
        <v>4</v>
      </c>
      <c r="G10" s="62" t="s">
        <v>5</v>
      </c>
      <c r="H10" s="62" t="s">
        <v>6</v>
      </c>
      <c r="I10" s="62" t="s">
        <v>7</v>
      </c>
      <c r="J10" s="62" t="s">
        <v>8</v>
      </c>
      <c r="K10" s="62" t="s">
        <v>9</v>
      </c>
      <c r="L10" s="62" t="s">
        <v>10</v>
      </c>
      <c r="M10" s="62" t="s">
        <v>11</v>
      </c>
      <c r="N10" s="63">
        <v>2012</v>
      </c>
      <c r="O10" s="208">
        <v>2013</v>
      </c>
      <c r="P10" s="198" t="s">
        <v>414</v>
      </c>
    </row>
    <row r="11" spans="1:16" ht="15" customHeight="1" x14ac:dyDescent="0.25">
      <c r="A11" s="248" t="s">
        <v>16</v>
      </c>
      <c r="B11" s="121" t="s">
        <v>59</v>
      </c>
      <c r="C11" s="122">
        <v>612247</v>
      </c>
      <c r="D11" s="124">
        <v>613508</v>
      </c>
      <c r="E11" s="145">
        <v>905102</v>
      </c>
      <c r="F11" s="146">
        <v>1068001</v>
      </c>
      <c r="G11" s="73">
        <v>1152011</v>
      </c>
      <c r="H11" s="73">
        <v>1224854</v>
      </c>
      <c r="I11" s="73">
        <v>1334458</v>
      </c>
      <c r="J11" s="73">
        <v>1412399</v>
      </c>
      <c r="K11" s="73">
        <v>1487346</v>
      </c>
      <c r="L11" s="73">
        <v>1913892</v>
      </c>
      <c r="M11" s="73">
        <v>1969678</v>
      </c>
      <c r="N11" s="74">
        <v>2120915</v>
      </c>
      <c r="O11" s="209">
        <v>2241359</v>
      </c>
      <c r="P11" s="199">
        <v>1144079</v>
      </c>
    </row>
    <row r="12" spans="1:16" ht="15" customHeight="1" x14ac:dyDescent="0.25">
      <c r="A12" s="245"/>
      <c r="B12" s="126" t="s">
        <v>60</v>
      </c>
      <c r="C12" s="128">
        <v>256717</v>
      </c>
      <c r="D12" s="78">
        <v>253982</v>
      </c>
      <c r="E12" s="147">
        <v>275475</v>
      </c>
      <c r="F12" s="148">
        <v>262411</v>
      </c>
      <c r="G12" s="77">
        <v>258939</v>
      </c>
      <c r="H12" s="77">
        <v>276482</v>
      </c>
      <c r="I12" s="77">
        <v>326458</v>
      </c>
      <c r="J12" s="77">
        <v>351962</v>
      </c>
      <c r="K12" s="77">
        <v>317017</v>
      </c>
      <c r="L12" s="77">
        <v>309214</v>
      </c>
      <c r="M12" s="77">
        <v>668742</v>
      </c>
      <c r="N12" s="78">
        <v>1045289</v>
      </c>
      <c r="O12" s="210">
        <v>1284156</v>
      </c>
      <c r="P12" s="200">
        <v>737825</v>
      </c>
    </row>
    <row r="13" spans="1:16" ht="15" customHeight="1" x14ac:dyDescent="0.25">
      <c r="A13" s="245"/>
      <c r="B13" s="126" t="s">
        <v>61</v>
      </c>
      <c r="C13" s="128">
        <v>337772</v>
      </c>
      <c r="D13" s="78">
        <v>388570</v>
      </c>
      <c r="E13" s="147">
        <v>466050</v>
      </c>
      <c r="F13" s="148">
        <v>508910</v>
      </c>
      <c r="G13" s="77">
        <v>580351</v>
      </c>
      <c r="H13" s="77">
        <v>567949</v>
      </c>
      <c r="I13" s="77">
        <v>628562</v>
      </c>
      <c r="J13" s="77">
        <v>685435</v>
      </c>
      <c r="K13" s="77">
        <v>699086</v>
      </c>
      <c r="L13" s="77">
        <v>765965</v>
      </c>
      <c r="M13" s="77">
        <v>853835</v>
      </c>
      <c r="N13" s="78">
        <v>1003252</v>
      </c>
      <c r="O13" s="210">
        <v>1111373</v>
      </c>
      <c r="P13" s="200">
        <v>557144</v>
      </c>
    </row>
    <row r="14" spans="1:16" ht="15" customHeight="1" x14ac:dyDescent="0.25">
      <c r="A14" s="245"/>
      <c r="B14" s="126" t="s">
        <v>62</v>
      </c>
      <c r="C14" s="128">
        <v>310289</v>
      </c>
      <c r="D14" s="78">
        <v>320248</v>
      </c>
      <c r="E14" s="147">
        <v>327758</v>
      </c>
      <c r="F14" s="148">
        <v>322599</v>
      </c>
      <c r="G14" s="77">
        <v>365057</v>
      </c>
      <c r="H14" s="77">
        <v>434005</v>
      </c>
      <c r="I14" s="77">
        <v>482341</v>
      </c>
      <c r="J14" s="77">
        <v>543066</v>
      </c>
      <c r="K14" s="77">
        <v>579696</v>
      </c>
      <c r="L14" s="77">
        <v>654800</v>
      </c>
      <c r="M14" s="77">
        <v>1004432</v>
      </c>
      <c r="N14" s="78">
        <v>1234347</v>
      </c>
      <c r="O14" s="210">
        <v>1494527</v>
      </c>
      <c r="P14" s="200">
        <v>846243</v>
      </c>
    </row>
    <row r="15" spans="1:16" s="33" customFormat="1" ht="15" customHeight="1" x14ac:dyDescent="0.3">
      <c r="A15" s="245"/>
      <c r="B15" s="130" t="s">
        <v>12</v>
      </c>
      <c r="C15" s="131">
        <v>1517025</v>
      </c>
      <c r="D15" s="104">
        <v>1576308</v>
      </c>
      <c r="E15" s="149">
        <v>1974385</v>
      </c>
      <c r="F15" s="150">
        <v>2161921</v>
      </c>
      <c r="G15" s="103">
        <v>2356359</v>
      </c>
      <c r="H15" s="103">
        <v>2503290</v>
      </c>
      <c r="I15" s="103">
        <v>2771820</v>
      </c>
      <c r="J15" s="103">
        <v>2992862</v>
      </c>
      <c r="K15" s="103">
        <v>3083146</v>
      </c>
      <c r="L15" s="103">
        <v>3643871</v>
      </c>
      <c r="M15" s="103">
        <v>4496687</v>
      </c>
      <c r="N15" s="104">
        <v>5403803</v>
      </c>
      <c r="O15" s="221">
        <v>6131415</v>
      </c>
      <c r="P15" s="218">
        <v>3285291</v>
      </c>
    </row>
    <row r="16" spans="1:16" ht="15" customHeight="1" x14ac:dyDescent="0.25">
      <c r="A16" s="244" t="s">
        <v>17</v>
      </c>
      <c r="B16" s="133" t="s">
        <v>17</v>
      </c>
      <c r="C16" s="134">
        <v>2324592</v>
      </c>
      <c r="D16" s="108">
        <v>2213810</v>
      </c>
      <c r="E16" s="151">
        <v>2145925</v>
      </c>
      <c r="F16" s="152">
        <v>2040268</v>
      </c>
      <c r="G16" s="107">
        <v>1958636</v>
      </c>
      <c r="H16" s="107">
        <v>2013550</v>
      </c>
      <c r="I16" s="107">
        <v>2175389</v>
      </c>
      <c r="J16" s="107">
        <v>2329731</v>
      </c>
      <c r="K16" s="107">
        <v>2274747</v>
      </c>
      <c r="L16" s="107">
        <v>2295898</v>
      </c>
      <c r="M16" s="107">
        <v>2273376</v>
      </c>
      <c r="N16" s="108">
        <v>2245472</v>
      </c>
      <c r="O16" s="211">
        <v>2228245</v>
      </c>
      <c r="P16" s="201">
        <v>1120560</v>
      </c>
    </row>
    <row r="17" spans="1:16" ht="15" customHeight="1" x14ac:dyDescent="0.25">
      <c r="A17" s="245"/>
      <c r="B17" s="126" t="s">
        <v>63</v>
      </c>
      <c r="C17" s="128">
        <v>962418</v>
      </c>
      <c r="D17" s="78">
        <v>909453</v>
      </c>
      <c r="E17" s="147">
        <v>864081</v>
      </c>
      <c r="F17" s="148">
        <v>816694</v>
      </c>
      <c r="G17" s="77">
        <v>773446</v>
      </c>
      <c r="H17" s="77">
        <v>807986</v>
      </c>
      <c r="I17" s="77">
        <v>865433</v>
      </c>
      <c r="J17" s="77">
        <v>919423</v>
      </c>
      <c r="K17" s="77">
        <v>920133</v>
      </c>
      <c r="L17" s="77">
        <v>905811</v>
      </c>
      <c r="M17" s="77">
        <v>914343</v>
      </c>
      <c r="N17" s="78">
        <v>943814</v>
      </c>
      <c r="O17" s="210">
        <v>953502</v>
      </c>
      <c r="P17" s="200">
        <v>480733</v>
      </c>
    </row>
    <row r="18" spans="1:16" ht="15" customHeight="1" x14ac:dyDescent="0.25">
      <c r="A18" s="245"/>
      <c r="B18" s="126" t="s">
        <v>64</v>
      </c>
      <c r="C18" s="128">
        <v>708478</v>
      </c>
      <c r="D18" s="78">
        <v>706077</v>
      </c>
      <c r="E18" s="147">
        <v>718619</v>
      </c>
      <c r="F18" s="148">
        <v>662232</v>
      </c>
      <c r="G18" s="77">
        <v>623598</v>
      </c>
      <c r="H18" s="77">
        <v>585228</v>
      </c>
      <c r="I18" s="77">
        <v>652458</v>
      </c>
      <c r="J18" s="77">
        <v>737496</v>
      </c>
      <c r="K18" s="77">
        <v>732954</v>
      </c>
      <c r="L18" s="77">
        <v>670388</v>
      </c>
      <c r="M18" s="77">
        <v>669351</v>
      </c>
      <c r="N18" s="78">
        <v>684765</v>
      </c>
      <c r="O18" s="210">
        <v>693067</v>
      </c>
      <c r="P18" s="200">
        <v>313898</v>
      </c>
    </row>
    <row r="19" spans="1:16" ht="15" customHeight="1" x14ac:dyDescent="0.25">
      <c r="A19" s="245"/>
      <c r="B19" s="126" t="s">
        <v>65</v>
      </c>
      <c r="C19" s="128">
        <v>159953</v>
      </c>
      <c r="D19" s="78">
        <v>146004</v>
      </c>
      <c r="E19" s="147">
        <v>154518</v>
      </c>
      <c r="F19" s="148">
        <v>152957</v>
      </c>
      <c r="G19" s="77">
        <v>144485</v>
      </c>
      <c r="H19" s="77">
        <v>139412</v>
      </c>
      <c r="I19" s="77">
        <v>146958</v>
      </c>
      <c r="J19" s="77">
        <v>167615</v>
      </c>
      <c r="K19" s="77">
        <v>162195</v>
      </c>
      <c r="L19" s="77">
        <v>162033</v>
      </c>
      <c r="M19" s="77">
        <v>162454</v>
      </c>
      <c r="N19" s="78">
        <v>169753</v>
      </c>
      <c r="O19" s="210">
        <v>169142</v>
      </c>
      <c r="P19" s="200">
        <v>111240</v>
      </c>
    </row>
    <row r="20" spans="1:16" ht="15" customHeight="1" x14ac:dyDescent="0.25">
      <c r="A20" s="245"/>
      <c r="B20" s="126" t="s">
        <v>66</v>
      </c>
      <c r="C20" s="128">
        <v>2193791</v>
      </c>
      <c r="D20" s="78">
        <v>1966274</v>
      </c>
      <c r="E20" s="147">
        <v>1997114</v>
      </c>
      <c r="F20" s="148">
        <v>2011723</v>
      </c>
      <c r="G20" s="77">
        <v>2060959</v>
      </c>
      <c r="H20" s="77">
        <v>2151526</v>
      </c>
      <c r="I20" s="77">
        <v>2313951</v>
      </c>
      <c r="J20" s="77">
        <v>2568338</v>
      </c>
      <c r="K20" s="77">
        <v>2540626</v>
      </c>
      <c r="L20" s="77">
        <v>2528097</v>
      </c>
      <c r="M20" s="77">
        <v>2454173</v>
      </c>
      <c r="N20" s="78">
        <v>2412279</v>
      </c>
      <c r="O20" s="210">
        <v>2374924</v>
      </c>
      <c r="P20" s="200">
        <v>1202191</v>
      </c>
    </row>
    <row r="21" spans="1:16" ht="15" customHeight="1" x14ac:dyDescent="0.25">
      <c r="A21" s="245"/>
      <c r="B21" s="126" t="s">
        <v>67</v>
      </c>
      <c r="C21" s="128">
        <v>560379</v>
      </c>
      <c r="D21" s="78">
        <v>530961</v>
      </c>
      <c r="E21" s="147">
        <v>494357</v>
      </c>
      <c r="F21" s="148">
        <v>467570</v>
      </c>
      <c r="G21" s="77">
        <v>440443</v>
      </c>
      <c r="H21" s="77">
        <v>471648</v>
      </c>
      <c r="I21" s="77">
        <v>514630</v>
      </c>
      <c r="J21" s="77">
        <v>571806</v>
      </c>
      <c r="K21" s="77">
        <v>568602</v>
      </c>
      <c r="L21" s="77">
        <v>556452</v>
      </c>
      <c r="M21" s="77">
        <v>545108</v>
      </c>
      <c r="N21" s="78">
        <v>543128</v>
      </c>
      <c r="O21" s="210">
        <v>545264</v>
      </c>
      <c r="P21" s="200">
        <v>283162</v>
      </c>
    </row>
    <row r="22" spans="1:16" ht="15" customHeight="1" x14ac:dyDescent="0.25">
      <c r="A22" s="245"/>
      <c r="B22" s="126" t="s">
        <v>68</v>
      </c>
      <c r="C22" s="128">
        <v>244004</v>
      </c>
      <c r="D22" s="78">
        <v>238525</v>
      </c>
      <c r="E22" s="147">
        <v>231947</v>
      </c>
      <c r="F22" s="148">
        <v>214475</v>
      </c>
      <c r="G22" s="77">
        <v>194098</v>
      </c>
      <c r="H22" s="77">
        <v>178479</v>
      </c>
      <c r="I22" s="77">
        <v>188261</v>
      </c>
      <c r="J22" s="77">
        <v>214305</v>
      </c>
      <c r="K22" s="77">
        <v>203402</v>
      </c>
      <c r="L22" s="77">
        <v>181694</v>
      </c>
      <c r="M22" s="77">
        <v>181823</v>
      </c>
      <c r="N22" s="78">
        <v>186512</v>
      </c>
      <c r="O22" s="210">
        <v>174911</v>
      </c>
      <c r="P22" s="200">
        <v>84043</v>
      </c>
    </row>
    <row r="23" spans="1:16" ht="15" customHeight="1" x14ac:dyDescent="0.25">
      <c r="A23" s="245"/>
      <c r="B23" s="126" t="s">
        <v>69</v>
      </c>
      <c r="C23" s="128">
        <v>502724</v>
      </c>
      <c r="D23" s="78">
        <v>502336</v>
      </c>
      <c r="E23" s="147">
        <v>528124</v>
      </c>
      <c r="F23" s="148">
        <v>495827</v>
      </c>
      <c r="G23" s="77">
        <v>439386</v>
      </c>
      <c r="H23" s="77">
        <v>396562</v>
      </c>
      <c r="I23" s="77">
        <v>421117</v>
      </c>
      <c r="J23" s="77">
        <v>466810</v>
      </c>
      <c r="K23" s="77">
        <v>437479</v>
      </c>
      <c r="L23" s="77">
        <v>417495</v>
      </c>
      <c r="M23" s="77">
        <v>399629</v>
      </c>
      <c r="N23" s="78">
        <v>398119</v>
      </c>
      <c r="O23" s="210">
        <v>372892</v>
      </c>
      <c r="P23" s="200">
        <v>177583</v>
      </c>
    </row>
    <row r="24" spans="1:16" ht="15" customHeight="1" x14ac:dyDescent="0.25">
      <c r="A24" s="245"/>
      <c r="B24" s="126" t="s">
        <v>70</v>
      </c>
      <c r="C24" s="128">
        <v>793440</v>
      </c>
      <c r="D24" s="78">
        <v>741194</v>
      </c>
      <c r="E24" s="147">
        <v>688718</v>
      </c>
      <c r="F24" s="148">
        <v>622081</v>
      </c>
      <c r="G24" s="77">
        <v>598373</v>
      </c>
      <c r="H24" s="77">
        <v>630381</v>
      </c>
      <c r="I24" s="77">
        <v>665916</v>
      </c>
      <c r="J24" s="77">
        <v>711917</v>
      </c>
      <c r="K24" s="77">
        <v>695569</v>
      </c>
      <c r="L24" s="77">
        <v>726950</v>
      </c>
      <c r="M24" s="77">
        <v>744704</v>
      </c>
      <c r="N24" s="78">
        <v>746306</v>
      </c>
      <c r="O24" s="210">
        <v>749924</v>
      </c>
      <c r="P24" s="200">
        <v>376611</v>
      </c>
    </row>
    <row r="25" spans="1:16" ht="15" customHeight="1" x14ac:dyDescent="0.25">
      <c r="A25" s="245"/>
      <c r="B25" s="126" t="s">
        <v>71</v>
      </c>
      <c r="C25" s="128">
        <v>628570</v>
      </c>
      <c r="D25" s="78">
        <v>666775</v>
      </c>
      <c r="E25" s="147">
        <v>693047</v>
      </c>
      <c r="F25" s="148">
        <v>623694</v>
      </c>
      <c r="G25" s="77">
        <v>620247</v>
      </c>
      <c r="H25" s="77">
        <v>662056</v>
      </c>
      <c r="I25" s="77">
        <v>698547</v>
      </c>
      <c r="J25" s="77">
        <v>739544</v>
      </c>
      <c r="K25" s="77">
        <v>708362</v>
      </c>
      <c r="L25" s="77">
        <v>706651</v>
      </c>
      <c r="M25" s="77">
        <v>722127</v>
      </c>
      <c r="N25" s="78">
        <v>699562</v>
      </c>
      <c r="O25" s="210">
        <v>696237</v>
      </c>
      <c r="P25" s="200">
        <v>353254</v>
      </c>
    </row>
    <row r="26" spans="1:16" ht="15" customHeight="1" x14ac:dyDescent="0.25">
      <c r="A26" s="245"/>
      <c r="B26" s="126" t="s">
        <v>72</v>
      </c>
      <c r="C26" s="128">
        <v>598767</v>
      </c>
      <c r="D26" s="78">
        <v>536599</v>
      </c>
      <c r="E26" s="147">
        <v>506951</v>
      </c>
      <c r="F26" s="148">
        <v>470762</v>
      </c>
      <c r="G26" s="77">
        <v>446638</v>
      </c>
      <c r="H26" s="77">
        <v>463386</v>
      </c>
      <c r="I26" s="77">
        <v>504962</v>
      </c>
      <c r="J26" s="77">
        <v>521680</v>
      </c>
      <c r="K26" s="77">
        <v>528084</v>
      </c>
      <c r="L26" s="77">
        <v>502050</v>
      </c>
      <c r="M26" s="77">
        <v>505674</v>
      </c>
      <c r="N26" s="78">
        <v>506484</v>
      </c>
      <c r="O26" s="210">
        <v>517196</v>
      </c>
      <c r="P26" s="200">
        <v>259902</v>
      </c>
    </row>
    <row r="27" spans="1:16" ht="15" customHeight="1" x14ac:dyDescent="0.25">
      <c r="A27" s="245"/>
      <c r="B27" s="126" t="s">
        <v>73</v>
      </c>
      <c r="C27" s="128">
        <v>1386755</v>
      </c>
      <c r="D27" s="78">
        <v>1284854</v>
      </c>
      <c r="E27" s="147">
        <v>1272370</v>
      </c>
      <c r="F27" s="148">
        <v>1255209</v>
      </c>
      <c r="G27" s="77">
        <v>1225046</v>
      </c>
      <c r="H27" s="77">
        <v>1239039</v>
      </c>
      <c r="I27" s="77">
        <v>1386189</v>
      </c>
      <c r="J27" s="77">
        <v>1497401</v>
      </c>
      <c r="K27" s="77">
        <v>1436030</v>
      </c>
      <c r="L27" s="77">
        <v>1415719</v>
      </c>
      <c r="M27" s="77">
        <v>1373098</v>
      </c>
      <c r="N27" s="78">
        <v>1355933</v>
      </c>
      <c r="O27" s="210">
        <v>1331177</v>
      </c>
      <c r="P27" s="200">
        <v>697702</v>
      </c>
    </row>
    <row r="28" spans="1:16" ht="15" customHeight="1" x14ac:dyDescent="0.25">
      <c r="A28" s="245"/>
      <c r="B28" s="126" t="s">
        <v>74</v>
      </c>
      <c r="C28" s="128">
        <v>22124</v>
      </c>
      <c r="D28" s="78">
        <v>23872</v>
      </c>
      <c r="E28" s="147">
        <v>25707</v>
      </c>
      <c r="F28" s="148">
        <v>23378</v>
      </c>
      <c r="G28" s="77">
        <v>23560</v>
      </c>
      <c r="H28" s="77">
        <v>24892</v>
      </c>
      <c r="I28" s="77">
        <v>25081</v>
      </c>
      <c r="J28" s="77">
        <v>27076</v>
      </c>
      <c r="K28" s="77">
        <v>18862</v>
      </c>
      <c r="L28" s="77">
        <v>21032</v>
      </c>
      <c r="M28" s="77">
        <v>19927</v>
      </c>
      <c r="N28" s="78">
        <v>19142</v>
      </c>
      <c r="O28" s="210">
        <v>15951</v>
      </c>
      <c r="P28" s="200">
        <v>8896</v>
      </c>
    </row>
    <row r="29" spans="1:16" ht="15" customHeight="1" x14ac:dyDescent="0.25">
      <c r="A29" s="245"/>
      <c r="B29" s="126" t="s">
        <v>75</v>
      </c>
      <c r="C29" s="128">
        <v>1086790</v>
      </c>
      <c r="D29" s="78">
        <v>994860</v>
      </c>
      <c r="E29" s="147">
        <v>927195</v>
      </c>
      <c r="F29" s="148">
        <v>857426</v>
      </c>
      <c r="G29" s="77">
        <v>810977</v>
      </c>
      <c r="H29" s="77">
        <v>897562</v>
      </c>
      <c r="I29" s="77">
        <v>1012234</v>
      </c>
      <c r="J29" s="77">
        <v>1091457</v>
      </c>
      <c r="K29" s="77">
        <v>1090702</v>
      </c>
      <c r="L29" s="77">
        <v>1105158</v>
      </c>
      <c r="M29" s="77">
        <v>1106842</v>
      </c>
      <c r="N29" s="78">
        <v>1128403</v>
      </c>
      <c r="O29" s="210">
        <v>1144259</v>
      </c>
      <c r="P29" s="200">
        <v>610015</v>
      </c>
    </row>
    <row r="30" spans="1:16" ht="15" customHeight="1" x14ac:dyDescent="0.25">
      <c r="A30" s="245"/>
      <c r="B30" s="126" t="s">
        <v>76</v>
      </c>
      <c r="C30" s="128">
        <v>977001</v>
      </c>
      <c r="D30" s="78">
        <v>918137</v>
      </c>
      <c r="E30" s="147">
        <v>858483</v>
      </c>
      <c r="F30" s="148">
        <v>801007</v>
      </c>
      <c r="G30" s="77">
        <v>769290</v>
      </c>
      <c r="H30" s="77">
        <v>803759</v>
      </c>
      <c r="I30" s="77">
        <v>880133</v>
      </c>
      <c r="J30" s="77">
        <v>971366</v>
      </c>
      <c r="K30" s="77">
        <v>936120</v>
      </c>
      <c r="L30" s="77">
        <v>928308</v>
      </c>
      <c r="M30" s="77">
        <v>963821</v>
      </c>
      <c r="N30" s="78">
        <v>962781</v>
      </c>
      <c r="O30" s="210">
        <v>943906</v>
      </c>
      <c r="P30" s="200">
        <v>489265</v>
      </c>
    </row>
    <row r="31" spans="1:16" ht="15" customHeight="1" x14ac:dyDescent="0.25">
      <c r="A31" s="245"/>
      <c r="B31" s="126" t="s">
        <v>77</v>
      </c>
      <c r="C31" s="128">
        <v>419477</v>
      </c>
      <c r="D31" s="78">
        <v>426229</v>
      </c>
      <c r="E31" s="147">
        <v>452932</v>
      </c>
      <c r="F31" s="148">
        <v>422655</v>
      </c>
      <c r="G31" s="77">
        <v>403476</v>
      </c>
      <c r="H31" s="77">
        <v>388402</v>
      </c>
      <c r="I31" s="77">
        <v>429867</v>
      </c>
      <c r="J31" s="77">
        <v>487522</v>
      </c>
      <c r="K31" s="77">
        <v>458230</v>
      </c>
      <c r="L31" s="77">
        <v>426346</v>
      </c>
      <c r="M31" s="77">
        <v>420376</v>
      </c>
      <c r="N31" s="78">
        <v>427308</v>
      </c>
      <c r="O31" s="210">
        <v>399813</v>
      </c>
      <c r="P31" s="200">
        <v>176253</v>
      </c>
    </row>
    <row r="32" spans="1:16" ht="15" customHeight="1" x14ac:dyDescent="0.25">
      <c r="A32" s="245"/>
      <c r="B32" s="126" t="s">
        <v>78</v>
      </c>
      <c r="C32" s="128">
        <v>241919</v>
      </c>
      <c r="D32" s="78">
        <v>228218</v>
      </c>
      <c r="E32" s="147">
        <v>238011</v>
      </c>
      <c r="F32" s="148">
        <v>221295</v>
      </c>
      <c r="G32" s="77">
        <v>196733</v>
      </c>
      <c r="H32" s="77">
        <v>180388</v>
      </c>
      <c r="I32" s="77">
        <v>184412</v>
      </c>
      <c r="J32" s="77">
        <v>210188</v>
      </c>
      <c r="K32" s="77">
        <v>197255</v>
      </c>
      <c r="L32" s="77">
        <v>193135</v>
      </c>
      <c r="M32" s="77">
        <v>185053</v>
      </c>
      <c r="N32" s="78">
        <v>193621</v>
      </c>
      <c r="O32" s="210">
        <v>191718</v>
      </c>
      <c r="P32" s="200">
        <v>92988</v>
      </c>
    </row>
    <row r="33" spans="1:16" ht="15" customHeight="1" x14ac:dyDescent="0.25">
      <c r="A33" s="245"/>
      <c r="B33" s="126" t="s">
        <v>79</v>
      </c>
      <c r="C33" s="128">
        <v>771573</v>
      </c>
      <c r="D33" s="78">
        <v>761374</v>
      </c>
      <c r="E33" s="147">
        <v>785102</v>
      </c>
      <c r="F33" s="148">
        <v>801639</v>
      </c>
      <c r="G33" s="77">
        <v>810403</v>
      </c>
      <c r="H33" s="77">
        <v>848193</v>
      </c>
      <c r="I33" s="77">
        <v>887945</v>
      </c>
      <c r="J33" s="77">
        <v>983724</v>
      </c>
      <c r="K33" s="77">
        <v>980915</v>
      </c>
      <c r="L33" s="77">
        <v>1038949</v>
      </c>
      <c r="M33" s="77">
        <v>1140069</v>
      </c>
      <c r="N33" s="78">
        <v>1197882</v>
      </c>
      <c r="O33" s="210">
        <v>1198660</v>
      </c>
      <c r="P33" s="200">
        <v>614100</v>
      </c>
    </row>
    <row r="34" spans="1:16" ht="15" customHeight="1" x14ac:dyDescent="0.25">
      <c r="A34" s="245"/>
      <c r="B34" s="126" t="s">
        <v>80</v>
      </c>
      <c r="C34" s="128">
        <v>213990</v>
      </c>
      <c r="D34" s="78">
        <v>223921</v>
      </c>
      <c r="E34" s="147">
        <v>231184</v>
      </c>
      <c r="F34" s="148">
        <v>211510</v>
      </c>
      <c r="G34" s="77">
        <v>178436</v>
      </c>
      <c r="H34" s="77">
        <v>168316</v>
      </c>
      <c r="I34" s="77">
        <v>178402</v>
      </c>
      <c r="J34" s="77">
        <v>200107</v>
      </c>
      <c r="K34" s="77">
        <v>196387</v>
      </c>
      <c r="L34" s="77">
        <v>184364</v>
      </c>
      <c r="M34" s="77">
        <v>180127</v>
      </c>
      <c r="N34" s="78">
        <v>178984</v>
      </c>
      <c r="O34" s="210">
        <v>167506</v>
      </c>
      <c r="P34" s="200">
        <v>81787</v>
      </c>
    </row>
    <row r="35" spans="1:16" ht="15" customHeight="1" x14ac:dyDescent="0.25">
      <c r="A35" s="245"/>
      <c r="B35" s="126" t="s">
        <v>81</v>
      </c>
      <c r="C35" s="128">
        <v>753267</v>
      </c>
      <c r="D35" s="78">
        <v>663467</v>
      </c>
      <c r="E35" s="147">
        <v>677365</v>
      </c>
      <c r="F35" s="148">
        <v>673251</v>
      </c>
      <c r="G35" s="77">
        <v>658616</v>
      </c>
      <c r="H35" s="77">
        <v>692058</v>
      </c>
      <c r="I35" s="77">
        <v>769937</v>
      </c>
      <c r="J35" s="77">
        <v>851293</v>
      </c>
      <c r="K35" s="77">
        <v>776158</v>
      </c>
      <c r="L35" s="77">
        <v>746731</v>
      </c>
      <c r="M35" s="77">
        <v>766819</v>
      </c>
      <c r="N35" s="78">
        <v>760197</v>
      </c>
      <c r="O35" s="210">
        <v>734990</v>
      </c>
      <c r="P35" s="200">
        <v>358402</v>
      </c>
    </row>
    <row r="36" spans="1:16" ht="15" customHeight="1" x14ac:dyDescent="0.25">
      <c r="A36" s="245"/>
      <c r="B36" s="126" t="s">
        <v>82</v>
      </c>
      <c r="C36" s="128">
        <v>694110</v>
      </c>
      <c r="D36" s="78">
        <v>667883</v>
      </c>
      <c r="E36" s="147">
        <v>643380</v>
      </c>
      <c r="F36" s="148">
        <v>594415</v>
      </c>
      <c r="G36" s="77">
        <v>553736</v>
      </c>
      <c r="H36" s="77">
        <v>532041</v>
      </c>
      <c r="I36" s="77">
        <v>555468</v>
      </c>
      <c r="J36" s="77">
        <v>615717</v>
      </c>
      <c r="K36" s="77">
        <v>587824</v>
      </c>
      <c r="L36" s="77">
        <v>596458</v>
      </c>
      <c r="M36" s="77">
        <v>627385</v>
      </c>
      <c r="N36" s="78">
        <v>659380</v>
      </c>
      <c r="O36" s="210">
        <v>642796</v>
      </c>
      <c r="P36" s="200">
        <v>307647</v>
      </c>
    </row>
    <row r="37" spans="1:16" s="33" customFormat="1" ht="15" customHeight="1" x14ac:dyDescent="0.3">
      <c r="A37" s="246"/>
      <c r="B37" s="136" t="s">
        <v>12</v>
      </c>
      <c r="C37" s="137">
        <v>16244122</v>
      </c>
      <c r="D37" s="112">
        <v>15350823</v>
      </c>
      <c r="E37" s="153">
        <v>15135131</v>
      </c>
      <c r="F37" s="154">
        <v>14440068</v>
      </c>
      <c r="G37" s="111">
        <v>13930582</v>
      </c>
      <c r="H37" s="111">
        <v>14274866</v>
      </c>
      <c r="I37" s="111">
        <v>15457290</v>
      </c>
      <c r="J37" s="111">
        <v>16884516</v>
      </c>
      <c r="K37" s="111">
        <v>16450636</v>
      </c>
      <c r="L37" s="111">
        <v>16309720</v>
      </c>
      <c r="M37" s="111">
        <v>16356279</v>
      </c>
      <c r="N37" s="112">
        <v>16419825</v>
      </c>
      <c r="O37" s="222">
        <v>16246081</v>
      </c>
      <c r="P37" s="219">
        <v>8200231</v>
      </c>
    </row>
    <row r="38" spans="1:16" ht="15" customHeight="1" x14ac:dyDescent="0.25">
      <c r="A38" s="244" t="s">
        <v>18</v>
      </c>
      <c r="B38" s="133" t="s">
        <v>83</v>
      </c>
      <c r="C38" s="134">
        <v>6863</v>
      </c>
      <c r="D38" s="108">
        <v>12617</v>
      </c>
      <c r="E38" s="151">
        <v>12116</v>
      </c>
      <c r="F38" s="152">
        <v>12979</v>
      </c>
      <c r="G38" s="107">
        <v>15798</v>
      </c>
      <c r="H38" s="107">
        <v>18105</v>
      </c>
      <c r="I38" s="107">
        <v>17431</v>
      </c>
      <c r="J38" s="107">
        <v>17398</v>
      </c>
      <c r="K38" s="107">
        <v>16227</v>
      </c>
      <c r="L38" s="107">
        <v>16025</v>
      </c>
      <c r="M38" s="107">
        <v>14860</v>
      </c>
      <c r="N38" s="108">
        <v>19416</v>
      </c>
      <c r="O38" s="211">
        <v>32997</v>
      </c>
      <c r="P38" s="201">
        <v>19780</v>
      </c>
    </row>
    <row r="39" spans="1:16" ht="15" customHeight="1" x14ac:dyDescent="0.25">
      <c r="A39" s="245"/>
      <c r="B39" s="126" t="s">
        <v>84</v>
      </c>
      <c r="C39" s="128">
        <v>1516</v>
      </c>
      <c r="D39" s="78">
        <v>1424</v>
      </c>
      <c r="E39" s="147">
        <v>1133</v>
      </c>
      <c r="F39" s="148">
        <v>730</v>
      </c>
      <c r="G39" s="77">
        <v>291</v>
      </c>
      <c r="H39" s="155">
        <v>0</v>
      </c>
      <c r="I39" s="155">
        <v>0</v>
      </c>
      <c r="J39" s="155">
        <v>0</v>
      </c>
      <c r="K39" s="155">
        <v>0</v>
      </c>
      <c r="L39" s="155">
        <v>0</v>
      </c>
      <c r="M39" s="155">
        <v>0</v>
      </c>
      <c r="N39" s="156">
        <v>0</v>
      </c>
      <c r="O39" s="214">
        <v>0</v>
      </c>
      <c r="P39" s="204">
        <v>5</v>
      </c>
    </row>
    <row r="40" spans="1:16" ht="15" customHeight="1" x14ac:dyDescent="0.25">
      <c r="A40" s="245"/>
      <c r="B40" s="126" t="s">
        <v>85</v>
      </c>
      <c r="C40" s="128">
        <v>90433</v>
      </c>
      <c r="D40" s="78">
        <v>92841</v>
      </c>
      <c r="E40" s="147">
        <v>100667</v>
      </c>
      <c r="F40" s="148">
        <v>101695</v>
      </c>
      <c r="G40" s="77">
        <v>99419</v>
      </c>
      <c r="H40" s="77">
        <v>102052</v>
      </c>
      <c r="I40" s="77">
        <v>95279</v>
      </c>
      <c r="J40" s="77">
        <v>98391</v>
      </c>
      <c r="K40" s="77">
        <v>96131</v>
      </c>
      <c r="L40" s="77">
        <v>98057</v>
      </c>
      <c r="M40" s="77">
        <v>100956</v>
      </c>
      <c r="N40" s="78">
        <v>98940</v>
      </c>
      <c r="O40" s="210">
        <v>87374</v>
      </c>
      <c r="P40" s="200">
        <v>42799</v>
      </c>
    </row>
    <row r="41" spans="1:16" ht="15" customHeight="1" x14ac:dyDescent="0.25">
      <c r="A41" s="245"/>
      <c r="B41" s="126" t="s">
        <v>86</v>
      </c>
      <c r="C41" s="128">
        <v>389749</v>
      </c>
      <c r="D41" s="78">
        <v>373466</v>
      </c>
      <c r="E41" s="147">
        <v>370894</v>
      </c>
      <c r="F41" s="148">
        <v>364965</v>
      </c>
      <c r="G41" s="77">
        <v>352686</v>
      </c>
      <c r="H41" s="77">
        <v>348750</v>
      </c>
      <c r="I41" s="77">
        <v>342489</v>
      </c>
      <c r="J41" s="77">
        <v>339105</v>
      </c>
      <c r="K41" s="77">
        <v>321070</v>
      </c>
      <c r="L41" s="77">
        <v>314351</v>
      </c>
      <c r="M41" s="77">
        <v>329260</v>
      </c>
      <c r="N41" s="78">
        <v>320919</v>
      </c>
      <c r="O41" s="210">
        <v>302591</v>
      </c>
      <c r="P41" s="200">
        <v>145363</v>
      </c>
    </row>
    <row r="42" spans="1:16" ht="15" customHeight="1" x14ac:dyDescent="0.25">
      <c r="A42" s="245"/>
      <c r="B42" s="126" t="s">
        <v>87</v>
      </c>
      <c r="C42" s="128">
        <v>20256</v>
      </c>
      <c r="D42" s="78">
        <v>20520</v>
      </c>
      <c r="E42" s="147">
        <v>23078</v>
      </c>
      <c r="F42" s="148">
        <v>22966</v>
      </c>
      <c r="G42" s="77">
        <v>23581</v>
      </c>
      <c r="H42" s="77">
        <v>24489</v>
      </c>
      <c r="I42" s="77">
        <v>33193</v>
      </c>
      <c r="J42" s="77">
        <v>40131</v>
      </c>
      <c r="K42" s="77">
        <v>39948</v>
      </c>
      <c r="L42" s="77">
        <v>40941</v>
      </c>
      <c r="M42" s="77">
        <v>43753</v>
      </c>
      <c r="N42" s="78">
        <v>44746</v>
      </c>
      <c r="O42" s="210">
        <v>39082</v>
      </c>
      <c r="P42" s="200">
        <v>15658</v>
      </c>
    </row>
    <row r="43" spans="1:16" ht="15" customHeight="1" x14ac:dyDescent="0.25">
      <c r="A43" s="245"/>
      <c r="B43" s="126" t="s">
        <v>88</v>
      </c>
      <c r="C43" s="128">
        <v>58888</v>
      </c>
      <c r="D43" s="78">
        <v>73019</v>
      </c>
      <c r="E43" s="147">
        <v>80553</v>
      </c>
      <c r="F43" s="148">
        <v>77865</v>
      </c>
      <c r="G43" s="77">
        <v>73058</v>
      </c>
      <c r="H43" s="77">
        <v>75605</v>
      </c>
      <c r="I43" s="77">
        <v>78795</v>
      </c>
      <c r="J43" s="77">
        <v>78323</v>
      </c>
      <c r="K43" s="77">
        <v>68353</v>
      </c>
      <c r="L43" s="77">
        <v>65207</v>
      </c>
      <c r="M43" s="77">
        <v>68093</v>
      </c>
      <c r="N43" s="78">
        <v>72245</v>
      </c>
      <c r="O43" s="210">
        <v>65904</v>
      </c>
      <c r="P43" s="200">
        <v>29875</v>
      </c>
    </row>
    <row r="44" spans="1:16" ht="15" customHeight="1" x14ac:dyDescent="0.25">
      <c r="A44" s="245"/>
      <c r="B44" s="126" t="s">
        <v>89</v>
      </c>
      <c r="C44" s="128">
        <v>260056</v>
      </c>
      <c r="D44" s="78">
        <v>257267</v>
      </c>
      <c r="E44" s="147">
        <v>254334</v>
      </c>
      <c r="F44" s="148">
        <v>248967</v>
      </c>
      <c r="G44" s="77">
        <v>245858</v>
      </c>
      <c r="H44" s="77">
        <v>248780</v>
      </c>
      <c r="I44" s="77">
        <v>254517</v>
      </c>
      <c r="J44" s="77">
        <v>254086</v>
      </c>
      <c r="K44" s="77">
        <v>234581</v>
      </c>
      <c r="L44" s="77">
        <v>217753</v>
      </c>
      <c r="M44" s="77">
        <v>213463</v>
      </c>
      <c r="N44" s="78">
        <v>216517</v>
      </c>
      <c r="O44" s="210">
        <v>211083</v>
      </c>
      <c r="P44" s="200">
        <v>106132</v>
      </c>
    </row>
    <row r="45" spans="1:16" ht="15" customHeight="1" x14ac:dyDescent="0.25">
      <c r="A45" s="245"/>
      <c r="B45" s="126" t="s">
        <v>90</v>
      </c>
      <c r="C45" s="128">
        <v>133951</v>
      </c>
      <c r="D45" s="78">
        <v>138923</v>
      </c>
      <c r="E45" s="147">
        <v>143510</v>
      </c>
      <c r="F45" s="148">
        <v>140846</v>
      </c>
      <c r="G45" s="77">
        <v>137129</v>
      </c>
      <c r="H45" s="77">
        <v>142945</v>
      </c>
      <c r="I45" s="77">
        <v>133315</v>
      </c>
      <c r="J45" s="77">
        <v>137675</v>
      </c>
      <c r="K45" s="77">
        <v>134628</v>
      </c>
      <c r="L45" s="77">
        <v>134446</v>
      </c>
      <c r="M45" s="77">
        <v>136924</v>
      </c>
      <c r="N45" s="78">
        <v>132834</v>
      </c>
      <c r="O45" s="210">
        <v>126598</v>
      </c>
      <c r="P45" s="200">
        <v>71938</v>
      </c>
    </row>
    <row r="46" spans="1:16" ht="15" customHeight="1" x14ac:dyDescent="0.25">
      <c r="A46" s="245"/>
      <c r="B46" s="126" t="s">
        <v>91</v>
      </c>
      <c r="C46" s="128">
        <v>300329</v>
      </c>
      <c r="D46" s="78">
        <v>304358</v>
      </c>
      <c r="E46" s="147">
        <v>320538</v>
      </c>
      <c r="F46" s="148">
        <v>311151</v>
      </c>
      <c r="G46" s="77">
        <v>307193</v>
      </c>
      <c r="H46" s="77">
        <v>302075</v>
      </c>
      <c r="I46" s="77">
        <v>292914</v>
      </c>
      <c r="J46" s="77">
        <v>292890</v>
      </c>
      <c r="K46" s="77">
        <v>286138</v>
      </c>
      <c r="L46" s="77">
        <v>284359</v>
      </c>
      <c r="M46" s="77">
        <v>290269</v>
      </c>
      <c r="N46" s="78">
        <v>287734</v>
      </c>
      <c r="O46" s="210">
        <v>280336</v>
      </c>
      <c r="P46" s="200">
        <v>143815</v>
      </c>
    </row>
    <row r="47" spans="1:16" ht="15" customHeight="1" x14ac:dyDescent="0.25">
      <c r="A47" s="245"/>
      <c r="B47" s="126" t="s">
        <v>92</v>
      </c>
      <c r="C47" s="128">
        <v>42033</v>
      </c>
      <c r="D47" s="78">
        <v>45682</v>
      </c>
      <c r="E47" s="147">
        <v>43874</v>
      </c>
      <c r="F47" s="148">
        <v>46368</v>
      </c>
      <c r="G47" s="77">
        <v>48419</v>
      </c>
      <c r="H47" s="77">
        <v>52680</v>
      </c>
      <c r="I47" s="77">
        <v>52382</v>
      </c>
      <c r="J47" s="77">
        <v>53963</v>
      </c>
      <c r="K47" s="77">
        <v>51929</v>
      </c>
      <c r="L47" s="77">
        <v>56571</v>
      </c>
      <c r="M47" s="77">
        <v>58044</v>
      </c>
      <c r="N47" s="78">
        <v>60407</v>
      </c>
      <c r="O47" s="210">
        <v>58881</v>
      </c>
      <c r="P47" s="200">
        <v>28275</v>
      </c>
    </row>
    <row r="48" spans="1:16" ht="15" customHeight="1" x14ac:dyDescent="0.25">
      <c r="A48" s="245"/>
      <c r="B48" s="126" t="s">
        <v>93</v>
      </c>
      <c r="C48" s="128">
        <v>92016</v>
      </c>
      <c r="D48" s="78">
        <v>99824</v>
      </c>
      <c r="E48" s="147">
        <v>103506</v>
      </c>
      <c r="F48" s="148">
        <v>100313</v>
      </c>
      <c r="G48" s="77">
        <v>103959</v>
      </c>
      <c r="H48" s="77">
        <v>101062</v>
      </c>
      <c r="I48" s="77">
        <v>95501</v>
      </c>
      <c r="J48" s="77">
        <v>97375</v>
      </c>
      <c r="K48" s="77">
        <v>89893</v>
      </c>
      <c r="L48" s="77">
        <v>92730</v>
      </c>
      <c r="M48" s="77">
        <v>95831</v>
      </c>
      <c r="N48" s="78">
        <v>98380</v>
      </c>
      <c r="O48" s="210">
        <v>91366</v>
      </c>
      <c r="P48" s="200">
        <v>43330</v>
      </c>
    </row>
    <row r="49" spans="1:16" ht="15" customHeight="1" x14ac:dyDescent="0.25">
      <c r="A49" s="245"/>
      <c r="B49" s="126" t="s">
        <v>94</v>
      </c>
      <c r="C49" s="128">
        <v>96140</v>
      </c>
      <c r="D49" s="78">
        <v>104437</v>
      </c>
      <c r="E49" s="147">
        <v>112368</v>
      </c>
      <c r="F49" s="148">
        <v>109728</v>
      </c>
      <c r="G49" s="77">
        <v>114901</v>
      </c>
      <c r="H49" s="77">
        <v>116783</v>
      </c>
      <c r="I49" s="77">
        <v>115582</v>
      </c>
      <c r="J49" s="77">
        <v>117793</v>
      </c>
      <c r="K49" s="77">
        <v>117726</v>
      </c>
      <c r="L49" s="77">
        <v>117507</v>
      </c>
      <c r="M49" s="77">
        <v>119080</v>
      </c>
      <c r="N49" s="78">
        <v>118306</v>
      </c>
      <c r="O49" s="210">
        <v>107647</v>
      </c>
      <c r="P49" s="200">
        <v>61566</v>
      </c>
    </row>
    <row r="50" spans="1:16" ht="15" customHeight="1" x14ac:dyDescent="0.25">
      <c r="A50" s="245"/>
      <c r="B50" s="126" t="s">
        <v>95</v>
      </c>
      <c r="C50" s="128">
        <v>4321</v>
      </c>
      <c r="D50" s="78">
        <v>3163</v>
      </c>
      <c r="E50" s="147">
        <v>3099</v>
      </c>
      <c r="F50" s="148">
        <v>2582</v>
      </c>
      <c r="G50" s="77">
        <v>3072</v>
      </c>
      <c r="H50" s="77">
        <v>3324</v>
      </c>
      <c r="I50" s="77">
        <v>3111</v>
      </c>
      <c r="J50" s="77">
        <v>3129</v>
      </c>
      <c r="K50" s="77">
        <v>3420</v>
      </c>
      <c r="L50" s="77">
        <v>3411</v>
      </c>
      <c r="M50" s="77">
        <v>3558</v>
      </c>
      <c r="N50" s="78">
        <v>3506</v>
      </c>
      <c r="O50" s="210">
        <v>3395</v>
      </c>
      <c r="P50" s="200">
        <v>1759</v>
      </c>
    </row>
    <row r="51" spans="1:16" ht="15" customHeight="1" x14ac:dyDescent="0.25">
      <c r="A51" s="245"/>
      <c r="B51" s="126" t="s">
        <v>96</v>
      </c>
      <c r="C51" s="128">
        <v>117694</v>
      </c>
      <c r="D51" s="78">
        <v>114477</v>
      </c>
      <c r="E51" s="147">
        <v>119045</v>
      </c>
      <c r="F51" s="148">
        <v>111818</v>
      </c>
      <c r="G51" s="77">
        <v>117588</v>
      </c>
      <c r="H51" s="77">
        <v>123460</v>
      </c>
      <c r="I51" s="77">
        <v>119004</v>
      </c>
      <c r="J51" s="77">
        <v>116775</v>
      </c>
      <c r="K51" s="77">
        <v>113652</v>
      </c>
      <c r="L51" s="77">
        <v>115178</v>
      </c>
      <c r="M51" s="77">
        <v>120867</v>
      </c>
      <c r="N51" s="78">
        <v>119523</v>
      </c>
      <c r="O51" s="210">
        <v>106617</v>
      </c>
      <c r="P51" s="200">
        <v>57041</v>
      </c>
    </row>
    <row r="52" spans="1:16" ht="15" customHeight="1" x14ac:dyDescent="0.25">
      <c r="A52" s="245"/>
      <c r="B52" s="126" t="s">
        <v>97</v>
      </c>
      <c r="C52" s="128">
        <v>9253</v>
      </c>
      <c r="D52" s="78">
        <v>9260</v>
      </c>
      <c r="E52" s="147">
        <v>10140</v>
      </c>
      <c r="F52" s="148">
        <v>10689</v>
      </c>
      <c r="G52" s="77">
        <v>10601</v>
      </c>
      <c r="H52" s="77">
        <v>11566</v>
      </c>
      <c r="I52" s="77">
        <v>12334</v>
      </c>
      <c r="J52" s="77">
        <v>11060</v>
      </c>
      <c r="K52" s="77">
        <v>9092</v>
      </c>
      <c r="L52" s="77">
        <v>9948</v>
      </c>
      <c r="M52" s="77">
        <v>9230</v>
      </c>
      <c r="N52" s="78">
        <v>7424</v>
      </c>
      <c r="O52" s="210">
        <v>6851</v>
      </c>
      <c r="P52" s="200">
        <v>3587</v>
      </c>
    </row>
    <row r="53" spans="1:16" ht="15" customHeight="1" x14ac:dyDescent="0.25">
      <c r="A53" s="245"/>
      <c r="B53" s="126" t="s">
        <v>98</v>
      </c>
      <c r="C53" s="128">
        <v>34589</v>
      </c>
      <c r="D53" s="78">
        <v>34816</v>
      </c>
      <c r="E53" s="147">
        <v>37994</v>
      </c>
      <c r="F53" s="148">
        <v>37380</v>
      </c>
      <c r="G53" s="77">
        <v>40655</v>
      </c>
      <c r="H53" s="77">
        <v>41662</v>
      </c>
      <c r="I53" s="77">
        <v>39419</v>
      </c>
      <c r="J53" s="77">
        <v>40482</v>
      </c>
      <c r="K53" s="77">
        <v>37534</v>
      </c>
      <c r="L53" s="77">
        <v>36978</v>
      </c>
      <c r="M53" s="77">
        <v>38644</v>
      </c>
      <c r="N53" s="78">
        <v>39923</v>
      </c>
      <c r="O53" s="210">
        <v>40537</v>
      </c>
      <c r="P53" s="200">
        <v>20996</v>
      </c>
    </row>
    <row r="54" spans="1:16" ht="15" customHeight="1" x14ac:dyDescent="0.25">
      <c r="A54" s="245"/>
      <c r="B54" s="126" t="s">
        <v>99</v>
      </c>
      <c r="C54" s="128">
        <v>707725</v>
      </c>
      <c r="D54" s="78">
        <v>688186</v>
      </c>
      <c r="E54" s="147">
        <v>671370</v>
      </c>
      <c r="F54" s="148">
        <v>676774</v>
      </c>
      <c r="G54" s="77">
        <v>682826</v>
      </c>
      <c r="H54" s="77">
        <v>660800</v>
      </c>
      <c r="I54" s="77">
        <v>640599</v>
      </c>
      <c r="J54" s="77">
        <v>660301</v>
      </c>
      <c r="K54" s="77">
        <v>633854</v>
      </c>
      <c r="L54" s="77">
        <v>618263</v>
      </c>
      <c r="M54" s="77">
        <v>597611</v>
      </c>
      <c r="N54" s="78">
        <v>596544</v>
      </c>
      <c r="O54" s="210">
        <v>541298</v>
      </c>
      <c r="P54" s="200">
        <v>269352</v>
      </c>
    </row>
    <row r="55" spans="1:16" ht="15" customHeight="1" x14ac:dyDescent="0.25">
      <c r="A55" s="245"/>
      <c r="B55" s="126" t="s">
        <v>100</v>
      </c>
      <c r="C55" s="128">
        <v>44134</v>
      </c>
      <c r="D55" s="78">
        <v>44394</v>
      </c>
      <c r="E55" s="147">
        <v>47225</v>
      </c>
      <c r="F55" s="148">
        <v>46059</v>
      </c>
      <c r="G55" s="77">
        <v>42700</v>
      </c>
      <c r="H55" s="77">
        <v>41539</v>
      </c>
      <c r="I55" s="77">
        <v>42469</v>
      </c>
      <c r="J55" s="77">
        <v>46459</v>
      </c>
      <c r="K55" s="77">
        <v>44277</v>
      </c>
      <c r="L55" s="77">
        <v>43303</v>
      </c>
      <c r="M55" s="77">
        <v>45343</v>
      </c>
      <c r="N55" s="78">
        <v>44597</v>
      </c>
      <c r="O55" s="210">
        <v>40099</v>
      </c>
      <c r="P55" s="200">
        <v>17478</v>
      </c>
    </row>
    <row r="56" spans="1:16" ht="15" customHeight="1" x14ac:dyDescent="0.25">
      <c r="A56" s="245"/>
      <c r="B56" s="126" t="s">
        <v>101</v>
      </c>
      <c r="C56" s="128">
        <v>79738</v>
      </c>
      <c r="D56" s="78">
        <v>79196</v>
      </c>
      <c r="E56" s="147">
        <v>85913</v>
      </c>
      <c r="F56" s="148">
        <v>88532</v>
      </c>
      <c r="G56" s="77">
        <v>87660</v>
      </c>
      <c r="H56" s="77">
        <v>82143</v>
      </c>
      <c r="I56" s="77">
        <v>66593</v>
      </c>
      <c r="J56" s="77">
        <v>80644</v>
      </c>
      <c r="K56" s="77">
        <v>73970</v>
      </c>
      <c r="L56" s="77">
        <v>74384</v>
      </c>
      <c r="M56" s="77">
        <v>79281</v>
      </c>
      <c r="N56" s="78">
        <v>81814</v>
      </c>
      <c r="O56" s="210">
        <v>75083</v>
      </c>
      <c r="P56" s="200">
        <v>34103</v>
      </c>
    </row>
    <row r="57" spans="1:16" ht="15" customHeight="1" x14ac:dyDescent="0.25">
      <c r="A57" s="245"/>
      <c r="B57" s="126" t="s">
        <v>102</v>
      </c>
      <c r="C57" s="128">
        <v>152131</v>
      </c>
      <c r="D57" s="78">
        <v>159868</v>
      </c>
      <c r="E57" s="147">
        <v>162121</v>
      </c>
      <c r="F57" s="148">
        <v>150630</v>
      </c>
      <c r="G57" s="77">
        <v>155942</v>
      </c>
      <c r="H57" s="77">
        <v>158484</v>
      </c>
      <c r="I57" s="77">
        <v>148306</v>
      </c>
      <c r="J57" s="77">
        <v>157549</v>
      </c>
      <c r="K57" s="77">
        <v>153336</v>
      </c>
      <c r="L57" s="77">
        <v>157034</v>
      </c>
      <c r="M57" s="77">
        <v>156993</v>
      </c>
      <c r="N57" s="78">
        <v>160423</v>
      </c>
      <c r="O57" s="210">
        <v>150675</v>
      </c>
      <c r="P57" s="200">
        <v>74321</v>
      </c>
    </row>
    <row r="58" spans="1:16" ht="15" customHeight="1" x14ac:dyDescent="0.25">
      <c r="A58" s="245"/>
      <c r="B58" s="126" t="s">
        <v>103</v>
      </c>
      <c r="C58" s="128">
        <v>61851</v>
      </c>
      <c r="D58" s="78">
        <v>69847</v>
      </c>
      <c r="E58" s="147">
        <v>75009</v>
      </c>
      <c r="F58" s="148">
        <v>65064</v>
      </c>
      <c r="G58" s="77">
        <v>64116</v>
      </c>
      <c r="H58" s="77">
        <v>66468</v>
      </c>
      <c r="I58" s="77">
        <v>63673</v>
      </c>
      <c r="J58" s="77">
        <v>63642</v>
      </c>
      <c r="K58" s="77">
        <v>58730</v>
      </c>
      <c r="L58" s="77">
        <v>59001</v>
      </c>
      <c r="M58" s="77">
        <v>60788</v>
      </c>
      <c r="N58" s="78">
        <v>59789</v>
      </c>
      <c r="O58" s="210">
        <v>52964</v>
      </c>
      <c r="P58" s="200">
        <v>25320</v>
      </c>
    </row>
    <row r="59" spans="1:16" s="33" customFormat="1" ht="15" customHeight="1" x14ac:dyDescent="0.3">
      <c r="A59" s="246"/>
      <c r="B59" s="136" t="s">
        <v>12</v>
      </c>
      <c r="C59" s="137">
        <v>2703666</v>
      </c>
      <c r="D59" s="112">
        <v>2727585</v>
      </c>
      <c r="E59" s="153">
        <v>2778487</v>
      </c>
      <c r="F59" s="154">
        <v>2728100</v>
      </c>
      <c r="G59" s="111">
        <v>2727453</v>
      </c>
      <c r="H59" s="111">
        <v>2722772</v>
      </c>
      <c r="I59" s="111">
        <v>2646906</v>
      </c>
      <c r="J59" s="111">
        <v>2707171</v>
      </c>
      <c r="K59" s="111">
        <v>2584489</v>
      </c>
      <c r="L59" s="111">
        <v>2555447</v>
      </c>
      <c r="M59" s="111">
        <v>2582848</v>
      </c>
      <c r="N59" s="112">
        <v>2583987</v>
      </c>
      <c r="O59" s="222">
        <v>2421378</v>
      </c>
      <c r="P59" s="219">
        <v>1212493</v>
      </c>
    </row>
    <row r="60" spans="1:16" ht="15" customHeight="1" x14ac:dyDescent="0.25">
      <c r="A60" s="244" t="s">
        <v>19</v>
      </c>
      <c r="B60" s="133" t="s">
        <v>104</v>
      </c>
      <c r="C60" s="134">
        <v>2453</v>
      </c>
      <c r="D60" s="108">
        <v>2838</v>
      </c>
      <c r="E60" s="151">
        <v>3782</v>
      </c>
      <c r="F60" s="152">
        <v>3690</v>
      </c>
      <c r="G60" s="107">
        <v>3853</v>
      </c>
      <c r="H60" s="107">
        <v>3002</v>
      </c>
      <c r="I60" s="107">
        <v>2663</v>
      </c>
      <c r="J60" s="107">
        <v>2744</v>
      </c>
      <c r="K60" s="107">
        <v>2739</v>
      </c>
      <c r="L60" s="107">
        <v>3100</v>
      </c>
      <c r="M60" s="107">
        <v>2542</v>
      </c>
      <c r="N60" s="108">
        <v>2373</v>
      </c>
      <c r="O60" s="211">
        <v>2019</v>
      </c>
      <c r="P60" s="201">
        <v>1360</v>
      </c>
    </row>
    <row r="61" spans="1:16" ht="15" customHeight="1" x14ac:dyDescent="0.25">
      <c r="A61" s="245"/>
      <c r="B61" s="126" t="s">
        <v>19</v>
      </c>
      <c r="C61" s="128">
        <v>179734</v>
      </c>
      <c r="D61" s="78">
        <v>167796</v>
      </c>
      <c r="E61" s="147">
        <v>166222</v>
      </c>
      <c r="F61" s="148">
        <v>149644</v>
      </c>
      <c r="G61" s="77">
        <v>136409</v>
      </c>
      <c r="H61" s="77">
        <v>134542</v>
      </c>
      <c r="I61" s="77">
        <v>133564</v>
      </c>
      <c r="J61" s="77">
        <v>144681</v>
      </c>
      <c r="K61" s="77">
        <v>128479</v>
      </c>
      <c r="L61" s="77">
        <v>116356</v>
      </c>
      <c r="M61" s="77">
        <v>117606</v>
      </c>
      <c r="N61" s="78">
        <v>109188</v>
      </c>
      <c r="O61" s="210">
        <v>95048</v>
      </c>
      <c r="P61" s="200">
        <v>47079</v>
      </c>
    </row>
    <row r="62" spans="1:16" ht="15" customHeight="1" x14ac:dyDescent="0.25">
      <c r="A62" s="245"/>
      <c r="B62" s="126" t="s">
        <v>105</v>
      </c>
      <c r="C62" s="128">
        <v>90570</v>
      </c>
      <c r="D62" s="78">
        <v>88764</v>
      </c>
      <c r="E62" s="147">
        <v>82992</v>
      </c>
      <c r="F62" s="148">
        <v>63907</v>
      </c>
      <c r="G62" s="77">
        <v>59385</v>
      </c>
      <c r="H62" s="77">
        <v>55705</v>
      </c>
      <c r="I62" s="77">
        <v>56836</v>
      </c>
      <c r="J62" s="77">
        <v>61072</v>
      </c>
      <c r="K62" s="77">
        <v>55938</v>
      </c>
      <c r="L62" s="77">
        <v>56290</v>
      </c>
      <c r="M62" s="77">
        <v>57530</v>
      </c>
      <c r="N62" s="78">
        <v>49881</v>
      </c>
      <c r="O62" s="210">
        <v>43298</v>
      </c>
      <c r="P62" s="200">
        <v>21721</v>
      </c>
    </row>
    <row r="63" spans="1:16" ht="15" customHeight="1" x14ac:dyDescent="0.25">
      <c r="A63" s="245"/>
      <c r="B63" s="126" t="s">
        <v>106</v>
      </c>
      <c r="C63" s="128">
        <v>4129</v>
      </c>
      <c r="D63" s="78">
        <v>4699</v>
      </c>
      <c r="E63" s="147">
        <v>7385</v>
      </c>
      <c r="F63" s="148">
        <v>5708</v>
      </c>
      <c r="G63" s="77">
        <v>4815</v>
      </c>
      <c r="H63" s="77">
        <v>5000</v>
      </c>
      <c r="I63" s="77">
        <v>4706</v>
      </c>
      <c r="J63" s="77">
        <v>6448</v>
      </c>
      <c r="K63" s="77">
        <v>6873</v>
      </c>
      <c r="L63" s="77">
        <v>8065</v>
      </c>
      <c r="M63" s="77">
        <v>8025</v>
      </c>
      <c r="N63" s="78">
        <v>7917</v>
      </c>
      <c r="O63" s="210">
        <v>8077</v>
      </c>
      <c r="P63" s="200">
        <v>3728</v>
      </c>
    </row>
    <row r="64" spans="1:16" ht="15" customHeight="1" x14ac:dyDescent="0.25">
      <c r="A64" s="245"/>
      <c r="B64" s="126" t="s">
        <v>107</v>
      </c>
      <c r="C64" s="128">
        <v>32745</v>
      </c>
      <c r="D64" s="78">
        <v>32438</v>
      </c>
      <c r="E64" s="147">
        <v>33449</v>
      </c>
      <c r="F64" s="148">
        <v>25941</v>
      </c>
      <c r="G64" s="77">
        <v>23348</v>
      </c>
      <c r="H64" s="77">
        <v>21949</v>
      </c>
      <c r="I64" s="77">
        <v>20954</v>
      </c>
      <c r="J64" s="77">
        <v>22405</v>
      </c>
      <c r="K64" s="77">
        <v>21787</v>
      </c>
      <c r="L64" s="77">
        <v>23765</v>
      </c>
      <c r="M64" s="77">
        <v>20508</v>
      </c>
      <c r="N64" s="78">
        <v>18511</v>
      </c>
      <c r="O64" s="210">
        <v>15425</v>
      </c>
      <c r="P64" s="200">
        <v>8802</v>
      </c>
    </row>
    <row r="65" spans="1:16" ht="15" customHeight="1" x14ac:dyDescent="0.25">
      <c r="A65" s="245"/>
      <c r="B65" s="126" t="s">
        <v>108</v>
      </c>
      <c r="C65" s="128">
        <v>136118</v>
      </c>
      <c r="D65" s="78">
        <v>135243</v>
      </c>
      <c r="E65" s="147">
        <v>126740</v>
      </c>
      <c r="F65" s="148">
        <v>113619</v>
      </c>
      <c r="G65" s="77">
        <v>92944</v>
      </c>
      <c r="H65" s="77">
        <v>96436</v>
      </c>
      <c r="I65" s="77">
        <v>95231</v>
      </c>
      <c r="J65" s="77">
        <v>96376</v>
      </c>
      <c r="K65" s="77">
        <v>92413</v>
      </c>
      <c r="L65" s="77">
        <v>90723</v>
      </c>
      <c r="M65" s="77">
        <v>82378</v>
      </c>
      <c r="N65" s="78">
        <v>84345</v>
      </c>
      <c r="O65" s="210">
        <v>73147</v>
      </c>
      <c r="P65" s="200">
        <v>35781</v>
      </c>
    </row>
    <row r="66" spans="1:16" s="33" customFormat="1" ht="15" customHeight="1" x14ac:dyDescent="0.3">
      <c r="A66" s="246"/>
      <c r="B66" s="136" t="s">
        <v>12</v>
      </c>
      <c r="C66" s="137">
        <v>445749</v>
      </c>
      <c r="D66" s="112">
        <v>431778</v>
      </c>
      <c r="E66" s="153">
        <v>420570</v>
      </c>
      <c r="F66" s="154">
        <v>362509</v>
      </c>
      <c r="G66" s="111">
        <v>320754</v>
      </c>
      <c r="H66" s="111">
        <v>316634</v>
      </c>
      <c r="I66" s="111">
        <v>313954</v>
      </c>
      <c r="J66" s="111">
        <v>333726</v>
      </c>
      <c r="K66" s="111">
        <v>308229</v>
      </c>
      <c r="L66" s="111">
        <v>298299</v>
      </c>
      <c r="M66" s="111">
        <v>288589</v>
      </c>
      <c r="N66" s="112">
        <v>272215</v>
      </c>
      <c r="O66" s="222">
        <v>237014</v>
      </c>
      <c r="P66" s="219">
        <v>118471</v>
      </c>
    </row>
    <row r="67" spans="1:16" ht="15" customHeight="1" x14ac:dyDescent="0.25">
      <c r="A67" s="244" t="s">
        <v>20</v>
      </c>
      <c r="B67" s="133" t="s">
        <v>109</v>
      </c>
      <c r="C67" s="134">
        <v>9133226</v>
      </c>
      <c r="D67" s="108">
        <v>9108148</v>
      </c>
      <c r="E67" s="151">
        <v>9460933</v>
      </c>
      <c r="F67" s="152">
        <v>9265132</v>
      </c>
      <c r="G67" s="107">
        <v>9458756</v>
      </c>
      <c r="H67" s="107">
        <v>9691303</v>
      </c>
      <c r="I67" s="107">
        <v>10164144</v>
      </c>
      <c r="J67" s="107">
        <v>10885175</v>
      </c>
      <c r="K67" s="107">
        <v>10892528</v>
      </c>
      <c r="L67" s="107">
        <v>10437961</v>
      </c>
      <c r="M67" s="107">
        <v>10581615</v>
      </c>
      <c r="N67" s="108">
        <v>10948538</v>
      </c>
      <c r="O67" s="211">
        <v>11348819</v>
      </c>
      <c r="P67" s="201">
        <v>6235756</v>
      </c>
    </row>
    <row r="68" spans="1:16" ht="15" customHeight="1" x14ac:dyDescent="0.25">
      <c r="A68" s="245"/>
      <c r="B68" s="126" t="s">
        <v>110</v>
      </c>
      <c r="C68" s="128">
        <v>1860506</v>
      </c>
      <c r="D68" s="78">
        <v>1808789</v>
      </c>
      <c r="E68" s="147">
        <v>1829126</v>
      </c>
      <c r="F68" s="148">
        <v>1751266</v>
      </c>
      <c r="G68" s="77">
        <v>1756541</v>
      </c>
      <c r="H68" s="77">
        <v>1783417</v>
      </c>
      <c r="I68" s="77">
        <v>1840073</v>
      </c>
      <c r="J68" s="77">
        <v>2033594</v>
      </c>
      <c r="K68" s="77">
        <v>2035548</v>
      </c>
      <c r="L68" s="77">
        <v>2032065</v>
      </c>
      <c r="M68" s="77">
        <v>2129302</v>
      </c>
      <c r="N68" s="78">
        <v>2297349</v>
      </c>
      <c r="O68" s="210">
        <v>2501647</v>
      </c>
      <c r="P68" s="200">
        <v>1486002</v>
      </c>
    </row>
    <row r="69" spans="1:16" ht="15" customHeight="1" x14ac:dyDescent="0.25">
      <c r="A69" s="245"/>
      <c r="B69" s="126" t="s">
        <v>111</v>
      </c>
      <c r="C69" s="128">
        <v>1981283</v>
      </c>
      <c r="D69" s="78">
        <v>1924950</v>
      </c>
      <c r="E69" s="147">
        <v>1870025</v>
      </c>
      <c r="F69" s="148">
        <v>1848387</v>
      </c>
      <c r="G69" s="77">
        <v>1920162</v>
      </c>
      <c r="H69" s="77">
        <v>2084530</v>
      </c>
      <c r="I69" s="77">
        <v>2207067</v>
      </c>
      <c r="J69" s="77">
        <v>2395773</v>
      </c>
      <c r="K69" s="77">
        <v>2238009</v>
      </c>
      <c r="L69" s="77">
        <v>2023645</v>
      </c>
      <c r="M69" s="77">
        <v>1780024</v>
      </c>
      <c r="N69" s="78">
        <v>1681344</v>
      </c>
      <c r="O69" s="210">
        <v>1874136</v>
      </c>
      <c r="P69" s="200">
        <v>1150218</v>
      </c>
    </row>
    <row r="70" spans="1:16" ht="15" customHeight="1" x14ac:dyDescent="0.25">
      <c r="A70" s="245"/>
      <c r="B70" s="126" t="s">
        <v>112</v>
      </c>
      <c r="C70" s="128">
        <v>909161</v>
      </c>
      <c r="D70" s="78">
        <v>897100</v>
      </c>
      <c r="E70" s="147">
        <v>865789</v>
      </c>
      <c r="F70" s="148">
        <v>799027</v>
      </c>
      <c r="G70" s="77">
        <v>764240</v>
      </c>
      <c r="H70" s="77">
        <v>793675</v>
      </c>
      <c r="I70" s="77">
        <v>855561</v>
      </c>
      <c r="J70" s="77">
        <v>1005240</v>
      </c>
      <c r="K70" s="77">
        <v>1040170</v>
      </c>
      <c r="L70" s="77">
        <v>1051992</v>
      </c>
      <c r="M70" s="77">
        <v>1127987</v>
      </c>
      <c r="N70" s="78">
        <v>1159137</v>
      </c>
      <c r="O70" s="210">
        <v>1244059</v>
      </c>
      <c r="P70" s="200">
        <v>701133</v>
      </c>
    </row>
    <row r="71" spans="1:16" ht="15" customHeight="1" x14ac:dyDescent="0.25">
      <c r="A71" s="245"/>
      <c r="B71" s="126" t="s">
        <v>113</v>
      </c>
      <c r="C71" s="128">
        <v>2360336</v>
      </c>
      <c r="D71" s="78">
        <v>2253162</v>
      </c>
      <c r="E71" s="147">
        <v>2285862</v>
      </c>
      <c r="F71" s="148">
        <v>2235201</v>
      </c>
      <c r="G71" s="77">
        <v>2307768</v>
      </c>
      <c r="H71" s="77">
        <v>2461938</v>
      </c>
      <c r="I71" s="77">
        <v>2654099</v>
      </c>
      <c r="J71" s="77">
        <v>2905776</v>
      </c>
      <c r="K71" s="77">
        <v>2944546</v>
      </c>
      <c r="L71" s="77">
        <v>3027215</v>
      </c>
      <c r="M71" s="77">
        <v>3170968</v>
      </c>
      <c r="N71" s="78">
        <v>3253355</v>
      </c>
      <c r="O71" s="210">
        <v>3397694</v>
      </c>
      <c r="P71" s="200">
        <v>1810324</v>
      </c>
    </row>
    <row r="72" spans="1:16" ht="15" customHeight="1" x14ac:dyDescent="0.25">
      <c r="A72" s="245"/>
      <c r="B72" s="126" t="s">
        <v>114</v>
      </c>
      <c r="C72" s="128">
        <v>606534</v>
      </c>
      <c r="D72" s="78">
        <v>575592</v>
      </c>
      <c r="E72" s="147">
        <v>564086</v>
      </c>
      <c r="F72" s="148">
        <v>566127</v>
      </c>
      <c r="G72" s="77">
        <v>578422</v>
      </c>
      <c r="H72" s="77">
        <v>613044</v>
      </c>
      <c r="I72" s="77">
        <v>644745</v>
      </c>
      <c r="J72" s="77">
        <v>714410</v>
      </c>
      <c r="K72" s="77">
        <v>662593</v>
      </c>
      <c r="L72" s="77">
        <v>617192</v>
      </c>
      <c r="M72" s="77">
        <v>644619</v>
      </c>
      <c r="N72" s="78">
        <v>683324</v>
      </c>
      <c r="O72" s="210">
        <v>744310</v>
      </c>
      <c r="P72" s="200">
        <v>445279</v>
      </c>
    </row>
    <row r="73" spans="1:16" ht="15" customHeight="1" x14ac:dyDescent="0.25">
      <c r="A73" s="245"/>
      <c r="B73" s="126" t="s">
        <v>115</v>
      </c>
      <c r="C73" s="128">
        <v>7333699</v>
      </c>
      <c r="D73" s="78">
        <v>7383227</v>
      </c>
      <c r="E73" s="147">
        <v>7430572</v>
      </c>
      <c r="F73" s="148">
        <v>7302315</v>
      </c>
      <c r="G73" s="77">
        <v>7532958</v>
      </c>
      <c r="H73" s="77">
        <v>7937031</v>
      </c>
      <c r="I73" s="77">
        <v>8663172</v>
      </c>
      <c r="J73" s="77">
        <v>9315219</v>
      </c>
      <c r="K73" s="77">
        <v>9414828</v>
      </c>
      <c r="L73" s="77">
        <v>9021171</v>
      </c>
      <c r="M73" s="77">
        <v>9076364</v>
      </c>
      <c r="N73" s="78">
        <v>9275393</v>
      </c>
      <c r="O73" s="210">
        <v>9585445</v>
      </c>
      <c r="P73" s="200">
        <v>5790409</v>
      </c>
    </row>
    <row r="74" spans="1:16" ht="15" customHeight="1" x14ac:dyDescent="0.25">
      <c r="A74" s="245"/>
      <c r="B74" s="126" t="s">
        <v>116</v>
      </c>
      <c r="C74" s="128">
        <v>4111281</v>
      </c>
      <c r="D74" s="78">
        <v>4012612</v>
      </c>
      <c r="E74" s="147">
        <v>4002796</v>
      </c>
      <c r="F74" s="148">
        <v>3905540</v>
      </c>
      <c r="G74" s="77">
        <v>4208820</v>
      </c>
      <c r="H74" s="77">
        <v>5300900</v>
      </c>
      <c r="I74" s="77">
        <v>5665171</v>
      </c>
      <c r="J74" s="77">
        <v>6066078</v>
      </c>
      <c r="K74" s="77">
        <v>5793124</v>
      </c>
      <c r="L74" s="77">
        <v>5294829</v>
      </c>
      <c r="M74" s="77">
        <v>5172696</v>
      </c>
      <c r="N74" s="78">
        <v>5110907</v>
      </c>
      <c r="O74" s="210">
        <v>5275145</v>
      </c>
      <c r="P74" s="200">
        <v>3507803</v>
      </c>
    </row>
    <row r="75" spans="1:16" s="33" customFormat="1" ht="15" customHeight="1" x14ac:dyDescent="0.3">
      <c r="A75" s="246"/>
      <c r="B75" s="136" t="s">
        <v>12</v>
      </c>
      <c r="C75" s="137">
        <v>28296027</v>
      </c>
      <c r="D75" s="112">
        <v>27963580</v>
      </c>
      <c r="E75" s="153">
        <v>28309189</v>
      </c>
      <c r="F75" s="154">
        <v>27672996</v>
      </c>
      <c r="G75" s="111">
        <v>28527667</v>
      </c>
      <c r="H75" s="111">
        <v>30665837</v>
      </c>
      <c r="I75" s="111">
        <v>32694032</v>
      </c>
      <c r="J75" s="111">
        <v>35321265</v>
      </c>
      <c r="K75" s="111">
        <v>35021345</v>
      </c>
      <c r="L75" s="111">
        <v>33506070</v>
      </c>
      <c r="M75" s="111">
        <v>33683575</v>
      </c>
      <c r="N75" s="112">
        <v>34409347</v>
      </c>
      <c r="O75" s="222">
        <v>35971255</v>
      </c>
      <c r="P75" s="219">
        <v>21126924</v>
      </c>
    </row>
    <row r="76" spans="1:16" ht="15" customHeight="1" x14ac:dyDescent="0.25">
      <c r="A76" s="191" t="s">
        <v>21</v>
      </c>
      <c r="B76" s="133" t="s">
        <v>117</v>
      </c>
      <c r="C76" s="134">
        <v>12750</v>
      </c>
      <c r="D76" s="108">
        <v>12795</v>
      </c>
      <c r="E76" s="151">
        <v>13675</v>
      </c>
      <c r="F76" s="152">
        <v>14998</v>
      </c>
      <c r="G76" s="107">
        <v>12765</v>
      </c>
      <c r="H76" s="107">
        <v>13989</v>
      </c>
      <c r="I76" s="107">
        <v>13724</v>
      </c>
      <c r="J76" s="107">
        <v>14538</v>
      </c>
      <c r="K76" s="107">
        <v>13759</v>
      </c>
      <c r="L76" s="107">
        <v>12811</v>
      </c>
      <c r="M76" s="107">
        <v>12315</v>
      </c>
      <c r="N76" s="108">
        <v>12800</v>
      </c>
      <c r="O76" s="211">
        <v>13346</v>
      </c>
      <c r="P76" s="201">
        <v>6220</v>
      </c>
    </row>
    <row r="77" spans="1:16" ht="15" customHeight="1" x14ac:dyDescent="0.25">
      <c r="A77" s="192"/>
      <c r="B77" s="126" t="s">
        <v>118</v>
      </c>
      <c r="C77" s="128">
        <v>2600705</v>
      </c>
      <c r="D77" s="78">
        <v>2482076</v>
      </c>
      <c r="E77" s="147">
        <v>2353801</v>
      </c>
      <c r="F77" s="148">
        <v>2250749</v>
      </c>
      <c r="G77" s="77">
        <v>2203827</v>
      </c>
      <c r="H77" s="77">
        <v>2125213</v>
      </c>
      <c r="I77" s="77">
        <v>2147559</v>
      </c>
      <c r="J77" s="77">
        <v>2293142</v>
      </c>
      <c r="K77" s="77">
        <v>2187818</v>
      </c>
      <c r="L77" s="77">
        <v>2156956</v>
      </c>
      <c r="M77" s="77">
        <v>2135683</v>
      </c>
      <c r="N77" s="78">
        <v>2102292</v>
      </c>
      <c r="O77" s="210">
        <v>2023160</v>
      </c>
      <c r="P77" s="200">
        <v>961292</v>
      </c>
    </row>
    <row r="78" spans="1:16" ht="15" customHeight="1" x14ac:dyDescent="0.25">
      <c r="A78" s="192"/>
      <c r="B78" s="126" t="s">
        <v>119</v>
      </c>
      <c r="C78" s="128">
        <v>69613</v>
      </c>
      <c r="D78" s="78">
        <v>64403</v>
      </c>
      <c r="E78" s="147">
        <v>60257</v>
      </c>
      <c r="F78" s="148">
        <v>57898</v>
      </c>
      <c r="G78" s="77">
        <v>53451</v>
      </c>
      <c r="H78" s="77">
        <v>59119</v>
      </c>
      <c r="I78" s="77">
        <v>61617</v>
      </c>
      <c r="J78" s="77">
        <v>62326</v>
      </c>
      <c r="K78" s="77">
        <v>61893</v>
      </c>
      <c r="L78" s="77">
        <v>64513</v>
      </c>
      <c r="M78" s="77">
        <v>64708</v>
      </c>
      <c r="N78" s="78">
        <v>61098</v>
      </c>
      <c r="O78" s="210">
        <v>62411</v>
      </c>
      <c r="P78" s="200">
        <v>30549</v>
      </c>
    </row>
    <row r="79" spans="1:16" ht="15" customHeight="1" x14ac:dyDescent="0.25">
      <c r="A79" s="192"/>
      <c r="B79" s="126" t="s">
        <v>120</v>
      </c>
      <c r="C79" s="128">
        <v>33737</v>
      </c>
      <c r="D79" s="78">
        <v>41165</v>
      </c>
      <c r="E79" s="147">
        <v>41559</v>
      </c>
      <c r="F79" s="148">
        <v>38426</v>
      </c>
      <c r="G79" s="77">
        <v>35764</v>
      </c>
      <c r="H79" s="77">
        <v>35460</v>
      </c>
      <c r="I79" s="77">
        <v>35116</v>
      </c>
      <c r="J79" s="77">
        <v>37317</v>
      </c>
      <c r="K79" s="77">
        <v>39865</v>
      </c>
      <c r="L79" s="77">
        <v>42163</v>
      </c>
      <c r="M79" s="77">
        <v>44117</v>
      </c>
      <c r="N79" s="78">
        <v>44701</v>
      </c>
      <c r="O79" s="210">
        <v>40451</v>
      </c>
      <c r="P79" s="200">
        <v>20143</v>
      </c>
    </row>
    <row r="80" spans="1:16" ht="15" customHeight="1" x14ac:dyDescent="0.25">
      <c r="A80" s="192"/>
      <c r="B80" s="126" t="s">
        <v>121</v>
      </c>
      <c r="C80" s="128">
        <v>51517</v>
      </c>
      <c r="D80" s="78">
        <v>63225</v>
      </c>
      <c r="E80" s="147">
        <v>65554</v>
      </c>
      <c r="F80" s="148">
        <v>63838</v>
      </c>
      <c r="G80" s="77">
        <v>58681</v>
      </c>
      <c r="H80" s="77">
        <v>63165</v>
      </c>
      <c r="I80" s="77">
        <v>60224</v>
      </c>
      <c r="J80" s="77">
        <v>53525</v>
      </c>
      <c r="K80" s="77">
        <v>59795</v>
      </c>
      <c r="L80" s="77">
        <v>60564</v>
      </c>
      <c r="M80" s="77">
        <v>65288</v>
      </c>
      <c r="N80" s="78">
        <v>68275</v>
      </c>
      <c r="O80" s="210">
        <v>64579</v>
      </c>
      <c r="P80" s="200">
        <v>32913</v>
      </c>
    </row>
    <row r="81" spans="1:16" ht="15" customHeight="1" x14ac:dyDescent="0.25">
      <c r="A81" s="192"/>
      <c r="B81" s="126" t="s">
        <v>122</v>
      </c>
      <c r="C81" s="128">
        <v>120152</v>
      </c>
      <c r="D81" s="78">
        <v>140758</v>
      </c>
      <c r="E81" s="147">
        <v>142162</v>
      </c>
      <c r="F81" s="148">
        <v>131780</v>
      </c>
      <c r="G81" s="77">
        <v>122118</v>
      </c>
      <c r="H81" s="77">
        <v>132246</v>
      </c>
      <c r="I81" s="77">
        <v>121442</v>
      </c>
      <c r="J81" s="77">
        <v>114310</v>
      </c>
      <c r="K81" s="77">
        <v>123006</v>
      </c>
      <c r="L81" s="77">
        <v>135527</v>
      </c>
      <c r="M81" s="77">
        <v>145465</v>
      </c>
      <c r="N81" s="78">
        <v>156357</v>
      </c>
      <c r="O81" s="210">
        <v>146444</v>
      </c>
      <c r="P81" s="200">
        <v>72139</v>
      </c>
    </row>
    <row r="82" spans="1:16" ht="15" customHeight="1" x14ac:dyDescent="0.25">
      <c r="A82" s="192"/>
      <c r="B82" s="126" t="s">
        <v>123</v>
      </c>
      <c r="C82" s="128">
        <v>63258</v>
      </c>
      <c r="D82" s="78">
        <v>67430</v>
      </c>
      <c r="E82" s="147">
        <v>68285</v>
      </c>
      <c r="F82" s="148">
        <v>63614</v>
      </c>
      <c r="G82" s="77">
        <v>57850</v>
      </c>
      <c r="H82" s="77">
        <v>57885</v>
      </c>
      <c r="I82" s="77">
        <v>53452</v>
      </c>
      <c r="J82" s="77">
        <v>51916</v>
      </c>
      <c r="K82" s="77">
        <v>53511</v>
      </c>
      <c r="L82" s="77">
        <v>57957</v>
      </c>
      <c r="M82" s="77">
        <v>55660</v>
      </c>
      <c r="N82" s="78">
        <v>59387</v>
      </c>
      <c r="O82" s="210">
        <v>55241</v>
      </c>
      <c r="P82" s="200">
        <v>24849</v>
      </c>
    </row>
    <row r="83" spans="1:16" ht="15" customHeight="1" x14ac:dyDescent="0.25">
      <c r="A83" s="192"/>
      <c r="B83" s="126" t="s">
        <v>124</v>
      </c>
      <c r="C83" s="128">
        <v>95016</v>
      </c>
      <c r="D83" s="78">
        <v>102687</v>
      </c>
      <c r="E83" s="147">
        <v>98691</v>
      </c>
      <c r="F83" s="148">
        <v>90597</v>
      </c>
      <c r="G83" s="77">
        <v>95039</v>
      </c>
      <c r="H83" s="77">
        <v>99537</v>
      </c>
      <c r="I83" s="77">
        <v>93027</v>
      </c>
      <c r="J83" s="77">
        <v>97007</v>
      </c>
      <c r="K83" s="77">
        <v>89584</v>
      </c>
      <c r="L83" s="77">
        <v>92230</v>
      </c>
      <c r="M83" s="77">
        <v>99305</v>
      </c>
      <c r="N83" s="78">
        <v>107054</v>
      </c>
      <c r="O83" s="210">
        <v>100877</v>
      </c>
      <c r="P83" s="200">
        <v>42356</v>
      </c>
    </row>
    <row r="84" spans="1:16" ht="15" customHeight="1" x14ac:dyDescent="0.25">
      <c r="A84" s="192"/>
      <c r="B84" s="126" t="s">
        <v>125</v>
      </c>
      <c r="C84" s="128">
        <v>101693</v>
      </c>
      <c r="D84" s="78">
        <v>92476</v>
      </c>
      <c r="E84" s="147">
        <v>89930</v>
      </c>
      <c r="F84" s="148">
        <v>81004</v>
      </c>
      <c r="G84" s="77">
        <v>74909</v>
      </c>
      <c r="H84" s="77">
        <v>78577</v>
      </c>
      <c r="I84" s="77">
        <v>80469</v>
      </c>
      <c r="J84" s="77">
        <v>85506</v>
      </c>
      <c r="K84" s="77">
        <v>78952</v>
      </c>
      <c r="L84" s="77">
        <v>70476</v>
      </c>
      <c r="M84" s="77">
        <v>72895</v>
      </c>
      <c r="N84" s="78">
        <v>74223</v>
      </c>
      <c r="O84" s="210">
        <v>75760</v>
      </c>
      <c r="P84" s="200">
        <v>37440</v>
      </c>
    </row>
    <row r="85" spans="1:16" ht="15" customHeight="1" x14ac:dyDescent="0.25">
      <c r="A85" s="192"/>
      <c r="B85" s="126" t="s">
        <v>126</v>
      </c>
      <c r="C85" s="128">
        <v>49064</v>
      </c>
      <c r="D85" s="78">
        <v>57870</v>
      </c>
      <c r="E85" s="147">
        <v>63467</v>
      </c>
      <c r="F85" s="148">
        <v>61697</v>
      </c>
      <c r="G85" s="77">
        <v>59979</v>
      </c>
      <c r="H85" s="77">
        <v>59233</v>
      </c>
      <c r="I85" s="77">
        <v>58060</v>
      </c>
      <c r="J85" s="77">
        <v>59987</v>
      </c>
      <c r="K85" s="77">
        <v>57186</v>
      </c>
      <c r="L85" s="77">
        <v>58693</v>
      </c>
      <c r="M85" s="77">
        <v>58930</v>
      </c>
      <c r="N85" s="78">
        <v>63010</v>
      </c>
      <c r="O85" s="210">
        <v>59034</v>
      </c>
      <c r="P85" s="200">
        <v>29219</v>
      </c>
    </row>
    <row r="86" spans="1:16" ht="15" customHeight="1" x14ac:dyDescent="0.25">
      <c r="A86" s="192"/>
      <c r="B86" s="126" t="s">
        <v>127</v>
      </c>
      <c r="C86" s="128">
        <v>577006</v>
      </c>
      <c r="D86" s="78">
        <v>564716</v>
      </c>
      <c r="E86" s="147">
        <v>538562</v>
      </c>
      <c r="F86" s="148">
        <v>490377</v>
      </c>
      <c r="G86" s="77">
        <v>505549</v>
      </c>
      <c r="H86" s="77">
        <v>519150</v>
      </c>
      <c r="I86" s="77">
        <v>503525</v>
      </c>
      <c r="J86" s="77">
        <v>494180</v>
      </c>
      <c r="K86" s="77">
        <v>497340</v>
      </c>
      <c r="L86" s="77">
        <v>530665</v>
      </c>
      <c r="M86" s="77">
        <v>572342</v>
      </c>
      <c r="N86" s="78">
        <v>569099</v>
      </c>
      <c r="O86" s="210">
        <v>558083</v>
      </c>
      <c r="P86" s="200">
        <v>281309</v>
      </c>
    </row>
    <row r="87" spans="1:16" ht="15" customHeight="1" x14ac:dyDescent="0.25">
      <c r="A87" s="192"/>
      <c r="B87" s="126" t="s">
        <v>415</v>
      </c>
      <c r="C87" s="128">
        <v>0</v>
      </c>
      <c r="D87" s="78">
        <v>0</v>
      </c>
      <c r="E87" s="147">
        <v>0</v>
      </c>
      <c r="F87" s="148">
        <v>0</v>
      </c>
      <c r="G87" s="77">
        <v>0</v>
      </c>
      <c r="H87" s="77">
        <v>0</v>
      </c>
      <c r="I87" s="77">
        <v>0</v>
      </c>
      <c r="J87" s="77">
        <v>0</v>
      </c>
      <c r="K87" s="77">
        <v>0</v>
      </c>
      <c r="L87" s="77">
        <v>0</v>
      </c>
      <c r="M87" s="77">
        <v>0</v>
      </c>
      <c r="N87" s="78">
        <v>0</v>
      </c>
      <c r="O87" s="210">
        <v>0</v>
      </c>
      <c r="P87" s="200">
        <v>88</v>
      </c>
    </row>
    <row r="88" spans="1:16" ht="15" customHeight="1" x14ac:dyDescent="0.25">
      <c r="A88" s="192"/>
      <c r="B88" s="126" t="s">
        <v>128</v>
      </c>
      <c r="C88" s="128">
        <v>2256147</v>
      </c>
      <c r="D88" s="78">
        <v>2208298</v>
      </c>
      <c r="E88" s="147">
        <v>2116630</v>
      </c>
      <c r="F88" s="148">
        <v>2009096</v>
      </c>
      <c r="G88" s="77">
        <v>1978760</v>
      </c>
      <c r="H88" s="77">
        <v>1923464</v>
      </c>
      <c r="I88" s="77">
        <v>1965075</v>
      </c>
      <c r="J88" s="77">
        <v>2051506</v>
      </c>
      <c r="K88" s="77">
        <v>1947577</v>
      </c>
      <c r="L88" s="77">
        <v>1949156</v>
      </c>
      <c r="M88" s="77">
        <v>1943764</v>
      </c>
      <c r="N88" s="78">
        <v>1983179</v>
      </c>
      <c r="O88" s="210">
        <v>1929620</v>
      </c>
      <c r="P88" s="200">
        <v>889190</v>
      </c>
    </row>
    <row r="89" spans="1:16" s="33" customFormat="1" ht="15" customHeight="1" x14ac:dyDescent="0.3">
      <c r="A89" s="192"/>
      <c r="B89" s="126" t="s">
        <v>129</v>
      </c>
      <c r="C89" s="128">
        <v>770309</v>
      </c>
      <c r="D89" s="78">
        <v>741123</v>
      </c>
      <c r="E89" s="147">
        <v>735377</v>
      </c>
      <c r="F89" s="148">
        <v>717508</v>
      </c>
      <c r="G89" s="77">
        <v>679598</v>
      </c>
      <c r="H89" s="77">
        <v>657072</v>
      </c>
      <c r="I89" s="77">
        <v>638422</v>
      </c>
      <c r="J89" s="77">
        <v>634548</v>
      </c>
      <c r="K89" s="77">
        <v>620699</v>
      </c>
      <c r="L89" s="77">
        <v>616176</v>
      </c>
      <c r="M89" s="77">
        <v>608996</v>
      </c>
      <c r="N89" s="78">
        <v>601284</v>
      </c>
      <c r="O89" s="210">
        <v>585468</v>
      </c>
      <c r="P89" s="200">
        <v>296969</v>
      </c>
    </row>
    <row r="90" spans="1:16" ht="15" customHeight="1" x14ac:dyDescent="0.25">
      <c r="A90" s="193"/>
      <c r="B90" s="136" t="s">
        <v>12</v>
      </c>
      <c r="C90" s="137">
        <v>6800968</v>
      </c>
      <c r="D90" s="112">
        <v>6639022</v>
      </c>
      <c r="E90" s="153">
        <v>6387949</v>
      </c>
      <c r="F90" s="154">
        <v>6071582</v>
      </c>
      <c r="G90" s="111">
        <v>5938290</v>
      </c>
      <c r="H90" s="111">
        <v>5824109</v>
      </c>
      <c r="I90" s="111">
        <v>5831712</v>
      </c>
      <c r="J90" s="111">
        <v>6049807</v>
      </c>
      <c r="K90" s="111">
        <v>5830985</v>
      </c>
      <c r="L90" s="111">
        <v>5847887</v>
      </c>
      <c r="M90" s="111">
        <v>5879468</v>
      </c>
      <c r="N90" s="112">
        <v>5902759</v>
      </c>
      <c r="O90" s="222">
        <v>5714473</v>
      </c>
      <c r="P90" s="219">
        <v>2724676</v>
      </c>
    </row>
    <row r="91" spans="1:16" ht="15" customHeight="1" x14ac:dyDescent="0.25">
      <c r="A91" s="244" t="s">
        <v>22</v>
      </c>
      <c r="B91" s="133" t="s">
        <v>130</v>
      </c>
      <c r="C91" s="134">
        <v>364147</v>
      </c>
      <c r="D91" s="108">
        <v>363966</v>
      </c>
      <c r="E91" s="151">
        <v>358600</v>
      </c>
      <c r="F91" s="152">
        <v>337118</v>
      </c>
      <c r="G91" s="107">
        <v>333970</v>
      </c>
      <c r="H91" s="107">
        <v>326304</v>
      </c>
      <c r="I91" s="107">
        <v>334575</v>
      </c>
      <c r="J91" s="107">
        <v>353587</v>
      </c>
      <c r="K91" s="107">
        <v>353695</v>
      </c>
      <c r="L91" s="107">
        <v>372088</v>
      </c>
      <c r="M91" s="107">
        <v>381410</v>
      </c>
      <c r="N91" s="108">
        <v>389900</v>
      </c>
      <c r="O91" s="211">
        <v>401338</v>
      </c>
      <c r="P91" s="201">
        <v>201050</v>
      </c>
    </row>
    <row r="92" spans="1:16" ht="15" customHeight="1" x14ac:dyDescent="0.25">
      <c r="A92" s="245"/>
      <c r="B92" s="126" t="s">
        <v>131</v>
      </c>
      <c r="C92" s="128">
        <v>594552</v>
      </c>
      <c r="D92" s="78">
        <v>576926</v>
      </c>
      <c r="E92" s="147">
        <v>592068</v>
      </c>
      <c r="F92" s="148">
        <v>578758</v>
      </c>
      <c r="G92" s="77">
        <v>597353</v>
      </c>
      <c r="H92" s="77">
        <v>665515</v>
      </c>
      <c r="I92" s="77">
        <v>726482</v>
      </c>
      <c r="J92" s="77">
        <v>780535</v>
      </c>
      <c r="K92" s="77">
        <v>726973</v>
      </c>
      <c r="L92" s="77">
        <v>722804</v>
      </c>
      <c r="M92" s="77">
        <v>769341</v>
      </c>
      <c r="N92" s="78">
        <v>788810</v>
      </c>
      <c r="O92" s="210">
        <v>796215</v>
      </c>
      <c r="P92" s="200">
        <v>390514</v>
      </c>
    </row>
    <row r="93" spans="1:16" ht="15" customHeight="1" x14ac:dyDescent="0.25">
      <c r="A93" s="245"/>
      <c r="B93" s="126" t="s">
        <v>132</v>
      </c>
      <c r="C93" s="128">
        <v>324684</v>
      </c>
      <c r="D93" s="78">
        <v>342388</v>
      </c>
      <c r="E93" s="147">
        <v>351066</v>
      </c>
      <c r="F93" s="148">
        <v>329032</v>
      </c>
      <c r="G93" s="77">
        <v>323689</v>
      </c>
      <c r="H93" s="77">
        <v>316516</v>
      </c>
      <c r="I93" s="77">
        <v>340018</v>
      </c>
      <c r="J93" s="77">
        <v>358388</v>
      </c>
      <c r="K93" s="77">
        <v>341081</v>
      </c>
      <c r="L93" s="77">
        <v>335980</v>
      </c>
      <c r="M93" s="77">
        <v>350553</v>
      </c>
      <c r="N93" s="78">
        <v>360240</v>
      </c>
      <c r="O93" s="210">
        <v>367178</v>
      </c>
      <c r="P93" s="200">
        <v>194317</v>
      </c>
    </row>
    <row r="94" spans="1:16" ht="15" customHeight="1" x14ac:dyDescent="0.25">
      <c r="A94" s="245"/>
      <c r="B94" s="126" t="s">
        <v>133</v>
      </c>
      <c r="C94" s="128">
        <v>2369952</v>
      </c>
      <c r="D94" s="78">
        <v>2303091</v>
      </c>
      <c r="E94" s="147">
        <v>2267483</v>
      </c>
      <c r="F94" s="148">
        <v>2240062</v>
      </c>
      <c r="G94" s="77">
        <v>2226779</v>
      </c>
      <c r="H94" s="77">
        <v>2169858</v>
      </c>
      <c r="I94" s="77">
        <v>2187555</v>
      </c>
      <c r="J94" s="77">
        <v>2137112</v>
      </c>
      <c r="K94" s="77">
        <v>1993946</v>
      </c>
      <c r="L94" s="77">
        <v>2075329</v>
      </c>
      <c r="M94" s="77">
        <v>2113854</v>
      </c>
      <c r="N94" s="78">
        <v>2110249</v>
      </c>
      <c r="O94" s="210">
        <v>2109631</v>
      </c>
      <c r="P94" s="200">
        <v>1039214</v>
      </c>
    </row>
    <row r="95" spans="1:16" ht="15" customHeight="1" x14ac:dyDescent="0.25">
      <c r="A95" s="245"/>
      <c r="B95" s="126" t="s">
        <v>22</v>
      </c>
      <c r="C95" s="128">
        <v>557045</v>
      </c>
      <c r="D95" s="78">
        <v>527169</v>
      </c>
      <c r="E95" s="147">
        <v>507257</v>
      </c>
      <c r="F95" s="148">
        <v>533198</v>
      </c>
      <c r="G95" s="77">
        <v>548599</v>
      </c>
      <c r="H95" s="77">
        <v>534217</v>
      </c>
      <c r="I95" s="77">
        <v>558776</v>
      </c>
      <c r="J95" s="77">
        <v>584720</v>
      </c>
      <c r="K95" s="77">
        <v>515910</v>
      </c>
      <c r="L95" s="77">
        <v>398550</v>
      </c>
      <c r="M95" s="77">
        <v>384039</v>
      </c>
      <c r="N95" s="78">
        <v>367746</v>
      </c>
      <c r="O95" s="210">
        <v>350549</v>
      </c>
      <c r="P95" s="200">
        <v>191291</v>
      </c>
    </row>
    <row r="96" spans="1:16" ht="15" customHeight="1" x14ac:dyDescent="0.25">
      <c r="A96" s="245"/>
      <c r="B96" s="126" t="s">
        <v>134</v>
      </c>
      <c r="C96" s="128">
        <v>1229411</v>
      </c>
      <c r="D96" s="78">
        <v>1229806</v>
      </c>
      <c r="E96" s="147">
        <v>1251607</v>
      </c>
      <c r="F96" s="148">
        <v>1238428</v>
      </c>
      <c r="G96" s="77">
        <v>1204041</v>
      </c>
      <c r="H96" s="77">
        <v>1235528</v>
      </c>
      <c r="I96" s="77">
        <v>1308029</v>
      </c>
      <c r="J96" s="77">
        <v>1400025</v>
      </c>
      <c r="K96" s="77">
        <v>1377069</v>
      </c>
      <c r="L96" s="77">
        <v>1456976</v>
      </c>
      <c r="M96" s="77">
        <v>1504296</v>
      </c>
      <c r="N96" s="78">
        <v>1575434</v>
      </c>
      <c r="O96" s="210">
        <v>1839853</v>
      </c>
      <c r="P96" s="200">
        <v>976549</v>
      </c>
    </row>
    <row r="97" spans="1:16" ht="15" customHeight="1" x14ac:dyDescent="0.25">
      <c r="A97" s="245"/>
      <c r="B97" s="126" t="s">
        <v>135</v>
      </c>
      <c r="C97" s="128">
        <v>828264</v>
      </c>
      <c r="D97" s="78">
        <v>806186</v>
      </c>
      <c r="E97" s="147">
        <v>849218</v>
      </c>
      <c r="F97" s="148">
        <v>831279</v>
      </c>
      <c r="G97" s="77">
        <v>869952</v>
      </c>
      <c r="H97" s="77">
        <v>923286</v>
      </c>
      <c r="I97" s="77">
        <v>1041432</v>
      </c>
      <c r="J97" s="77">
        <v>1073459</v>
      </c>
      <c r="K97" s="77">
        <v>1103645</v>
      </c>
      <c r="L97" s="77">
        <v>1255118</v>
      </c>
      <c r="M97" s="77">
        <v>1353756</v>
      </c>
      <c r="N97" s="78">
        <v>1389765</v>
      </c>
      <c r="O97" s="210">
        <v>1360009</v>
      </c>
      <c r="P97" s="200">
        <v>641505</v>
      </c>
    </row>
    <row r="98" spans="1:16" ht="15" customHeight="1" x14ac:dyDescent="0.25">
      <c r="A98" s="245"/>
      <c r="B98" s="126" t="s">
        <v>136</v>
      </c>
      <c r="C98" s="128">
        <v>1180346</v>
      </c>
      <c r="D98" s="78">
        <v>1161030</v>
      </c>
      <c r="E98" s="147">
        <v>1188943</v>
      </c>
      <c r="F98" s="148">
        <v>1197438</v>
      </c>
      <c r="G98" s="77">
        <v>1159147</v>
      </c>
      <c r="H98" s="77">
        <v>1149118</v>
      </c>
      <c r="I98" s="77">
        <v>1209984</v>
      </c>
      <c r="J98" s="77">
        <v>1225454</v>
      </c>
      <c r="K98" s="77">
        <v>1202463</v>
      </c>
      <c r="L98" s="77">
        <v>1176266</v>
      </c>
      <c r="M98" s="77">
        <v>1180369</v>
      </c>
      <c r="N98" s="78">
        <v>1187003</v>
      </c>
      <c r="O98" s="210">
        <v>1154557</v>
      </c>
      <c r="P98" s="200">
        <v>554648</v>
      </c>
    </row>
    <row r="99" spans="1:16" ht="15" customHeight="1" x14ac:dyDescent="0.25">
      <c r="A99" s="245"/>
      <c r="B99" s="126" t="s">
        <v>137</v>
      </c>
      <c r="C99" s="128">
        <v>769189</v>
      </c>
      <c r="D99" s="78">
        <v>736630</v>
      </c>
      <c r="E99" s="147">
        <v>775814</v>
      </c>
      <c r="F99" s="148">
        <v>763044</v>
      </c>
      <c r="G99" s="77">
        <v>741168</v>
      </c>
      <c r="H99" s="77">
        <v>759707</v>
      </c>
      <c r="I99" s="77">
        <v>790447</v>
      </c>
      <c r="J99" s="77">
        <v>836558</v>
      </c>
      <c r="K99" s="77">
        <v>849372</v>
      </c>
      <c r="L99" s="77">
        <v>862157</v>
      </c>
      <c r="M99" s="77">
        <v>892321</v>
      </c>
      <c r="N99" s="78">
        <v>914974</v>
      </c>
      <c r="O99" s="210">
        <v>892059</v>
      </c>
      <c r="P99" s="200">
        <v>405289</v>
      </c>
    </row>
    <row r="100" spans="1:16" ht="15" customHeight="1" x14ac:dyDescent="0.25">
      <c r="A100" s="245"/>
      <c r="B100" s="126" t="s">
        <v>138</v>
      </c>
      <c r="C100" s="128">
        <v>1198932</v>
      </c>
      <c r="D100" s="78">
        <v>1209694</v>
      </c>
      <c r="E100" s="147">
        <v>1214652</v>
      </c>
      <c r="F100" s="148">
        <v>1171429</v>
      </c>
      <c r="G100" s="77">
        <v>1176784</v>
      </c>
      <c r="H100" s="77">
        <v>1199202</v>
      </c>
      <c r="I100" s="77">
        <v>1254948</v>
      </c>
      <c r="J100" s="77">
        <v>1297802</v>
      </c>
      <c r="K100" s="77">
        <v>1264581</v>
      </c>
      <c r="L100" s="77">
        <v>1226930</v>
      </c>
      <c r="M100" s="77">
        <v>1187426</v>
      </c>
      <c r="N100" s="78">
        <v>1167416</v>
      </c>
      <c r="O100" s="210">
        <v>1060046</v>
      </c>
      <c r="P100" s="200">
        <v>517507</v>
      </c>
    </row>
    <row r="101" spans="1:16" ht="15" customHeight="1" x14ac:dyDescent="0.25">
      <c r="A101" s="245"/>
      <c r="B101" s="126" t="s">
        <v>139</v>
      </c>
      <c r="C101" s="128">
        <v>349973</v>
      </c>
      <c r="D101" s="78">
        <v>359845</v>
      </c>
      <c r="E101" s="147">
        <v>359184</v>
      </c>
      <c r="F101" s="148">
        <v>294720</v>
      </c>
      <c r="G101" s="77">
        <v>251358</v>
      </c>
      <c r="H101" s="77">
        <v>377407</v>
      </c>
      <c r="I101" s="77">
        <v>484723</v>
      </c>
      <c r="J101" s="77">
        <v>573981</v>
      </c>
      <c r="K101" s="77">
        <v>611775</v>
      </c>
      <c r="L101" s="77">
        <v>641288</v>
      </c>
      <c r="M101" s="77">
        <v>726186</v>
      </c>
      <c r="N101" s="78">
        <v>813120</v>
      </c>
      <c r="O101" s="210">
        <v>829492</v>
      </c>
      <c r="P101" s="200">
        <v>410280</v>
      </c>
    </row>
    <row r="102" spans="1:16" ht="15" customHeight="1" x14ac:dyDescent="0.25">
      <c r="A102" s="245"/>
      <c r="B102" s="126" t="s">
        <v>140</v>
      </c>
      <c r="C102" s="128">
        <v>463858</v>
      </c>
      <c r="D102" s="78">
        <v>449770</v>
      </c>
      <c r="E102" s="147">
        <v>461781</v>
      </c>
      <c r="F102" s="148">
        <v>460305</v>
      </c>
      <c r="G102" s="77">
        <v>449921</v>
      </c>
      <c r="H102" s="77">
        <v>449039</v>
      </c>
      <c r="I102" s="77">
        <v>461029</v>
      </c>
      <c r="J102" s="77">
        <v>472708</v>
      </c>
      <c r="K102" s="77">
        <v>436621</v>
      </c>
      <c r="L102" s="77">
        <v>427906</v>
      </c>
      <c r="M102" s="77">
        <v>426390</v>
      </c>
      <c r="N102" s="78">
        <v>459865</v>
      </c>
      <c r="O102" s="210">
        <v>451083</v>
      </c>
      <c r="P102" s="200">
        <v>208466</v>
      </c>
    </row>
    <row r="103" spans="1:16" ht="15" customHeight="1" x14ac:dyDescent="0.25">
      <c r="A103" s="245"/>
      <c r="B103" s="126" t="s">
        <v>141</v>
      </c>
      <c r="C103" s="128">
        <v>1360761</v>
      </c>
      <c r="D103" s="78">
        <v>1392730</v>
      </c>
      <c r="E103" s="147">
        <v>1390213</v>
      </c>
      <c r="F103" s="148">
        <v>1345778</v>
      </c>
      <c r="G103" s="77">
        <v>1293132</v>
      </c>
      <c r="H103" s="77">
        <v>1271073</v>
      </c>
      <c r="I103" s="77">
        <v>1289269</v>
      </c>
      <c r="J103" s="77">
        <v>1266456</v>
      </c>
      <c r="K103" s="77">
        <v>1196412</v>
      </c>
      <c r="L103" s="77">
        <v>1182363</v>
      </c>
      <c r="M103" s="77">
        <v>1136667</v>
      </c>
      <c r="N103" s="78">
        <v>1139831</v>
      </c>
      <c r="O103" s="210">
        <v>1120659</v>
      </c>
      <c r="P103" s="200">
        <v>569799</v>
      </c>
    </row>
    <row r="104" spans="1:16" ht="15" customHeight="1" x14ac:dyDescent="0.25">
      <c r="A104" s="245"/>
      <c r="B104" s="126" t="s">
        <v>142</v>
      </c>
      <c r="C104" s="128">
        <v>553994</v>
      </c>
      <c r="D104" s="78">
        <v>555350</v>
      </c>
      <c r="E104" s="147">
        <v>556156</v>
      </c>
      <c r="F104" s="148">
        <v>534924</v>
      </c>
      <c r="G104" s="77">
        <v>515155</v>
      </c>
      <c r="H104" s="77">
        <v>521246</v>
      </c>
      <c r="I104" s="77">
        <v>548467</v>
      </c>
      <c r="J104" s="77">
        <v>588454</v>
      </c>
      <c r="K104" s="77">
        <v>571100</v>
      </c>
      <c r="L104" s="77">
        <v>570891</v>
      </c>
      <c r="M104" s="77">
        <v>593235</v>
      </c>
      <c r="N104" s="78">
        <v>608623</v>
      </c>
      <c r="O104" s="210">
        <v>634091</v>
      </c>
      <c r="P104" s="200">
        <v>322586</v>
      </c>
    </row>
    <row r="105" spans="1:16" ht="15" customHeight="1" x14ac:dyDescent="0.25">
      <c r="A105" s="245"/>
      <c r="B105" s="126" t="s">
        <v>143</v>
      </c>
      <c r="C105" s="128">
        <v>1443508</v>
      </c>
      <c r="D105" s="78">
        <v>1282787</v>
      </c>
      <c r="E105" s="147">
        <v>1372489</v>
      </c>
      <c r="F105" s="148">
        <v>1386917</v>
      </c>
      <c r="G105" s="77">
        <v>1431258</v>
      </c>
      <c r="H105" s="77">
        <v>1480113</v>
      </c>
      <c r="I105" s="77">
        <v>1579577</v>
      </c>
      <c r="J105" s="77">
        <v>1647292</v>
      </c>
      <c r="K105" s="77">
        <v>1586311</v>
      </c>
      <c r="L105" s="77">
        <v>1475359</v>
      </c>
      <c r="M105" s="77">
        <v>1460821</v>
      </c>
      <c r="N105" s="78">
        <v>1451000</v>
      </c>
      <c r="O105" s="210">
        <v>1474018</v>
      </c>
      <c r="P105" s="200">
        <v>739322</v>
      </c>
    </row>
    <row r="106" spans="1:16" ht="15" customHeight="1" x14ac:dyDescent="0.25">
      <c r="A106" s="245"/>
      <c r="B106" s="126" t="s">
        <v>144</v>
      </c>
      <c r="C106" s="128">
        <v>383419</v>
      </c>
      <c r="D106" s="78">
        <v>360902</v>
      </c>
      <c r="E106" s="147">
        <v>372170</v>
      </c>
      <c r="F106" s="148">
        <v>357001</v>
      </c>
      <c r="G106" s="77">
        <v>339098</v>
      </c>
      <c r="H106" s="77">
        <v>341204</v>
      </c>
      <c r="I106" s="77">
        <v>349948</v>
      </c>
      <c r="J106" s="77">
        <v>346943</v>
      </c>
      <c r="K106" s="77">
        <v>337787</v>
      </c>
      <c r="L106" s="77">
        <v>374559</v>
      </c>
      <c r="M106" s="77">
        <v>394587</v>
      </c>
      <c r="N106" s="78">
        <v>401073</v>
      </c>
      <c r="O106" s="210">
        <v>410049</v>
      </c>
      <c r="P106" s="200">
        <v>219148</v>
      </c>
    </row>
    <row r="107" spans="1:16" ht="15" customHeight="1" x14ac:dyDescent="0.25">
      <c r="A107" s="245"/>
      <c r="B107" s="126" t="s">
        <v>145</v>
      </c>
      <c r="C107" s="128">
        <v>638178</v>
      </c>
      <c r="D107" s="78">
        <v>647264</v>
      </c>
      <c r="E107" s="147">
        <v>622782</v>
      </c>
      <c r="F107" s="148">
        <v>623429</v>
      </c>
      <c r="G107" s="77">
        <v>615904</v>
      </c>
      <c r="H107" s="77">
        <v>662353</v>
      </c>
      <c r="I107" s="77">
        <v>679425</v>
      </c>
      <c r="J107" s="77">
        <v>742744</v>
      </c>
      <c r="K107" s="77">
        <v>799841</v>
      </c>
      <c r="L107" s="77">
        <v>1049495</v>
      </c>
      <c r="M107" s="77">
        <v>1167100</v>
      </c>
      <c r="N107" s="78">
        <v>1341392</v>
      </c>
      <c r="O107" s="210">
        <v>1392692</v>
      </c>
      <c r="P107" s="200">
        <v>683063</v>
      </c>
    </row>
    <row r="108" spans="1:16" ht="15" customHeight="1" x14ac:dyDescent="0.25">
      <c r="A108" s="245"/>
      <c r="B108" s="126" t="s">
        <v>146</v>
      </c>
      <c r="C108" s="128">
        <v>1207679</v>
      </c>
      <c r="D108" s="78">
        <v>1074889</v>
      </c>
      <c r="E108" s="147">
        <v>1163174</v>
      </c>
      <c r="F108" s="148">
        <v>1167898</v>
      </c>
      <c r="G108" s="77">
        <v>1155381</v>
      </c>
      <c r="H108" s="77">
        <v>1168364</v>
      </c>
      <c r="I108" s="77">
        <v>1239901</v>
      </c>
      <c r="J108" s="77">
        <v>1283584</v>
      </c>
      <c r="K108" s="77">
        <v>1267678</v>
      </c>
      <c r="L108" s="77">
        <v>1270582</v>
      </c>
      <c r="M108" s="77">
        <v>1311498</v>
      </c>
      <c r="N108" s="78">
        <v>1342014</v>
      </c>
      <c r="O108" s="210">
        <v>1330082</v>
      </c>
      <c r="P108" s="200">
        <v>668394</v>
      </c>
    </row>
    <row r="109" spans="1:16" s="33" customFormat="1" ht="15" customHeight="1" x14ac:dyDescent="0.3">
      <c r="A109" s="245"/>
      <c r="B109" s="126" t="s">
        <v>147</v>
      </c>
      <c r="C109" s="128">
        <v>127648</v>
      </c>
      <c r="D109" s="78">
        <v>140584</v>
      </c>
      <c r="E109" s="147">
        <v>146742</v>
      </c>
      <c r="F109" s="148">
        <v>132945</v>
      </c>
      <c r="G109" s="77">
        <v>123788</v>
      </c>
      <c r="H109" s="77">
        <v>119452</v>
      </c>
      <c r="I109" s="77">
        <v>137260</v>
      </c>
      <c r="J109" s="77">
        <v>138734</v>
      </c>
      <c r="K109" s="77">
        <v>133696</v>
      </c>
      <c r="L109" s="77">
        <v>136079</v>
      </c>
      <c r="M109" s="77">
        <v>135579</v>
      </c>
      <c r="N109" s="78">
        <v>132373</v>
      </c>
      <c r="O109" s="210">
        <v>133957</v>
      </c>
      <c r="P109" s="200">
        <v>79867</v>
      </c>
    </row>
    <row r="110" spans="1:16" ht="15" customHeight="1" x14ac:dyDescent="0.25">
      <c r="A110" s="246"/>
      <c r="B110" s="136" t="s">
        <v>12</v>
      </c>
      <c r="C110" s="137">
        <v>15945539</v>
      </c>
      <c r="D110" s="112">
        <v>15521007</v>
      </c>
      <c r="E110" s="153">
        <v>15801398</v>
      </c>
      <c r="F110" s="154">
        <v>15523703</v>
      </c>
      <c r="G110" s="111">
        <v>15356477</v>
      </c>
      <c r="H110" s="111">
        <v>15669503</v>
      </c>
      <c r="I110" s="111">
        <v>16521847</v>
      </c>
      <c r="J110" s="111">
        <v>17108536</v>
      </c>
      <c r="K110" s="111">
        <v>16669956</v>
      </c>
      <c r="L110" s="111">
        <v>17010720</v>
      </c>
      <c r="M110" s="111">
        <v>17469428</v>
      </c>
      <c r="N110" s="112">
        <v>17940829</v>
      </c>
      <c r="O110" s="222">
        <v>18107558</v>
      </c>
      <c r="P110" s="219">
        <v>9012808</v>
      </c>
    </row>
    <row r="111" spans="1:16" ht="15" customHeight="1" x14ac:dyDescent="0.25">
      <c r="A111" s="244" t="s">
        <v>23</v>
      </c>
      <c r="B111" s="133" t="s">
        <v>148</v>
      </c>
      <c r="C111" s="134">
        <v>5555280</v>
      </c>
      <c r="D111" s="108">
        <v>5385400</v>
      </c>
      <c r="E111" s="151">
        <v>5251520</v>
      </c>
      <c r="F111" s="152">
        <v>4976420</v>
      </c>
      <c r="G111" s="107">
        <v>4616811</v>
      </c>
      <c r="H111" s="107">
        <v>4983862</v>
      </c>
      <c r="I111" s="107">
        <v>4982052</v>
      </c>
      <c r="J111" s="107">
        <v>5194058</v>
      </c>
      <c r="K111" s="107">
        <v>4988423</v>
      </c>
      <c r="L111" s="107">
        <v>5040731</v>
      </c>
      <c r="M111" s="107">
        <v>5457467</v>
      </c>
      <c r="N111" s="108">
        <v>5673325</v>
      </c>
      <c r="O111" s="211">
        <v>5637131</v>
      </c>
      <c r="P111" s="201">
        <v>2796413</v>
      </c>
    </row>
    <row r="112" spans="1:16" ht="15" customHeight="1" x14ac:dyDescent="0.25">
      <c r="A112" s="245"/>
      <c r="B112" s="126" t="s">
        <v>149</v>
      </c>
      <c r="C112" s="128">
        <v>2070471</v>
      </c>
      <c r="D112" s="78">
        <v>1995138</v>
      </c>
      <c r="E112" s="147">
        <v>2000096</v>
      </c>
      <c r="F112" s="148">
        <v>1876625</v>
      </c>
      <c r="G112" s="77">
        <v>1884241</v>
      </c>
      <c r="H112" s="77">
        <v>1840659</v>
      </c>
      <c r="I112" s="77">
        <v>1873552</v>
      </c>
      <c r="J112" s="77">
        <v>1973937</v>
      </c>
      <c r="K112" s="77">
        <v>1948516</v>
      </c>
      <c r="L112" s="77">
        <v>1975355</v>
      </c>
      <c r="M112" s="77">
        <v>2099277</v>
      </c>
      <c r="N112" s="78">
        <v>2165760</v>
      </c>
      <c r="O112" s="210">
        <v>2135913</v>
      </c>
      <c r="P112" s="200">
        <v>1014842</v>
      </c>
    </row>
    <row r="113" spans="1:16" s="33" customFormat="1" ht="15" customHeight="1" x14ac:dyDescent="0.3">
      <c r="A113" s="245"/>
      <c r="B113" s="126" t="s">
        <v>150</v>
      </c>
      <c r="C113" s="128">
        <v>3642804</v>
      </c>
      <c r="D113" s="78">
        <v>3366251</v>
      </c>
      <c r="E113" s="147">
        <v>3280114</v>
      </c>
      <c r="F113" s="148">
        <v>3148377</v>
      </c>
      <c r="G113" s="77">
        <v>3107182</v>
      </c>
      <c r="H113" s="77">
        <v>3191350</v>
      </c>
      <c r="I113" s="77">
        <v>3359336</v>
      </c>
      <c r="J113" s="77">
        <v>3589667</v>
      </c>
      <c r="K113" s="77">
        <v>3465729</v>
      </c>
      <c r="L113" s="77">
        <v>3452089</v>
      </c>
      <c r="M113" s="77">
        <v>3728254</v>
      </c>
      <c r="N113" s="78">
        <v>3784195</v>
      </c>
      <c r="O113" s="210">
        <v>3811826</v>
      </c>
      <c r="P113" s="200">
        <v>1850524</v>
      </c>
    </row>
    <row r="114" spans="1:16" ht="15" customHeight="1" x14ac:dyDescent="0.25">
      <c r="A114" s="246"/>
      <c r="B114" s="136" t="s">
        <v>12</v>
      </c>
      <c r="C114" s="137">
        <v>11268555</v>
      </c>
      <c r="D114" s="112">
        <v>10746789</v>
      </c>
      <c r="E114" s="153">
        <v>10531730</v>
      </c>
      <c r="F114" s="154">
        <v>10001422</v>
      </c>
      <c r="G114" s="111">
        <v>9608234</v>
      </c>
      <c r="H114" s="111">
        <v>10015871</v>
      </c>
      <c r="I114" s="111">
        <v>10214940</v>
      </c>
      <c r="J114" s="111">
        <v>10757662</v>
      </c>
      <c r="K114" s="111">
        <v>10402668</v>
      </c>
      <c r="L114" s="111">
        <v>10468175</v>
      </c>
      <c r="M114" s="111">
        <v>11284998</v>
      </c>
      <c r="N114" s="112">
        <v>11623280</v>
      </c>
      <c r="O114" s="222">
        <v>11584870</v>
      </c>
      <c r="P114" s="219">
        <v>5661779</v>
      </c>
    </row>
    <row r="115" spans="1:16" ht="15" customHeight="1" x14ac:dyDescent="0.25">
      <c r="A115" s="191" t="s">
        <v>24</v>
      </c>
      <c r="B115" s="133" t="s">
        <v>151</v>
      </c>
      <c r="C115" s="134">
        <v>87519</v>
      </c>
      <c r="D115" s="108">
        <v>79484</v>
      </c>
      <c r="E115" s="151">
        <v>91364</v>
      </c>
      <c r="F115" s="152">
        <v>88041</v>
      </c>
      <c r="G115" s="107">
        <v>91210</v>
      </c>
      <c r="H115" s="107">
        <v>90468</v>
      </c>
      <c r="I115" s="107">
        <v>83009</v>
      </c>
      <c r="J115" s="107">
        <v>83249</v>
      </c>
      <c r="K115" s="107">
        <v>82627</v>
      </c>
      <c r="L115" s="107">
        <v>87990</v>
      </c>
      <c r="M115" s="107">
        <v>86236</v>
      </c>
      <c r="N115" s="108">
        <v>86224</v>
      </c>
      <c r="O115" s="211">
        <v>84383</v>
      </c>
      <c r="P115" s="201">
        <v>39941</v>
      </c>
    </row>
    <row r="116" spans="1:16" ht="15" customHeight="1" x14ac:dyDescent="0.25">
      <c r="A116" s="192"/>
      <c r="B116" s="126" t="s">
        <v>416</v>
      </c>
      <c r="C116" s="128">
        <v>0</v>
      </c>
      <c r="D116" s="78">
        <v>0</v>
      </c>
      <c r="E116" s="147">
        <v>0</v>
      </c>
      <c r="F116" s="148">
        <v>0</v>
      </c>
      <c r="G116" s="77">
        <v>0</v>
      </c>
      <c r="H116" s="77">
        <v>0</v>
      </c>
      <c r="I116" s="77">
        <v>0</v>
      </c>
      <c r="J116" s="77">
        <v>0</v>
      </c>
      <c r="K116" s="77">
        <v>0</v>
      </c>
      <c r="L116" s="77">
        <v>0</v>
      </c>
      <c r="M116" s="77">
        <v>0</v>
      </c>
      <c r="N116" s="78">
        <v>0</v>
      </c>
      <c r="O116" s="210">
        <v>0</v>
      </c>
      <c r="P116" s="200">
        <v>5</v>
      </c>
    </row>
    <row r="117" spans="1:16" ht="15" customHeight="1" x14ac:dyDescent="0.25">
      <c r="A117" s="192"/>
      <c r="B117" s="126" t="s">
        <v>152</v>
      </c>
      <c r="C117" s="128">
        <v>12063</v>
      </c>
      <c r="D117" s="78">
        <v>11980</v>
      </c>
      <c r="E117" s="147">
        <v>11986</v>
      </c>
      <c r="F117" s="148">
        <v>10687</v>
      </c>
      <c r="G117" s="77">
        <v>11958</v>
      </c>
      <c r="H117" s="77">
        <v>9721</v>
      </c>
      <c r="I117" s="77">
        <v>11384</v>
      </c>
      <c r="J117" s="77">
        <v>12754</v>
      </c>
      <c r="K117" s="77">
        <v>12908</v>
      </c>
      <c r="L117" s="77">
        <v>12125</v>
      </c>
      <c r="M117" s="77">
        <v>11127</v>
      </c>
      <c r="N117" s="78">
        <v>11280</v>
      </c>
      <c r="O117" s="210">
        <v>10409</v>
      </c>
      <c r="P117" s="200">
        <v>4778</v>
      </c>
    </row>
    <row r="118" spans="1:16" ht="15" customHeight="1" x14ac:dyDescent="0.25">
      <c r="A118" s="192"/>
      <c r="B118" s="126" t="s">
        <v>153</v>
      </c>
      <c r="C118" s="128">
        <v>8264</v>
      </c>
      <c r="D118" s="78">
        <v>8637</v>
      </c>
      <c r="E118" s="147">
        <v>9739</v>
      </c>
      <c r="F118" s="148">
        <v>9316</v>
      </c>
      <c r="G118" s="77">
        <v>9637</v>
      </c>
      <c r="H118" s="77">
        <v>10047</v>
      </c>
      <c r="I118" s="77">
        <v>9458</v>
      </c>
      <c r="J118" s="77">
        <v>9024</v>
      </c>
      <c r="K118" s="77">
        <v>9295</v>
      </c>
      <c r="L118" s="77">
        <v>10706</v>
      </c>
      <c r="M118" s="77">
        <v>10979</v>
      </c>
      <c r="N118" s="78">
        <v>11062</v>
      </c>
      <c r="O118" s="210">
        <v>8625</v>
      </c>
      <c r="P118" s="200">
        <v>3704</v>
      </c>
    </row>
    <row r="119" spans="1:16" ht="15" customHeight="1" x14ac:dyDescent="0.25">
      <c r="A119" s="192"/>
      <c r="B119" s="126" t="s">
        <v>154</v>
      </c>
      <c r="C119" s="128">
        <v>4564</v>
      </c>
      <c r="D119" s="78">
        <v>5121</v>
      </c>
      <c r="E119" s="147">
        <v>6221</v>
      </c>
      <c r="F119" s="148">
        <v>6046</v>
      </c>
      <c r="G119" s="77">
        <v>6363</v>
      </c>
      <c r="H119" s="77">
        <v>5337</v>
      </c>
      <c r="I119" s="77">
        <v>290</v>
      </c>
      <c r="J119" s="155">
        <v>0</v>
      </c>
      <c r="K119" s="155">
        <v>0</v>
      </c>
      <c r="L119" s="155">
        <v>0</v>
      </c>
      <c r="M119" s="155">
        <v>0</v>
      </c>
      <c r="N119" s="156">
        <v>0</v>
      </c>
      <c r="O119" s="214">
        <v>0</v>
      </c>
      <c r="P119" s="204">
        <v>79</v>
      </c>
    </row>
    <row r="120" spans="1:16" ht="15" customHeight="1" x14ac:dyDescent="0.25">
      <c r="A120" s="192"/>
      <c r="B120" s="126" t="s">
        <v>417</v>
      </c>
      <c r="C120" s="128">
        <v>0</v>
      </c>
      <c r="D120" s="78">
        <v>0</v>
      </c>
      <c r="E120" s="147">
        <v>0</v>
      </c>
      <c r="F120" s="148">
        <v>0</v>
      </c>
      <c r="G120" s="77">
        <v>0</v>
      </c>
      <c r="H120" s="77">
        <v>0</v>
      </c>
      <c r="I120" s="77">
        <v>0</v>
      </c>
      <c r="J120" s="155">
        <v>0</v>
      </c>
      <c r="K120" s="155">
        <v>0</v>
      </c>
      <c r="L120" s="155">
        <v>0</v>
      </c>
      <c r="M120" s="155">
        <v>0</v>
      </c>
      <c r="N120" s="156">
        <v>0</v>
      </c>
      <c r="O120" s="214">
        <v>0</v>
      </c>
      <c r="P120" s="204">
        <v>58</v>
      </c>
    </row>
    <row r="121" spans="1:16" ht="15" customHeight="1" x14ac:dyDescent="0.25">
      <c r="A121" s="192"/>
      <c r="B121" s="126" t="s">
        <v>155</v>
      </c>
      <c r="C121" s="128">
        <v>142027</v>
      </c>
      <c r="D121" s="78">
        <v>135174</v>
      </c>
      <c r="E121" s="147">
        <v>140734</v>
      </c>
      <c r="F121" s="148">
        <v>142685</v>
      </c>
      <c r="G121" s="77">
        <v>153360</v>
      </c>
      <c r="H121" s="77">
        <v>154311</v>
      </c>
      <c r="I121" s="77">
        <v>150516</v>
      </c>
      <c r="J121" s="77">
        <v>174245</v>
      </c>
      <c r="K121" s="77">
        <v>165754</v>
      </c>
      <c r="L121" s="77">
        <v>159822</v>
      </c>
      <c r="M121" s="77">
        <v>167627</v>
      </c>
      <c r="N121" s="78">
        <v>169653</v>
      </c>
      <c r="O121" s="210">
        <v>161363</v>
      </c>
      <c r="P121" s="200">
        <v>82438</v>
      </c>
    </row>
    <row r="122" spans="1:16" ht="15" customHeight="1" x14ac:dyDescent="0.25">
      <c r="A122" s="192"/>
      <c r="B122" s="126" t="s">
        <v>418</v>
      </c>
      <c r="C122" s="128">
        <v>0</v>
      </c>
      <c r="D122" s="78">
        <v>0</v>
      </c>
      <c r="E122" s="147">
        <v>0</v>
      </c>
      <c r="F122" s="148">
        <v>0</v>
      </c>
      <c r="G122" s="77">
        <v>0</v>
      </c>
      <c r="H122" s="77">
        <v>0</v>
      </c>
      <c r="I122" s="77">
        <v>0</v>
      </c>
      <c r="J122" s="77">
        <v>0</v>
      </c>
      <c r="K122" s="77">
        <v>0</v>
      </c>
      <c r="L122" s="77">
        <v>0</v>
      </c>
      <c r="M122" s="77">
        <v>0</v>
      </c>
      <c r="N122" s="78">
        <v>0</v>
      </c>
      <c r="O122" s="210">
        <v>0</v>
      </c>
      <c r="P122" s="200">
        <v>12</v>
      </c>
    </row>
    <row r="123" spans="1:16" ht="15" customHeight="1" x14ac:dyDescent="0.25">
      <c r="A123" s="192"/>
      <c r="B123" s="126" t="s">
        <v>156</v>
      </c>
      <c r="C123" s="128">
        <v>27172</v>
      </c>
      <c r="D123" s="78">
        <v>29126</v>
      </c>
      <c r="E123" s="147">
        <v>34470</v>
      </c>
      <c r="F123" s="148">
        <v>33933</v>
      </c>
      <c r="G123" s="77">
        <v>36587</v>
      </c>
      <c r="H123" s="77">
        <v>41889</v>
      </c>
      <c r="I123" s="77">
        <v>43228</v>
      </c>
      <c r="J123" s="77">
        <v>50027</v>
      </c>
      <c r="K123" s="77">
        <v>46338</v>
      </c>
      <c r="L123" s="77">
        <v>36762</v>
      </c>
      <c r="M123" s="77">
        <v>36416</v>
      </c>
      <c r="N123" s="78">
        <v>34181</v>
      </c>
      <c r="O123" s="210">
        <v>28784</v>
      </c>
      <c r="P123" s="200">
        <v>18269</v>
      </c>
    </row>
    <row r="124" spans="1:16" ht="15" customHeight="1" x14ac:dyDescent="0.25">
      <c r="A124" s="192"/>
      <c r="B124" s="126" t="s">
        <v>419</v>
      </c>
      <c r="C124" s="128">
        <v>0</v>
      </c>
      <c r="D124" s="78">
        <v>0</v>
      </c>
      <c r="E124" s="147">
        <v>0</v>
      </c>
      <c r="F124" s="148">
        <v>0</v>
      </c>
      <c r="G124" s="77">
        <v>0</v>
      </c>
      <c r="H124" s="77">
        <v>0</v>
      </c>
      <c r="I124" s="77">
        <v>0</v>
      </c>
      <c r="J124" s="77">
        <v>0</v>
      </c>
      <c r="K124" s="77">
        <v>0</v>
      </c>
      <c r="L124" s="77">
        <v>0</v>
      </c>
      <c r="M124" s="77">
        <v>0</v>
      </c>
      <c r="N124" s="78">
        <v>0</v>
      </c>
      <c r="O124" s="210">
        <v>0</v>
      </c>
      <c r="P124" s="200">
        <v>3</v>
      </c>
    </row>
    <row r="125" spans="1:16" ht="15" customHeight="1" x14ac:dyDescent="0.25">
      <c r="A125" s="192"/>
      <c r="B125" s="126" t="s">
        <v>157</v>
      </c>
      <c r="C125" s="128">
        <v>21937</v>
      </c>
      <c r="D125" s="78">
        <v>20306</v>
      </c>
      <c r="E125" s="147">
        <v>20295</v>
      </c>
      <c r="F125" s="148">
        <v>18409</v>
      </c>
      <c r="G125" s="77">
        <v>17560</v>
      </c>
      <c r="H125" s="77">
        <v>17696</v>
      </c>
      <c r="I125" s="77">
        <v>16784</v>
      </c>
      <c r="J125" s="77">
        <v>17307</v>
      </c>
      <c r="K125" s="77">
        <v>18079</v>
      </c>
      <c r="L125" s="77">
        <v>17862</v>
      </c>
      <c r="M125" s="77">
        <v>16827</v>
      </c>
      <c r="N125" s="78">
        <v>16794</v>
      </c>
      <c r="O125" s="210">
        <v>15683</v>
      </c>
      <c r="P125" s="200">
        <v>7364</v>
      </c>
    </row>
    <row r="126" spans="1:16" ht="15" customHeight="1" x14ac:dyDescent="0.25">
      <c r="A126" s="192"/>
      <c r="B126" s="126" t="s">
        <v>420</v>
      </c>
      <c r="C126" s="128">
        <v>0</v>
      </c>
      <c r="D126" s="78">
        <v>0</v>
      </c>
      <c r="E126" s="147">
        <v>0</v>
      </c>
      <c r="F126" s="148">
        <v>0</v>
      </c>
      <c r="G126" s="77">
        <v>0</v>
      </c>
      <c r="H126" s="77">
        <v>0</v>
      </c>
      <c r="I126" s="77">
        <v>0</v>
      </c>
      <c r="J126" s="77">
        <v>0</v>
      </c>
      <c r="K126" s="77">
        <v>0</v>
      </c>
      <c r="L126" s="77">
        <v>0</v>
      </c>
      <c r="M126" s="77">
        <v>0</v>
      </c>
      <c r="N126" s="78">
        <v>0</v>
      </c>
      <c r="O126" s="210">
        <v>0</v>
      </c>
      <c r="P126" s="200">
        <v>4</v>
      </c>
    </row>
    <row r="127" spans="1:16" ht="15" customHeight="1" x14ac:dyDescent="0.25">
      <c r="A127" s="192"/>
      <c r="B127" s="126" t="s">
        <v>158</v>
      </c>
      <c r="C127" s="128">
        <v>3970</v>
      </c>
      <c r="D127" s="78">
        <v>3548</v>
      </c>
      <c r="E127" s="147">
        <v>4104</v>
      </c>
      <c r="F127" s="148">
        <v>1906</v>
      </c>
      <c r="G127" s="155">
        <v>0</v>
      </c>
      <c r="H127" s="155">
        <v>0</v>
      </c>
      <c r="I127" s="155">
        <v>0</v>
      </c>
      <c r="J127" s="155">
        <v>0</v>
      </c>
      <c r="K127" s="155">
        <v>0</v>
      </c>
      <c r="L127" s="155">
        <v>0</v>
      </c>
      <c r="M127" s="155">
        <v>0</v>
      </c>
      <c r="N127" s="156">
        <v>0</v>
      </c>
      <c r="O127" s="214">
        <v>0</v>
      </c>
      <c r="P127" s="204">
        <v>19</v>
      </c>
    </row>
    <row r="128" spans="1:16" ht="15" customHeight="1" x14ac:dyDescent="0.25">
      <c r="A128" s="192"/>
      <c r="B128" s="126" t="s">
        <v>421</v>
      </c>
      <c r="C128" s="128">
        <v>0</v>
      </c>
      <c r="D128" s="78">
        <v>0</v>
      </c>
      <c r="E128" s="147">
        <v>0</v>
      </c>
      <c r="F128" s="148">
        <v>0</v>
      </c>
      <c r="G128" s="155">
        <v>0</v>
      </c>
      <c r="H128" s="155">
        <v>0</v>
      </c>
      <c r="I128" s="155">
        <v>0</v>
      </c>
      <c r="J128" s="155">
        <v>0</v>
      </c>
      <c r="K128" s="155">
        <v>0</v>
      </c>
      <c r="L128" s="155">
        <v>0</v>
      </c>
      <c r="M128" s="155">
        <v>0</v>
      </c>
      <c r="N128" s="156">
        <v>0</v>
      </c>
      <c r="O128" s="214">
        <v>0</v>
      </c>
      <c r="P128" s="204">
        <v>27</v>
      </c>
    </row>
    <row r="129" spans="1:16" s="33" customFormat="1" ht="15" customHeight="1" x14ac:dyDescent="0.3">
      <c r="A129" s="192"/>
      <c r="B129" s="126" t="s">
        <v>159</v>
      </c>
      <c r="C129" s="128">
        <v>15961</v>
      </c>
      <c r="D129" s="78">
        <v>15034</v>
      </c>
      <c r="E129" s="147">
        <v>14782</v>
      </c>
      <c r="F129" s="148">
        <v>15455</v>
      </c>
      <c r="G129" s="77">
        <v>17196</v>
      </c>
      <c r="H129" s="77">
        <v>19133</v>
      </c>
      <c r="I129" s="77">
        <v>17504</v>
      </c>
      <c r="J129" s="77">
        <v>15346</v>
      </c>
      <c r="K129" s="77">
        <v>12125</v>
      </c>
      <c r="L129" s="77">
        <v>13102</v>
      </c>
      <c r="M129" s="77">
        <v>14834</v>
      </c>
      <c r="N129" s="78">
        <v>14862</v>
      </c>
      <c r="O129" s="210">
        <v>14310</v>
      </c>
      <c r="P129" s="200">
        <v>7040</v>
      </c>
    </row>
    <row r="130" spans="1:16" ht="15" customHeight="1" x14ac:dyDescent="0.25">
      <c r="A130" s="192"/>
      <c r="B130" s="126" t="s">
        <v>160</v>
      </c>
      <c r="C130" s="155">
        <v>0</v>
      </c>
      <c r="D130" s="156">
        <v>0</v>
      </c>
      <c r="E130" s="157">
        <v>0</v>
      </c>
      <c r="F130" s="158">
        <v>0</v>
      </c>
      <c r="G130" s="77">
        <v>2118</v>
      </c>
      <c r="H130" s="155">
        <v>0</v>
      </c>
      <c r="I130" s="155">
        <v>0</v>
      </c>
      <c r="J130" s="155">
        <v>0</v>
      </c>
      <c r="K130" s="155">
        <v>0</v>
      </c>
      <c r="L130" s="155">
        <v>0</v>
      </c>
      <c r="M130" s="155">
        <v>0</v>
      </c>
      <c r="N130" s="156">
        <v>0</v>
      </c>
      <c r="O130" s="214">
        <v>0</v>
      </c>
      <c r="P130" s="204">
        <v>133</v>
      </c>
    </row>
    <row r="131" spans="1:16" ht="15" customHeight="1" x14ac:dyDescent="0.25">
      <c r="A131" s="192"/>
      <c r="B131" s="126" t="s">
        <v>161</v>
      </c>
      <c r="C131" s="128">
        <v>52447</v>
      </c>
      <c r="D131" s="78">
        <v>51514</v>
      </c>
      <c r="E131" s="147">
        <v>60237</v>
      </c>
      <c r="F131" s="148">
        <v>57283</v>
      </c>
      <c r="G131" s="77">
        <v>57571</v>
      </c>
      <c r="H131" s="77">
        <v>64808</v>
      </c>
      <c r="I131" s="77">
        <v>64640</v>
      </c>
      <c r="J131" s="77">
        <v>60668</v>
      </c>
      <c r="K131" s="77">
        <v>58033</v>
      </c>
      <c r="L131" s="77">
        <v>62213</v>
      </c>
      <c r="M131" s="77">
        <v>69255</v>
      </c>
      <c r="N131" s="78">
        <v>65347</v>
      </c>
      <c r="O131" s="210">
        <v>66736</v>
      </c>
      <c r="P131" s="200">
        <v>30407</v>
      </c>
    </row>
    <row r="132" spans="1:16" ht="15" customHeight="1" x14ac:dyDescent="0.25">
      <c r="A132" s="192"/>
      <c r="B132" s="126" t="s">
        <v>162</v>
      </c>
      <c r="C132" s="128">
        <v>60816</v>
      </c>
      <c r="D132" s="78">
        <v>63206</v>
      </c>
      <c r="E132" s="147">
        <v>73327</v>
      </c>
      <c r="F132" s="148">
        <v>75085</v>
      </c>
      <c r="G132" s="77">
        <v>81631</v>
      </c>
      <c r="H132" s="77">
        <v>88277</v>
      </c>
      <c r="I132" s="77">
        <v>80603</v>
      </c>
      <c r="J132" s="77">
        <v>79548</v>
      </c>
      <c r="K132" s="77">
        <v>73213</v>
      </c>
      <c r="L132" s="77">
        <v>73944</v>
      </c>
      <c r="M132" s="77">
        <v>77110</v>
      </c>
      <c r="N132" s="78">
        <v>77248</v>
      </c>
      <c r="O132" s="210">
        <v>74103</v>
      </c>
      <c r="P132" s="200">
        <v>39324</v>
      </c>
    </row>
    <row r="133" spans="1:16" ht="15" customHeight="1" x14ac:dyDescent="0.25">
      <c r="A133" s="192"/>
      <c r="B133" s="126" t="s">
        <v>163</v>
      </c>
      <c r="C133" s="128">
        <v>136695</v>
      </c>
      <c r="D133" s="78">
        <v>133225</v>
      </c>
      <c r="E133" s="147">
        <v>133479</v>
      </c>
      <c r="F133" s="148">
        <v>136836</v>
      </c>
      <c r="G133" s="77">
        <v>144178</v>
      </c>
      <c r="H133" s="77">
        <v>145848</v>
      </c>
      <c r="I133" s="77">
        <v>138965</v>
      </c>
      <c r="J133" s="77">
        <v>145454</v>
      </c>
      <c r="K133" s="77">
        <v>133135</v>
      </c>
      <c r="L133" s="77">
        <v>130774</v>
      </c>
      <c r="M133" s="77">
        <v>149592</v>
      </c>
      <c r="N133" s="78">
        <v>145797</v>
      </c>
      <c r="O133" s="210">
        <v>144015</v>
      </c>
      <c r="P133" s="200">
        <v>67981</v>
      </c>
    </row>
    <row r="134" spans="1:16" ht="15" customHeight="1" x14ac:dyDescent="0.25">
      <c r="A134" s="192"/>
      <c r="B134" s="126" t="s">
        <v>422</v>
      </c>
      <c r="C134" s="128">
        <v>0</v>
      </c>
      <c r="D134" s="78">
        <v>0</v>
      </c>
      <c r="E134" s="147">
        <v>0</v>
      </c>
      <c r="F134" s="148">
        <v>0</v>
      </c>
      <c r="G134" s="77">
        <v>0</v>
      </c>
      <c r="H134" s="77">
        <v>0</v>
      </c>
      <c r="I134" s="77">
        <v>0</v>
      </c>
      <c r="J134" s="77">
        <v>0</v>
      </c>
      <c r="K134" s="77">
        <v>0</v>
      </c>
      <c r="L134" s="77">
        <v>0</v>
      </c>
      <c r="M134" s="77">
        <v>0</v>
      </c>
      <c r="N134" s="78">
        <v>0</v>
      </c>
      <c r="O134" s="210">
        <v>0</v>
      </c>
      <c r="P134" s="200">
        <v>3</v>
      </c>
    </row>
    <row r="135" spans="1:16" ht="15" customHeight="1" x14ac:dyDescent="0.25">
      <c r="A135" s="192"/>
      <c r="B135" s="126" t="s">
        <v>164</v>
      </c>
      <c r="C135" s="128">
        <v>45317</v>
      </c>
      <c r="D135" s="78">
        <v>50533</v>
      </c>
      <c r="E135" s="147">
        <v>59839</v>
      </c>
      <c r="F135" s="148">
        <v>50201</v>
      </c>
      <c r="G135" s="77">
        <v>48937</v>
      </c>
      <c r="H135" s="77">
        <v>50350</v>
      </c>
      <c r="I135" s="77">
        <v>48505</v>
      </c>
      <c r="J135" s="77">
        <v>51130</v>
      </c>
      <c r="K135" s="77">
        <v>50059</v>
      </c>
      <c r="L135" s="77">
        <v>54682</v>
      </c>
      <c r="M135" s="77">
        <v>59100</v>
      </c>
      <c r="N135" s="78">
        <v>53285</v>
      </c>
      <c r="O135" s="210">
        <v>50809</v>
      </c>
      <c r="P135" s="200">
        <v>27740</v>
      </c>
    </row>
    <row r="136" spans="1:16" ht="15" customHeight="1" x14ac:dyDescent="0.25">
      <c r="A136" s="192"/>
      <c r="B136" s="126" t="s">
        <v>165</v>
      </c>
      <c r="C136" s="128">
        <v>63505</v>
      </c>
      <c r="D136" s="78">
        <v>72558</v>
      </c>
      <c r="E136" s="147">
        <v>80928</v>
      </c>
      <c r="F136" s="148">
        <v>81096</v>
      </c>
      <c r="G136" s="77">
        <v>79502</v>
      </c>
      <c r="H136" s="77">
        <v>82159</v>
      </c>
      <c r="I136" s="77">
        <v>77539</v>
      </c>
      <c r="J136" s="77">
        <v>77594</v>
      </c>
      <c r="K136" s="77">
        <v>73304</v>
      </c>
      <c r="L136" s="77">
        <v>79110</v>
      </c>
      <c r="M136" s="77">
        <v>79977</v>
      </c>
      <c r="N136" s="78">
        <v>77744</v>
      </c>
      <c r="O136" s="210">
        <v>72634</v>
      </c>
      <c r="P136" s="200">
        <v>34391</v>
      </c>
    </row>
    <row r="137" spans="1:16" ht="15" customHeight="1" x14ac:dyDescent="0.25">
      <c r="A137" s="192"/>
      <c r="B137" s="126" t="s">
        <v>423</v>
      </c>
      <c r="C137" s="128">
        <v>0</v>
      </c>
      <c r="D137" s="78">
        <v>0</v>
      </c>
      <c r="E137" s="147">
        <v>0</v>
      </c>
      <c r="F137" s="148">
        <v>0</v>
      </c>
      <c r="G137" s="77">
        <v>0</v>
      </c>
      <c r="H137" s="77">
        <v>0</v>
      </c>
      <c r="I137" s="77">
        <v>0</v>
      </c>
      <c r="J137" s="77">
        <v>0</v>
      </c>
      <c r="K137" s="77">
        <v>0</v>
      </c>
      <c r="L137" s="77">
        <v>0</v>
      </c>
      <c r="M137" s="77">
        <v>0</v>
      </c>
      <c r="N137" s="78">
        <v>0</v>
      </c>
      <c r="O137" s="210">
        <v>0</v>
      </c>
      <c r="P137" s="200">
        <v>5</v>
      </c>
    </row>
    <row r="138" spans="1:16" ht="15" customHeight="1" x14ac:dyDescent="0.25">
      <c r="A138" s="193"/>
      <c r="B138" s="136" t="s">
        <v>12</v>
      </c>
      <c r="C138" s="137">
        <v>682257</v>
      </c>
      <c r="D138" s="112">
        <v>679446</v>
      </c>
      <c r="E138" s="153">
        <v>741506</v>
      </c>
      <c r="F138" s="154">
        <v>726978</v>
      </c>
      <c r="G138" s="111">
        <v>757808</v>
      </c>
      <c r="H138" s="111">
        <v>780044</v>
      </c>
      <c r="I138" s="111">
        <v>742424</v>
      </c>
      <c r="J138" s="111">
        <v>776346</v>
      </c>
      <c r="K138" s="111">
        <v>734870</v>
      </c>
      <c r="L138" s="111">
        <v>739091</v>
      </c>
      <c r="M138" s="111">
        <v>779080</v>
      </c>
      <c r="N138" s="112">
        <v>763476</v>
      </c>
      <c r="O138" s="222">
        <v>731853</v>
      </c>
      <c r="P138" s="219">
        <v>363725</v>
      </c>
    </row>
    <row r="139" spans="1:16" ht="15" customHeight="1" x14ac:dyDescent="0.25">
      <c r="A139" s="244" t="s">
        <v>25</v>
      </c>
      <c r="B139" s="133" t="s">
        <v>166</v>
      </c>
      <c r="C139" s="134">
        <v>495508</v>
      </c>
      <c r="D139" s="108">
        <v>496801</v>
      </c>
      <c r="E139" s="151">
        <v>502003</v>
      </c>
      <c r="F139" s="152">
        <v>485596</v>
      </c>
      <c r="G139" s="107">
        <v>476239</v>
      </c>
      <c r="H139" s="107">
        <v>494648</v>
      </c>
      <c r="I139" s="107">
        <v>535035</v>
      </c>
      <c r="J139" s="107">
        <v>581392</v>
      </c>
      <c r="K139" s="107">
        <v>588922</v>
      </c>
      <c r="L139" s="107">
        <v>605467</v>
      </c>
      <c r="M139" s="107">
        <v>647780</v>
      </c>
      <c r="N139" s="108">
        <v>655972</v>
      </c>
      <c r="O139" s="211">
        <v>664827</v>
      </c>
      <c r="P139" s="201">
        <v>377091</v>
      </c>
    </row>
    <row r="140" spans="1:16" ht="15" customHeight="1" x14ac:dyDescent="0.25">
      <c r="A140" s="245"/>
      <c r="B140" s="126" t="s">
        <v>167</v>
      </c>
      <c r="C140" s="128">
        <v>573223</v>
      </c>
      <c r="D140" s="78">
        <v>537903</v>
      </c>
      <c r="E140" s="147">
        <v>525902</v>
      </c>
      <c r="F140" s="148">
        <v>478907</v>
      </c>
      <c r="G140" s="77">
        <v>458887</v>
      </c>
      <c r="H140" s="77">
        <v>439740</v>
      </c>
      <c r="I140" s="77">
        <v>511911</v>
      </c>
      <c r="J140" s="77">
        <v>535081</v>
      </c>
      <c r="K140" s="77">
        <v>543385</v>
      </c>
      <c r="L140" s="77">
        <v>497803</v>
      </c>
      <c r="M140" s="77">
        <v>481347</v>
      </c>
      <c r="N140" s="78">
        <v>573530</v>
      </c>
      <c r="O140" s="210">
        <v>652021</v>
      </c>
      <c r="P140" s="200">
        <v>344451</v>
      </c>
    </row>
    <row r="141" spans="1:16" ht="15" customHeight="1" x14ac:dyDescent="0.25">
      <c r="A141" s="245"/>
      <c r="B141" s="126" t="s">
        <v>168</v>
      </c>
      <c r="C141" s="128">
        <v>319909</v>
      </c>
      <c r="D141" s="78">
        <v>311716</v>
      </c>
      <c r="E141" s="147">
        <v>299872</v>
      </c>
      <c r="F141" s="148">
        <v>279540</v>
      </c>
      <c r="G141" s="77">
        <v>272957</v>
      </c>
      <c r="H141" s="77">
        <v>273471</v>
      </c>
      <c r="I141" s="77">
        <v>286918</v>
      </c>
      <c r="J141" s="77">
        <v>332041</v>
      </c>
      <c r="K141" s="77">
        <v>330251</v>
      </c>
      <c r="L141" s="77">
        <v>351086</v>
      </c>
      <c r="M141" s="77">
        <v>387432</v>
      </c>
      <c r="N141" s="78">
        <v>403496</v>
      </c>
      <c r="O141" s="210">
        <v>415316</v>
      </c>
      <c r="P141" s="200">
        <v>240339</v>
      </c>
    </row>
    <row r="142" spans="1:16" ht="15" customHeight="1" x14ac:dyDescent="0.25">
      <c r="A142" s="245"/>
      <c r="B142" s="126" t="s">
        <v>169</v>
      </c>
      <c r="C142" s="128">
        <v>803513</v>
      </c>
      <c r="D142" s="78">
        <v>777290</v>
      </c>
      <c r="E142" s="147">
        <v>789249</v>
      </c>
      <c r="F142" s="148">
        <v>781222</v>
      </c>
      <c r="G142" s="77">
        <v>720050</v>
      </c>
      <c r="H142" s="77">
        <v>756424</v>
      </c>
      <c r="I142" s="77">
        <v>748965</v>
      </c>
      <c r="J142" s="77">
        <v>805382</v>
      </c>
      <c r="K142" s="77">
        <v>750061</v>
      </c>
      <c r="L142" s="77">
        <v>757385</v>
      </c>
      <c r="M142" s="77">
        <v>869726</v>
      </c>
      <c r="N142" s="78">
        <v>917126</v>
      </c>
      <c r="O142" s="210">
        <v>908301</v>
      </c>
      <c r="P142" s="200">
        <v>462847</v>
      </c>
    </row>
    <row r="143" spans="1:16" ht="15" customHeight="1" x14ac:dyDescent="0.25">
      <c r="A143" s="245"/>
      <c r="B143" s="126" t="s">
        <v>170</v>
      </c>
      <c r="C143" s="128">
        <v>577336</v>
      </c>
      <c r="D143" s="78">
        <v>557722</v>
      </c>
      <c r="E143" s="147">
        <v>540321</v>
      </c>
      <c r="F143" s="148">
        <v>523037</v>
      </c>
      <c r="G143" s="77">
        <v>502309</v>
      </c>
      <c r="H143" s="77">
        <v>509017</v>
      </c>
      <c r="I143" s="77">
        <v>541531</v>
      </c>
      <c r="J143" s="77">
        <v>605872</v>
      </c>
      <c r="K143" s="77">
        <v>614801</v>
      </c>
      <c r="L143" s="77">
        <v>630636</v>
      </c>
      <c r="M143" s="77">
        <v>662178</v>
      </c>
      <c r="N143" s="78">
        <v>674379</v>
      </c>
      <c r="O143" s="210">
        <v>701244</v>
      </c>
      <c r="P143" s="200">
        <v>412569</v>
      </c>
    </row>
    <row r="144" spans="1:16" ht="15" customHeight="1" x14ac:dyDescent="0.25">
      <c r="A144" s="245"/>
      <c r="B144" s="126" t="s">
        <v>171</v>
      </c>
      <c r="C144" s="128">
        <v>287971</v>
      </c>
      <c r="D144" s="78">
        <v>283201</v>
      </c>
      <c r="E144" s="147">
        <v>293525</v>
      </c>
      <c r="F144" s="148">
        <v>273861</v>
      </c>
      <c r="G144" s="77">
        <v>258995</v>
      </c>
      <c r="H144" s="77">
        <v>261917</v>
      </c>
      <c r="I144" s="77">
        <v>268643</v>
      </c>
      <c r="J144" s="77">
        <v>266841</v>
      </c>
      <c r="K144" s="77">
        <v>254230</v>
      </c>
      <c r="L144" s="77">
        <v>272550</v>
      </c>
      <c r="M144" s="77">
        <v>303471</v>
      </c>
      <c r="N144" s="78">
        <v>310174</v>
      </c>
      <c r="O144" s="210">
        <v>308731</v>
      </c>
      <c r="P144" s="200">
        <v>146580</v>
      </c>
    </row>
    <row r="145" spans="1:16" ht="15" customHeight="1" x14ac:dyDescent="0.25">
      <c r="A145" s="245"/>
      <c r="B145" s="126" t="s">
        <v>172</v>
      </c>
      <c r="C145" s="128">
        <v>879685</v>
      </c>
      <c r="D145" s="78">
        <v>869617</v>
      </c>
      <c r="E145" s="147">
        <v>912291</v>
      </c>
      <c r="F145" s="148">
        <v>892047</v>
      </c>
      <c r="G145" s="77">
        <v>834412</v>
      </c>
      <c r="H145" s="77">
        <v>826229</v>
      </c>
      <c r="I145" s="77">
        <v>812272</v>
      </c>
      <c r="J145" s="77">
        <v>832708</v>
      </c>
      <c r="K145" s="77">
        <v>773682</v>
      </c>
      <c r="L145" s="77">
        <v>735481</v>
      </c>
      <c r="M145" s="77">
        <v>825245</v>
      </c>
      <c r="N145" s="78">
        <v>878857</v>
      </c>
      <c r="O145" s="210">
        <v>846306</v>
      </c>
      <c r="P145" s="200">
        <v>428368</v>
      </c>
    </row>
    <row r="146" spans="1:16" ht="15" customHeight="1" x14ac:dyDescent="0.25">
      <c r="A146" s="245"/>
      <c r="B146" s="126" t="s">
        <v>173</v>
      </c>
      <c r="C146" s="128">
        <v>625526</v>
      </c>
      <c r="D146" s="78">
        <v>618154</v>
      </c>
      <c r="E146" s="147">
        <v>644689</v>
      </c>
      <c r="F146" s="148">
        <v>615995</v>
      </c>
      <c r="G146" s="77">
        <v>573486</v>
      </c>
      <c r="H146" s="77">
        <v>537064</v>
      </c>
      <c r="I146" s="77">
        <v>517431</v>
      </c>
      <c r="J146" s="77">
        <v>540663</v>
      </c>
      <c r="K146" s="77">
        <v>509201</v>
      </c>
      <c r="L146" s="77">
        <v>509337</v>
      </c>
      <c r="M146" s="77">
        <v>534603</v>
      </c>
      <c r="N146" s="78">
        <v>540666</v>
      </c>
      <c r="O146" s="210">
        <v>522952</v>
      </c>
      <c r="P146" s="200">
        <v>254247</v>
      </c>
    </row>
    <row r="147" spans="1:16" ht="15" customHeight="1" x14ac:dyDescent="0.25">
      <c r="A147" s="245"/>
      <c r="B147" s="126" t="s">
        <v>174</v>
      </c>
      <c r="C147" s="128">
        <v>606194</v>
      </c>
      <c r="D147" s="78">
        <v>589845</v>
      </c>
      <c r="E147" s="147">
        <v>601492</v>
      </c>
      <c r="F147" s="148">
        <v>564862</v>
      </c>
      <c r="G147" s="77">
        <v>540947</v>
      </c>
      <c r="H147" s="77">
        <v>561541</v>
      </c>
      <c r="I147" s="77">
        <v>565341</v>
      </c>
      <c r="J147" s="77">
        <v>607119</v>
      </c>
      <c r="K147" s="77">
        <v>569058</v>
      </c>
      <c r="L147" s="77">
        <v>589490</v>
      </c>
      <c r="M147" s="77">
        <v>700665</v>
      </c>
      <c r="N147" s="78">
        <v>749389</v>
      </c>
      <c r="O147" s="210">
        <v>731540</v>
      </c>
      <c r="P147" s="200">
        <v>372499</v>
      </c>
    </row>
    <row r="148" spans="1:16" ht="15" customHeight="1" x14ac:dyDescent="0.25">
      <c r="A148" s="245"/>
      <c r="B148" s="126" t="s">
        <v>175</v>
      </c>
      <c r="C148" s="128">
        <v>246987</v>
      </c>
      <c r="D148" s="78">
        <v>242754</v>
      </c>
      <c r="E148" s="147">
        <v>233366</v>
      </c>
      <c r="F148" s="148">
        <v>228181</v>
      </c>
      <c r="G148" s="77">
        <v>213843</v>
      </c>
      <c r="H148" s="77">
        <v>219426</v>
      </c>
      <c r="I148" s="77">
        <v>205950</v>
      </c>
      <c r="J148" s="77">
        <v>226708</v>
      </c>
      <c r="K148" s="77">
        <v>213673</v>
      </c>
      <c r="L148" s="77">
        <v>211534</v>
      </c>
      <c r="M148" s="77">
        <v>213975</v>
      </c>
      <c r="N148" s="78">
        <v>219237</v>
      </c>
      <c r="O148" s="210">
        <v>219102</v>
      </c>
      <c r="P148" s="200">
        <v>107269</v>
      </c>
    </row>
    <row r="149" spans="1:16" ht="15" customHeight="1" x14ac:dyDescent="0.25">
      <c r="A149" s="245"/>
      <c r="B149" s="126" t="s">
        <v>176</v>
      </c>
      <c r="C149" s="128">
        <v>4352662</v>
      </c>
      <c r="D149" s="78">
        <v>4337495</v>
      </c>
      <c r="E149" s="147">
        <v>4341942</v>
      </c>
      <c r="F149" s="148">
        <v>4381371</v>
      </c>
      <c r="G149" s="77">
        <v>4333657</v>
      </c>
      <c r="H149" s="77">
        <v>4500957</v>
      </c>
      <c r="I149" s="77">
        <v>4680316</v>
      </c>
      <c r="J149" s="77">
        <v>4913393</v>
      </c>
      <c r="K149" s="77">
        <v>5067623</v>
      </c>
      <c r="L149" s="77">
        <v>5164322</v>
      </c>
      <c r="M149" s="77">
        <v>5345346</v>
      </c>
      <c r="N149" s="78">
        <v>5478811</v>
      </c>
      <c r="O149" s="210">
        <v>5411576</v>
      </c>
      <c r="P149" s="200">
        <v>2673996</v>
      </c>
    </row>
    <row r="150" spans="1:16" ht="15" customHeight="1" x14ac:dyDescent="0.25">
      <c r="A150" s="245"/>
      <c r="B150" s="126" t="s">
        <v>177</v>
      </c>
      <c r="C150" s="128">
        <v>1147734</v>
      </c>
      <c r="D150" s="78">
        <v>1107951</v>
      </c>
      <c r="E150" s="147">
        <v>1114466</v>
      </c>
      <c r="F150" s="148">
        <v>1105951</v>
      </c>
      <c r="G150" s="77">
        <v>1057353</v>
      </c>
      <c r="H150" s="77">
        <v>1074801</v>
      </c>
      <c r="I150" s="77">
        <v>1143965</v>
      </c>
      <c r="J150" s="77">
        <v>1210541</v>
      </c>
      <c r="K150" s="77">
        <v>1190920</v>
      </c>
      <c r="L150" s="77">
        <v>1182775</v>
      </c>
      <c r="M150" s="77">
        <v>1181939</v>
      </c>
      <c r="N150" s="78">
        <v>1161314</v>
      </c>
      <c r="O150" s="210">
        <v>1140070</v>
      </c>
      <c r="P150" s="200">
        <v>552053</v>
      </c>
    </row>
    <row r="151" spans="1:16" ht="15" customHeight="1" x14ac:dyDescent="0.25">
      <c r="A151" s="245"/>
      <c r="B151" s="126" t="s">
        <v>178</v>
      </c>
      <c r="C151" s="128">
        <v>427100</v>
      </c>
      <c r="D151" s="78">
        <v>416277</v>
      </c>
      <c r="E151" s="147">
        <v>407219</v>
      </c>
      <c r="F151" s="148">
        <v>384400</v>
      </c>
      <c r="G151" s="77">
        <v>365468</v>
      </c>
      <c r="H151" s="77">
        <v>382687</v>
      </c>
      <c r="I151" s="77">
        <v>379539</v>
      </c>
      <c r="J151" s="77">
        <v>376012</v>
      </c>
      <c r="K151" s="77">
        <v>370100</v>
      </c>
      <c r="L151" s="77">
        <v>392052</v>
      </c>
      <c r="M151" s="77">
        <v>471946</v>
      </c>
      <c r="N151" s="78">
        <v>508274</v>
      </c>
      <c r="O151" s="210">
        <v>500203</v>
      </c>
      <c r="P151" s="200">
        <v>258461</v>
      </c>
    </row>
    <row r="152" spans="1:16" ht="15" customHeight="1" x14ac:dyDescent="0.25">
      <c r="A152" s="245"/>
      <c r="B152" s="126" t="s">
        <v>179</v>
      </c>
      <c r="C152" s="128">
        <v>2946816</v>
      </c>
      <c r="D152" s="78">
        <v>2866798</v>
      </c>
      <c r="E152" s="147">
        <v>3016290</v>
      </c>
      <c r="F152" s="148">
        <v>3072520</v>
      </c>
      <c r="G152" s="77">
        <v>3042969</v>
      </c>
      <c r="H152" s="77">
        <v>3122366</v>
      </c>
      <c r="I152" s="77">
        <v>3377800</v>
      </c>
      <c r="J152" s="77">
        <v>3620431</v>
      </c>
      <c r="K152" s="77">
        <v>3502589</v>
      </c>
      <c r="L152" s="77">
        <v>3436268</v>
      </c>
      <c r="M152" s="77">
        <v>3420157</v>
      </c>
      <c r="N152" s="78">
        <v>3500982</v>
      </c>
      <c r="O152" s="210">
        <v>3523469</v>
      </c>
      <c r="P152" s="200">
        <v>1611946</v>
      </c>
    </row>
    <row r="153" spans="1:16" ht="15" customHeight="1" x14ac:dyDescent="0.25">
      <c r="A153" s="245"/>
      <c r="B153" s="126" t="s">
        <v>180</v>
      </c>
      <c r="C153" s="128">
        <v>221406</v>
      </c>
      <c r="D153" s="78">
        <v>201637</v>
      </c>
      <c r="E153" s="147">
        <v>204827</v>
      </c>
      <c r="F153" s="148">
        <v>206330</v>
      </c>
      <c r="G153" s="77">
        <v>204772</v>
      </c>
      <c r="H153" s="77">
        <v>200027</v>
      </c>
      <c r="I153" s="77">
        <v>201504</v>
      </c>
      <c r="J153" s="77">
        <v>210247</v>
      </c>
      <c r="K153" s="77">
        <v>196549</v>
      </c>
      <c r="L153" s="77">
        <v>201108</v>
      </c>
      <c r="M153" s="77">
        <v>209236</v>
      </c>
      <c r="N153" s="78">
        <v>206221</v>
      </c>
      <c r="O153" s="210">
        <v>206536</v>
      </c>
      <c r="P153" s="200">
        <v>100355</v>
      </c>
    </row>
    <row r="154" spans="1:16" ht="15" customHeight="1" x14ac:dyDescent="0.25">
      <c r="A154" s="245"/>
      <c r="B154" s="126" t="s">
        <v>181</v>
      </c>
      <c r="C154" s="128">
        <v>769212</v>
      </c>
      <c r="D154" s="78">
        <v>751485</v>
      </c>
      <c r="E154" s="147">
        <v>744690</v>
      </c>
      <c r="F154" s="148">
        <v>770004</v>
      </c>
      <c r="G154" s="77">
        <v>724815</v>
      </c>
      <c r="H154" s="77">
        <v>725328</v>
      </c>
      <c r="I154" s="77">
        <v>742842</v>
      </c>
      <c r="J154" s="77">
        <v>781928</v>
      </c>
      <c r="K154" s="77">
        <v>739950</v>
      </c>
      <c r="L154" s="77">
        <v>728340</v>
      </c>
      <c r="M154" s="77">
        <v>826821</v>
      </c>
      <c r="N154" s="78">
        <v>866420</v>
      </c>
      <c r="O154" s="210">
        <v>842167</v>
      </c>
      <c r="P154" s="200">
        <v>428529</v>
      </c>
    </row>
    <row r="155" spans="1:16" ht="15" customHeight="1" x14ac:dyDescent="0.25">
      <c r="A155" s="245"/>
      <c r="B155" s="126" t="s">
        <v>182</v>
      </c>
      <c r="C155" s="128">
        <v>1457844</v>
      </c>
      <c r="D155" s="78">
        <v>1420043</v>
      </c>
      <c r="E155" s="147">
        <v>1418088</v>
      </c>
      <c r="F155" s="148">
        <v>1444867</v>
      </c>
      <c r="G155" s="77">
        <v>1395482</v>
      </c>
      <c r="H155" s="77">
        <v>1407346</v>
      </c>
      <c r="I155" s="77">
        <v>1472512</v>
      </c>
      <c r="J155" s="77">
        <v>1557259</v>
      </c>
      <c r="K155" s="77">
        <v>1565246</v>
      </c>
      <c r="L155" s="77">
        <v>1536430</v>
      </c>
      <c r="M155" s="77">
        <v>1572193</v>
      </c>
      <c r="N155" s="78">
        <v>1606171</v>
      </c>
      <c r="O155" s="210">
        <v>1560943</v>
      </c>
      <c r="P155" s="200">
        <v>715777</v>
      </c>
    </row>
    <row r="156" spans="1:16" s="33" customFormat="1" ht="15" customHeight="1" x14ac:dyDescent="0.3">
      <c r="A156" s="245"/>
      <c r="B156" s="126" t="s">
        <v>183</v>
      </c>
      <c r="C156" s="128">
        <v>454438</v>
      </c>
      <c r="D156" s="78">
        <v>420628</v>
      </c>
      <c r="E156" s="147">
        <v>412742</v>
      </c>
      <c r="F156" s="148">
        <v>397252</v>
      </c>
      <c r="G156" s="77">
        <v>370220</v>
      </c>
      <c r="H156" s="77">
        <v>370796</v>
      </c>
      <c r="I156" s="77">
        <v>379283</v>
      </c>
      <c r="J156" s="77">
        <v>396175</v>
      </c>
      <c r="K156" s="77">
        <v>386517</v>
      </c>
      <c r="L156" s="77">
        <v>394024</v>
      </c>
      <c r="M156" s="77">
        <v>415312</v>
      </c>
      <c r="N156" s="78">
        <v>438671</v>
      </c>
      <c r="O156" s="210">
        <v>457274</v>
      </c>
      <c r="P156" s="200">
        <v>280030</v>
      </c>
    </row>
    <row r="157" spans="1:16" ht="15" customHeight="1" x14ac:dyDescent="0.25">
      <c r="A157" s="245"/>
      <c r="B157" s="126" t="s">
        <v>184</v>
      </c>
      <c r="C157" s="128">
        <v>1123667</v>
      </c>
      <c r="D157" s="78">
        <v>1150128</v>
      </c>
      <c r="E157" s="147">
        <v>1151861</v>
      </c>
      <c r="F157" s="148">
        <v>1121146</v>
      </c>
      <c r="G157" s="77">
        <v>1083602</v>
      </c>
      <c r="H157" s="77">
        <v>1106794</v>
      </c>
      <c r="I157" s="77">
        <v>1151715</v>
      </c>
      <c r="J157" s="77">
        <v>1224488</v>
      </c>
      <c r="K157" s="77">
        <v>1200463</v>
      </c>
      <c r="L157" s="77">
        <v>1244045</v>
      </c>
      <c r="M157" s="77">
        <v>1278826</v>
      </c>
      <c r="N157" s="78">
        <v>1259621</v>
      </c>
      <c r="O157" s="210">
        <v>1267231</v>
      </c>
      <c r="P157" s="200">
        <v>622676</v>
      </c>
    </row>
    <row r="158" spans="1:16" ht="15" customHeight="1" x14ac:dyDescent="0.25">
      <c r="A158" s="245"/>
      <c r="B158" s="126" t="s">
        <v>185</v>
      </c>
      <c r="C158" s="128">
        <v>3048984</v>
      </c>
      <c r="D158" s="78">
        <v>3021528</v>
      </c>
      <c r="E158" s="147">
        <v>3115400</v>
      </c>
      <c r="F158" s="148">
        <v>3226306</v>
      </c>
      <c r="G158" s="77">
        <v>3393636</v>
      </c>
      <c r="H158" s="77">
        <v>3506236</v>
      </c>
      <c r="I158" s="77">
        <v>3793041</v>
      </c>
      <c r="J158" s="77">
        <v>4094710</v>
      </c>
      <c r="K158" s="77">
        <v>4036556</v>
      </c>
      <c r="L158" s="77">
        <v>3884574</v>
      </c>
      <c r="M158" s="77">
        <v>3821248</v>
      </c>
      <c r="N158" s="78">
        <v>3782370</v>
      </c>
      <c r="O158" s="210">
        <v>3784464</v>
      </c>
      <c r="P158" s="200">
        <v>1764674</v>
      </c>
    </row>
    <row r="159" spans="1:16" ht="15" customHeight="1" x14ac:dyDescent="0.25">
      <c r="A159" s="245"/>
      <c r="B159" s="126" t="s">
        <v>186</v>
      </c>
      <c r="C159" s="128">
        <v>2473701</v>
      </c>
      <c r="D159" s="78">
        <v>2424950</v>
      </c>
      <c r="E159" s="147">
        <v>2469678</v>
      </c>
      <c r="F159" s="148">
        <v>2513486</v>
      </c>
      <c r="G159" s="77">
        <v>2556753</v>
      </c>
      <c r="H159" s="77">
        <v>2566558</v>
      </c>
      <c r="I159" s="77">
        <v>2613376</v>
      </c>
      <c r="J159" s="77">
        <v>2660027</v>
      </c>
      <c r="K159" s="77">
        <v>2604896</v>
      </c>
      <c r="L159" s="77">
        <v>2590454</v>
      </c>
      <c r="M159" s="77">
        <v>2639396</v>
      </c>
      <c r="N159" s="78">
        <v>2692434</v>
      </c>
      <c r="O159" s="210">
        <v>2716260</v>
      </c>
      <c r="P159" s="200">
        <v>1333250</v>
      </c>
    </row>
    <row r="160" spans="1:16" ht="15" customHeight="1" x14ac:dyDescent="0.25">
      <c r="A160" s="245"/>
      <c r="B160" s="126" t="s">
        <v>187</v>
      </c>
      <c r="C160" s="128">
        <v>1656128</v>
      </c>
      <c r="D160" s="78">
        <v>1601391</v>
      </c>
      <c r="E160" s="147">
        <v>1634213</v>
      </c>
      <c r="F160" s="148">
        <v>1627163</v>
      </c>
      <c r="G160" s="77">
        <v>1607076</v>
      </c>
      <c r="H160" s="77">
        <v>1513323</v>
      </c>
      <c r="I160" s="77">
        <v>1574414</v>
      </c>
      <c r="J160" s="77">
        <v>1662836</v>
      </c>
      <c r="K160" s="77">
        <v>1647694</v>
      </c>
      <c r="L160" s="77">
        <v>1699535</v>
      </c>
      <c r="M160" s="77">
        <v>1630685</v>
      </c>
      <c r="N160" s="78">
        <v>1546328</v>
      </c>
      <c r="O160" s="210">
        <v>1738789</v>
      </c>
      <c r="P160" s="200">
        <v>866110</v>
      </c>
    </row>
    <row r="161" spans="1:16" ht="15" customHeight="1" x14ac:dyDescent="0.25">
      <c r="A161" s="245"/>
      <c r="B161" s="126" t="s">
        <v>188</v>
      </c>
      <c r="C161" s="128">
        <v>342660</v>
      </c>
      <c r="D161" s="78">
        <v>320043</v>
      </c>
      <c r="E161" s="147">
        <v>308596</v>
      </c>
      <c r="F161" s="148">
        <v>280382</v>
      </c>
      <c r="G161" s="77">
        <v>261380</v>
      </c>
      <c r="H161" s="77">
        <v>260280</v>
      </c>
      <c r="I161" s="77">
        <v>264320</v>
      </c>
      <c r="J161" s="77">
        <v>286506</v>
      </c>
      <c r="K161" s="77">
        <v>301514</v>
      </c>
      <c r="L161" s="77">
        <v>308460</v>
      </c>
      <c r="M161" s="77">
        <v>330742</v>
      </c>
      <c r="N161" s="78">
        <v>349180</v>
      </c>
      <c r="O161" s="210">
        <v>363528</v>
      </c>
      <c r="P161" s="200">
        <v>200802</v>
      </c>
    </row>
    <row r="162" spans="1:16" ht="15" customHeight="1" x14ac:dyDescent="0.25">
      <c r="A162" s="245"/>
      <c r="B162" s="126" t="s">
        <v>189</v>
      </c>
      <c r="C162" s="128">
        <v>74307</v>
      </c>
      <c r="D162" s="78">
        <v>76644</v>
      </c>
      <c r="E162" s="147">
        <v>84682</v>
      </c>
      <c r="F162" s="148">
        <v>83378</v>
      </c>
      <c r="G162" s="77">
        <v>81237</v>
      </c>
      <c r="H162" s="77">
        <v>79648</v>
      </c>
      <c r="I162" s="77">
        <v>93030</v>
      </c>
      <c r="J162" s="77">
        <v>107089</v>
      </c>
      <c r="K162" s="77">
        <v>110393</v>
      </c>
      <c r="L162" s="77">
        <v>120886</v>
      </c>
      <c r="M162" s="77">
        <v>132351</v>
      </c>
      <c r="N162" s="78">
        <v>130263</v>
      </c>
      <c r="O162" s="210">
        <v>142923</v>
      </c>
      <c r="P162" s="200">
        <v>70046</v>
      </c>
    </row>
    <row r="163" spans="1:16" ht="15" customHeight="1" x14ac:dyDescent="0.25">
      <c r="A163" s="245"/>
      <c r="B163" s="126" t="s">
        <v>190</v>
      </c>
      <c r="C163" s="128">
        <v>140955</v>
      </c>
      <c r="D163" s="78">
        <v>180382</v>
      </c>
      <c r="E163" s="147">
        <v>243352</v>
      </c>
      <c r="F163" s="148">
        <v>404607</v>
      </c>
      <c r="G163" s="77">
        <v>537135</v>
      </c>
      <c r="H163" s="77">
        <v>667803</v>
      </c>
      <c r="I163" s="77">
        <v>829915</v>
      </c>
      <c r="J163" s="77">
        <v>1005487</v>
      </c>
      <c r="K163" s="77">
        <v>996654</v>
      </c>
      <c r="L163" s="77">
        <v>950586</v>
      </c>
      <c r="M163" s="77">
        <v>968885</v>
      </c>
      <c r="N163" s="78">
        <v>1079216</v>
      </c>
      <c r="O163" s="210">
        <v>1161736</v>
      </c>
      <c r="P163" s="200">
        <v>597486</v>
      </c>
    </row>
    <row r="164" spans="1:16" ht="15" customHeight="1" x14ac:dyDescent="0.25">
      <c r="A164" s="245"/>
      <c r="B164" s="126" t="s">
        <v>191</v>
      </c>
      <c r="C164" s="128">
        <v>362273</v>
      </c>
      <c r="D164" s="78">
        <v>344380</v>
      </c>
      <c r="E164" s="147">
        <v>346187</v>
      </c>
      <c r="F164" s="148">
        <v>335276</v>
      </c>
      <c r="G164" s="77">
        <v>313777</v>
      </c>
      <c r="H164" s="77">
        <v>312138</v>
      </c>
      <c r="I164" s="77">
        <v>315739</v>
      </c>
      <c r="J164" s="77">
        <v>311798</v>
      </c>
      <c r="K164" s="77">
        <v>282944</v>
      </c>
      <c r="L164" s="77">
        <v>285891</v>
      </c>
      <c r="M164" s="77">
        <v>368053</v>
      </c>
      <c r="N164" s="78">
        <v>388497</v>
      </c>
      <c r="O164" s="210">
        <v>385055</v>
      </c>
      <c r="P164" s="200">
        <v>199689</v>
      </c>
    </row>
    <row r="165" spans="1:16" ht="15" customHeight="1" x14ac:dyDescent="0.25">
      <c r="A165" s="246"/>
      <c r="B165" s="136" t="s">
        <v>12</v>
      </c>
      <c r="C165" s="137">
        <v>26415739</v>
      </c>
      <c r="D165" s="112">
        <v>25926763</v>
      </c>
      <c r="E165" s="153">
        <v>26356943</v>
      </c>
      <c r="F165" s="154">
        <v>26477687</v>
      </c>
      <c r="G165" s="111">
        <v>26181457</v>
      </c>
      <c r="H165" s="111">
        <v>26676565</v>
      </c>
      <c r="I165" s="111">
        <v>28007308</v>
      </c>
      <c r="J165" s="111">
        <v>29752735</v>
      </c>
      <c r="K165" s="111">
        <v>29347872</v>
      </c>
      <c r="L165" s="111">
        <v>29280520</v>
      </c>
      <c r="M165" s="111">
        <v>30239560</v>
      </c>
      <c r="N165" s="112">
        <v>30917600</v>
      </c>
      <c r="O165" s="222">
        <v>31172564</v>
      </c>
      <c r="P165" s="219">
        <v>15422140</v>
      </c>
    </row>
    <row r="166" spans="1:16" ht="15" customHeight="1" x14ac:dyDescent="0.25">
      <c r="A166" s="244" t="s">
        <v>26</v>
      </c>
      <c r="B166" s="133" t="s">
        <v>192</v>
      </c>
      <c r="C166" s="134">
        <v>3639267</v>
      </c>
      <c r="D166" s="108">
        <v>3528164</v>
      </c>
      <c r="E166" s="151">
        <v>3549758</v>
      </c>
      <c r="F166" s="152">
        <v>3588850</v>
      </c>
      <c r="G166" s="107">
        <v>3587313</v>
      </c>
      <c r="H166" s="107">
        <v>3676697</v>
      </c>
      <c r="I166" s="107">
        <v>3981976</v>
      </c>
      <c r="J166" s="107">
        <v>4171748</v>
      </c>
      <c r="K166" s="107">
        <v>4065916</v>
      </c>
      <c r="L166" s="107">
        <v>3919110</v>
      </c>
      <c r="M166" s="107">
        <v>3857422</v>
      </c>
      <c r="N166" s="108">
        <v>3948321</v>
      </c>
      <c r="O166" s="211">
        <v>3959283</v>
      </c>
      <c r="P166" s="201">
        <v>1850425</v>
      </c>
    </row>
    <row r="167" spans="1:16" ht="15" customHeight="1" x14ac:dyDescent="0.25">
      <c r="A167" s="245"/>
      <c r="B167" s="126" t="s">
        <v>193</v>
      </c>
      <c r="C167" s="128">
        <v>3281486</v>
      </c>
      <c r="D167" s="78">
        <v>3268444</v>
      </c>
      <c r="E167" s="147">
        <v>3270968</v>
      </c>
      <c r="F167" s="148">
        <v>3289672</v>
      </c>
      <c r="G167" s="77">
        <v>3273699</v>
      </c>
      <c r="H167" s="77">
        <v>3221052</v>
      </c>
      <c r="I167" s="77">
        <v>3446197</v>
      </c>
      <c r="J167" s="77">
        <v>3676016</v>
      </c>
      <c r="K167" s="77">
        <v>3482105</v>
      </c>
      <c r="L167" s="77">
        <v>3372597</v>
      </c>
      <c r="M167" s="77">
        <v>3539405</v>
      </c>
      <c r="N167" s="78">
        <v>3742156</v>
      </c>
      <c r="O167" s="210">
        <v>3773813</v>
      </c>
      <c r="P167" s="200">
        <v>1879002</v>
      </c>
    </row>
    <row r="168" spans="1:16" s="33" customFormat="1" ht="15" customHeight="1" x14ac:dyDescent="0.3">
      <c r="A168" s="245"/>
      <c r="B168" s="126" t="s">
        <v>194</v>
      </c>
      <c r="C168" s="128">
        <v>587365</v>
      </c>
      <c r="D168" s="78">
        <v>626447</v>
      </c>
      <c r="E168" s="147">
        <v>627163</v>
      </c>
      <c r="F168" s="148">
        <v>589037</v>
      </c>
      <c r="G168" s="77">
        <v>581685</v>
      </c>
      <c r="H168" s="77">
        <v>614199</v>
      </c>
      <c r="I168" s="77">
        <v>641147</v>
      </c>
      <c r="J168" s="77">
        <v>670849</v>
      </c>
      <c r="K168" s="77">
        <v>672979</v>
      </c>
      <c r="L168" s="77">
        <v>690220</v>
      </c>
      <c r="M168" s="77">
        <v>693424</v>
      </c>
      <c r="N168" s="78">
        <v>705239</v>
      </c>
      <c r="O168" s="210">
        <v>737903</v>
      </c>
      <c r="P168" s="200">
        <v>358056</v>
      </c>
    </row>
    <row r="169" spans="1:16" ht="15" customHeight="1" x14ac:dyDescent="0.25">
      <c r="A169" s="245"/>
      <c r="B169" s="126" t="s">
        <v>195</v>
      </c>
      <c r="C169" s="128">
        <v>320483</v>
      </c>
      <c r="D169" s="78">
        <v>325905</v>
      </c>
      <c r="E169" s="147">
        <v>377859</v>
      </c>
      <c r="F169" s="148">
        <v>371216</v>
      </c>
      <c r="G169" s="77">
        <v>384223</v>
      </c>
      <c r="H169" s="77">
        <v>424424</v>
      </c>
      <c r="I169" s="77">
        <v>449958</v>
      </c>
      <c r="J169" s="77">
        <v>574903</v>
      </c>
      <c r="K169" s="77">
        <v>578199</v>
      </c>
      <c r="L169" s="77">
        <v>579693</v>
      </c>
      <c r="M169" s="77">
        <v>613616</v>
      </c>
      <c r="N169" s="78">
        <v>594107</v>
      </c>
      <c r="O169" s="210">
        <v>599598</v>
      </c>
      <c r="P169" s="200">
        <v>310324</v>
      </c>
    </row>
    <row r="170" spans="1:16" ht="15" customHeight="1" x14ac:dyDescent="0.25">
      <c r="A170" s="245"/>
      <c r="B170" s="126" t="s">
        <v>196</v>
      </c>
      <c r="C170" s="128">
        <v>645215</v>
      </c>
      <c r="D170" s="78">
        <v>590807</v>
      </c>
      <c r="E170" s="147">
        <v>594185</v>
      </c>
      <c r="F170" s="148">
        <v>530998</v>
      </c>
      <c r="G170" s="77">
        <v>491699</v>
      </c>
      <c r="H170" s="77">
        <v>512408</v>
      </c>
      <c r="I170" s="77">
        <v>559563</v>
      </c>
      <c r="J170" s="77">
        <v>594525</v>
      </c>
      <c r="K170" s="77">
        <v>590567</v>
      </c>
      <c r="L170" s="77">
        <v>635408</v>
      </c>
      <c r="M170" s="77">
        <v>660365</v>
      </c>
      <c r="N170" s="78">
        <v>723959</v>
      </c>
      <c r="O170" s="210">
        <v>762966</v>
      </c>
      <c r="P170" s="200">
        <v>374663</v>
      </c>
    </row>
    <row r="171" spans="1:16" ht="15" customHeight="1" x14ac:dyDescent="0.25">
      <c r="A171" s="245"/>
      <c r="B171" s="126" t="s">
        <v>197</v>
      </c>
      <c r="C171" s="128">
        <v>306450</v>
      </c>
      <c r="D171" s="78">
        <v>307741</v>
      </c>
      <c r="E171" s="147">
        <v>297365</v>
      </c>
      <c r="F171" s="148">
        <v>246611</v>
      </c>
      <c r="G171" s="77">
        <v>227824</v>
      </c>
      <c r="H171" s="77">
        <v>230726</v>
      </c>
      <c r="I171" s="77">
        <v>236504</v>
      </c>
      <c r="J171" s="77">
        <v>253926</v>
      </c>
      <c r="K171" s="77">
        <v>250269</v>
      </c>
      <c r="L171" s="77">
        <v>263040</v>
      </c>
      <c r="M171" s="77">
        <v>274204</v>
      </c>
      <c r="N171" s="78">
        <v>285102</v>
      </c>
      <c r="O171" s="210">
        <v>309292</v>
      </c>
      <c r="P171" s="200">
        <v>160148</v>
      </c>
    </row>
    <row r="172" spans="1:16" ht="15" customHeight="1" x14ac:dyDescent="0.25">
      <c r="A172" s="245"/>
      <c r="B172" s="126" t="s">
        <v>198</v>
      </c>
      <c r="C172" s="128">
        <v>1553961</v>
      </c>
      <c r="D172" s="78">
        <v>1518879</v>
      </c>
      <c r="E172" s="147">
        <v>1476330</v>
      </c>
      <c r="F172" s="148">
        <v>1252851</v>
      </c>
      <c r="G172" s="77">
        <v>1187029</v>
      </c>
      <c r="H172" s="77">
        <v>1288801</v>
      </c>
      <c r="I172" s="77">
        <v>1372824</v>
      </c>
      <c r="J172" s="77">
        <v>1476705</v>
      </c>
      <c r="K172" s="77">
        <v>1485699</v>
      </c>
      <c r="L172" s="77">
        <v>1622212</v>
      </c>
      <c r="M172" s="77">
        <v>1736157</v>
      </c>
      <c r="N172" s="78">
        <v>1850735</v>
      </c>
      <c r="O172" s="210">
        <v>2075569</v>
      </c>
      <c r="P172" s="200">
        <v>1031670</v>
      </c>
    </row>
    <row r="173" spans="1:16" ht="15" customHeight="1" x14ac:dyDescent="0.25">
      <c r="A173" s="245"/>
      <c r="B173" s="126" t="s">
        <v>199</v>
      </c>
      <c r="C173" s="128">
        <v>758067</v>
      </c>
      <c r="D173" s="78">
        <v>749661</v>
      </c>
      <c r="E173" s="147">
        <v>732367</v>
      </c>
      <c r="F173" s="148">
        <v>658039</v>
      </c>
      <c r="G173" s="77">
        <v>644520</v>
      </c>
      <c r="H173" s="77">
        <v>660499</v>
      </c>
      <c r="I173" s="77">
        <v>705738</v>
      </c>
      <c r="J173" s="77">
        <v>753818</v>
      </c>
      <c r="K173" s="77">
        <v>714947</v>
      </c>
      <c r="L173" s="77">
        <v>753612</v>
      </c>
      <c r="M173" s="77">
        <v>783346</v>
      </c>
      <c r="N173" s="78">
        <v>824445</v>
      </c>
      <c r="O173" s="210">
        <v>837115</v>
      </c>
      <c r="P173" s="200">
        <v>415539</v>
      </c>
    </row>
    <row r="174" spans="1:16" ht="15" customHeight="1" x14ac:dyDescent="0.25">
      <c r="A174" s="245"/>
      <c r="B174" s="126" t="s">
        <v>200</v>
      </c>
      <c r="C174" s="128">
        <v>1014796</v>
      </c>
      <c r="D174" s="78">
        <v>966063</v>
      </c>
      <c r="E174" s="147">
        <v>952817</v>
      </c>
      <c r="F174" s="148">
        <v>845901</v>
      </c>
      <c r="G174" s="77">
        <v>807800</v>
      </c>
      <c r="H174" s="77">
        <v>825847</v>
      </c>
      <c r="I174" s="77">
        <v>866472</v>
      </c>
      <c r="J174" s="77">
        <v>921781</v>
      </c>
      <c r="K174" s="77">
        <v>899509</v>
      </c>
      <c r="L174" s="77">
        <v>965971</v>
      </c>
      <c r="M174" s="77">
        <v>1038516</v>
      </c>
      <c r="N174" s="78">
        <v>1107696</v>
      </c>
      <c r="O174" s="210">
        <v>1154080</v>
      </c>
      <c r="P174" s="200">
        <v>555724</v>
      </c>
    </row>
    <row r="175" spans="1:16" ht="15" customHeight="1" x14ac:dyDescent="0.25">
      <c r="A175" s="245"/>
      <c r="B175" s="126" t="s">
        <v>201</v>
      </c>
      <c r="C175" s="128">
        <v>5040123</v>
      </c>
      <c r="D175" s="78">
        <v>4951968</v>
      </c>
      <c r="E175" s="147">
        <v>5139724</v>
      </c>
      <c r="F175" s="148">
        <v>5415419</v>
      </c>
      <c r="G175" s="77">
        <v>5732481</v>
      </c>
      <c r="H175" s="77">
        <v>5815655</v>
      </c>
      <c r="I175" s="77">
        <v>6214982</v>
      </c>
      <c r="J175" s="77">
        <v>6532599</v>
      </c>
      <c r="K175" s="77">
        <v>6350454</v>
      </c>
      <c r="L175" s="77">
        <v>6211376</v>
      </c>
      <c r="M175" s="77">
        <v>6228753</v>
      </c>
      <c r="N175" s="78">
        <v>6254173</v>
      </c>
      <c r="O175" s="210">
        <v>6230037</v>
      </c>
      <c r="P175" s="200">
        <v>3025617</v>
      </c>
    </row>
    <row r="176" spans="1:16" ht="15" customHeight="1" x14ac:dyDescent="0.25">
      <c r="A176" s="245"/>
      <c r="B176" s="126" t="s">
        <v>202</v>
      </c>
      <c r="C176" s="128">
        <v>1197205</v>
      </c>
      <c r="D176" s="78">
        <v>1155329</v>
      </c>
      <c r="E176" s="147">
        <v>1147919</v>
      </c>
      <c r="F176" s="148">
        <v>1065227</v>
      </c>
      <c r="G176" s="77">
        <v>1057379</v>
      </c>
      <c r="H176" s="77">
        <v>1098044</v>
      </c>
      <c r="I176" s="77">
        <v>1157872</v>
      </c>
      <c r="J176" s="77">
        <v>1240576</v>
      </c>
      <c r="K176" s="77">
        <v>1250673</v>
      </c>
      <c r="L176" s="77">
        <v>1233970</v>
      </c>
      <c r="M176" s="77">
        <v>1242969</v>
      </c>
      <c r="N176" s="78">
        <v>1292229</v>
      </c>
      <c r="O176" s="210">
        <v>1326599</v>
      </c>
      <c r="P176" s="200">
        <v>624341</v>
      </c>
    </row>
    <row r="177" spans="1:16" ht="15" customHeight="1" x14ac:dyDescent="0.25">
      <c r="A177" s="246"/>
      <c r="B177" s="136" t="s">
        <v>12</v>
      </c>
      <c r="C177" s="137">
        <v>18344419</v>
      </c>
      <c r="D177" s="112">
        <v>17989408</v>
      </c>
      <c r="E177" s="153">
        <v>18166455</v>
      </c>
      <c r="F177" s="154">
        <v>17853821</v>
      </c>
      <c r="G177" s="111">
        <v>17975652</v>
      </c>
      <c r="H177" s="111">
        <v>18368353</v>
      </c>
      <c r="I177" s="111">
        <v>19633233</v>
      </c>
      <c r="J177" s="111">
        <v>20867446</v>
      </c>
      <c r="K177" s="111">
        <v>20341318</v>
      </c>
      <c r="L177" s="111">
        <v>20247209</v>
      </c>
      <c r="M177" s="111">
        <v>20668177</v>
      </c>
      <c r="N177" s="112">
        <v>21328162</v>
      </c>
      <c r="O177" s="222">
        <v>21766255</v>
      </c>
      <c r="P177" s="219">
        <v>10585509</v>
      </c>
    </row>
    <row r="178" spans="1:16" ht="15" customHeight="1" x14ac:dyDescent="0.25">
      <c r="A178" s="244" t="s">
        <v>27</v>
      </c>
      <c r="B178" s="133" t="s">
        <v>203</v>
      </c>
      <c r="C178" s="134">
        <v>12708</v>
      </c>
      <c r="D178" s="108">
        <v>14418</v>
      </c>
      <c r="E178" s="151">
        <v>14565</v>
      </c>
      <c r="F178" s="152">
        <v>12275</v>
      </c>
      <c r="G178" s="107">
        <v>11191</v>
      </c>
      <c r="H178" s="107">
        <v>12891</v>
      </c>
      <c r="I178" s="107">
        <v>12367</v>
      </c>
      <c r="J178" s="107">
        <v>14540</v>
      </c>
      <c r="K178" s="107">
        <v>13292</v>
      </c>
      <c r="L178" s="107">
        <v>12576</v>
      </c>
      <c r="M178" s="107">
        <v>13314</v>
      </c>
      <c r="N178" s="108">
        <v>13067</v>
      </c>
      <c r="O178" s="211">
        <v>11913</v>
      </c>
      <c r="P178" s="201">
        <v>7126</v>
      </c>
    </row>
    <row r="179" spans="1:16" ht="15" customHeight="1" x14ac:dyDescent="0.25">
      <c r="A179" s="245"/>
      <c r="B179" s="126" t="s">
        <v>204</v>
      </c>
      <c r="C179" s="128">
        <v>6665</v>
      </c>
      <c r="D179" s="78">
        <v>7477</v>
      </c>
      <c r="E179" s="147">
        <v>7309</v>
      </c>
      <c r="F179" s="148">
        <v>5685</v>
      </c>
      <c r="G179" s="77">
        <v>3233</v>
      </c>
      <c r="H179" s="77">
        <v>5345</v>
      </c>
      <c r="I179" s="77">
        <v>5358</v>
      </c>
      <c r="J179" s="77">
        <v>5751</v>
      </c>
      <c r="K179" s="77">
        <v>5409</v>
      </c>
      <c r="L179" s="77">
        <v>5979</v>
      </c>
      <c r="M179" s="77">
        <v>6500</v>
      </c>
      <c r="N179" s="78">
        <v>5673</v>
      </c>
      <c r="O179" s="210">
        <v>4867</v>
      </c>
      <c r="P179" s="200">
        <v>2827</v>
      </c>
    </row>
    <row r="180" spans="1:16" ht="15" customHeight="1" x14ac:dyDescent="0.25">
      <c r="A180" s="245"/>
      <c r="B180" s="126" t="s">
        <v>205</v>
      </c>
      <c r="C180" s="128">
        <v>13242</v>
      </c>
      <c r="D180" s="78">
        <v>13493</v>
      </c>
      <c r="E180" s="147">
        <v>12499</v>
      </c>
      <c r="F180" s="148">
        <v>12123</v>
      </c>
      <c r="G180" s="77">
        <v>9435</v>
      </c>
      <c r="H180" s="77">
        <v>4872</v>
      </c>
      <c r="I180" s="77">
        <v>8969</v>
      </c>
      <c r="J180" s="77">
        <v>7805</v>
      </c>
      <c r="K180" s="77">
        <v>9196</v>
      </c>
      <c r="L180" s="77">
        <v>9104</v>
      </c>
      <c r="M180" s="77">
        <v>8710</v>
      </c>
      <c r="N180" s="78">
        <v>7790</v>
      </c>
      <c r="O180" s="210">
        <v>6175</v>
      </c>
      <c r="P180" s="200">
        <v>2944</v>
      </c>
    </row>
    <row r="181" spans="1:16" ht="15" customHeight="1" x14ac:dyDescent="0.25">
      <c r="A181" s="245"/>
      <c r="B181" s="126" t="s">
        <v>206</v>
      </c>
      <c r="C181" s="128">
        <v>318523</v>
      </c>
      <c r="D181" s="78">
        <v>310389</v>
      </c>
      <c r="E181" s="147">
        <v>306296</v>
      </c>
      <c r="F181" s="148">
        <v>289496</v>
      </c>
      <c r="G181" s="77">
        <v>291722</v>
      </c>
      <c r="H181" s="77">
        <v>290807</v>
      </c>
      <c r="I181" s="77">
        <v>283623</v>
      </c>
      <c r="J181" s="77">
        <v>296492</v>
      </c>
      <c r="K181" s="77">
        <v>294948</v>
      </c>
      <c r="L181" s="77">
        <v>326508</v>
      </c>
      <c r="M181" s="77">
        <v>341363</v>
      </c>
      <c r="N181" s="78">
        <v>351654</v>
      </c>
      <c r="O181" s="210">
        <v>351315</v>
      </c>
      <c r="P181" s="200">
        <v>177804</v>
      </c>
    </row>
    <row r="182" spans="1:16" ht="15" customHeight="1" x14ac:dyDescent="0.25">
      <c r="A182" s="245"/>
      <c r="B182" s="126" t="s">
        <v>207</v>
      </c>
      <c r="C182" s="128">
        <v>221859</v>
      </c>
      <c r="D182" s="78">
        <v>232855</v>
      </c>
      <c r="E182" s="147">
        <v>236546</v>
      </c>
      <c r="F182" s="148">
        <v>218414</v>
      </c>
      <c r="G182" s="77">
        <v>223735</v>
      </c>
      <c r="H182" s="77">
        <v>231144</v>
      </c>
      <c r="I182" s="77">
        <v>224608</v>
      </c>
      <c r="J182" s="77">
        <v>239125</v>
      </c>
      <c r="K182" s="77">
        <v>226737</v>
      </c>
      <c r="L182" s="77">
        <v>233680</v>
      </c>
      <c r="M182" s="77">
        <v>261229</v>
      </c>
      <c r="N182" s="78">
        <v>251271</v>
      </c>
      <c r="O182" s="210">
        <v>260346</v>
      </c>
      <c r="P182" s="200">
        <v>145099</v>
      </c>
    </row>
    <row r="183" spans="1:16" ht="15" customHeight="1" x14ac:dyDescent="0.25">
      <c r="A183" s="245"/>
      <c r="B183" s="126" t="s">
        <v>208</v>
      </c>
      <c r="C183" s="128">
        <v>79625</v>
      </c>
      <c r="D183" s="78">
        <v>84307</v>
      </c>
      <c r="E183" s="147">
        <v>91824</v>
      </c>
      <c r="F183" s="148">
        <v>86093</v>
      </c>
      <c r="G183" s="77">
        <v>89426</v>
      </c>
      <c r="H183" s="77">
        <v>96748</v>
      </c>
      <c r="I183" s="77">
        <v>100736</v>
      </c>
      <c r="J183" s="77">
        <v>110721</v>
      </c>
      <c r="K183" s="77">
        <v>106152</v>
      </c>
      <c r="L183" s="77">
        <v>116577</v>
      </c>
      <c r="M183" s="77">
        <v>128437</v>
      </c>
      <c r="N183" s="78">
        <v>124800</v>
      </c>
      <c r="O183" s="210">
        <v>117755</v>
      </c>
      <c r="P183" s="200">
        <v>61088</v>
      </c>
    </row>
    <row r="184" spans="1:16" ht="15" customHeight="1" x14ac:dyDescent="0.25">
      <c r="A184" s="245"/>
      <c r="B184" s="126" t="s">
        <v>209</v>
      </c>
      <c r="C184" s="128">
        <v>5722</v>
      </c>
      <c r="D184" s="78">
        <v>6964</v>
      </c>
      <c r="E184" s="147">
        <v>6606</v>
      </c>
      <c r="F184" s="148">
        <v>5357</v>
      </c>
      <c r="G184" s="77">
        <v>4739</v>
      </c>
      <c r="H184" s="77">
        <v>4795</v>
      </c>
      <c r="I184" s="77">
        <v>4619</v>
      </c>
      <c r="J184" s="77">
        <v>5543</v>
      </c>
      <c r="K184" s="77">
        <v>4700</v>
      </c>
      <c r="L184" s="77">
        <v>5139</v>
      </c>
      <c r="M184" s="77">
        <v>5523</v>
      </c>
      <c r="N184" s="78">
        <v>5181</v>
      </c>
      <c r="O184" s="210">
        <v>4736</v>
      </c>
      <c r="P184" s="200">
        <v>2570</v>
      </c>
    </row>
    <row r="185" spans="1:16" ht="15" customHeight="1" x14ac:dyDescent="0.25">
      <c r="A185" s="245"/>
      <c r="B185" s="126" t="s">
        <v>210</v>
      </c>
      <c r="C185" s="128">
        <v>17698</v>
      </c>
      <c r="D185" s="78">
        <v>17799</v>
      </c>
      <c r="E185" s="147">
        <v>17924</v>
      </c>
      <c r="F185" s="148">
        <v>14085</v>
      </c>
      <c r="G185" s="77">
        <v>13735</v>
      </c>
      <c r="H185" s="77">
        <v>12896</v>
      </c>
      <c r="I185" s="77">
        <v>12124</v>
      </c>
      <c r="J185" s="77">
        <v>12426</v>
      </c>
      <c r="K185" s="77">
        <v>14167</v>
      </c>
      <c r="L185" s="77">
        <v>14303</v>
      </c>
      <c r="M185" s="77">
        <v>13731</v>
      </c>
      <c r="N185" s="78">
        <v>12598</v>
      </c>
      <c r="O185" s="210">
        <v>10452</v>
      </c>
      <c r="P185" s="200">
        <v>5574</v>
      </c>
    </row>
    <row r="186" spans="1:16" s="33" customFormat="1" ht="15" customHeight="1" x14ac:dyDescent="0.3">
      <c r="A186" s="245"/>
      <c r="B186" s="126" t="s">
        <v>211</v>
      </c>
      <c r="C186" s="128">
        <v>246585</v>
      </c>
      <c r="D186" s="78">
        <v>244184</v>
      </c>
      <c r="E186" s="147">
        <v>240682</v>
      </c>
      <c r="F186" s="148">
        <v>220485</v>
      </c>
      <c r="G186" s="77">
        <v>218646</v>
      </c>
      <c r="H186" s="77">
        <v>207796</v>
      </c>
      <c r="I186" s="77">
        <v>207466</v>
      </c>
      <c r="J186" s="77">
        <v>205721</v>
      </c>
      <c r="K186" s="77">
        <v>202572</v>
      </c>
      <c r="L186" s="77">
        <v>208448</v>
      </c>
      <c r="M186" s="77">
        <v>216849</v>
      </c>
      <c r="N186" s="78">
        <v>216563</v>
      </c>
      <c r="O186" s="210">
        <v>200459</v>
      </c>
      <c r="P186" s="200">
        <v>102818</v>
      </c>
    </row>
    <row r="187" spans="1:16" ht="15" customHeight="1" x14ac:dyDescent="0.25">
      <c r="A187" s="245"/>
      <c r="B187" s="126" t="s">
        <v>212</v>
      </c>
      <c r="C187" s="128">
        <v>154479</v>
      </c>
      <c r="D187" s="78">
        <v>169797</v>
      </c>
      <c r="E187" s="147">
        <v>180475</v>
      </c>
      <c r="F187" s="148">
        <v>185280</v>
      </c>
      <c r="G187" s="77">
        <v>190057</v>
      </c>
      <c r="H187" s="77">
        <v>184598</v>
      </c>
      <c r="I187" s="77">
        <v>189483</v>
      </c>
      <c r="J187" s="77">
        <v>210445</v>
      </c>
      <c r="K187" s="77">
        <v>199972</v>
      </c>
      <c r="L187" s="77">
        <v>208287</v>
      </c>
      <c r="M187" s="77">
        <v>232922</v>
      </c>
      <c r="N187" s="78">
        <v>234889</v>
      </c>
      <c r="O187" s="210">
        <v>223968</v>
      </c>
      <c r="P187" s="200">
        <v>109776</v>
      </c>
    </row>
    <row r="188" spans="1:16" ht="15" customHeight="1" x14ac:dyDescent="0.25">
      <c r="A188" s="245"/>
      <c r="B188" s="126" t="s">
        <v>213</v>
      </c>
      <c r="C188" s="128">
        <v>7938</v>
      </c>
      <c r="D188" s="78">
        <v>9136</v>
      </c>
      <c r="E188" s="147">
        <v>7934</v>
      </c>
      <c r="F188" s="148">
        <v>6984</v>
      </c>
      <c r="G188" s="77">
        <v>7115</v>
      </c>
      <c r="H188" s="77">
        <v>8208</v>
      </c>
      <c r="I188" s="77">
        <v>8719</v>
      </c>
      <c r="J188" s="77">
        <v>9881</v>
      </c>
      <c r="K188" s="77">
        <v>9269</v>
      </c>
      <c r="L188" s="77">
        <v>8671</v>
      </c>
      <c r="M188" s="77">
        <v>8969</v>
      </c>
      <c r="N188" s="78">
        <v>7852</v>
      </c>
      <c r="O188" s="210">
        <v>7903</v>
      </c>
      <c r="P188" s="200">
        <v>4556</v>
      </c>
    </row>
    <row r="189" spans="1:16" ht="15" customHeight="1" x14ac:dyDescent="0.25">
      <c r="A189" s="245"/>
      <c r="B189" s="126" t="s">
        <v>214</v>
      </c>
      <c r="C189" s="128">
        <v>362327</v>
      </c>
      <c r="D189" s="78">
        <v>360204</v>
      </c>
      <c r="E189" s="147">
        <v>359321</v>
      </c>
      <c r="F189" s="148">
        <v>326632</v>
      </c>
      <c r="G189" s="77">
        <v>331286</v>
      </c>
      <c r="H189" s="77">
        <v>321666</v>
      </c>
      <c r="I189" s="77">
        <v>309459</v>
      </c>
      <c r="J189" s="77">
        <v>318888</v>
      </c>
      <c r="K189" s="77">
        <v>305249</v>
      </c>
      <c r="L189" s="77">
        <v>306470</v>
      </c>
      <c r="M189" s="77">
        <v>329927</v>
      </c>
      <c r="N189" s="78">
        <v>336101</v>
      </c>
      <c r="O189" s="210">
        <v>312770</v>
      </c>
      <c r="P189" s="200">
        <v>160885</v>
      </c>
    </row>
    <row r="190" spans="1:16" ht="15" customHeight="1" x14ac:dyDescent="0.25">
      <c r="A190" s="245"/>
      <c r="B190" s="126" t="s">
        <v>27</v>
      </c>
      <c r="C190" s="128">
        <v>240299</v>
      </c>
      <c r="D190" s="78">
        <v>244073</v>
      </c>
      <c r="E190" s="147">
        <v>250149</v>
      </c>
      <c r="F190" s="148">
        <v>241180</v>
      </c>
      <c r="G190" s="77">
        <v>228514</v>
      </c>
      <c r="H190" s="77">
        <v>230648</v>
      </c>
      <c r="I190" s="77">
        <v>216378</v>
      </c>
      <c r="J190" s="77">
        <v>243009</v>
      </c>
      <c r="K190" s="77">
        <v>223214</v>
      </c>
      <c r="L190" s="77">
        <v>216726</v>
      </c>
      <c r="M190" s="77">
        <v>231095</v>
      </c>
      <c r="N190" s="78">
        <v>229406</v>
      </c>
      <c r="O190" s="210">
        <v>215525</v>
      </c>
      <c r="P190" s="200">
        <v>104954</v>
      </c>
    </row>
    <row r="191" spans="1:16" ht="15" customHeight="1" x14ac:dyDescent="0.25">
      <c r="A191" s="245"/>
      <c r="B191" s="126" t="s">
        <v>215</v>
      </c>
      <c r="C191" s="128">
        <v>11054</v>
      </c>
      <c r="D191" s="78">
        <v>12147</v>
      </c>
      <c r="E191" s="147">
        <v>12526</v>
      </c>
      <c r="F191" s="148">
        <v>12180</v>
      </c>
      <c r="G191" s="77">
        <v>11006</v>
      </c>
      <c r="H191" s="77">
        <v>9870</v>
      </c>
      <c r="I191" s="77">
        <v>8990</v>
      </c>
      <c r="J191" s="77">
        <v>9245</v>
      </c>
      <c r="K191" s="77">
        <v>7789</v>
      </c>
      <c r="L191" s="77">
        <v>7031</v>
      </c>
      <c r="M191" s="77">
        <v>8286</v>
      </c>
      <c r="N191" s="78">
        <v>9109</v>
      </c>
      <c r="O191" s="210">
        <v>9105</v>
      </c>
      <c r="P191" s="200">
        <v>5514</v>
      </c>
    </row>
    <row r="192" spans="1:16" ht="15" customHeight="1" x14ac:dyDescent="0.25">
      <c r="A192" s="245"/>
      <c r="B192" s="126" t="s">
        <v>216</v>
      </c>
      <c r="C192" s="128">
        <v>37896</v>
      </c>
      <c r="D192" s="78">
        <v>50722</v>
      </c>
      <c r="E192" s="147">
        <v>54920</v>
      </c>
      <c r="F192" s="148">
        <v>50557</v>
      </c>
      <c r="G192" s="77">
        <v>58846</v>
      </c>
      <c r="H192" s="77">
        <v>70037</v>
      </c>
      <c r="I192" s="77">
        <v>70788</v>
      </c>
      <c r="J192" s="77">
        <v>85394</v>
      </c>
      <c r="K192" s="77">
        <v>83538</v>
      </c>
      <c r="L192" s="77">
        <v>91950</v>
      </c>
      <c r="M192" s="77">
        <v>102440</v>
      </c>
      <c r="N192" s="78">
        <v>116897</v>
      </c>
      <c r="O192" s="210">
        <v>101464</v>
      </c>
      <c r="P192" s="200">
        <v>49783</v>
      </c>
    </row>
    <row r="193" spans="1:16" ht="15" customHeight="1" x14ac:dyDescent="0.25">
      <c r="A193" s="245"/>
      <c r="B193" s="126" t="s">
        <v>217</v>
      </c>
      <c r="C193" s="128">
        <v>24939</v>
      </c>
      <c r="D193" s="78">
        <v>28066</v>
      </c>
      <c r="E193" s="147">
        <v>34172</v>
      </c>
      <c r="F193" s="148">
        <v>33340</v>
      </c>
      <c r="G193" s="77">
        <v>33693</v>
      </c>
      <c r="H193" s="77">
        <v>37105</v>
      </c>
      <c r="I193" s="77">
        <v>34954</v>
      </c>
      <c r="J193" s="77">
        <v>41406</v>
      </c>
      <c r="K193" s="77">
        <v>40926</v>
      </c>
      <c r="L193" s="77">
        <v>40496</v>
      </c>
      <c r="M193" s="77">
        <v>50912</v>
      </c>
      <c r="N193" s="78">
        <v>66176</v>
      </c>
      <c r="O193" s="210">
        <v>64871</v>
      </c>
      <c r="P193" s="200">
        <v>33230</v>
      </c>
    </row>
    <row r="194" spans="1:16" ht="15" customHeight="1" x14ac:dyDescent="0.25">
      <c r="A194" s="245"/>
      <c r="B194" s="126" t="s">
        <v>218</v>
      </c>
      <c r="C194" s="128">
        <v>167016</v>
      </c>
      <c r="D194" s="78">
        <v>170798</v>
      </c>
      <c r="E194" s="147">
        <v>155574</v>
      </c>
      <c r="F194" s="148">
        <v>138166</v>
      </c>
      <c r="G194" s="77">
        <v>132468</v>
      </c>
      <c r="H194" s="77">
        <v>126474</v>
      </c>
      <c r="I194" s="77">
        <v>117036</v>
      </c>
      <c r="J194" s="77">
        <v>124632</v>
      </c>
      <c r="K194" s="77">
        <v>114979</v>
      </c>
      <c r="L194" s="77">
        <v>125628</v>
      </c>
      <c r="M194" s="77">
        <v>136473</v>
      </c>
      <c r="N194" s="78">
        <v>135897</v>
      </c>
      <c r="O194" s="210">
        <v>121462</v>
      </c>
      <c r="P194" s="200">
        <v>56754</v>
      </c>
    </row>
    <row r="195" spans="1:16" ht="15" customHeight="1" x14ac:dyDescent="0.25">
      <c r="A195" s="246"/>
      <c r="B195" s="136" t="s">
        <v>12</v>
      </c>
      <c r="C195" s="137">
        <v>1928575</v>
      </c>
      <c r="D195" s="112">
        <v>1976829</v>
      </c>
      <c r="E195" s="153">
        <v>1989322</v>
      </c>
      <c r="F195" s="154">
        <v>1858332</v>
      </c>
      <c r="G195" s="111">
        <v>1858848</v>
      </c>
      <c r="H195" s="111">
        <v>1855900</v>
      </c>
      <c r="I195" s="111">
        <v>1815677</v>
      </c>
      <c r="J195" s="111">
        <v>1941024</v>
      </c>
      <c r="K195" s="111">
        <v>1862109</v>
      </c>
      <c r="L195" s="111">
        <v>1937573</v>
      </c>
      <c r="M195" s="111">
        <v>2096680</v>
      </c>
      <c r="N195" s="112">
        <v>2124924</v>
      </c>
      <c r="O195" s="222">
        <v>2025086</v>
      </c>
      <c r="P195" s="219">
        <v>1033302</v>
      </c>
    </row>
    <row r="196" spans="1:16" ht="15" customHeight="1" x14ac:dyDescent="0.25">
      <c r="A196" s="244" t="s">
        <v>28</v>
      </c>
      <c r="B196" s="133" t="s">
        <v>219</v>
      </c>
      <c r="C196" s="134">
        <v>1815212</v>
      </c>
      <c r="D196" s="108">
        <v>1759852</v>
      </c>
      <c r="E196" s="151">
        <v>1680252</v>
      </c>
      <c r="F196" s="152">
        <v>1613122</v>
      </c>
      <c r="G196" s="107">
        <v>1606417</v>
      </c>
      <c r="H196" s="107">
        <v>1643533</v>
      </c>
      <c r="I196" s="107">
        <v>1693419</v>
      </c>
      <c r="J196" s="107">
        <v>1804789</v>
      </c>
      <c r="K196" s="107">
        <v>1773308</v>
      </c>
      <c r="L196" s="107">
        <v>1838686</v>
      </c>
      <c r="M196" s="107">
        <v>1806328</v>
      </c>
      <c r="N196" s="108">
        <v>1828809</v>
      </c>
      <c r="O196" s="211">
        <v>1777815</v>
      </c>
      <c r="P196" s="201">
        <v>836766</v>
      </c>
    </row>
    <row r="197" spans="1:16" ht="15" customHeight="1" x14ac:dyDescent="0.25">
      <c r="A197" s="245"/>
      <c r="B197" s="126" t="s">
        <v>220</v>
      </c>
      <c r="C197" s="128">
        <v>316254</v>
      </c>
      <c r="D197" s="78">
        <v>302178</v>
      </c>
      <c r="E197" s="147">
        <v>289057</v>
      </c>
      <c r="F197" s="148">
        <v>269910</v>
      </c>
      <c r="G197" s="77">
        <v>249065</v>
      </c>
      <c r="H197" s="77">
        <v>268797</v>
      </c>
      <c r="I197" s="77">
        <v>272916</v>
      </c>
      <c r="J197" s="77">
        <v>294161</v>
      </c>
      <c r="K197" s="77">
        <v>286675</v>
      </c>
      <c r="L197" s="77">
        <v>320702</v>
      </c>
      <c r="M197" s="77">
        <v>342314</v>
      </c>
      <c r="N197" s="78">
        <v>339906</v>
      </c>
      <c r="O197" s="210">
        <v>349618</v>
      </c>
      <c r="P197" s="200">
        <v>166423</v>
      </c>
    </row>
    <row r="198" spans="1:16" ht="15" customHeight="1" x14ac:dyDescent="0.25">
      <c r="A198" s="245"/>
      <c r="B198" s="126" t="s">
        <v>221</v>
      </c>
      <c r="C198" s="128">
        <v>479699</v>
      </c>
      <c r="D198" s="78">
        <v>445511</v>
      </c>
      <c r="E198" s="147">
        <v>440596</v>
      </c>
      <c r="F198" s="148">
        <v>431083</v>
      </c>
      <c r="G198" s="77">
        <v>413425</v>
      </c>
      <c r="H198" s="77">
        <v>423560</v>
      </c>
      <c r="I198" s="77">
        <v>434919</v>
      </c>
      <c r="J198" s="77">
        <v>455008</v>
      </c>
      <c r="K198" s="77">
        <v>445957</v>
      </c>
      <c r="L198" s="77">
        <v>481608</v>
      </c>
      <c r="M198" s="77">
        <v>521420</v>
      </c>
      <c r="N198" s="78">
        <v>538148</v>
      </c>
      <c r="O198" s="210">
        <v>533666</v>
      </c>
      <c r="P198" s="200">
        <v>241260</v>
      </c>
    </row>
    <row r="199" spans="1:16" ht="15" customHeight="1" x14ac:dyDescent="0.25">
      <c r="A199" s="245"/>
      <c r="B199" s="126" t="s">
        <v>222</v>
      </c>
      <c r="C199" s="128">
        <v>3668521</v>
      </c>
      <c r="D199" s="78">
        <v>3726331</v>
      </c>
      <c r="E199" s="147">
        <v>3733233</v>
      </c>
      <c r="F199" s="148">
        <v>3693355</v>
      </c>
      <c r="G199" s="77">
        <v>3525531</v>
      </c>
      <c r="H199" s="77">
        <v>3417486</v>
      </c>
      <c r="I199" s="77">
        <v>3338015</v>
      </c>
      <c r="J199" s="77">
        <v>3667238</v>
      </c>
      <c r="K199" s="77">
        <v>4095777</v>
      </c>
      <c r="L199" s="77">
        <v>4212912</v>
      </c>
      <c r="M199" s="77">
        <v>4258930</v>
      </c>
      <c r="N199" s="78">
        <v>4317918</v>
      </c>
      <c r="O199" s="210">
        <v>4376619</v>
      </c>
      <c r="P199" s="200">
        <v>2261285</v>
      </c>
    </row>
    <row r="200" spans="1:16" ht="15" customHeight="1" x14ac:dyDescent="0.25">
      <c r="A200" s="245"/>
      <c r="B200" s="126" t="s">
        <v>223</v>
      </c>
      <c r="C200" s="128">
        <v>1883214</v>
      </c>
      <c r="D200" s="78">
        <v>1837518</v>
      </c>
      <c r="E200" s="147">
        <v>1825411</v>
      </c>
      <c r="F200" s="148">
        <v>1818268</v>
      </c>
      <c r="G200" s="77">
        <v>1777772</v>
      </c>
      <c r="H200" s="77">
        <v>1765012</v>
      </c>
      <c r="I200" s="77">
        <v>1760297</v>
      </c>
      <c r="J200" s="77">
        <v>1821392</v>
      </c>
      <c r="K200" s="77">
        <v>1850874</v>
      </c>
      <c r="L200" s="77">
        <v>1881983</v>
      </c>
      <c r="M200" s="77">
        <v>1960877</v>
      </c>
      <c r="N200" s="78">
        <v>2060957</v>
      </c>
      <c r="O200" s="210">
        <v>2092173</v>
      </c>
      <c r="P200" s="200">
        <v>964581</v>
      </c>
    </row>
    <row r="201" spans="1:16" ht="15" customHeight="1" x14ac:dyDescent="0.25">
      <c r="A201" s="245"/>
      <c r="B201" s="126" t="s">
        <v>224</v>
      </c>
      <c r="C201" s="128">
        <v>3442356</v>
      </c>
      <c r="D201" s="78">
        <v>3414557</v>
      </c>
      <c r="E201" s="147">
        <v>3426046</v>
      </c>
      <c r="F201" s="148">
        <v>3461237</v>
      </c>
      <c r="G201" s="77">
        <v>3462118</v>
      </c>
      <c r="H201" s="77">
        <v>3595436</v>
      </c>
      <c r="I201" s="77">
        <v>3652562</v>
      </c>
      <c r="J201" s="77">
        <v>3845637</v>
      </c>
      <c r="K201" s="77">
        <v>3753399</v>
      </c>
      <c r="L201" s="77">
        <v>3726993</v>
      </c>
      <c r="M201" s="77">
        <v>3702279</v>
      </c>
      <c r="N201" s="78">
        <v>3800171</v>
      </c>
      <c r="O201" s="210">
        <v>3761617</v>
      </c>
      <c r="P201" s="200">
        <v>1728549</v>
      </c>
    </row>
    <row r="202" spans="1:16" ht="15" customHeight="1" x14ac:dyDescent="0.25">
      <c r="A202" s="245"/>
      <c r="B202" s="126" t="s">
        <v>225</v>
      </c>
      <c r="C202" s="128">
        <v>741980</v>
      </c>
      <c r="D202" s="78">
        <v>740161</v>
      </c>
      <c r="E202" s="147">
        <v>714727</v>
      </c>
      <c r="F202" s="148">
        <v>694366</v>
      </c>
      <c r="G202" s="77">
        <v>679993</v>
      </c>
      <c r="H202" s="77">
        <v>673412</v>
      </c>
      <c r="I202" s="77">
        <v>644257</v>
      </c>
      <c r="J202" s="77">
        <v>645352</v>
      </c>
      <c r="K202" s="77">
        <v>652297</v>
      </c>
      <c r="L202" s="77">
        <v>709928</v>
      </c>
      <c r="M202" s="77">
        <v>775382</v>
      </c>
      <c r="N202" s="78">
        <v>811463</v>
      </c>
      <c r="O202" s="210">
        <v>816526</v>
      </c>
      <c r="P202" s="200">
        <v>379550</v>
      </c>
    </row>
    <row r="203" spans="1:16" ht="15" customHeight="1" x14ac:dyDescent="0.25">
      <c r="A203" s="245"/>
      <c r="B203" s="126" t="s">
        <v>226</v>
      </c>
      <c r="C203" s="128">
        <v>1085867</v>
      </c>
      <c r="D203" s="78">
        <v>1058597</v>
      </c>
      <c r="E203" s="147">
        <v>1062403</v>
      </c>
      <c r="F203" s="148">
        <v>1056711</v>
      </c>
      <c r="G203" s="77">
        <v>1022755</v>
      </c>
      <c r="H203" s="77">
        <v>1010035</v>
      </c>
      <c r="I203" s="77">
        <v>1041878</v>
      </c>
      <c r="J203" s="77">
        <v>1046957</v>
      </c>
      <c r="K203" s="77">
        <v>1023757</v>
      </c>
      <c r="L203" s="77">
        <v>1049702</v>
      </c>
      <c r="M203" s="77">
        <v>1087528</v>
      </c>
      <c r="N203" s="78">
        <v>1122407</v>
      </c>
      <c r="O203" s="210">
        <v>1131501</v>
      </c>
      <c r="P203" s="200">
        <v>515480</v>
      </c>
    </row>
    <row r="204" spans="1:16" ht="15" customHeight="1" x14ac:dyDescent="0.25">
      <c r="A204" s="245"/>
      <c r="B204" s="126" t="s">
        <v>227</v>
      </c>
      <c r="C204" s="128">
        <v>1744808</v>
      </c>
      <c r="D204" s="78">
        <v>1737288</v>
      </c>
      <c r="E204" s="147">
        <v>1805219</v>
      </c>
      <c r="F204" s="148">
        <v>1778118</v>
      </c>
      <c r="G204" s="77">
        <v>1750918</v>
      </c>
      <c r="H204" s="77">
        <v>1730507</v>
      </c>
      <c r="I204" s="77">
        <v>1769221</v>
      </c>
      <c r="J204" s="77">
        <v>1846213</v>
      </c>
      <c r="K204" s="77">
        <v>1830659</v>
      </c>
      <c r="L204" s="77">
        <v>1832863</v>
      </c>
      <c r="M204" s="77">
        <v>1833600</v>
      </c>
      <c r="N204" s="78">
        <v>1904557</v>
      </c>
      <c r="O204" s="210">
        <v>1900286</v>
      </c>
      <c r="P204" s="200">
        <v>904515</v>
      </c>
    </row>
    <row r="205" spans="1:16" ht="15" customHeight="1" x14ac:dyDescent="0.25">
      <c r="A205" s="245"/>
      <c r="B205" s="126" t="s">
        <v>228</v>
      </c>
      <c r="C205" s="128">
        <v>202840</v>
      </c>
      <c r="D205" s="78">
        <v>201506</v>
      </c>
      <c r="E205" s="147">
        <v>197003</v>
      </c>
      <c r="F205" s="148">
        <v>180496</v>
      </c>
      <c r="G205" s="77">
        <v>165434</v>
      </c>
      <c r="H205" s="77">
        <v>163511</v>
      </c>
      <c r="I205" s="77">
        <v>151869</v>
      </c>
      <c r="J205" s="77">
        <v>161023</v>
      </c>
      <c r="K205" s="77">
        <v>150776</v>
      </c>
      <c r="L205" s="77">
        <v>159888</v>
      </c>
      <c r="M205" s="77">
        <v>169844</v>
      </c>
      <c r="N205" s="78">
        <v>169959</v>
      </c>
      <c r="O205" s="210">
        <v>176150</v>
      </c>
      <c r="P205" s="200">
        <v>81091</v>
      </c>
    </row>
    <row r="206" spans="1:16" ht="15" customHeight="1" x14ac:dyDescent="0.25">
      <c r="A206" s="245"/>
      <c r="B206" s="126" t="s">
        <v>229</v>
      </c>
      <c r="C206" s="128">
        <v>88351</v>
      </c>
      <c r="D206" s="78">
        <v>91686</v>
      </c>
      <c r="E206" s="147">
        <v>84276</v>
      </c>
      <c r="F206" s="148">
        <v>71178</v>
      </c>
      <c r="G206" s="77">
        <v>69461</v>
      </c>
      <c r="H206" s="77">
        <v>68585</v>
      </c>
      <c r="I206" s="77">
        <v>66401</v>
      </c>
      <c r="J206" s="77">
        <v>70357</v>
      </c>
      <c r="K206" s="77">
        <v>70152</v>
      </c>
      <c r="L206" s="77">
        <v>68434</v>
      </c>
      <c r="M206" s="77">
        <v>67990</v>
      </c>
      <c r="N206" s="78">
        <v>67224</v>
      </c>
      <c r="O206" s="210">
        <v>68383</v>
      </c>
      <c r="P206" s="200">
        <v>37035</v>
      </c>
    </row>
    <row r="207" spans="1:16" ht="15" customHeight="1" x14ac:dyDescent="0.25">
      <c r="A207" s="245"/>
      <c r="B207" s="126" t="s">
        <v>230</v>
      </c>
      <c r="C207" s="128">
        <v>3042648</v>
      </c>
      <c r="D207" s="78">
        <v>3013514</v>
      </c>
      <c r="E207" s="147">
        <v>2989437</v>
      </c>
      <c r="F207" s="148">
        <v>2865917</v>
      </c>
      <c r="G207" s="77">
        <v>2921616</v>
      </c>
      <c r="H207" s="77">
        <v>2993655</v>
      </c>
      <c r="I207" s="77">
        <v>2676805</v>
      </c>
      <c r="J207" s="77">
        <v>2649453</v>
      </c>
      <c r="K207" s="77">
        <v>2965616</v>
      </c>
      <c r="L207" s="77">
        <v>2899312</v>
      </c>
      <c r="M207" s="77">
        <v>2992544</v>
      </c>
      <c r="N207" s="78">
        <v>3116926</v>
      </c>
      <c r="O207" s="210">
        <v>3140344</v>
      </c>
      <c r="P207" s="200">
        <v>1876932</v>
      </c>
    </row>
    <row r="208" spans="1:16" s="33" customFormat="1" ht="15" customHeight="1" x14ac:dyDescent="0.3">
      <c r="A208" s="245"/>
      <c r="B208" s="126" t="s">
        <v>231</v>
      </c>
      <c r="C208" s="128">
        <v>796934</v>
      </c>
      <c r="D208" s="78">
        <v>775677</v>
      </c>
      <c r="E208" s="147">
        <v>775855</v>
      </c>
      <c r="F208" s="148">
        <v>701392</v>
      </c>
      <c r="G208" s="77">
        <v>666963</v>
      </c>
      <c r="H208" s="77">
        <v>670451</v>
      </c>
      <c r="I208" s="77">
        <v>686096</v>
      </c>
      <c r="J208" s="77">
        <v>725123</v>
      </c>
      <c r="K208" s="77">
        <v>717603</v>
      </c>
      <c r="L208" s="77">
        <v>715772</v>
      </c>
      <c r="M208" s="77">
        <v>750282</v>
      </c>
      <c r="N208" s="78">
        <v>786093</v>
      </c>
      <c r="O208" s="210">
        <v>781843</v>
      </c>
      <c r="P208" s="200">
        <v>349354</v>
      </c>
    </row>
    <row r="209" spans="1:16" ht="15" customHeight="1" x14ac:dyDescent="0.25">
      <c r="A209" s="245"/>
      <c r="B209" s="126" t="s">
        <v>232</v>
      </c>
      <c r="C209" s="128">
        <v>927860</v>
      </c>
      <c r="D209" s="78">
        <v>897603</v>
      </c>
      <c r="E209" s="147">
        <v>882026</v>
      </c>
      <c r="F209" s="148">
        <v>853665</v>
      </c>
      <c r="G209" s="77">
        <v>842890</v>
      </c>
      <c r="H209" s="77">
        <v>825778</v>
      </c>
      <c r="I209" s="77">
        <v>819107</v>
      </c>
      <c r="J209" s="77">
        <v>855085</v>
      </c>
      <c r="K209" s="77">
        <v>846150</v>
      </c>
      <c r="L209" s="77">
        <v>840915</v>
      </c>
      <c r="M209" s="77">
        <v>856241</v>
      </c>
      <c r="N209" s="78">
        <v>872683</v>
      </c>
      <c r="O209" s="210">
        <v>865428</v>
      </c>
      <c r="P209" s="200">
        <v>383757</v>
      </c>
    </row>
    <row r="210" spans="1:16" ht="15" customHeight="1" x14ac:dyDescent="0.25">
      <c r="A210" s="245"/>
      <c r="B210" s="126" t="s">
        <v>233</v>
      </c>
      <c r="C210" s="128">
        <v>2428193</v>
      </c>
      <c r="D210" s="78">
        <v>2454482</v>
      </c>
      <c r="E210" s="147">
        <v>2574800</v>
      </c>
      <c r="F210" s="148">
        <v>2510183</v>
      </c>
      <c r="G210" s="77">
        <v>2555586</v>
      </c>
      <c r="H210" s="77">
        <v>2545598</v>
      </c>
      <c r="I210" s="77">
        <v>2574546</v>
      </c>
      <c r="J210" s="77">
        <v>2708310</v>
      </c>
      <c r="K210" s="77">
        <v>2725262</v>
      </c>
      <c r="L210" s="77">
        <v>2756044</v>
      </c>
      <c r="M210" s="77">
        <v>2928070</v>
      </c>
      <c r="N210" s="78">
        <v>3016212</v>
      </c>
      <c r="O210" s="210">
        <v>3036529</v>
      </c>
      <c r="P210" s="200">
        <v>1560631</v>
      </c>
    </row>
    <row r="211" spans="1:16" ht="15" customHeight="1" x14ac:dyDescent="0.25">
      <c r="A211" s="245"/>
      <c r="B211" s="126" t="s">
        <v>234</v>
      </c>
      <c r="C211" s="128">
        <v>1354673</v>
      </c>
      <c r="D211" s="78">
        <v>1301106</v>
      </c>
      <c r="E211" s="147">
        <v>1305383</v>
      </c>
      <c r="F211" s="148">
        <v>1269515</v>
      </c>
      <c r="G211" s="77">
        <v>1226004</v>
      </c>
      <c r="H211" s="77">
        <v>1250916</v>
      </c>
      <c r="I211" s="77">
        <v>1202001</v>
      </c>
      <c r="J211" s="77">
        <v>1203564</v>
      </c>
      <c r="K211" s="77">
        <v>1261936</v>
      </c>
      <c r="L211" s="77">
        <v>1280248</v>
      </c>
      <c r="M211" s="77">
        <v>1333790</v>
      </c>
      <c r="N211" s="78">
        <v>1361534</v>
      </c>
      <c r="O211" s="210">
        <v>1374653</v>
      </c>
      <c r="P211" s="200">
        <v>633281</v>
      </c>
    </row>
    <row r="212" spans="1:16" ht="15" customHeight="1" x14ac:dyDescent="0.25">
      <c r="A212" s="245"/>
      <c r="B212" s="126" t="s">
        <v>235</v>
      </c>
      <c r="C212" s="128">
        <v>718298</v>
      </c>
      <c r="D212" s="78">
        <v>676857</v>
      </c>
      <c r="E212" s="147">
        <v>681223</v>
      </c>
      <c r="F212" s="148">
        <v>668651</v>
      </c>
      <c r="G212" s="77">
        <v>652253</v>
      </c>
      <c r="H212" s="77">
        <v>654802</v>
      </c>
      <c r="I212" s="77">
        <v>642241</v>
      </c>
      <c r="J212" s="77">
        <v>667244</v>
      </c>
      <c r="K212" s="77">
        <v>660791</v>
      </c>
      <c r="L212" s="77">
        <v>657670</v>
      </c>
      <c r="M212" s="77">
        <v>664489</v>
      </c>
      <c r="N212" s="78">
        <v>666930</v>
      </c>
      <c r="O212" s="210">
        <v>660368</v>
      </c>
      <c r="P212" s="200">
        <v>293443</v>
      </c>
    </row>
    <row r="213" spans="1:16" ht="15" customHeight="1" x14ac:dyDescent="0.25">
      <c r="A213" s="245"/>
      <c r="B213" s="126" t="s">
        <v>236</v>
      </c>
      <c r="C213" s="128">
        <v>726352</v>
      </c>
      <c r="D213" s="78">
        <v>664421</v>
      </c>
      <c r="E213" s="147">
        <v>676914</v>
      </c>
      <c r="F213" s="148">
        <v>719514</v>
      </c>
      <c r="G213" s="77">
        <v>724904</v>
      </c>
      <c r="H213" s="77">
        <v>757800</v>
      </c>
      <c r="I213" s="77">
        <v>787652</v>
      </c>
      <c r="J213" s="77">
        <v>807287</v>
      </c>
      <c r="K213" s="77">
        <v>765273</v>
      </c>
      <c r="L213" s="77">
        <v>786003</v>
      </c>
      <c r="M213" s="77">
        <v>821524</v>
      </c>
      <c r="N213" s="78">
        <v>843000</v>
      </c>
      <c r="O213" s="210">
        <v>852030</v>
      </c>
      <c r="P213" s="200">
        <v>397549</v>
      </c>
    </row>
    <row r="214" spans="1:16" ht="15" customHeight="1" x14ac:dyDescent="0.25">
      <c r="A214" s="245"/>
      <c r="B214" s="126" t="s">
        <v>237</v>
      </c>
      <c r="C214" s="128">
        <v>268816</v>
      </c>
      <c r="D214" s="78">
        <v>251919</v>
      </c>
      <c r="E214" s="147">
        <v>243748</v>
      </c>
      <c r="F214" s="148">
        <v>233587</v>
      </c>
      <c r="G214" s="77">
        <v>228162</v>
      </c>
      <c r="H214" s="77">
        <v>232264</v>
      </c>
      <c r="I214" s="77">
        <v>230515</v>
      </c>
      <c r="J214" s="77">
        <v>253213</v>
      </c>
      <c r="K214" s="77">
        <v>235984</v>
      </c>
      <c r="L214" s="77">
        <v>280694</v>
      </c>
      <c r="M214" s="77">
        <v>304560</v>
      </c>
      <c r="N214" s="78">
        <v>323580</v>
      </c>
      <c r="O214" s="210">
        <v>323720</v>
      </c>
      <c r="P214" s="200">
        <v>142023</v>
      </c>
    </row>
    <row r="215" spans="1:16" ht="15" customHeight="1" x14ac:dyDescent="0.25">
      <c r="A215" s="245"/>
      <c r="B215" s="126" t="s">
        <v>238</v>
      </c>
      <c r="C215" s="128">
        <v>848432</v>
      </c>
      <c r="D215" s="78">
        <v>833312</v>
      </c>
      <c r="E215" s="147">
        <v>808869</v>
      </c>
      <c r="F215" s="148">
        <v>774958</v>
      </c>
      <c r="G215" s="77">
        <v>730238</v>
      </c>
      <c r="H215" s="77">
        <v>744863</v>
      </c>
      <c r="I215" s="77">
        <v>756513</v>
      </c>
      <c r="J215" s="77">
        <v>760283</v>
      </c>
      <c r="K215" s="77">
        <v>780526</v>
      </c>
      <c r="L215" s="77">
        <v>788645</v>
      </c>
      <c r="M215" s="77">
        <v>792701</v>
      </c>
      <c r="N215" s="78">
        <v>805512</v>
      </c>
      <c r="O215" s="210">
        <v>797308</v>
      </c>
      <c r="P215" s="200">
        <v>383252</v>
      </c>
    </row>
    <row r="216" spans="1:16" ht="15" customHeight="1" x14ac:dyDescent="0.25">
      <c r="A216" s="245"/>
      <c r="B216" s="126" t="s">
        <v>239</v>
      </c>
      <c r="C216" s="128">
        <v>948818</v>
      </c>
      <c r="D216" s="78">
        <v>944166</v>
      </c>
      <c r="E216" s="147">
        <v>950460</v>
      </c>
      <c r="F216" s="148">
        <v>915281</v>
      </c>
      <c r="G216" s="77">
        <v>861175</v>
      </c>
      <c r="H216" s="77">
        <v>887159</v>
      </c>
      <c r="I216" s="77">
        <v>884747</v>
      </c>
      <c r="J216" s="77">
        <v>909953</v>
      </c>
      <c r="K216" s="77">
        <v>931170</v>
      </c>
      <c r="L216" s="77">
        <v>922504</v>
      </c>
      <c r="M216" s="77">
        <v>922016</v>
      </c>
      <c r="N216" s="78">
        <v>926015</v>
      </c>
      <c r="O216" s="210">
        <v>907393</v>
      </c>
      <c r="P216" s="200">
        <v>432137</v>
      </c>
    </row>
    <row r="217" spans="1:16" s="33" customFormat="1" ht="15" customHeight="1" x14ac:dyDescent="0.3">
      <c r="A217" s="246"/>
      <c r="B217" s="136" t="s">
        <v>12</v>
      </c>
      <c r="C217" s="137">
        <v>27530127</v>
      </c>
      <c r="D217" s="112">
        <v>27128242</v>
      </c>
      <c r="E217" s="153">
        <v>27146939</v>
      </c>
      <c r="F217" s="154">
        <v>26580507</v>
      </c>
      <c r="G217" s="111">
        <v>26132680</v>
      </c>
      <c r="H217" s="111">
        <v>26323161</v>
      </c>
      <c r="I217" s="111">
        <v>26085977</v>
      </c>
      <c r="J217" s="111">
        <v>27197643</v>
      </c>
      <c r="K217" s="111">
        <v>27823941</v>
      </c>
      <c r="L217" s="111">
        <v>28211505</v>
      </c>
      <c r="M217" s="111">
        <v>28892709</v>
      </c>
      <c r="N217" s="112">
        <v>29680004</v>
      </c>
      <c r="O217" s="222">
        <v>29723971</v>
      </c>
      <c r="P217" s="219">
        <v>14568894</v>
      </c>
    </row>
    <row r="218" spans="1:16" ht="15" customHeight="1" x14ac:dyDescent="0.25">
      <c r="A218" s="244" t="s">
        <v>29</v>
      </c>
      <c r="B218" s="133" t="s">
        <v>240</v>
      </c>
      <c r="C218" s="134">
        <v>863125</v>
      </c>
      <c r="D218" s="108">
        <v>788501</v>
      </c>
      <c r="E218" s="151">
        <v>734063</v>
      </c>
      <c r="F218" s="152">
        <v>692970</v>
      </c>
      <c r="G218" s="107">
        <v>655329</v>
      </c>
      <c r="H218" s="107">
        <v>645719</v>
      </c>
      <c r="I218" s="107">
        <v>638072</v>
      </c>
      <c r="J218" s="107">
        <v>628986</v>
      </c>
      <c r="K218" s="107">
        <v>631112</v>
      </c>
      <c r="L218" s="107">
        <v>658748</v>
      </c>
      <c r="M218" s="107">
        <v>684564</v>
      </c>
      <c r="N218" s="108">
        <v>685921</v>
      </c>
      <c r="O218" s="211">
        <v>694303</v>
      </c>
      <c r="P218" s="201">
        <v>313425</v>
      </c>
    </row>
    <row r="219" spans="1:16" ht="15" customHeight="1" x14ac:dyDescent="0.25">
      <c r="A219" s="245"/>
      <c r="B219" s="126" t="s">
        <v>241</v>
      </c>
      <c r="C219" s="128">
        <v>280810</v>
      </c>
      <c r="D219" s="78">
        <v>260106</v>
      </c>
      <c r="E219" s="147">
        <v>259766</v>
      </c>
      <c r="F219" s="148">
        <v>251257</v>
      </c>
      <c r="G219" s="77">
        <v>251634</v>
      </c>
      <c r="H219" s="77">
        <v>252803</v>
      </c>
      <c r="I219" s="77">
        <v>254776</v>
      </c>
      <c r="J219" s="77">
        <v>242758</v>
      </c>
      <c r="K219" s="77">
        <v>239209</v>
      </c>
      <c r="L219" s="77">
        <v>296999</v>
      </c>
      <c r="M219" s="77">
        <v>327427</v>
      </c>
      <c r="N219" s="78">
        <v>347304</v>
      </c>
      <c r="O219" s="210">
        <v>361187</v>
      </c>
      <c r="P219" s="200">
        <v>161027</v>
      </c>
    </row>
    <row r="220" spans="1:16" ht="15" customHeight="1" x14ac:dyDescent="0.25">
      <c r="A220" s="245"/>
      <c r="B220" s="126" t="s">
        <v>242</v>
      </c>
      <c r="C220" s="155">
        <v>0</v>
      </c>
      <c r="D220" s="156">
        <v>0</v>
      </c>
      <c r="E220" s="157">
        <v>0</v>
      </c>
      <c r="F220" s="158">
        <v>0</v>
      </c>
      <c r="G220" s="155">
        <v>0</v>
      </c>
      <c r="H220" s="155">
        <v>0</v>
      </c>
      <c r="I220" s="155">
        <v>0</v>
      </c>
      <c r="J220" s="155">
        <v>0</v>
      </c>
      <c r="K220" s="77">
        <v>207064</v>
      </c>
      <c r="L220" s="77">
        <v>391141</v>
      </c>
      <c r="M220" s="77">
        <v>441981</v>
      </c>
      <c r="N220" s="78">
        <v>461131</v>
      </c>
      <c r="O220" s="210">
        <v>491064</v>
      </c>
      <c r="P220" s="200">
        <v>282785</v>
      </c>
    </row>
    <row r="221" spans="1:16" ht="15" customHeight="1" x14ac:dyDescent="0.25">
      <c r="A221" s="245"/>
      <c r="B221" s="126" t="s">
        <v>243</v>
      </c>
      <c r="C221" s="155">
        <v>0</v>
      </c>
      <c r="D221" s="156">
        <v>0</v>
      </c>
      <c r="E221" s="157">
        <v>0</v>
      </c>
      <c r="F221" s="158">
        <v>0</v>
      </c>
      <c r="G221" s="155">
        <v>0</v>
      </c>
      <c r="H221" s="155">
        <v>0</v>
      </c>
      <c r="I221" s="155">
        <v>0</v>
      </c>
      <c r="J221" s="155">
        <v>0</v>
      </c>
      <c r="K221" s="77">
        <v>634099</v>
      </c>
      <c r="L221" s="77">
        <v>1209565</v>
      </c>
      <c r="M221" s="77">
        <v>1357563</v>
      </c>
      <c r="N221" s="78">
        <v>1442226</v>
      </c>
      <c r="O221" s="210">
        <v>1435207</v>
      </c>
      <c r="P221" s="200">
        <v>774799</v>
      </c>
    </row>
    <row r="222" spans="1:16" ht="15" customHeight="1" x14ac:dyDescent="0.25">
      <c r="A222" s="245"/>
      <c r="B222" s="126" t="s">
        <v>244</v>
      </c>
      <c r="C222" s="128">
        <v>304285</v>
      </c>
      <c r="D222" s="78">
        <v>291585</v>
      </c>
      <c r="E222" s="147">
        <v>305178</v>
      </c>
      <c r="F222" s="148">
        <v>299950</v>
      </c>
      <c r="G222" s="77">
        <v>280523</v>
      </c>
      <c r="H222" s="77">
        <v>262077</v>
      </c>
      <c r="I222" s="77">
        <v>268786</v>
      </c>
      <c r="J222" s="77">
        <v>285418</v>
      </c>
      <c r="K222" s="77">
        <v>289672</v>
      </c>
      <c r="L222" s="77">
        <v>358774</v>
      </c>
      <c r="M222" s="77">
        <v>387979</v>
      </c>
      <c r="N222" s="78">
        <v>401921</v>
      </c>
      <c r="O222" s="210">
        <v>422020</v>
      </c>
      <c r="P222" s="200">
        <v>208994</v>
      </c>
    </row>
    <row r="223" spans="1:16" ht="15" customHeight="1" x14ac:dyDescent="0.25">
      <c r="A223" s="245"/>
      <c r="B223" s="126" t="s">
        <v>245</v>
      </c>
      <c r="C223" s="155">
        <v>0</v>
      </c>
      <c r="D223" s="156">
        <v>0</v>
      </c>
      <c r="E223" s="157">
        <v>0</v>
      </c>
      <c r="F223" s="158">
        <v>0</v>
      </c>
      <c r="G223" s="155">
        <v>0</v>
      </c>
      <c r="H223" s="155">
        <v>0</v>
      </c>
      <c r="I223" s="155">
        <v>0</v>
      </c>
      <c r="J223" s="155">
        <v>0</v>
      </c>
      <c r="K223" s="77">
        <v>84943</v>
      </c>
      <c r="L223" s="77">
        <v>200820</v>
      </c>
      <c r="M223" s="77">
        <v>258994</v>
      </c>
      <c r="N223" s="78">
        <v>278154</v>
      </c>
      <c r="O223" s="210">
        <v>292197</v>
      </c>
      <c r="P223" s="200">
        <v>164227</v>
      </c>
    </row>
    <row r="224" spans="1:16" ht="15" customHeight="1" x14ac:dyDescent="0.25">
      <c r="A224" s="245"/>
      <c r="B224" s="126" t="s">
        <v>246</v>
      </c>
      <c r="C224" s="128">
        <v>1352345</v>
      </c>
      <c r="D224" s="78">
        <v>1227172</v>
      </c>
      <c r="E224" s="147">
        <v>1166839</v>
      </c>
      <c r="F224" s="148">
        <v>1124317</v>
      </c>
      <c r="G224" s="77">
        <v>1055046</v>
      </c>
      <c r="H224" s="77">
        <v>1043290</v>
      </c>
      <c r="I224" s="77">
        <v>1034295</v>
      </c>
      <c r="J224" s="77">
        <v>1036400</v>
      </c>
      <c r="K224" s="77">
        <v>1013123</v>
      </c>
      <c r="L224" s="77">
        <v>1039297</v>
      </c>
      <c r="M224" s="77">
        <v>1050701</v>
      </c>
      <c r="N224" s="78">
        <v>1083286</v>
      </c>
      <c r="O224" s="210">
        <v>1059111</v>
      </c>
      <c r="P224" s="200">
        <v>497801</v>
      </c>
    </row>
    <row r="225" spans="1:16" ht="15" customHeight="1" x14ac:dyDescent="0.25">
      <c r="A225" s="245"/>
      <c r="B225" s="126" t="s">
        <v>247</v>
      </c>
      <c r="C225" s="128">
        <v>580629</v>
      </c>
      <c r="D225" s="78">
        <v>554599</v>
      </c>
      <c r="E225" s="147">
        <v>546790</v>
      </c>
      <c r="F225" s="148">
        <v>516588</v>
      </c>
      <c r="G225" s="77">
        <v>517319</v>
      </c>
      <c r="H225" s="77">
        <v>533980</v>
      </c>
      <c r="I225" s="77">
        <v>539049</v>
      </c>
      <c r="J225" s="77">
        <v>542295</v>
      </c>
      <c r="K225" s="77">
        <v>529594</v>
      </c>
      <c r="L225" s="77">
        <v>609196</v>
      </c>
      <c r="M225" s="77">
        <v>657499</v>
      </c>
      <c r="N225" s="78">
        <v>654006</v>
      </c>
      <c r="O225" s="210">
        <v>677249</v>
      </c>
      <c r="P225" s="200">
        <v>329543</v>
      </c>
    </row>
    <row r="226" spans="1:16" s="33" customFormat="1" ht="15" customHeight="1" x14ac:dyDescent="0.3">
      <c r="A226" s="246"/>
      <c r="B226" s="136" t="s">
        <v>12</v>
      </c>
      <c r="C226" s="137">
        <v>3381194</v>
      </c>
      <c r="D226" s="112">
        <v>3121963</v>
      </c>
      <c r="E226" s="153">
        <v>3012636</v>
      </c>
      <c r="F226" s="154">
        <v>2885082</v>
      </c>
      <c r="G226" s="111">
        <v>2759851</v>
      </c>
      <c r="H226" s="111">
        <v>2737870</v>
      </c>
      <c r="I226" s="111">
        <v>2734978</v>
      </c>
      <c r="J226" s="111">
        <v>2735857</v>
      </c>
      <c r="K226" s="111">
        <v>3628816</v>
      </c>
      <c r="L226" s="111">
        <v>4764540</v>
      </c>
      <c r="M226" s="111">
        <v>5166708</v>
      </c>
      <c r="N226" s="112">
        <v>5353948</v>
      </c>
      <c r="O226" s="222">
        <v>5432338</v>
      </c>
      <c r="P226" s="219">
        <v>2732601</v>
      </c>
    </row>
    <row r="227" spans="1:16" ht="15" customHeight="1" x14ac:dyDescent="0.25">
      <c r="A227" s="244" t="s">
        <v>30</v>
      </c>
      <c r="B227" s="133" t="s">
        <v>248</v>
      </c>
      <c r="C227" s="134">
        <v>494431</v>
      </c>
      <c r="D227" s="108">
        <v>492082</v>
      </c>
      <c r="E227" s="151">
        <v>515815</v>
      </c>
      <c r="F227" s="152">
        <v>490590</v>
      </c>
      <c r="G227" s="107">
        <v>479068</v>
      </c>
      <c r="H227" s="107">
        <v>490328</v>
      </c>
      <c r="I227" s="107">
        <v>497970</v>
      </c>
      <c r="J227" s="107">
        <v>549417</v>
      </c>
      <c r="K227" s="107">
        <v>596351</v>
      </c>
      <c r="L227" s="107">
        <v>609774</v>
      </c>
      <c r="M227" s="107">
        <v>637809</v>
      </c>
      <c r="N227" s="108">
        <v>645746</v>
      </c>
      <c r="O227" s="211">
        <v>629363</v>
      </c>
      <c r="P227" s="201">
        <v>311553</v>
      </c>
    </row>
    <row r="228" spans="1:16" s="33" customFormat="1" ht="15" customHeight="1" x14ac:dyDescent="0.3">
      <c r="A228" s="245"/>
      <c r="B228" s="126" t="s">
        <v>249</v>
      </c>
      <c r="C228" s="128">
        <v>96436</v>
      </c>
      <c r="D228" s="78">
        <v>99864</v>
      </c>
      <c r="E228" s="147">
        <v>96029</v>
      </c>
      <c r="F228" s="148">
        <v>93230</v>
      </c>
      <c r="G228" s="77">
        <v>86631</v>
      </c>
      <c r="H228" s="77">
        <v>94542</v>
      </c>
      <c r="I228" s="77">
        <v>104378</v>
      </c>
      <c r="J228" s="77">
        <v>115776</v>
      </c>
      <c r="K228" s="77">
        <v>119227</v>
      </c>
      <c r="L228" s="77">
        <v>123583</v>
      </c>
      <c r="M228" s="77">
        <v>120752</v>
      </c>
      <c r="N228" s="78">
        <v>117892</v>
      </c>
      <c r="O228" s="210">
        <v>131340</v>
      </c>
      <c r="P228" s="200">
        <v>71977</v>
      </c>
    </row>
    <row r="229" spans="1:16" ht="15" customHeight="1" x14ac:dyDescent="0.25">
      <c r="A229" s="245"/>
      <c r="B229" s="126" t="s">
        <v>250</v>
      </c>
      <c r="C229" s="128">
        <v>1743994</v>
      </c>
      <c r="D229" s="78">
        <v>1719322</v>
      </c>
      <c r="E229" s="147">
        <v>1699256</v>
      </c>
      <c r="F229" s="148">
        <v>1723526</v>
      </c>
      <c r="G229" s="77">
        <v>1823771</v>
      </c>
      <c r="H229" s="77">
        <v>1857999</v>
      </c>
      <c r="I229" s="77">
        <v>1913127</v>
      </c>
      <c r="J229" s="77">
        <v>1923113</v>
      </c>
      <c r="K229" s="77">
        <v>1857323</v>
      </c>
      <c r="L229" s="77">
        <v>1951901</v>
      </c>
      <c r="M229" s="77">
        <v>2016251</v>
      </c>
      <c r="N229" s="78">
        <v>2079782</v>
      </c>
      <c r="O229" s="210">
        <v>2119223</v>
      </c>
      <c r="P229" s="200">
        <v>1053670</v>
      </c>
    </row>
    <row r="230" spans="1:16" ht="15" customHeight="1" x14ac:dyDescent="0.25">
      <c r="A230" s="245"/>
      <c r="B230" s="126" t="s">
        <v>251</v>
      </c>
      <c r="C230" s="128">
        <v>2437632</v>
      </c>
      <c r="D230" s="78">
        <v>2392541</v>
      </c>
      <c r="E230" s="147">
        <v>2381390</v>
      </c>
      <c r="F230" s="148">
        <v>2298344</v>
      </c>
      <c r="G230" s="77">
        <v>2285532</v>
      </c>
      <c r="H230" s="77">
        <v>2355573</v>
      </c>
      <c r="I230" s="77">
        <v>2471726</v>
      </c>
      <c r="J230" s="77">
        <v>2649630</v>
      </c>
      <c r="K230" s="77">
        <v>2865504</v>
      </c>
      <c r="L230" s="77">
        <v>3181854</v>
      </c>
      <c r="M230" s="77">
        <v>3296811</v>
      </c>
      <c r="N230" s="78">
        <v>3437283</v>
      </c>
      <c r="O230" s="210">
        <v>3469301</v>
      </c>
      <c r="P230" s="200">
        <v>1620412</v>
      </c>
    </row>
    <row r="231" spans="1:16" ht="15" customHeight="1" x14ac:dyDescent="0.25">
      <c r="A231" s="245"/>
      <c r="B231" s="126" t="s">
        <v>252</v>
      </c>
      <c r="C231" s="128">
        <v>689450</v>
      </c>
      <c r="D231" s="78">
        <v>662731</v>
      </c>
      <c r="E231" s="147">
        <v>661816</v>
      </c>
      <c r="F231" s="148">
        <v>658857</v>
      </c>
      <c r="G231" s="77">
        <v>646364</v>
      </c>
      <c r="H231" s="77">
        <v>646369</v>
      </c>
      <c r="I231" s="77">
        <v>729515</v>
      </c>
      <c r="J231" s="77">
        <v>821758</v>
      </c>
      <c r="K231" s="77">
        <v>901649</v>
      </c>
      <c r="L231" s="77">
        <v>962264</v>
      </c>
      <c r="M231" s="77">
        <v>1015527</v>
      </c>
      <c r="N231" s="78">
        <v>1041429</v>
      </c>
      <c r="O231" s="210">
        <v>1028200</v>
      </c>
      <c r="P231" s="200">
        <v>481040</v>
      </c>
    </row>
    <row r="232" spans="1:16" ht="15" customHeight="1" x14ac:dyDescent="0.25">
      <c r="A232" s="245"/>
      <c r="B232" s="126" t="s">
        <v>253</v>
      </c>
      <c r="C232" s="128">
        <v>484424</v>
      </c>
      <c r="D232" s="78">
        <v>468392</v>
      </c>
      <c r="E232" s="147">
        <v>466776</v>
      </c>
      <c r="F232" s="148">
        <v>463557</v>
      </c>
      <c r="G232" s="77">
        <v>490086</v>
      </c>
      <c r="H232" s="77">
        <v>524940</v>
      </c>
      <c r="I232" s="77">
        <v>576677</v>
      </c>
      <c r="J232" s="77">
        <v>626786</v>
      </c>
      <c r="K232" s="77">
        <v>632032</v>
      </c>
      <c r="L232" s="77">
        <v>659789</v>
      </c>
      <c r="M232" s="77">
        <v>693498</v>
      </c>
      <c r="N232" s="78">
        <v>746115</v>
      </c>
      <c r="O232" s="210">
        <v>784332</v>
      </c>
      <c r="P232" s="200">
        <v>385633</v>
      </c>
    </row>
    <row r="233" spans="1:16" ht="15" customHeight="1" x14ac:dyDescent="0.25">
      <c r="A233" s="245"/>
      <c r="B233" s="126" t="s">
        <v>254</v>
      </c>
      <c r="C233" s="128">
        <v>88687</v>
      </c>
      <c r="D233" s="78">
        <v>107875</v>
      </c>
      <c r="E233" s="147">
        <v>107776</v>
      </c>
      <c r="F233" s="148">
        <v>122379</v>
      </c>
      <c r="G233" s="77">
        <v>211308</v>
      </c>
      <c r="H233" s="77">
        <v>334304</v>
      </c>
      <c r="I233" s="77">
        <v>545903</v>
      </c>
      <c r="J233" s="77">
        <v>745607</v>
      </c>
      <c r="K233" s="77">
        <v>912854</v>
      </c>
      <c r="L233" s="77">
        <v>1071737</v>
      </c>
      <c r="M233" s="77">
        <v>1220865</v>
      </c>
      <c r="N233" s="78">
        <v>1347453</v>
      </c>
      <c r="O233" s="210">
        <v>1616053</v>
      </c>
      <c r="P233" s="200">
        <v>862464</v>
      </c>
    </row>
    <row r="234" spans="1:16" ht="15" customHeight="1" x14ac:dyDescent="0.25">
      <c r="A234" s="245"/>
      <c r="B234" s="126" t="s">
        <v>255</v>
      </c>
      <c r="C234" s="128">
        <v>1154025</v>
      </c>
      <c r="D234" s="78">
        <v>1079074</v>
      </c>
      <c r="E234" s="147">
        <v>1064746</v>
      </c>
      <c r="F234" s="148">
        <v>1077421</v>
      </c>
      <c r="G234" s="77">
        <v>1123727</v>
      </c>
      <c r="H234" s="77">
        <v>1219228</v>
      </c>
      <c r="I234" s="77">
        <v>1289857</v>
      </c>
      <c r="J234" s="77">
        <v>1360933</v>
      </c>
      <c r="K234" s="77">
        <v>1347850</v>
      </c>
      <c r="L234" s="77">
        <v>1332737</v>
      </c>
      <c r="M234" s="77">
        <v>1284479</v>
      </c>
      <c r="N234" s="78">
        <v>1269036</v>
      </c>
      <c r="O234" s="210">
        <v>1245213</v>
      </c>
      <c r="P234" s="200">
        <v>582984</v>
      </c>
    </row>
    <row r="235" spans="1:16" ht="15" customHeight="1" x14ac:dyDescent="0.25">
      <c r="A235" s="246"/>
      <c r="B235" s="136" t="s">
        <v>12</v>
      </c>
      <c r="C235" s="137">
        <v>7189079</v>
      </c>
      <c r="D235" s="112">
        <v>7021881</v>
      </c>
      <c r="E235" s="153">
        <v>6993604</v>
      </c>
      <c r="F235" s="154">
        <v>6927904</v>
      </c>
      <c r="G235" s="111">
        <v>7146487</v>
      </c>
      <c r="H235" s="111">
        <v>7523283</v>
      </c>
      <c r="I235" s="111">
        <v>8129153</v>
      </c>
      <c r="J235" s="111">
        <v>8793020</v>
      </c>
      <c r="K235" s="111">
        <v>9232790</v>
      </c>
      <c r="L235" s="111">
        <v>9893639</v>
      </c>
      <c r="M235" s="111">
        <v>10285992</v>
      </c>
      <c r="N235" s="112">
        <v>10684736</v>
      </c>
      <c r="O235" s="222">
        <v>11023025</v>
      </c>
      <c r="P235" s="219">
        <v>5369733</v>
      </c>
    </row>
    <row r="236" spans="1:16" ht="15" customHeight="1" x14ac:dyDescent="0.25">
      <c r="A236" s="244" t="s">
        <v>31</v>
      </c>
      <c r="B236" s="133" t="s">
        <v>31</v>
      </c>
      <c r="C236" s="134">
        <v>252874</v>
      </c>
      <c r="D236" s="108">
        <v>243018</v>
      </c>
      <c r="E236" s="151">
        <v>318764</v>
      </c>
      <c r="F236" s="152">
        <v>191062</v>
      </c>
      <c r="G236" s="107">
        <v>168677</v>
      </c>
      <c r="H236" s="107">
        <v>149086</v>
      </c>
      <c r="I236" s="107">
        <v>145159</v>
      </c>
      <c r="J236" s="107">
        <v>201375</v>
      </c>
      <c r="K236" s="107">
        <v>224943</v>
      </c>
      <c r="L236" s="107">
        <v>252153</v>
      </c>
      <c r="M236" s="107">
        <v>257305</v>
      </c>
      <c r="N236" s="108">
        <v>315897</v>
      </c>
      <c r="O236" s="211">
        <v>363226</v>
      </c>
      <c r="P236" s="201">
        <v>204679</v>
      </c>
    </row>
    <row r="237" spans="1:16" ht="15" customHeight="1" x14ac:dyDescent="0.25">
      <c r="A237" s="246"/>
      <c r="B237" s="136" t="s">
        <v>12</v>
      </c>
      <c r="C237" s="137">
        <v>252874</v>
      </c>
      <c r="D237" s="112">
        <v>243018</v>
      </c>
      <c r="E237" s="153">
        <v>318764</v>
      </c>
      <c r="F237" s="154">
        <v>191062</v>
      </c>
      <c r="G237" s="111">
        <v>168677</v>
      </c>
      <c r="H237" s="111">
        <v>149086</v>
      </c>
      <c r="I237" s="111">
        <v>145159</v>
      </c>
      <c r="J237" s="111">
        <v>201375</v>
      </c>
      <c r="K237" s="111">
        <v>224943</v>
      </c>
      <c r="L237" s="111">
        <v>252153</v>
      </c>
      <c r="M237" s="111">
        <v>257305</v>
      </c>
      <c r="N237" s="112">
        <v>315897</v>
      </c>
      <c r="O237" s="222">
        <v>363226</v>
      </c>
      <c r="P237" s="219">
        <v>204679</v>
      </c>
    </row>
    <row r="238" spans="1:16" ht="15" customHeight="1" x14ac:dyDescent="0.25">
      <c r="A238" s="244" t="s">
        <v>33</v>
      </c>
      <c r="B238" s="133" t="s">
        <v>259</v>
      </c>
      <c r="C238" s="134">
        <v>2413947</v>
      </c>
      <c r="D238" s="108">
        <v>2415832</v>
      </c>
      <c r="E238" s="151">
        <v>2467424</v>
      </c>
      <c r="F238" s="152">
        <v>2393132</v>
      </c>
      <c r="G238" s="107">
        <v>2341339</v>
      </c>
      <c r="H238" s="107">
        <v>2337183</v>
      </c>
      <c r="I238" s="107">
        <v>2428398</v>
      </c>
      <c r="J238" s="107">
        <v>2594734</v>
      </c>
      <c r="K238" s="107">
        <v>2527506</v>
      </c>
      <c r="L238" s="107">
        <v>2570587</v>
      </c>
      <c r="M238" s="107">
        <v>2604443</v>
      </c>
      <c r="N238" s="108">
        <v>2627909</v>
      </c>
      <c r="O238" s="211">
        <v>2665901</v>
      </c>
      <c r="P238" s="201">
        <v>1331491</v>
      </c>
    </row>
    <row r="239" spans="1:16" ht="15" customHeight="1" x14ac:dyDescent="0.25">
      <c r="A239" s="245"/>
      <c r="B239" s="126" t="s">
        <v>260</v>
      </c>
      <c r="C239" s="128">
        <v>769330</v>
      </c>
      <c r="D239" s="78">
        <v>747759</v>
      </c>
      <c r="E239" s="147">
        <v>776902</v>
      </c>
      <c r="F239" s="148">
        <v>736751</v>
      </c>
      <c r="G239" s="77">
        <v>694316</v>
      </c>
      <c r="H239" s="77">
        <v>732666</v>
      </c>
      <c r="I239" s="77">
        <v>786243</v>
      </c>
      <c r="J239" s="77">
        <v>853582</v>
      </c>
      <c r="K239" s="77">
        <v>777854</v>
      </c>
      <c r="L239" s="77">
        <v>820669</v>
      </c>
      <c r="M239" s="77">
        <v>847012</v>
      </c>
      <c r="N239" s="78">
        <v>881135</v>
      </c>
      <c r="O239" s="210">
        <v>934597</v>
      </c>
      <c r="P239" s="200">
        <v>453467</v>
      </c>
    </row>
    <row r="240" spans="1:16" s="33" customFormat="1" ht="15" customHeight="1" x14ac:dyDescent="0.3">
      <c r="A240" s="245"/>
      <c r="B240" s="126" t="s">
        <v>261</v>
      </c>
      <c r="C240" s="155">
        <v>0</v>
      </c>
      <c r="D240" s="156">
        <v>0</v>
      </c>
      <c r="E240" s="157">
        <v>0</v>
      </c>
      <c r="F240" s="158">
        <v>0</v>
      </c>
      <c r="G240" s="155">
        <v>0</v>
      </c>
      <c r="H240" s="155">
        <v>0</v>
      </c>
      <c r="I240" s="155">
        <v>0</v>
      </c>
      <c r="J240" s="155">
        <v>0</v>
      </c>
      <c r="K240" s="77">
        <v>21103</v>
      </c>
      <c r="L240" s="77">
        <v>61112</v>
      </c>
      <c r="M240" s="77">
        <v>62101</v>
      </c>
      <c r="N240" s="78">
        <v>63792</v>
      </c>
      <c r="O240" s="210">
        <v>68189</v>
      </c>
      <c r="P240" s="200">
        <v>34127</v>
      </c>
    </row>
    <row r="241" spans="1:16" ht="15" customHeight="1" x14ac:dyDescent="0.25">
      <c r="A241" s="245"/>
      <c r="B241" s="126" t="s">
        <v>262</v>
      </c>
      <c r="C241" s="128">
        <v>2897590</v>
      </c>
      <c r="D241" s="78">
        <v>2801588</v>
      </c>
      <c r="E241" s="147">
        <v>2745378</v>
      </c>
      <c r="F241" s="148">
        <v>2601922</v>
      </c>
      <c r="G241" s="77">
        <v>2441989</v>
      </c>
      <c r="H241" s="77">
        <v>2405918</v>
      </c>
      <c r="I241" s="77">
        <v>2438243</v>
      </c>
      <c r="J241" s="77">
        <v>2540332</v>
      </c>
      <c r="K241" s="77">
        <v>2440631</v>
      </c>
      <c r="L241" s="77">
        <v>2429914</v>
      </c>
      <c r="M241" s="77">
        <v>2416610</v>
      </c>
      <c r="N241" s="78">
        <v>2503721</v>
      </c>
      <c r="O241" s="210">
        <v>2481001</v>
      </c>
      <c r="P241" s="200">
        <v>1241091</v>
      </c>
    </row>
    <row r="242" spans="1:16" ht="15" customHeight="1" x14ac:dyDescent="0.25">
      <c r="A242" s="245"/>
      <c r="B242" s="126" t="s">
        <v>263</v>
      </c>
      <c r="C242" s="128">
        <v>534872</v>
      </c>
      <c r="D242" s="78">
        <v>503444</v>
      </c>
      <c r="E242" s="147">
        <v>516384</v>
      </c>
      <c r="F242" s="148">
        <v>517944</v>
      </c>
      <c r="G242" s="77">
        <v>599456</v>
      </c>
      <c r="H242" s="77">
        <v>702813</v>
      </c>
      <c r="I242" s="77">
        <v>811005</v>
      </c>
      <c r="J242" s="77">
        <v>953000</v>
      </c>
      <c r="K242" s="77">
        <v>944454</v>
      </c>
      <c r="L242" s="77">
        <v>896467</v>
      </c>
      <c r="M242" s="77">
        <v>905379</v>
      </c>
      <c r="N242" s="78">
        <v>911720</v>
      </c>
      <c r="O242" s="210">
        <v>908287</v>
      </c>
      <c r="P242" s="200">
        <v>506065</v>
      </c>
    </row>
    <row r="243" spans="1:16" ht="15" customHeight="1" x14ac:dyDescent="0.25">
      <c r="A243" s="245"/>
      <c r="B243" s="126" t="s">
        <v>264</v>
      </c>
      <c r="C243" s="128">
        <v>938528</v>
      </c>
      <c r="D243" s="78">
        <v>911700</v>
      </c>
      <c r="E243" s="147">
        <v>905705</v>
      </c>
      <c r="F243" s="148">
        <v>900695</v>
      </c>
      <c r="G243" s="77">
        <v>852049</v>
      </c>
      <c r="H243" s="77">
        <v>860676</v>
      </c>
      <c r="I243" s="77">
        <v>903520</v>
      </c>
      <c r="J243" s="77">
        <v>1009930</v>
      </c>
      <c r="K243" s="77">
        <v>985461</v>
      </c>
      <c r="L243" s="77">
        <v>996667</v>
      </c>
      <c r="M243" s="77">
        <v>1001205</v>
      </c>
      <c r="N243" s="78">
        <v>1018943</v>
      </c>
      <c r="O243" s="210">
        <v>979206</v>
      </c>
      <c r="P243" s="200">
        <v>487557</v>
      </c>
    </row>
    <row r="244" spans="1:16" ht="15" customHeight="1" x14ac:dyDescent="0.25">
      <c r="A244" s="245"/>
      <c r="B244" s="126" t="s">
        <v>265</v>
      </c>
      <c r="C244" s="128">
        <v>2597541</v>
      </c>
      <c r="D244" s="78">
        <v>2617341</v>
      </c>
      <c r="E244" s="147">
        <v>2702687</v>
      </c>
      <c r="F244" s="148">
        <v>2793318</v>
      </c>
      <c r="G244" s="77">
        <v>2884335</v>
      </c>
      <c r="H244" s="77">
        <v>3118589</v>
      </c>
      <c r="I244" s="77">
        <v>3381951</v>
      </c>
      <c r="J244" s="77">
        <v>3701440</v>
      </c>
      <c r="K244" s="77">
        <v>3715943</v>
      </c>
      <c r="L244" s="77">
        <v>3628940</v>
      </c>
      <c r="M244" s="77">
        <v>3782821</v>
      </c>
      <c r="N244" s="78">
        <v>3972186</v>
      </c>
      <c r="O244" s="210">
        <v>3991521</v>
      </c>
      <c r="P244" s="200">
        <v>1905920</v>
      </c>
    </row>
    <row r="245" spans="1:16" ht="15" customHeight="1" x14ac:dyDescent="0.25">
      <c r="A245" s="245"/>
      <c r="B245" s="126" t="s">
        <v>266</v>
      </c>
      <c r="C245" s="128">
        <v>3032047</v>
      </c>
      <c r="D245" s="78">
        <v>2950233</v>
      </c>
      <c r="E245" s="147">
        <v>2783860</v>
      </c>
      <c r="F245" s="148">
        <v>2593402</v>
      </c>
      <c r="G245" s="77">
        <v>2321137</v>
      </c>
      <c r="H245" s="77">
        <v>2258105</v>
      </c>
      <c r="I245" s="77">
        <v>2300992</v>
      </c>
      <c r="J245" s="77">
        <v>2409451</v>
      </c>
      <c r="K245" s="77">
        <v>2247639</v>
      </c>
      <c r="L245" s="77">
        <v>2175457</v>
      </c>
      <c r="M245" s="77">
        <v>2141200</v>
      </c>
      <c r="N245" s="78">
        <v>2137261</v>
      </c>
      <c r="O245" s="210">
        <v>2086054</v>
      </c>
      <c r="P245" s="200">
        <v>1036214</v>
      </c>
    </row>
    <row r="246" spans="1:16" ht="15" customHeight="1" x14ac:dyDescent="0.25">
      <c r="A246" s="245"/>
      <c r="B246" s="126" t="s">
        <v>267</v>
      </c>
      <c r="C246" s="128">
        <v>1816425</v>
      </c>
      <c r="D246" s="78">
        <v>1774626</v>
      </c>
      <c r="E246" s="147">
        <v>1727015</v>
      </c>
      <c r="F246" s="148">
        <v>1691908</v>
      </c>
      <c r="G246" s="77">
        <v>1572091</v>
      </c>
      <c r="H246" s="77">
        <v>1566691</v>
      </c>
      <c r="I246" s="77">
        <v>1614636</v>
      </c>
      <c r="J246" s="77">
        <v>1457145</v>
      </c>
      <c r="K246" s="77">
        <v>1638285</v>
      </c>
      <c r="L246" s="77">
        <v>1599216</v>
      </c>
      <c r="M246" s="77">
        <v>1576334</v>
      </c>
      <c r="N246" s="78">
        <v>1600173</v>
      </c>
      <c r="O246" s="210">
        <v>1629469</v>
      </c>
      <c r="P246" s="200">
        <v>827566</v>
      </c>
    </row>
    <row r="247" spans="1:16" ht="15" customHeight="1" x14ac:dyDescent="0.25">
      <c r="A247" s="245"/>
      <c r="B247" s="126" t="s">
        <v>268</v>
      </c>
      <c r="C247" s="128">
        <v>706336</v>
      </c>
      <c r="D247" s="78">
        <v>686004</v>
      </c>
      <c r="E247" s="147">
        <v>694794</v>
      </c>
      <c r="F247" s="148">
        <v>668158</v>
      </c>
      <c r="G247" s="77">
        <v>655307</v>
      </c>
      <c r="H247" s="77">
        <v>673561</v>
      </c>
      <c r="I247" s="77">
        <v>723963</v>
      </c>
      <c r="J247" s="77">
        <v>814754</v>
      </c>
      <c r="K247" s="77">
        <v>737760</v>
      </c>
      <c r="L247" s="77">
        <v>684543</v>
      </c>
      <c r="M247" s="77">
        <v>725071</v>
      </c>
      <c r="N247" s="78">
        <v>773524</v>
      </c>
      <c r="O247" s="210">
        <v>820066</v>
      </c>
      <c r="P247" s="200">
        <v>413769</v>
      </c>
    </row>
    <row r="248" spans="1:16" ht="15" customHeight="1" x14ac:dyDescent="0.25">
      <c r="A248" s="245"/>
      <c r="B248" s="126" t="s">
        <v>269</v>
      </c>
      <c r="C248" s="128">
        <v>133209</v>
      </c>
      <c r="D248" s="78">
        <v>142760</v>
      </c>
      <c r="E248" s="147">
        <v>140683</v>
      </c>
      <c r="F248" s="148">
        <v>129383</v>
      </c>
      <c r="G248" s="77">
        <v>131136</v>
      </c>
      <c r="H248" s="77">
        <v>130856</v>
      </c>
      <c r="I248" s="77">
        <v>134927</v>
      </c>
      <c r="J248" s="77">
        <v>139369</v>
      </c>
      <c r="K248" s="77">
        <v>133691</v>
      </c>
      <c r="L248" s="77">
        <v>149284</v>
      </c>
      <c r="M248" s="77">
        <v>167839</v>
      </c>
      <c r="N248" s="78">
        <v>186867</v>
      </c>
      <c r="O248" s="210">
        <v>201404</v>
      </c>
      <c r="P248" s="200">
        <v>104237</v>
      </c>
    </row>
    <row r="249" spans="1:16" ht="15" customHeight="1" x14ac:dyDescent="0.25">
      <c r="A249" s="246"/>
      <c r="B249" s="136" t="s">
        <v>12</v>
      </c>
      <c r="C249" s="137">
        <v>15839825</v>
      </c>
      <c r="D249" s="112">
        <v>15551287</v>
      </c>
      <c r="E249" s="153">
        <v>15460832</v>
      </c>
      <c r="F249" s="154">
        <v>15026613</v>
      </c>
      <c r="G249" s="111">
        <v>14493155</v>
      </c>
      <c r="H249" s="111">
        <v>14787058</v>
      </c>
      <c r="I249" s="111">
        <v>15523879</v>
      </c>
      <c r="J249" s="111">
        <v>16473737</v>
      </c>
      <c r="K249" s="111">
        <v>16170331</v>
      </c>
      <c r="L249" s="111">
        <v>16012856</v>
      </c>
      <c r="M249" s="111">
        <v>16230015</v>
      </c>
      <c r="N249" s="112">
        <v>16677231</v>
      </c>
      <c r="O249" s="222">
        <v>16765696</v>
      </c>
      <c r="P249" s="219">
        <v>8341504</v>
      </c>
    </row>
    <row r="250" spans="1:16" ht="15" customHeight="1" x14ac:dyDescent="0.25">
      <c r="A250" s="191" t="s">
        <v>34</v>
      </c>
      <c r="B250" s="133" t="s">
        <v>270</v>
      </c>
      <c r="C250" s="134">
        <v>71613</v>
      </c>
      <c r="D250" s="108">
        <v>93279</v>
      </c>
      <c r="E250" s="151">
        <v>86747</v>
      </c>
      <c r="F250" s="152">
        <v>82764</v>
      </c>
      <c r="G250" s="107">
        <v>74204</v>
      </c>
      <c r="H250" s="107">
        <v>82804</v>
      </c>
      <c r="I250" s="107">
        <v>87768</v>
      </c>
      <c r="J250" s="107">
        <v>96956</v>
      </c>
      <c r="K250" s="107">
        <v>93913</v>
      </c>
      <c r="L250" s="107">
        <v>95166</v>
      </c>
      <c r="M250" s="107">
        <v>87865</v>
      </c>
      <c r="N250" s="108">
        <v>88327</v>
      </c>
      <c r="O250" s="211">
        <v>86567</v>
      </c>
      <c r="P250" s="201">
        <v>44674</v>
      </c>
    </row>
    <row r="251" spans="1:16" ht="15" customHeight="1" x14ac:dyDescent="0.25">
      <c r="A251" s="192"/>
      <c r="B251" s="126" t="s">
        <v>271</v>
      </c>
      <c r="C251" s="128">
        <v>50228</v>
      </c>
      <c r="D251" s="78">
        <v>50230</v>
      </c>
      <c r="E251" s="147">
        <v>56314</v>
      </c>
      <c r="F251" s="148">
        <v>46323</v>
      </c>
      <c r="G251" s="77">
        <v>45643</v>
      </c>
      <c r="H251" s="77">
        <v>46594</v>
      </c>
      <c r="I251" s="77">
        <v>46336</v>
      </c>
      <c r="J251" s="77">
        <v>47970</v>
      </c>
      <c r="K251" s="77">
        <v>44912</v>
      </c>
      <c r="L251" s="77">
        <v>41864</v>
      </c>
      <c r="M251" s="77">
        <v>41519</v>
      </c>
      <c r="N251" s="78">
        <v>42022</v>
      </c>
      <c r="O251" s="210">
        <v>36445</v>
      </c>
      <c r="P251" s="200">
        <v>11688</v>
      </c>
    </row>
    <row r="252" spans="1:16" ht="15" customHeight="1" x14ac:dyDescent="0.25">
      <c r="A252" s="192"/>
      <c r="B252" s="126" t="s">
        <v>272</v>
      </c>
      <c r="C252" s="128">
        <v>75351</v>
      </c>
      <c r="D252" s="78">
        <v>73654</v>
      </c>
      <c r="E252" s="147">
        <v>83819</v>
      </c>
      <c r="F252" s="148">
        <v>77049</v>
      </c>
      <c r="G252" s="77">
        <v>77507</v>
      </c>
      <c r="H252" s="77">
        <v>77000</v>
      </c>
      <c r="I252" s="77">
        <v>74766</v>
      </c>
      <c r="J252" s="77">
        <v>76125</v>
      </c>
      <c r="K252" s="77">
        <v>72950</v>
      </c>
      <c r="L252" s="77">
        <v>67751</v>
      </c>
      <c r="M252" s="77">
        <v>63436</v>
      </c>
      <c r="N252" s="78">
        <v>64019</v>
      </c>
      <c r="O252" s="210">
        <v>52748</v>
      </c>
      <c r="P252" s="200">
        <v>23856</v>
      </c>
    </row>
    <row r="253" spans="1:16" ht="15" customHeight="1" x14ac:dyDescent="0.25">
      <c r="A253" s="192"/>
      <c r="B253" s="126" t="s">
        <v>273</v>
      </c>
      <c r="C253" s="128">
        <v>29051</v>
      </c>
      <c r="D253" s="78">
        <v>28808</v>
      </c>
      <c r="E253" s="147">
        <v>27891</v>
      </c>
      <c r="F253" s="148">
        <v>26758</v>
      </c>
      <c r="G253" s="77">
        <v>26142</v>
      </c>
      <c r="H253" s="77">
        <v>26123</v>
      </c>
      <c r="I253" s="77">
        <v>20433</v>
      </c>
      <c r="J253" s="77">
        <v>29563</v>
      </c>
      <c r="K253" s="77">
        <v>28198</v>
      </c>
      <c r="L253" s="77">
        <v>30158</v>
      </c>
      <c r="M253" s="77">
        <v>29525</v>
      </c>
      <c r="N253" s="78">
        <v>30894</v>
      </c>
      <c r="O253" s="210">
        <v>28290</v>
      </c>
      <c r="P253" s="200">
        <v>13876</v>
      </c>
    </row>
    <row r="254" spans="1:16" ht="15" customHeight="1" x14ac:dyDescent="0.25">
      <c r="A254" s="192"/>
      <c r="B254" s="126" t="s">
        <v>274</v>
      </c>
      <c r="C254" s="128">
        <v>177424</v>
      </c>
      <c r="D254" s="78">
        <v>176702</v>
      </c>
      <c r="E254" s="147">
        <v>176820</v>
      </c>
      <c r="F254" s="148">
        <v>164763</v>
      </c>
      <c r="G254" s="77">
        <v>166844</v>
      </c>
      <c r="H254" s="77">
        <v>175184</v>
      </c>
      <c r="I254" s="77">
        <v>167066</v>
      </c>
      <c r="J254" s="77">
        <v>182578</v>
      </c>
      <c r="K254" s="77">
        <v>176714</v>
      </c>
      <c r="L254" s="77">
        <v>180328</v>
      </c>
      <c r="M254" s="77">
        <v>179487</v>
      </c>
      <c r="N254" s="78">
        <v>182031</v>
      </c>
      <c r="O254" s="210">
        <v>171321</v>
      </c>
      <c r="P254" s="200">
        <v>93043</v>
      </c>
    </row>
    <row r="255" spans="1:16" ht="15" customHeight="1" x14ac:dyDescent="0.25">
      <c r="A255" s="192"/>
      <c r="B255" s="126" t="s">
        <v>275</v>
      </c>
      <c r="C255" s="128">
        <v>4654</v>
      </c>
      <c r="D255" s="78">
        <v>6061</v>
      </c>
      <c r="E255" s="147">
        <v>4611</v>
      </c>
      <c r="F255" s="148">
        <v>3931</v>
      </c>
      <c r="G255" s="77">
        <v>2416</v>
      </c>
      <c r="H255" s="77">
        <v>3740</v>
      </c>
      <c r="I255" s="77">
        <v>3517</v>
      </c>
      <c r="J255" s="77">
        <v>4527</v>
      </c>
      <c r="K255" s="77">
        <v>3909</v>
      </c>
      <c r="L255" s="77">
        <v>3676</v>
      </c>
      <c r="M255" s="77">
        <v>3525</v>
      </c>
      <c r="N255" s="78">
        <v>3081</v>
      </c>
      <c r="O255" s="210">
        <v>2908</v>
      </c>
      <c r="P255" s="200">
        <v>1460</v>
      </c>
    </row>
    <row r="256" spans="1:16" ht="15" customHeight="1" x14ac:dyDescent="0.25">
      <c r="A256" s="192"/>
      <c r="B256" s="126" t="s">
        <v>276</v>
      </c>
      <c r="C256" s="128">
        <v>80292</v>
      </c>
      <c r="D256" s="78">
        <v>80957</v>
      </c>
      <c r="E256" s="147">
        <v>86849</v>
      </c>
      <c r="F256" s="148">
        <v>81246</v>
      </c>
      <c r="G256" s="77">
        <v>84726</v>
      </c>
      <c r="H256" s="77">
        <v>83964</v>
      </c>
      <c r="I256" s="77">
        <v>90188</v>
      </c>
      <c r="J256" s="77">
        <v>87374</v>
      </c>
      <c r="K256" s="77">
        <v>82776</v>
      </c>
      <c r="L256" s="77">
        <v>77092</v>
      </c>
      <c r="M256" s="77">
        <v>73928</v>
      </c>
      <c r="N256" s="78">
        <v>75172</v>
      </c>
      <c r="O256" s="210">
        <v>63263</v>
      </c>
      <c r="P256" s="200">
        <v>25726</v>
      </c>
    </row>
    <row r="257" spans="1:16" ht="15" customHeight="1" x14ac:dyDescent="0.25">
      <c r="A257" s="192"/>
      <c r="B257" s="126" t="s">
        <v>386</v>
      </c>
      <c r="C257" s="128">
        <v>2388</v>
      </c>
      <c r="D257" s="78">
        <v>3195</v>
      </c>
      <c r="E257" s="147">
        <v>4298</v>
      </c>
      <c r="F257" s="148">
        <v>4724</v>
      </c>
      <c r="G257" s="77">
        <v>4386</v>
      </c>
      <c r="H257" s="77">
        <v>2504</v>
      </c>
      <c r="I257" s="77">
        <v>2092</v>
      </c>
      <c r="J257" s="77">
        <v>1992</v>
      </c>
      <c r="K257" s="77">
        <v>2226</v>
      </c>
      <c r="L257" s="77">
        <v>1842</v>
      </c>
      <c r="M257" s="77">
        <v>1691</v>
      </c>
      <c r="N257" s="78">
        <v>1709</v>
      </c>
      <c r="O257" s="210">
        <v>1776</v>
      </c>
      <c r="P257" s="200">
        <v>865</v>
      </c>
    </row>
    <row r="258" spans="1:16" ht="15" customHeight="1" x14ac:dyDescent="0.25">
      <c r="A258" s="192"/>
      <c r="B258" s="126" t="s">
        <v>277</v>
      </c>
      <c r="C258" s="128">
        <v>9093</v>
      </c>
      <c r="D258" s="78">
        <v>10148</v>
      </c>
      <c r="E258" s="147">
        <v>11496</v>
      </c>
      <c r="F258" s="148">
        <v>10225</v>
      </c>
      <c r="G258" s="77">
        <v>9793</v>
      </c>
      <c r="H258" s="77">
        <v>8690</v>
      </c>
      <c r="I258" s="77">
        <v>7500</v>
      </c>
      <c r="J258" s="77">
        <v>8662</v>
      </c>
      <c r="K258" s="77">
        <v>8267</v>
      </c>
      <c r="L258" s="77">
        <v>7437</v>
      </c>
      <c r="M258" s="77">
        <v>8172</v>
      </c>
      <c r="N258" s="78">
        <v>7574</v>
      </c>
      <c r="O258" s="210">
        <v>6288</v>
      </c>
      <c r="P258" s="200">
        <v>3170</v>
      </c>
    </row>
    <row r="259" spans="1:16" ht="15" customHeight="1" x14ac:dyDescent="0.25">
      <c r="A259" s="192"/>
      <c r="B259" s="126" t="s">
        <v>278</v>
      </c>
      <c r="C259" s="128">
        <v>120265</v>
      </c>
      <c r="D259" s="78">
        <v>120859</v>
      </c>
      <c r="E259" s="147">
        <v>120479</v>
      </c>
      <c r="F259" s="148">
        <v>120062</v>
      </c>
      <c r="G259" s="77">
        <v>113500</v>
      </c>
      <c r="H259" s="77">
        <v>110991</v>
      </c>
      <c r="I259" s="77">
        <v>111961</v>
      </c>
      <c r="J259" s="77">
        <v>111893</v>
      </c>
      <c r="K259" s="77">
        <v>95752</v>
      </c>
      <c r="L259" s="77">
        <v>100912</v>
      </c>
      <c r="M259" s="77">
        <v>93563</v>
      </c>
      <c r="N259" s="78">
        <v>89033</v>
      </c>
      <c r="O259" s="210">
        <v>86946</v>
      </c>
      <c r="P259" s="200">
        <v>42545</v>
      </c>
    </row>
    <row r="260" spans="1:16" ht="15" customHeight="1" x14ac:dyDescent="0.25">
      <c r="A260" s="192"/>
      <c r="B260" s="126" t="s">
        <v>279</v>
      </c>
      <c r="C260" s="128">
        <v>107992</v>
      </c>
      <c r="D260" s="78">
        <v>115053</v>
      </c>
      <c r="E260" s="147">
        <v>126424</v>
      </c>
      <c r="F260" s="148">
        <v>118136</v>
      </c>
      <c r="G260" s="77">
        <v>117736</v>
      </c>
      <c r="H260" s="77">
        <v>120127</v>
      </c>
      <c r="I260" s="77">
        <v>120231</v>
      </c>
      <c r="J260" s="77">
        <v>110418</v>
      </c>
      <c r="K260" s="77">
        <v>102350</v>
      </c>
      <c r="L260" s="77">
        <v>97847</v>
      </c>
      <c r="M260" s="77">
        <v>92281</v>
      </c>
      <c r="N260" s="78">
        <v>83892</v>
      </c>
      <c r="O260" s="210">
        <v>69379</v>
      </c>
      <c r="P260" s="200">
        <v>31912</v>
      </c>
    </row>
    <row r="261" spans="1:16" ht="15" customHeight="1" x14ac:dyDescent="0.25">
      <c r="A261" s="192"/>
      <c r="B261" s="126" t="s">
        <v>280</v>
      </c>
      <c r="C261" s="128">
        <v>6570</v>
      </c>
      <c r="D261" s="78">
        <v>6922</v>
      </c>
      <c r="E261" s="147">
        <v>6946</v>
      </c>
      <c r="F261" s="148">
        <v>6213</v>
      </c>
      <c r="G261" s="77">
        <v>5442</v>
      </c>
      <c r="H261" s="155">
        <v>0</v>
      </c>
      <c r="I261" s="155">
        <v>0</v>
      </c>
      <c r="J261" s="155">
        <v>0</v>
      </c>
      <c r="K261" s="155">
        <v>0</v>
      </c>
      <c r="L261" s="155">
        <v>0</v>
      </c>
      <c r="M261" s="155">
        <v>0</v>
      </c>
      <c r="N261" s="156">
        <v>0</v>
      </c>
      <c r="O261" s="214">
        <v>0</v>
      </c>
      <c r="P261" s="204">
        <v>80</v>
      </c>
    </row>
    <row r="262" spans="1:16" ht="15" customHeight="1" x14ac:dyDescent="0.25">
      <c r="A262" s="192"/>
      <c r="B262" s="126" t="s">
        <v>281</v>
      </c>
      <c r="C262" s="128">
        <v>377528</v>
      </c>
      <c r="D262" s="78">
        <v>302519</v>
      </c>
      <c r="E262" s="147">
        <v>302896</v>
      </c>
      <c r="F262" s="148">
        <v>285440</v>
      </c>
      <c r="G262" s="77">
        <v>275014</v>
      </c>
      <c r="H262" s="77">
        <v>282700</v>
      </c>
      <c r="I262" s="77">
        <v>266647</v>
      </c>
      <c r="J262" s="77">
        <v>266581</v>
      </c>
      <c r="K262" s="77">
        <v>250388</v>
      </c>
      <c r="L262" s="77">
        <v>256904</v>
      </c>
      <c r="M262" s="77">
        <v>264866</v>
      </c>
      <c r="N262" s="78">
        <v>240930</v>
      </c>
      <c r="O262" s="210">
        <v>208138</v>
      </c>
      <c r="P262" s="200">
        <v>104824</v>
      </c>
    </row>
    <row r="263" spans="1:16" ht="15" customHeight="1" x14ac:dyDescent="0.25">
      <c r="A263" s="192"/>
      <c r="B263" s="126" t="s">
        <v>282</v>
      </c>
      <c r="C263" s="128">
        <v>12585</v>
      </c>
      <c r="D263" s="78">
        <v>16498</v>
      </c>
      <c r="E263" s="147">
        <v>18144</v>
      </c>
      <c r="F263" s="148">
        <v>16598</v>
      </c>
      <c r="G263" s="77">
        <v>14777</v>
      </c>
      <c r="H263" s="77">
        <v>15169</v>
      </c>
      <c r="I263" s="77">
        <v>16013</v>
      </c>
      <c r="J263" s="77">
        <v>18611</v>
      </c>
      <c r="K263" s="77">
        <v>18007</v>
      </c>
      <c r="L263" s="77">
        <v>14285</v>
      </c>
      <c r="M263" s="77">
        <v>12656</v>
      </c>
      <c r="N263" s="78">
        <v>12636</v>
      </c>
      <c r="O263" s="210">
        <v>12612</v>
      </c>
      <c r="P263" s="200">
        <v>8984</v>
      </c>
    </row>
    <row r="264" spans="1:16" ht="15" customHeight="1" x14ac:dyDescent="0.25">
      <c r="A264" s="192"/>
      <c r="B264" s="126" t="s">
        <v>283</v>
      </c>
      <c r="C264" s="128">
        <v>92589</v>
      </c>
      <c r="D264" s="78">
        <v>89955</v>
      </c>
      <c r="E264" s="147">
        <v>99106</v>
      </c>
      <c r="F264" s="148">
        <v>92106</v>
      </c>
      <c r="G264" s="77">
        <v>92307</v>
      </c>
      <c r="H264" s="77">
        <v>92050</v>
      </c>
      <c r="I264" s="77">
        <v>90542</v>
      </c>
      <c r="J264" s="77">
        <v>95111</v>
      </c>
      <c r="K264" s="77">
        <v>75661</v>
      </c>
      <c r="L264" s="77">
        <v>68797</v>
      </c>
      <c r="M264" s="77">
        <v>64524</v>
      </c>
      <c r="N264" s="78">
        <v>60354</v>
      </c>
      <c r="O264" s="210">
        <v>56651</v>
      </c>
      <c r="P264" s="200">
        <v>21947</v>
      </c>
    </row>
    <row r="265" spans="1:16" ht="15" customHeight="1" x14ac:dyDescent="0.25">
      <c r="A265" s="192"/>
      <c r="B265" s="126" t="s">
        <v>284</v>
      </c>
      <c r="C265" s="128">
        <v>13979</v>
      </c>
      <c r="D265" s="78">
        <v>15626</v>
      </c>
      <c r="E265" s="147">
        <v>15527</v>
      </c>
      <c r="F265" s="148">
        <v>15525</v>
      </c>
      <c r="G265" s="77">
        <v>16999</v>
      </c>
      <c r="H265" s="77">
        <v>18592</v>
      </c>
      <c r="I265" s="77">
        <v>16722</v>
      </c>
      <c r="J265" s="77">
        <v>20508</v>
      </c>
      <c r="K265" s="77">
        <v>19034</v>
      </c>
      <c r="L265" s="77">
        <v>19409</v>
      </c>
      <c r="M265" s="77">
        <v>18146</v>
      </c>
      <c r="N265" s="78">
        <v>15322</v>
      </c>
      <c r="O265" s="210">
        <v>13755</v>
      </c>
      <c r="P265" s="200">
        <v>6654</v>
      </c>
    </row>
    <row r="266" spans="1:16" ht="15" customHeight="1" x14ac:dyDescent="0.25">
      <c r="A266" s="192"/>
      <c r="B266" s="126" t="s">
        <v>285</v>
      </c>
      <c r="C266" s="128">
        <v>217983</v>
      </c>
      <c r="D266" s="78">
        <v>205511</v>
      </c>
      <c r="E266" s="147">
        <v>214197</v>
      </c>
      <c r="F266" s="148">
        <v>222022</v>
      </c>
      <c r="G266" s="77">
        <v>206719</v>
      </c>
      <c r="H266" s="77">
        <v>213349</v>
      </c>
      <c r="I266" s="77">
        <v>206969</v>
      </c>
      <c r="J266" s="77">
        <v>214969</v>
      </c>
      <c r="K266" s="77">
        <v>207188</v>
      </c>
      <c r="L266" s="77">
        <v>217642</v>
      </c>
      <c r="M266" s="77">
        <v>231123</v>
      </c>
      <c r="N266" s="78">
        <v>243092</v>
      </c>
      <c r="O266" s="210">
        <v>235429</v>
      </c>
      <c r="P266" s="200">
        <v>118683</v>
      </c>
    </row>
    <row r="267" spans="1:16" ht="15" customHeight="1" x14ac:dyDescent="0.25">
      <c r="A267" s="192"/>
      <c r="B267" s="126" t="s">
        <v>436</v>
      </c>
      <c r="C267" s="128">
        <v>0</v>
      </c>
      <c r="D267" s="78">
        <v>0</v>
      </c>
      <c r="E267" s="147">
        <v>0</v>
      </c>
      <c r="F267" s="148">
        <v>0</v>
      </c>
      <c r="G267" s="77">
        <v>0</v>
      </c>
      <c r="H267" s="77">
        <v>0</v>
      </c>
      <c r="I267" s="77">
        <v>0</v>
      </c>
      <c r="J267" s="77">
        <v>0</v>
      </c>
      <c r="K267" s="77">
        <v>0</v>
      </c>
      <c r="L267" s="77">
        <v>0</v>
      </c>
      <c r="M267" s="77">
        <v>0</v>
      </c>
      <c r="N267" s="78">
        <v>0</v>
      </c>
      <c r="O267" s="210">
        <v>0</v>
      </c>
      <c r="P267" s="200">
        <v>13</v>
      </c>
    </row>
    <row r="268" spans="1:16" ht="15" customHeight="1" x14ac:dyDescent="0.25">
      <c r="A268" s="192"/>
      <c r="B268" s="126" t="s">
        <v>286</v>
      </c>
      <c r="C268" s="128">
        <v>66027</v>
      </c>
      <c r="D268" s="78">
        <v>80639</v>
      </c>
      <c r="E268" s="147">
        <v>86197</v>
      </c>
      <c r="F268" s="148">
        <v>85269</v>
      </c>
      <c r="G268" s="77">
        <v>93015</v>
      </c>
      <c r="H268" s="77">
        <v>99116</v>
      </c>
      <c r="I268" s="77">
        <v>101514</v>
      </c>
      <c r="J268" s="77">
        <v>105608</v>
      </c>
      <c r="K268" s="77">
        <v>105816</v>
      </c>
      <c r="L268" s="77">
        <v>108649</v>
      </c>
      <c r="M268" s="77">
        <v>107783</v>
      </c>
      <c r="N268" s="78">
        <v>101493</v>
      </c>
      <c r="O268" s="210">
        <v>92692</v>
      </c>
      <c r="P268" s="200">
        <v>54790</v>
      </c>
    </row>
    <row r="269" spans="1:16" ht="15" customHeight="1" x14ac:dyDescent="0.25">
      <c r="A269" s="192"/>
      <c r="B269" s="126" t="s">
        <v>287</v>
      </c>
      <c r="C269" s="128">
        <v>2751</v>
      </c>
      <c r="D269" s="78">
        <v>2521</v>
      </c>
      <c r="E269" s="147">
        <v>2253</v>
      </c>
      <c r="F269" s="148">
        <v>1842</v>
      </c>
      <c r="G269" s="77">
        <v>1618</v>
      </c>
      <c r="H269" s="77">
        <v>729</v>
      </c>
      <c r="I269" s="155">
        <v>0</v>
      </c>
      <c r="J269" s="155">
        <v>0</v>
      </c>
      <c r="K269" s="155">
        <v>0</v>
      </c>
      <c r="L269" s="155">
        <v>0</v>
      </c>
      <c r="M269" s="155">
        <v>0</v>
      </c>
      <c r="N269" s="156">
        <v>0</v>
      </c>
      <c r="O269" s="214">
        <v>0</v>
      </c>
      <c r="P269" s="204">
        <v>42</v>
      </c>
    </row>
    <row r="270" spans="1:16" ht="15" customHeight="1" x14ac:dyDescent="0.25">
      <c r="A270" s="192"/>
      <c r="B270" s="126" t="s">
        <v>288</v>
      </c>
      <c r="C270" s="128">
        <v>14930</v>
      </c>
      <c r="D270" s="78">
        <v>18396</v>
      </c>
      <c r="E270" s="147">
        <v>20932</v>
      </c>
      <c r="F270" s="148">
        <v>20424</v>
      </c>
      <c r="G270" s="77">
        <v>22133</v>
      </c>
      <c r="H270" s="77">
        <v>23323</v>
      </c>
      <c r="I270" s="77">
        <v>22717</v>
      </c>
      <c r="J270" s="77">
        <v>24438</v>
      </c>
      <c r="K270" s="77">
        <v>25588</v>
      </c>
      <c r="L270" s="77">
        <v>25077</v>
      </c>
      <c r="M270" s="77">
        <v>23636</v>
      </c>
      <c r="N270" s="78">
        <v>23019</v>
      </c>
      <c r="O270" s="210">
        <v>20940</v>
      </c>
      <c r="P270" s="200">
        <v>11713</v>
      </c>
    </row>
    <row r="271" spans="1:16" ht="15" customHeight="1" x14ac:dyDescent="0.25">
      <c r="A271" s="192"/>
      <c r="B271" s="126" t="s">
        <v>289</v>
      </c>
      <c r="C271" s="128">
        <v>204895</v>
      </c>
      <c r="D271" s="78">
        <v>207793</v>
      </c>
      <c r="E271" s="147">
        <v>222449</v>
      </c>
      <c r="F271" s="148">
        <v>229329</v>
      </c>
      <c r="G271" s="77">
        <v>240282</v>
      </c>
      <c r="H271" s="77">
        <v>244094</v>
      </c>
      <c r="I271" s="77">
        <v>245496</v>
      </c>
      <c r="J271" s="77">
        <v>261341</v>
      </c>
      <c r="K271" s="77">
        <v>241284</v>
      </c>
      <c r="L271" s="77">
        <v>236319</v>
      </c>
      <c r="M271" s="77">
        <v>268591</v>
      </c>
      <c r="N271" s="78">
        <v>274394</v>
      </c>
      <c r="O271" s="210">
        <v>280246</v>
      </c>
      <c r="P271" s="200">
        <v>182352</v>
      </c>
    </row>
    <row r="272" spans="1:16" ht="15" customHeight="1" x14ac:dyDescent="0.25">
      <c r="A272" s="192"/>
      <c r="B272" s="126" t="s">
        <v>290</v>
      </c>
      <c r="C272" s="128">
        <v>54597</v>
      </c>
      <c r="D272" s="78">
        <v>65666</v>
      </c>
      <c r="E272" s="147">
        <v>114224</v>
      </c>
      <c r="F272" s="148">
        <v>141127</v>
      </c>
      <c r="G272" s="77">
        <v>153026</v>
      </c>
      <c r="H272" s="77">
        <v>161789</v>
      </c>
      <c r="I272" s="77">
        <v>155378</v>
      </c>
      <c r="J272" s="77">
        <v>164046</v>
      </c>
      <c r="K272" s="77">
        <v>150333</v>
      </c>
      <c r="L272" s="77">
        <v>161497</v>
      </c>
      <c r="M272" s="77">
        <v>156253</v>
      </c>
      <c r="N272" s="78">
        <v>174006</v>
      </c>
      <c r="O272" s="210">
        <v>182307</v>
      </c>
      <c r="P272" s="200">
        <v>96440</v>
      </c>
    </row>
    <row r="273" spans="1:16" ht="15" customHeight="1" x14ac:dyDescent="0.25">
      <c r="A273" s="192"/>
      <c r="B273" s="126" t="s">
        <v>291</v>
      </c>
      <c r="C273" s="128">
        <v>5859</v>
      </c>
      <c r="D273" s="78">
        <v>6023</v>
      </c>
      <c r="E273" s="147">
        <v>7169</v>
      </c>
      <c r="F273" s="148">
        <v>7397</v>
      </c>
      <c r="G273" s="77">
        <v>6655</v>
      </c>
      <c r="H273" s="77">
        <v>6416</v>
      </c>
      <c r="I273" s="77">
        <v>6317</v>
      </c>
      <c r="J273" s="77">
        <v>6534</v>
      </c>
      <c r="K273" s="77">
        <v>5914</v>
      </c>
      <c r="L273" s="77">
        <v>6185</v>
      </c>
      <c r="M273" s="77">
        <v>7500</v>
      </c>
      <c r="N273" s="78">
        <v>6826</v>
      </c>
      <c r="O273" s="210">
        <v>5761</v>
      </c>
      <c r="P273" s="200">
        <v>3102</v>
      </c>
    </row>
    <row r="274" spans="1:16" s="33" customFormat="1" ht="15" customHeight="1" x14ac:dyDescent="0.3">
      <c r="A274" s="192"/>
      <c r="B274" s="126" t="s">
        <v>292</v>
      </c>
      <c r="C274" s="128">
        <v>39356</v>
      </c>
      <c r="D274" s="78">
        <v>36173</v>
      </c>
      <c r="E274" s="147">
        <v>36783</v>
      </c>
      <c r="F274" s="148">
        <v>35814</v>
      </c>
      <c r="G274" s="77">
        <v>36446</v>
      </c>
      <c r="H274" s="77">
        <v>36152</v>
      </c>
      <c r="I274" s="77">
        <v>34652</v>
      </c>
      <c r="J274" s="77">
        <v>34545</v>
      </c>
      <c r="K274" s="77">
        <v>34088</v>
      </c>
      <c r="L274" s="77">
        <v>30827</v>
      </c>
      <c r="M274" s="77">
        <v>32219</v>
      </c>
      <c r="N274" s="78">
        <v>26988</v>
      </c>
      <c r="O274" s="210">
        <v>25915</v>
      </c>
      <c r="P274" s="200">
        <v>12393</v>
      </c>
    </row>
    <row r="275" spans="1:16" ht="15" customHeight="1" x14ac:dyDescent="0.25">
      <c r="A275" s="192"/>
      <c r="B275" s="126" t="s">
        <v>293</v>
      </c>
      <c r="C275" s="128">
        <v>5377</v>
      </c>
      <c r="D275" s="78">
        <v>4918</v>
      </c>
      <c r="E275" s="147">
        <v>187</v>
      </c>
      <c r="F275" s="158">
        <v>0</v>
      </c>
      <c r="G275" s="155">
        <v>0</v>
      </c>
      <c r="H275" s="155">
        <v>0</v>
      </c>
      <c r="I275" s="155">
        <v>0</v>
      </c>
      <c r="J275" s="155">
        <v>0</v>
      </c>
      <c r="K275" s="155">
        <v>0</v>
      </c>
      <c r="L275" s="155">
        <v>0</v>
      </c>
      <c r="M275" s="155">
        <v>0</v>
      </c>
      <c r="N275" s="156">
        <v>0</v>
      </c>
      <c r="O275" s="214">
        <v>0</v>
      </c>
      <c r="P275" s="204">
        <v>25</v>
      </c>
    </row>
    <row r="276" spans="1:16" ht="15" customHeight="1" x14ac:dyDescent="0.25">
      <c r="A276" s="192"/>
      <c r="B276" s="126" t="s">
        <v>294</v>
      </c>
      <c r="C276" s="128">
        <v>2544</v>
      </c>
      <c r="D276" s="78">
        <v>3045</v>
      </c>
      <c r="E276" s="147">
        <v>3338</v>
      </c>
      <c r="F276" s="148">
        <v>2846</v>
      </c>
      <c r="G276" s="77">
        <v>2728</v>
      </c>
      <c r="H276" s="77">
        <v>2123</v>
      </c>
      <c r="I276" s="77">
        <v>2575</v>
      </c>
      <c r="J276" s="77">
        <v>2365</v>
      </c>
      <c r="K276" s="77">
        <v>2540</v>
      </c>
      <c r="L276" s="77">
        <v>2218</v>
      </c>
      <c r="M276" s="77">
        <v>2212</v>
      </c>
      <c r="N276" s="78">
        <v>1835</v>
      </c>
      <c r="O276" s="210">
        <v>1703</v>
      </c>
      <c r="P276" s="200">
        <v>1116</v>
      </c>
    </row>
    <row r="277" spans="1:16" ht="15" customHeight="1" x14ac:dyDescent="0.25">
      <c r="A277" s="192"/>
      <c r="B277" s="126" t="s">
        <v>295</v>
      </c>
      <c r="C277" s="128">
        <v>31195</v>
      </c>
      <c r="D277" s="78">
        <v>31221</v>
      </c>
      <c r="E277" s="147">
        <v>36677</v>
      </c>
      <c r="F277" s="148">
        <v>37016</v>
      </c>
      <c r="G277" s="77">
        <v>33169</v>
      </c>
      <c r="H277" s="77">
        <v>23134</v>
      </c>
      <c r="I277" s="77">
        <v>34391</v>
      </c>
      <c r="J277" s="77">
        <v>30775</v>
      </c>
      <c r="K277" s="77">
        <v>30349</v>
      </c>
      <c r="L277" s="77">
        <v>30862</v>
      </c>
      <c r="M277" s="77">
        <v>35196</v>
      </c>
      <c r="N277" s="78">
        <v>37696</v>
      </c>
      <c r="O277" s="210">
        <v>30052</v>
      </c>
      <c r="P277" s="200">
        <v>11562</v>
      </c>
    </row>
    <row r="278" spans="1:16" ht="15" customHeight="1" x14ac:dyDescent="0.25">
      <c r="A278" s="192"/>
      <c r="B278" s="126" t="s">
        <v>296</v>
      </c>
      <c r="C278" s="128">
        <v>444573</v>
      </c>
      <c r="D278" s="78">
        <v>403825</v>
      </c>
      <c r="E278" s="147">
        <v>393219</v>
      </c>
      <c r="F278" s="148">
        <v>371179</v>
      </c>
      <c r="G278" s="77">
        <v>347806</v>
      </c>
      <c r="H278" s="77">
        <v>362441</v>
      </c>
      <c r="I278" s="77">
        <v>345834</v>
      </c>
      <c r="J278" s="77">
        <v>365621</v>
      </c>
      <c r="K278" s="77">
        <v>351612</v>
      </c>
      <c r="L278" s="77">
        <v>350545</v>
      </c>
      <c r="M278" s="77">
        <v>368830</v>
      </c>
      <c r="N278" s="78">
        <v>365907</v>
      </c>
      <c r="O278" s="210">
        <v>394707</v>
      </c>
      <c r="P278" s="200">
        <v>226037</v>
      </c>
    </row>
    <row r="279" spans="1:16" ht="15" customHeight="1" x14ac:dyDescent="0.25">
      <c r="A279" s="192"/>
      <c r="B279" s="126" t="s">
        <v>297</v>
      </c>
      <c r="C279" s="128">
        <v>47662</v>
      </c>
      <c r="D279" s="78">
        <v>50553</v>
      </c>
      <c r="E279" s="147">
        <v>55717</v>
      </c>
      <c r="F279" s="148">
        <v>53859</v>
      </c>
      <c r="G279" s="77">
        <v>51937</v>
      </c>
      <c r="H279" s="77">
        <v>53251</v>
      </c>
      <c r="I279" s="77">
        <v>53478</v>
      </c>
      <c r="J279" s="77">
        <v>51449</v>
      </c>
      <c r="K279" s="77">
        <v>44541</v>
      </c>
      <c r="L279" s="77">
        <v>41050</v>
      </c>
      <c r="M279" s="77">
        <v>37742</v>
      </c>
      <c r="N279" s="78">
        <v>37860</v>
      </c>
      <c r="O279" s="210">
        <v>33255</v>
      </c>
      <c r="P279" s="200">
        <v>14599</v>
      </c>
    </row>
    <row r="280" spans="1:16" ht="15" customHeight="1" x14ac:dyDescent="0.25">
      <c r="A280" s="192"/>
      <c r="B280" s="126" t="s">
        <v>298</v>
      </c>
      <c r="C280" s="128">
        <v>126020</v>
      </c>
      <c r="D280" s="78">
        <v>153282</v>
      </c>
      <c r="E280" s="147">
        <v>172342</v>
      </c>
      <c r="F280" s="148">
        <v>166729</v>
      </c>
      <c r="G280" s="77">
        <v>164399</v>
      </c>
      <c r="H280" s="77">
        <v>170532</v>
      </c>
      <c r="I280" s="77">
        <v>161445</v>
      </c>
      <c r="J280" s="77">
        <v>163682</v>
      </c>
      <c r="K280" s="77">
        <v>142627</v>
      </c>
      <c r="L280" s="77">
        <v>145918</v>
      </c>
      <c r="M280" s="77">
        <v>144549</v>
      </c>
      <c r="N280" s="78">
        <v>141214</v>
      </c>
      <c r="O280" s="210">
        <v>129467</v>
      </c>
      <c r="P280" s="200">
        <v>71815</v>
      </c>
    </row>
    <row r="281" spans="1:16" ht="15" customHeight="1" x14ac:dyDescent="0.25">
      <c r="A281" s="192"/>
      <c r="B281" s="126" t="s">
        <v>299</v>
      </c>
      <c r="C281" s="128">
        <v>825616</v>
      </c>
      <c r="D281" s="78">
        <v>736656</v>
      </c>
      <c r="E281" s="147">
        <v>726355</v>
      </c>
      <c r="F281" s="148">
        <v>695485</v>
      </c>
      <c r="G281" s="77">
        <v>659978</v>
      </c>
      <c r="H281" s="77">
        <v>657104</v>
      </c>
      <c r="I281" s="77">
        <v>657994</v>
      </c>
      <c r="J281" s="77">
        <v>666121</v>
      </c>
      <c r="K281" s="77">
        <v>639863</v>
      </c>
      <c r="L281" s="77">
        <v>619485</v>
      </c>
      <c r="M281" s="77">
        <v>682353</v>
      </c>
      <c r="N281" s="78">
        <v>655558</v>
      </c>
      <c r="O281" s="210">
        <v>624885</v>
      </c>
      <c r="P281" s="200">
        <v>303757</v>
      </c>
    </row>
    <row r="282" spans="1:16" ht="15" customHeight="1" x14ac:dyDescent="0.25">
      <c r="A282" s="192"/>
      <c r="B282" s="126" t="s">
        <v>300</v>
      </c>
      <c r="C282" s="128">
        <v>9097</v>
      </c>
      <c r="D282" s="78">
        <v>9629</v>
      </c>
      <c r="E282" s="147">
        <v>10294</v>
      </c>
      <c r="F282" s="148">
        <v>9171</v>
      </c>
      <c r="G282" s="77">
        <v>8697</v>
      </c>
      <c r="H282" s="77">
        <v>9409</v>
      </c>
      <c r="I282" s="77">
        <v>9346</v>
      </c>
      <c r="J282" s="77">
        <v>9180</v>
      </c>
      <c r="K282" s="77">
        <v>7741</v>
      </c>
      <c r="L282" s="77">
        <v>7344</v>
      </c>
      <c r="M282" s="77">
        <v>7593</v>
      </c>
      <c r="N282" s="78">
        <v>6671</v>
      </c>
      <c r="O282" s="210">
        <v>6251</v>
      </c>
      <c r="P282" s="200">
        <v>3400</v>
      </c>
    </row>
    <row r="283" spans="1:16" ht="15" customHeight="1" x14ac:dyDescent="0.25">
      <c r="A283" s="192"/>
      <c r="B283" s="126" t="s">
        <v>301</v>
      </c>
      <c r="C283" s="128">
        <v>88779</v>
      </c>
      <c r="D283" s="78">
        <v>91836</v>
      </c>
      <c r="E283" s="147">
        <v>96363</v>
      </c>
      <c r="F283" s="148">
        <v>94360</v>
      </c>
      <c r="G283" s="77">
        <v>94352</v>
      </c>
      <c r="H283" s="77">
        <v>101799</v>
      </c>
      <c r="I283" s="77">
        <v>103277</v>
      </c>
      <c r="J283" s="77">
        <v>100402</v>
      </c>
      <c r="K283" s="77">
        <v>88403</v>
      </c>
      <c r="L283" s="77">
        <v>81682</v>
      </c>
      <c r="M283" s="77">
        <v>79836</v>
      </c>
      <c r="N283" s="78">
        <v>78671</v>
      </c>
      <c r="O283" s="210">
        <v>72039</v>
      </c>
      <c r="P283" s="200">
        <v>29822</v>
      </c>
    </row>
    <row r="284" spans="1:16" s="33" customFormat="1" ht="15" customHeight="1" x14ac:dyDescent="0.3">
      <c r="A284" s="193"/>
      <c r="B284" s="136" t="s">
        <v>12</v>
      </c>
      <c r="C284" s="137">
        <v>3418863</v>
      </c>
      <c r="D284" s="112">
        <v>3298153</v>
      </c>
      <c r="E284" s="153">
        <v>3427063</v>
      </c>
      <c r="F284" s="154">
        <v>3325731</v>
      </c>
      <c r="G284" s="111">
        <v>3250396</v>
      </c>
      <c r="H284" s="111">
        <v>3310993</v>
      </c>
      <c r="I284" s="111">
        <v>3263165</v>
      </c>
      <c r="J284" s="111">
        <v>3359945</v>
      </c>
      <c r="K284" s="111">
        <v>3152944</v>
      </c>
      <c r="L284" s="111">
        <v>3128768</v>
      </c>
      <c r="M284" s="111">
        <v>3220602</v>
      </c>
      <c r="N284" s="112">
        <v>3172227</v>
      </c>
      <c r="O284" s="222">
        <v>3032736</v>
      </c>
      <c r="P284" s="219">
        <v>1576965</v>
      </c>
    </row>
    <row r="285" spans="1:16" ht="15" customHeight="1" x14ac:dyDescent="0.25">
      <c r="A285" s="191" t="s">
        <v>35</v>
      </c>
      <c r="B285" s="133" t="s">
        <v>302</v>
      </c>
      <c r="C285" s="134">
        <v>32096</v>
      </c>
      <c r="D285" s="108">
        <v>33638</v>
      </c>
      <c r="E285" s="151">
        <v>29493</v>
      </c>
      <c r="F285" s="152">
        <v>31751</v>
      </c>
      <c r="G285" s="107">
        <v>34490</v>
      </c>
      <c r="H285" s="107">
        <v>36611</v>
      </c>
      <c r="I285" s="107">
        <v>36254</v>
      </c>
      <c r="J285" s="107">
        <v>38988</v>
      </c>
      <c r="K285" s="107">
        <v>36389</v>
      </c>
      <c r="L285" s="107">
        <v>37771</v>
      </c>
      <c r="M285" s="107">
        <v>39025</v>
      </c>
      <c r="N285" s="108">
        <v>30104</v>
      </c>
      <c r="O285" s="211">
        <v>30549</v>
      </c>
      <c r="P285" s="201">
        <v>16193</v>
      </c>
    </row>
    <row r="286" spans="1:16" ht="15" customHeight="1" x14ac:dyDescent="0.25">
      <c r="A286" s="192"/>
      <c r="B286" s="126" t="s">
        <v>303</v>
      </c>
      <c r="C286" s="128">
        <v>78355</v>
      </c>
      <c r="D286" s="78">
        <v>77932</v>
      </c>
      <c r="E286" s="147">
        <v>79489</v>
      </c>
      <c r="F286" s="148">
        <v>73454</v>
      </c>
      <c r="G286" s="77">
        <v>74172</v>
      </c>
      <c r="H286" s="77">
        <v>80600</v>
      </c>
      <c r="I286" s="77">
        <v>76825</v>
      </c>
      <c r="J286" s="77">
        <v>86759</v>
      </c>
      <c r="K286" s="77">
        <v>88085</v>
      </c>
      <c r="L286" s="77">
        <v>89063</v>
      </c>
      <c r="M286" s="77">
        <v>89234</v>
      </c>
      <c r="N286" s="78">
        <v>92679</v>
      </c>
      <c r="O286" s="210">
        <v>91999</v>
      </c>
      <c r="P286" s="200">
        <v>47070</v>
      </c>
    </row>
    <row r="287" spans="1:16" ht="15" customHeight="1" x14ac:dyDescent="0.25">
      <c r="A287" s="192"/>
      <c r="B287" s="126" t="s">
        <v>304</v>
      </c>
      <c r="C287" s="128">
        <v>10865</v>
      </c>
      <c r="D287" s="78">
        <v>11817</v>
      </c>
      <c r="E287" s="147">
        <v>10537</v>
      </c>
      <c r="F287" s="148">
        <v>10310</v>
      </c>
      <c r="G287" s="77">
        <v>9184</v>
      </c>
      <c r="H287" s="77">
        <v>7971</v>
      </c>
      <c r="I287" s="77">
        <v>8286</v>
      </c>
      <c r="J287" s="77">
        <v>8373</v>
      </c>
      <c r="K287" s="77">
        <v>9276</v>
      </c>
      <c r="L287" s="77">
        <v>9130</v>
      </c>
      <c r="M287" s="77">
        <v>9601</v>
      </c>
      <c r="N287" s="78">
        <v>9588</v>
      </c>
      <c r="O287" s="210">
        <v>8927</v>
      </c>
      <c r="P287" s="200">
        <v>3755</v>
      </c>
    </row>
    <row r="288" spans="1:16" ht="15" customHeight="1" x14ac:dyDescent="0.25">
      <c r="A288" s="192"/>
      <c r="B288" s="126" t="s">
        <v>424</v>
      </c>
      <c r="C288" s="128">
        <v>0</v>
      </c>
      <c r="D288" s="78">
        <v>0</v>
      </c>
      <c r="E288" s="147">
        <v>0</v>
      </c>
      <c r="F288" s="148">
        <v>0</v>
      </c>
      <c r="G288" s="77">
        <v>0</v>
      </c>
      <c r="H288" s="77">
        <v>0</v>
      </c>
      <c r="I288" s="77">
        <v>0</v>
      </c>
      <c r="J288" s="77">
        <v>0</v>
      </c>
      <c r="K288" s="77">
        <v>0</v>
      </c>
      <c r="L288" s="77">
        <v>0</v>
      </c>
      <c r="M288" s="77">
        <v>0</v>
      </c>
      <c r="N288" s="78">
        <v>0</v>
      </c>
      <c r="O288" s="210">
        <v>0</v>
      </c>
      <c r="P288" s="200">
        <v>39</v>
      </c>
    </row>
    <row r="289" spans="1:16" ht="15" customHeight="1" x14ac:dyDescent="0.25">
      <c r="A289" s="192"/>
      <c r="B289" s="126" t="s">
        <v>425</v>
      </c>
      <c r="C289" s="128">
        <v>0</v>
      </c>
      <c r="D289" s="78">
        <v>0</v>
      </c>
      <c r="E289" s="147">
        <v>0</v>
      </c>
      <c r="F289" s="148">
        <v>0</v>
      </c>
      <c r="G289" s="77">
        <v>0</v>
      </c>
      <c r="H289" s="77">
        <v>0</v>
      </c>
      <c r="I289" s="77">
        <v>0</v>
      </c>
      <c r="J289" s="77">
        <v>0</v>
      </c>
      <c r="K289" s="77">
        <v>0</v>
      </c>
      <c r="L289" s="77">
        <v>0</v>
      </c>
      <c r="M289" s="77">
        <v>0</v>
      </c>
      <c r="N289" s="78">
        <v>0</v>
      </c>
      <c r="O289" s="210">
        <v>0</v>
      </c>
      <c r="P289" s="200">
        <v>100</v>
      </c>
    </row>
    <row r="290" spans="1:16" ht="15" customHeight="1" x14ac:dyDescent="0.25">
      <c r="A290" s="192"/>
      <c r="B290" s="126" t="s">
        <v>426</v>
      </c>
      <c r="C290" s="128">
        <v>0</v>
      </c>
      <c r="D290" s="78">
        <v>0</v>
      </c>
      <c r="E290" s="147">
        <v>0</v>
      </c>
      <c r="F290" s="148">
        <v>0</v>
      </c>
      <c r="G290" s="77">
        <v>0</v>
      </c>
      <c r="H290" s="77">
        <v>0</v>
      </c>
      <c r="I290" s="77">
        <v>0</v>
      </c>
      <c r="J290" s="77">
        <v>0</v>
      </c>
      <c r="K290" s="77">
        <v>0</v>
      </c>
      <c r="L290" s="77">
        <v>0</v>
      </c>
      <c r="M290" s="77">
        <v>0</v>
      </c>
      <c r="N290" s="78">
        <v>0</v>
      </c>
      <c r="O290" s="210">
        <v>0</v>
      </c>
      <c r="P290" s="200">
        <v>49</v>
      </c>
    </row>
    <row r="291" spans="1:16" ht="15" customHeight="1" x14ac:dyDescent="0.25">
      <c r="A291" s="192"/>
      <c r="B291" s="126" t="s">
        <v>305</v>
      </c>
      <c r="C291" s="128">
        <v>25281</v>
      </c>
      <c r="D291" s="78">
        <v>27859</v>
      </c>
      <c r="E291" s="147">
        <v>26791</v>
      </c>
      <c r="F291" s="148">
        <v>27259</v>
      </c>
      <c r="G291" s="77">
        <v>27510</v>
      </c>
      <c r="H291" s="77">
        <v>27209</v>
      </c>
      <c r="I291" s="77">
        <v>26257</v>
      </c>
      <c r="J291" s="77">
        <v>28677</v>
      </c>
      <c r="K291" s="77">
        <v>29408</v>
      </c>
      <c r="L291" s="77">
        <v>29023</v>
      </c>
      <c r="M291" s="77">
        <v>29960</v>
      </c>
      <c r="N291" s="78">
        <v>32066</v>
      </c>
      <c r="O291" s="210">
        <v>30989</v>
      </c>
      <c r="P291" s="200">
        <v>15307</v>
      </c>
    </row>
    <row r="292" spans="1:16" ht="15" customHeight="1" x14ac:dyDescent="0.25">
      <c r="A292" s="192"/>
      <c r="B292" s="126" t="s">
        <v>427</v>
      </c>
      <c r="C292" s="128">
        <v>0</v>
      </c>
      <c r="D292" s="78">
        <v>0</v>
      </c>
      <c r="E292" s="147">
        <v>0</v>
      </c>
      <c r="F292" s="148">
        <v>0</v>
      </c>
      <c r="G292" s="77">
        <v>0</v>
      </c>
      <c r="H292" s="77">
        <v>0</v>
      </c>
      <c r="I292" s="77">
        <v>0</v>
      </c>
      <c r="J292" s="77">
        <v>0</v>
      </c>
      <c r="K292" s="77">
        <v>0</v>
      </c>
      <c r="L292" s="77">
        <v>0</v>
      </c>
      <c r="M292" s="77">
        <v>0</v>
      </c>
      <c r="N292" s="78">
        <v>0</v>
      </c>
      <c r="O292" s="210">
        <v>0</v>
      </c>
      <c r="P292" s="200">
        <v>6</v>
      </c>
    </row>
    <row r="293" spans="1:16" ht="15" customHeight="1" x14ac:dyDescent="0.25">
      <c r="A293" s="192"/>
      <c r="B293" s="126" t="s">
        <v>428</v>
      </c>
      <c r="C293" s="128">
        <v>0</v>
      </c>
      <c r="D293" s="78">
        <v>0</v>
      </c>
      <c r="E293" s="147">
        <v>0</v>
      </c>
      <c r="F293" s="148">
        <v>0</v>
      </c>
      <c r="G293" s="77">
        <v>0</v>
      </c>
      <c r="H293" s="77">
        <v>0</v>
      </c>
      <c r="I293" s="77">
        <v>0</v>
      </c>
      <c r="J293" s="77">
        <v>0</v>
      </c>
      <c r="K293" s="77">
        <v>0</v>
      </c>
      <c r="L293" s="77">
        <v>0</v>
      </c>
      <c r="M293" s="77">
        <v>0</v>
      </c>
      <c r="N293" s="78">
        <v>0</v>
      </c>
      <c r="O293" s="210">
        <v>0</v>
      </c>
      <c r="P293" s="200">
        <v>39</v>
      </c>
    </row>
    <row r="294" spans="1:16" ht="15" customHeight="1" x14ac:dyDescent="0.25">
      <c r="A294" s="192"/>
      <c r="B294" s="126" t="s">
        <v>429</v>
      </c>
      <c r="C294" s="128">
        <v>0</v>
      </c>
      <c r="D294" s="78">
        <v>0</v>
      </c>
      <c r="E294" s="147">
        <v>0</v>
      </c>
      <c r="F294" s="148">
        <v>0</v>
      </c>
      <c r="G294" s="77">
        <v>0</v>
      </c>
      <c r="H294" s="77">
        <v>0</v>
      </c>
      <c r="I294" s="77">
        <v>0</v>
      </c>
      <c r="J294" s="77">
        <v>0</v>
      </c>
      <c r="K294" s="77">
        <v>0</v>
      </c>
      <c r="L294" s="77">
        <v>0</v>
      </c>
      <c r="M294" s="77">
        <v>0</v>
      </c>
      <c r="N294" s="78">
        <v>0</v>
      </c>
      <c r="O294" s="210">
        <v>0</v>
      </c>
      <c r="P294" s="200">
        <v>45</v>
      </c>
    </row>
    <row r="295" spans="1:16" ht="15" customHeight="1" x14ac:dyDescent="0.25">
      <c r="A295" s="192"/>
      <c r="B295" s="126" t="s">
        <v>306</v>
      </c>
      <c r="C295" s="128">
        <v>54637</v>
      </c>
      <c r="D295" s="78">
        <v>54847</v>
      </c>
      <c r="E295" s="147">
        <v>53945</v>
      </c>
      <c r="F295" s="148">
        <v>48799</v>
      </c>
      <c r="G295" s="77">
        <v>52330</v>
      </c>
      <c r="H295" s="77">
        <v>59520</v>
      </c>
      <c r="I295" s="77">
        <v>60116</v>
      </c>
      <c r="J295" s="77">
        <v>65195</v>
      </c>
      <c r="K295" s="77">
        <v>64103</v>
      </c>
      <c r="L295" s="77">
        <v>65301</v>
      </c>
      <c r="M295" s="77">
        <v>64357</v>
      </c>
      <c r="N295" s="78">
        <v>63324</v>
      </c>
      <c r="O295" s="210">
        <v>63927</v>
      </c>
      <c r="P295" s="200">
        <v>34512</v>
      </c>
    </row>
    <row r="296" spans="1:16" ht="15" customHeight="1" x14ac:dyDescent="0.25">
      <c r="A296" s="192"/>
      <c r="B296" s="126" t="s">
        <v>307</v>
      </c>
      <c r="C296" s="128">
        <v>80858</v>
      </c>
      <c r="D296" s="78">
        <v>73707</v>
      </c>
      <c r="E296" s="147">
        <v>69642</v>
      </c>
      <c r="F296" s="148">
        <v>63794</v>
      </c>
      <c r="G296" s="77">
        <v>67534</v>
      </c>
      <c r="H296" s="77">
        <v>73901</v>
      </c>
      <c r="I296" s="77">
        <v>76427</v>
      </c>
      <c r="J296" s="77">
        <v>80424</v>
      </c>
      <c r="K296" s="77">
        <v>76565</v>
      </c>
      <c r="L296" s="77">
        <v>79681</v>
      </c>
      <c r="M296" s="77">
        <v>77853</v>
      </c>
      <c r="N296" s="78">
        <v>79021</v>
      </c>
      <c r="O296" s="210">
        <v>75545</v>
      </c>
      <c r="P296" s="200">
        <v>39726</v>
      </c>
    </row>
    <row r="297" spans="1:16" ht="15" customHeight="1" x14ac:dyDescent="0.25">
      <c r="A297" s="192"/>
      <c r="B297" s="126" t="s">
        <v>430</v>
      </c>
      <c r="C297" s="128">
        <v>0</v>
      </c>
      <c r="D297" s="78">
        <v>0</v>
      </c>
      <c r="E297" s="147">
        <v>0</v>
      </c>
      <c r="F297" s="148">
        <v>0</v>
      </c>
      <c r="G297" s="77">
        <v>0</v>
      </c>
      <c r="H297" s="77">
        <v>0</v>
      </c>
      <c r="I297" s="77">
        <v>0</v>
      </c>
      <c r="J297" s="77">
        <v>0</v>
      </c>
      <c r="K297" s="77">
        <v>0</v>
      </c>
      <c r="L297" s="77">
        <v>0</v>
      </c>
      <c r="M297" s="77">
        <v>0</v>
      </c>
      <c r="N297" s="78">
        <v>0</v>
      </c>
      <c r="O297" s="210">
        <v>0</v>
      </c>
      <c r="P297" s="200">
        <v>10</v>
      </c>
    </row>
    <row r="298" spans="1:16" ht="15" customHeight="1" x14ac:dyDescent="0.25">
      <c r="A298" s="192"/>
      <c r="B298" s="126" t="s">
        <v>308</v>
      </c>
      <c r="C298" s="128">
        <v>107892</v>
      </c>
      <c r="D298" s="78">
        <v>108771</v>
      </c>
      <c r="E298" s="147">
        <v>105340</v>
      </c>
      <c r="F298" s="148">
        <v>101868</v>
      </c>
      <c r="G298" s="77">
        <v>113020</v>
      </c>
      <c r="H298" s="77">
        <v>124819</v>
      </c>
      <c r="I298" s="77">
        <v>116866</v>
      </c>
      <c r="J298" s="77">
        <v>122705</v>
      </c>
      <c r="K298" s="77">
        <v>120060</v>
      </c>
      <c r="L298" s="77">
        <v>114858</v>
      </c>
      <c r="M298" s="77">
        <v>109839</v>
      </c>
      <c r="N298" s="78">
        <v>112920</v>
      </c>
      <c r="O298" s="210">
        <v>111579</v>
      </c>
      <c r="P298" s="200">
        <v>56630</v>
      </c>
    </row>
    <row r="299" spans="1:16" ht="15" customHeight="1" x14ac:dyDescent="0.25">
      <c r="A299" s="192"/>
      <c r="B299" s="126" t="s">
        <v>309</v>
      </c>
      <c r="C299" s="128">
        <v>60371</v>
      </c>
      <c r="D299" s="78">
        <v>68074</v>
      </c>
      <c r="E299" s="147">
        <v>66835</v>
      </c>
      <c r="F299" s="148">
        <v>64101</v>
      </c>
      <c r="G299" s="77">
        <v>67165</v>
      </c>
      <c r="H299" s="77">
        <v>53593</v>
      </c>
      <c r="I299" s="77">
        <v>65728</v>
      </c>
      <c r="J299" s="77">
        <v>71217</v>
      </c>
      <c r="K299" s="77">
        <v>67717</v>
      </c>
      <c r="L299" s="77">
        <v>66997</v>
      </c>
      <c r="M299" s="77">
        <v>67763</v>
      </c>
      <c r="N299" s="78">
        <v>65954</v>
      </c>
      <c r="O299" s="210">
        <v>65349</v>
      </c>
      <c r="P299" s="200">
        <v>35635</v>
      </c>
    </row>
    <row r="300" spans="1:16" ht="15" customHeight="1" x14ac:dyDescent="0.25">
      <c r="A300" s="192"/>
      <c r="B300" s="126" t="s">
        <v>431</v>
      </c>
      <c r="C300" s="128">
        <v>0</v>
      </c>
      <c r="D300" s="78">
        <v>0</v>
      </c>
      <c r="E300" s="147">
        <v>0</v>
      </c>
      <c r="F300" s="148">
        <v>0</v>
      </c>
      <c r="G300" s="77">
        <v>0</v>
      </c>
      <c r="H300" s="77">
        <v>0</v>
      </c>
      <c r="I300" s="77">
        <v>0</v>
      </c>
      <c r="J300" s="77">
        <v>0</v>
      </c>
      <c r="K300" s="77">
        <v>0</v>
      </c>
      <c r="L300" s="77">
        <v>0</v>
      </c>
      <c r="M300" s="77">
        <v>0</v>
      </c>
      <c r="N300" s="78">
        <v>0</v>
      </c>
      <c r="O300" s="210">
        <v>0</v>
      </c>
      <c r="P300" s="200">
        <v>25</v>
      </c>
    </row>
    <row r="301" spans="1:16" ht="15" customHeight="1" x14ac:dyDescent="0.25">
      <c r="A301" s="192"/>
      <c r="B301" s="126" t="s">
        <v>310</v>
      </c>
      <c r="C301" s="128">
        <v>6836</v>
      </c>
      <c r="D301" s="78">
        <v>7698</v>
      </c>
      <c r="E301" s="147">
        <v>7148</v>
      </c>
      <c r="F301" s="148">
        <v>5927</v>
      </c>
      <c r="G301" s="77">
        <v>6631</v>
      </c>
      <c r="H301" s="77">
        <v>7327</v>
      </c>
      <c r="I301" s="77">
        <v>8077</v>
      </c>
      <c r="J301" s="77">
        <v>8303</v>
      </c>
      <c r="K301" s="77">
        <v>7951</v>
      </c>
      <c r="L301" s="77">
        <v>7392</v>
      </c>
      <c r="M301" s="77">
        <v>7819</v>
      </c>
      <c r="N301" s="78">
        <v>6955</v>
      </c>
      <c r="O301" s="210">
        <v>6155</v>
      </c>
      <c r="P301" s="200">
        <v>3290</v>
      </c>
    </row>
    <row r="302" spans="1:16" ht="15" customHeight="1" x14ac:dyDescent="0.25">
      <c r="A302" s="193"/>
      <c r="B302" s="136" t="s">
        <v>12</v>
      </c>
      <c r="C302" s="137">
        <v>457191</v>
      </c>
      <c r="D302" s="112">
        <v>464343</v>
      </c>
      <c r="E302" s="153">
        <v>449220</v>
      </c>
      <c r="F302" s="154">
        <v>427263</v>
      </c>
      <c r="G302" s="111">
        <v>452035</v>
      </c>
      <c r="H302" s="111">
        <v>471550</v>
      </c>
      <c r="I302" s="111">
        <v>474836</v>
      </c>
      <c r="J302" s="111">
        <v>510641</v>
      </c>
      <c r="K302" s="111">
        <v>499554</v>
      </c>
      <c r="L302" s="111">
        <v>499216</v>
      </c>
      <c r="M302" s="111">
        <v>495451</v>
      </c>
      <c r="N302" s="112">
        <v>492611</v>
      </c>
      <c r="O302" s="222">
        <v>485018</v>
      </c>
      <c r="P302" s="219">
        <v>252431</v>
      </c>
    </row>
    <row r="303" spans="1:16" ht="15" customHeight="1" x14ac:dyDescent="0.25">
      <c r="A303" s="191" t="s">
        <v>36</v>
      </c>
      <c r="B303" s="133" t="s">
        <v>311</v>
      </c>
      <c r="C303" s="134">
        <v>2304889</v>
      </c>
      <c r="D303" s="108">
        <v>2163981</v>
      </c>
      <c r="E303" s="151">
        <v>2107088</v>
      </c>
      <c r="F303" s="152">
        <v>2169340</v>
      </c>
      <c r="G303" s="107">
        <v>2346122</v>
      </c>
      <c r="H303" s="107">
        <v>2606484</v>
      </c>
      <c r="I303" s="107">
        <v>2954081</v>
      </c>
      <c r="J303" s="107">
        <v>3633520</v>
      </c>
      <c r="K303" s="107">
        <v>3490385</v>
      </c>
      <c r="L303" s="107">
        <v>3366214</v>
      </c>
      <c r="M303" s="107">
        <v>3281965</v>
      </c>
      <c r="N303" s="108">
        <v>3260042</v>
      </c>
      <c r="O303" s="211">
        <v>3219993</v>
      </c>
      <c r="P303" s="201">
        <v>1565911</v>
      </c>
    </row>
    <row r="304" spans="1:16" ht="15" customHeight="1" x14ac:dyDescent="0.25">
      <c r="A304" s="192"/>
      <c r="B304" s="126" t="s">
        <v>312</v>
      </c>
      <c r="C304" s="128">
        <v>4108281</v>
      </c>
      <c r="D304" s="78">
        <v>4134744</v>
      </c>
      <c r="E304" s="147">
        <v>4170379</v>
      </c>
      <c r="F304" s="148">
        <v>4165397</v>
      </c>
      <c r="G304" s="77">
        <v>4059596</v>
      </c>
      <c r="H304" s="77">
        <v>4178004</v>
      </c>
      <c r="I304" s="77">
        <v>4403375</v>
      </c>
      <c r="J304" s="77">
        <v>4639180</v>
      </c>
      <c r="K304" s="77">
        <v>4493509</v>
      </c>
      <c r="L304" s="77">
        <v>4447149</v>
      </c>
      <c r="M304" s="77">
        <v>4441539</v>
      </c>
      <c r="N304" s="78">
        <v>4402847</v>
      </c>
      <c r="O304" s="210">
        <v>4249144</v>
      </c>
      <c r="P304" s="200">
        <v>2070532</v>
      </c>
    </row>
    <row r="305" spans="1:16" ht="15" customHeight="1" x14ac:dyDescent="0.25">
      <c r="A305" s="192"/>
      <c r="B305" s="126" t="s">
        <v>313</v>
      </c>
      <c r="C305" s="128">
        <v>10814</v>
      </c>
      <c r="D305" s="78">
        <v>7700</v>
      </c>
      <c r="E305" s="147">
        <v>8742</v>
      </c>
      <c r="F305" s="148">
        <v>8302</v>
      </c>
      <c r="G305" s="77">
        <v>8022</v>
      </c>
      <c r="H305" s="77">
        <v>9372</v>
      </c>
      <c r="I305" s="77">
        <v>9046</v>
      </c>
      <c r="J305" s="77">
        <v>8253</v>
      </c>
      <c r="K305" s="77">
        <v>9549</v>
      </c>
      <c r="L305" s="77">
        <v>7800</v>
      </c>
      <c r="M305" s="77">
        <v>8251</v>
      </c>
      <c r="N305" s="78">
        <v>8242</v>
      </c>
      <c r="O305" s="210">
        <v>7979</v>
      </c>
      <c r="P305" s="200">
        <v>5605</v>
      </c>
    </row>
    <row r="306" spans="1:16" ht="15" customHeight="1" x14ac:dyDescent="0.25">
      <c r="A306" s="192"/>
      <c r="B306" s="126" t="s">
        <v>314</v>
      </c>
      <c r="C306" s="128">
        <v>155614</v>
      </c>
      <c r="D306" s="78">
        <v>151980</v>
      </c>
      <c r="E306" s="147">
        <v>157333</v>
      </c>
      <c r="F306" s="148">
        <v>140261</v>
      </c>
      <c r="G306" s="77">
        <v>120063</v>
      </c>
      <c r="H306" s="77">
        <v>116949</v>
      </c>
      <c r="I306" s="77">
        <v>128788</v>
      </c>
      <c r="J306" s="77">
        <v>151839</v>
      </c>
      <c r="K306" s="77">
        <v>139587</v>
      </c>
      <c r="L306" s="77">
        <v>145407</v>
      </c>
      <c r="M306" s="77">
        <v>136050</v>
      </c>
      <c r="N306" s="78">
        <v>151803</v>
      </c>
      <c r="O306" s="210">
        <v>166601</v>
      </c>
      <c r="P306" s="200">
        <v>90682</v>
      </c>
    </row>
    <row r="307" spans="1:16" ht="15" customHeight="1" x14ac:dyDescent="0.25">
      <c r="A307" s="192"/>
      <c r="B307" s="126" t="s">
        <v>315</v>
      </c>
      <c r="C307" s="128">
        <v>616608</v>
      </c>
      <c r="D307" s="78">
        <v>636425</v>
      </c>
      <c r="E307" s="147">
        <v>657856</v>
      </c>
      <c r="F307" s="148">
        <v>655761</v>
      </c>
      <c r="G307" s="77">
        <v>618512</v>
      </c>
      <c r="H307" s="77">
        <v>649069</v>
      </c>
      <c r="I307" s="77">
        <v>661593</v>
      </c>
      <c r="J307" s="77">
        <v>747512</v>
      </c>
      <c r="K307" s="77">
        <v>735720</v>
      </c>
      <c r="L307" s="77">
        <v>795052</v>
      </c>
      <c r="M307" s="77">
        <v>823729</v>
      </c>
      <c r="N307" s="78">
        <v>825507</v>
      </c>
      <c r="O307" s="210">
        <v>782322</v>
      </c>
      <c r="P307" s="200">
        <v>386740</v>
      </c>
    </row>
    <row r="308" spans="1:16" ht="15" customHeight="1" x14ac:dyDescent="0.25">
      <c r="A308" s="192"/>
      <c r="B308" s="126" t="s">
        <v>316</v>
      </c>
      <c r="C308" s="128">
        <v>55559</v>
      </c>
      <c r="D308" s="78">
        <v>50545</v>
      </c>
      <c r="E308" s="147">
        <v>52693</v>
      </c>
      <c r="F308" s="148">
        <v>51806</v>
      </c>
      <c r="G308" s="77">
        <v>60160</v>
      </c>
      <c r="H308" s="77">
        <v>62671</v>
      </c>
      <c r="I308" s="77">
        <v>63183</v>
      </c>
      <c r="J308" s="77">
        <v>68041</v>
      </c>
      <c r="K308" s="77">
        <v>58762</v>
      </c>
      <c r="L308" s="77">
        <v>50429</v>
      </c>
      <c r="M308" s="77">
        <v>54660</v>
      </c>
      <c r="N308" s="78">
        <v>55366</v>
      </c>
      <c r="O308" s="210">
        <v>44571</v>
      </c>
      <c r="P308" s="200">
        <v>23325</v>
      </c>
    </row>
    <row r="309" spans="1:16" ht="15" customHeight="1" x14ac:dyDescent="0.25">
      <c r="A309" s="192"/>
      <c r="B309" s="126" t="s">
        <v>317</v>
      </c>
      <c r="C309" s="128">
        <v>600031</v>
      </c>
      <c r="D309" s="78">
        <v>569201</v>
      </c>
      <c r="E309" s="147">
        <v>561958</v>
      </c>
      <c r="F309" s="148">
        <v>537187</v>
      </c>
      <c r="G309" s="77">
        <v>531903</v>
      </c>
      <c r="H309" s="77">
        <v>541345</v>
      </c>
      <c r="I309" s="77">
        <v>545502</v>
      </c>
      <c r="J309" s="77">
        <v>560135</v>
      </c>
      <c r="K309" s="77">
        <v>550383</v>
      </c>
      <c r="L309" s="77">
        <v>561650</v>
      </c>
      <c r="M309" s="77">
        <v>591638</v>
      </c>
      <c r="N309" s="78">
        <v>613479</v>
      </c>
      <c r="O309" s="210">
        <v>607934</v>
      </c>
      <c r="P309" s="200">
        <v>288631</v>
      </c>
    </row>
    <row r="310" spans="1:16" ht="15" customHeight="1" x14ac:dyDescent="0.25">
      <c r="A310" s="192"/>
      <c r="B310" s="126" t="s">
        <v>318</v>
      </c>
      <c r="C310" s="128">
        <v>1962565</v>
      </c>
      <c r="D310" s="78">
        <v>1889255</v>
      </c>
      <c r="E310" s="147">
        <v>1894085</v>
      </c>
      <c r="F310" s="148">
        <v>1920581</v>
      </c>
      <c r="G310" s="77">
        <v>2013572</v>
      </c>
      <c r="H310" s="77">
        <v>2047139</v>
      </c>
      <c r="I310" s="77">
        <v>2246125</v>
      </c>
      <c r="J310" s="77">
        <v>2424889</v>
      </c>
      <c r="K310" s="77">
        <v>2334334</v>
      </c>
      <c r="L310" s="77">
        <v>2311939</v>
      </c>
      <c r="M310" s="77">
        <v>2360479</v>
      </c>
      <c r="N310" s="78">
        <v>2347170</v>
      </c>
      <c r="O310" s="210">
        <v>2329767</v>
      </c>
      <c r="P310" s="200">
        <v>1051800</v>
      </c>
    </row>
    <row r="311" spans="1:16" ht="15" customHeight="1" x14ac:dyDescent="0.25">
      <c r="A311" s="192"/>
      <c r="B311" s="126" t="s">
        <v>319</v>
      </c>
      <c r="C311" s="128">
        <v>335507</v>
      </c>
      <c r="D311" s="78">
        <v>310927</v>
      </c>
      <c r="E311" s="147">
        <v>316932</v>
      </c>
      <c r="F311" s="148">
        <v>315847</v>
      </c>
      <c r="G311" s="77">
        <v>330446</v>
      </c>
      <c r="H311" s="77">
        <v>455195</v>
      </c>
      <c r="I311" s="77">
        <v>489785</v>
      </c>
      <c r="J311" s="77">
        <v>538039</v>
      </c>
      <c r="K311" s="77">
        <v>519660</v>
      </c>
      <c r="L311" s="77">
        <v>479679</v>
      </c>
      <c r="M311" s="77">
        <v>492983</v>
      </c>
      <c r="N311" s="78">
        <v>491972</v>
      </c>
      <c r="O311" s="210">
        <v>489719</v>
      </c>
      <c r="P311" s="200">
        <v>273189</v>
      </c>
    </row>
    <row r="312" spans="1:16" ht="15" customHeight="1" x14ac:dyDescent="0.25">
      <c r="A312" s="192"/>
      <c r="B312" s="126" t="s">
        <v>320</v>
      </c>
      <c r="C312" s="128">
        <v>716296</v>
      </c>
      <c r="D312" s="78">
        <v>693326</v>
      </c>
      <c r="E312" s="147">
        <v>698379</v>
      </c>
      <c r="F312" s="148">
        <v>697270</v>
      </c>
      <c r="G312" s="77">
        <v>675948</v>
      </c>
      <c r="H312" s="77">
        <v>650718</v>
      </c>
      <c r="I312" s="77">
        <v>656029</v>
      </c>
      <c r="J312" s="77">
        <v>703212</v>
      </c>
      <c r="K312" s="77">
        <v>664073</v>
      </c>
      <c r="L312" s="77">
        <v>624944</v>
      </c>
      <c r="M312" s="77">
        <v>626887</v>
      </c>
      <c r="N312" s="78">
        <v>588654</v>
      </c>
      <c r="O312" s="210">
        <v>534878</v>
      </c>
      <c r="P312" s="200">
        <v>267044</v>
      </c>
    </row>
    <row r="313" spans="1:16" s="33" customFormat="1" ht="15" customHeight="1" x14ac:dyDescent="0.3">
      <c r="A313" s="192"/>
      <c r="B313" s="126" t="s">
        <v>321</v>
      </c>
      <c r="C313" s="128">
        <v>299360</v>
      </c>
      <c r="D313" s="78">
        <v>261194</v>
      </c>
      <c r="E313" s="147">
        <v>297012</v>
      </c>
      <c r="F313" s="148">
        <v>281615</v>
      </c>
      <c r="G313" s="77">
        <v>266856</v>
      </c>
      <c r="H313" s="77">
        <v>282707</v>
      </c>
      <c r="I313" s="77">
        <v>281031</v>
      </c>
      <c r="J313" s="77">
        <v>298517</v>
      </c>
      <c r="K313" s="77">
        <v>288603</v>
      </c>
      <c r="L313" s="77">
        <v>300561</v>
      </c>
      <c r="M313" s="77">
        <v>295464</v>
      </c>
      <c r="N313" s="78">
        <v>314829</v>
      </c>
      <c r="O313" s="210">
        <v>302628</v>
      </c>
      <c r="P313" s="200">
        <v>155937</v>
      </c>
    </row>
    <row r="314" spans="1:16" ht="15" customHeight="1" x14ac:dyDescent="0.25">
      <c r="A314" s="192"/>
      <c r="B314" s="126" t="s">
        <v>322</v>
      </c>
      <c r="C314" s="128">
        <v>2750852</v>
      </c>
      <c r="D314" s="78">
        <v>2722912</v>
      </c>
      <c r="E314" s="147">
        <v>2673616</v>
      </c>
      <c r="F314" s="148">
        <v>2694813</v>
      </c>
      <c r="G314" s="77">
        <v>2569949</v>
      </c>
      <c r="H314" s="77">
        <v>2617775</v>
      </c>
      <c r="I314" s="77">
        <v>2770901</v>
      </c>
      <c r="J314" s="77">
        <v>2937400</v>
      </c>
      <c r="K314" s="77">
        <v>2732085</v>
      </c>
      <c r="L314" s="77">
        <v>2742165</v>
      </c>
      <c r="M314" s="77">
        <v>2828752</v>
      </c>
      <c r="N314" s="78">
        <v>2885710</v>
      </c>
      <c r="O314" s="210">
        <v>2776016</v>
      </c>
      <c r="P314" s="200">
        <v>1344254</v>
      </c>
    </row>
    <row r="315" spans="1:16" ht="15" customHeight="1" x14ac:dyDescent="0.25">
      <c r="A315" s="192"/>
      <c r="B315" s="126" t="s">
        <v>323</v>
      </c>
      <c r="C315" s="128">
        <v>57853</v>
      </c>
      <c r="D315" s="78">
        <v>56399</v>
      </c>
      <c r="E315" s="147">
        <v>59348</v>
      </c>
      <c r="F315" s="148">
        <v>56149</v>
      </c>
      <c r="G315" s="77">
        <v>55269</v>
      </c>
      <c r="H315" s="77">
        <v>60616</v>
      </c>
      <c r="I315" s="77">
        <v>59507</v>
      </c>
      <c r="J315" s="77">
        <v>71164</v>
      </c>
      <c r="K315" s="77">
        <v>74973</v>
      </c>
      <c r="L315" s="77">
        <v>65617</v>
      </c>
      <c r="M315" s="77">
        <v>73060</v>
      </c>
      <c r="N315" s="78">
        <v>76619</v>
      </c>
      <c r="O315" s="210">
        <v>68330</v>
      </c>
      <c r="P315" s="200">
        <v>40568</v>
      </c>
    </row>
    <row r="316" spans="1:16" ht="15" customHeight="1" x14ac:dyDescent="0.25">
      <c r="A316" s="192"/>
      <c r="B316" s="126" t="s">
        <v>324</v>
      </c>
      <c r="C316" s="128">
        <v>4717159</v>
      </c>
      <c r="D316" s="78">
        <v>4512804</v>
      </c>
      <c r="E316" s="147">
        <v>4664580</v>
      </c>
      <c r="F316" s="148">
        <v>4533915</v>
      </c>
      <c r="G316" s="77">
        <v>4364766</v>
      </c>
      <c r="H316" s="77">
        <v>4829513</v>
      </c>
      <c r="I316" s="77">
        <v>5438847</v>
      </c>
      <c r="J316" s="77">
        <v>5945829</v>
      </c>
      <c r="K316" s="77">
        <v>5869987</v>
      </c>
      <c r="L316" s="77">
        <v>5743918</v>
      </c>
      <c r="M316" s="77">
        <v>5760469</v>
      </c>
      <c r="N316" s="78">
        <v>5841164</v>
      </c>
      <c r="O316" s="210">
        <v>5819534</v>
      </c>
      <c r="P316" s="200">
        <v>3005183</v>
      </c>
    </row>
    <row r="317" spans="1:16" ht="15" customHeight="1" x14ac:dyDescent="0.25">
      <c r="A317" s="192"/>
      <c r="B317" s="126" t="s">
        <v>325</v>
      </c>
      <c r="C317" s="128">
        <v>822919</v>
      </c>
      <c r="D317" s="78">
        <v>838046</v>
      </c>
      <c r="E317" s="147">
        <v>835655</v>
      </c>
      <c r="F317" s="148">
        <v>803141</v>
      </c>
      <c r="G317" s="77">
        <v>783589</v>
      </c>
      <c r="H317" s="77">
        <v>820658</v>
      </c>
      <c r="I317" s="77">
        <v>902429</v>
      </c>
      <c r="J317" s="77">
        <v>950800</v>
      </c>
      <c r="K317" s="77">
        <v>934872</v>
      </c>
      <c r="L317" s="77">
        <v>987967</v>
      </c>
      <c r="M317" s="77">
        <v>1044959</v>
      </c>
      <c r="N317" s="78">
        <v>1030700</v>
      </c>
      <c r="O317" s="210">
        <v>1027351</v>
      </c>
      <c r="P317" s="200">
        <v>526475</v>
      </c>
    </row>
    <row r="318" spans="1:16" s="33" customFormat="1" ht="15" customHeight="1" x14ac:dyDescent="0.3">
      <c r="A318" s="192"/>
      <c r="B318" s="126" t="s">
        <v>326</v>
      </c>
      <c r="C318" s="128">
        <v>2137619</v>
      </c>
      <c r="D318" s="78">
        <v>2086088</v>
      </c>
      <c r="E318" s="147">
        <v>2021178</v>
      </c>
      <c r="F318" s="148">
        <v>1981159</v>
      </c>
      <c r="G318" s="77">
        <v>1921327</v>
      </c>
      <c r="H318" s="77">
        <v>1960369</v>
      </c>
      <c r="I318" s="77">
        <v>2053642</v>
      </c>
      <c r="J318" s="77">
        <v>2158147</v>
      </c>
      <c r="K318" s="77">
        <v>2082739</v>
      </c>
      <c r="L318" s="77">
        <v>2187924</v>
      </c>
      <c r="M318" s="77">
        <v>2281437</v>
      </c>
      <c r="N318" s="78">
        <v>2328638</v>
      </c>
      <c r="O318" s="210">
        <v>2315425</v>
      </c>
      <c r="P318" s="200">
        <v>1118117</v>
      </c>
    </row>
    <row r="319" spans="1:16" ht="15" customHeight="1" x14ac:dyDescent="0.25">
      <c r="A319" s="192"/>
      <c r="B319" s="126" t="s">
        <v>327</v>
      </c>
      <c r="C319" s="128">
        <v>670010</v>
      </c>
      <c r="D319" s="78">
        <v>716662</v>
      </c>
      <c r="E319" s="147">
        <v>772791</v>
      </c>
      <c r="F319" s="148">
        <v>766614</v>
      </c>
      <c r="G319" s="77">
        <v>767184</v>
      </c>
      <c r="H319" s="77">
        <v>846948</v>
      </c>
      <c r="I319" s="77">
        <v>863387</v>
      </c>
      <c r="J319" s="77">
        <v>928497</v>
      </c>
      <c r="K319" s="77">
        <v>915505</v>
      </c>
      <c r="L319" s="77">
        <v>976881</v>
      </c>
      <c r="M319" s="77">
        <v>978573</v>
      </c>
      <c r="N319" s="78">
        <v>1083407</v>
      </c>
      <c r="O319" s="210">
        <v>1054930</v>
      </c>
      <c r="P319" s="200">
        <v>508322</v>
      </c>
    </row>
    <row r="320" spans="1:16" ht="15" customHeight="1" x14ac:dyDescent="0.25">
      <c r="A320" s="192"/>
      <c r="B320" s="126" t="s">
        <v>328</v>
      </c>
      <c r="C320" s="128">
        <v>314584</v>
      </c>
      <c r="D320" s="78">
        <v>303778</v>
      </c>
      <c r="E320" s="147">
        <v>312041</v>
      </c>
      <c r="F320" s="148">
        <v>285688</v>
      </c>
      <c r="G320" s="77">
        <v>298348</v>
      </c>
      <c r="H320" s="77">
        <v>313893</v>
      </c>
      <c r="I320" s="77">
        <v>320788</v>
      </c>
      <c r="J320" s="77">
        <v>322052</v>
      </c>
      <c r="K320" s="77">
        <v>300828</v>
      </c>
      <c r="L320" s="77">
        <v>276063</v>
      </c>
      <c r="M320" s="77">
        <v>286856</v>
      </c>
      <c r="N320" s="78">
        <v>308152</v>
      </c>
      <c r="O320" s="210">
        <v>281153</v>
      </c>
      <c r="P320" s="200">
        <v>149567</v>
      </c>
    </row>
    <row r="321" spans="1:16" ht="15" customHeight="1" x14ac:dyDescent="0.25">
      <c r="A321" s="192"/>
      <c r="B321" s="126" t="s">
        <v>329</v>
      </c>
      <c r="C321" s="128">
        <v>338758</v>
      </c>
      <c r="D321" s="78">
        <v>335822</v>
      </c>
      <c r="E321" s="147">
        <v>348962</v>
      </c>
      <c r="F321" s="148">
        <v>352723</v>
      </c>
      <c r="G321" s="77">
        <v>327492</v>
      </c>
      <c r="H321" s="77">
        <v>323230</v>
      </c>
      <c r="I321" s="77">
        <v>314526</v>
      </c>
      <c r="J321" s="77">
        <v>305896</v>
      </c>
      <c r="K321" s="77">
        <v>270727</v>
      </c>
      <c r="L321" s="77">
        <v>248641</v>
      </c>
      <c r="M321" s="77">
        <v>251101</v>
      </c>
      <c r="N321" s="78">
        <v>262488</v>
      </c>
      <c r="O321" s="210">
        <v>224964</v>
      </c>
      <c r="P321" s="200">
        <v>112043</v>
      </c>
    </row>
    <row r="322" spans="1:16" ht="15" customHeight="1" x14ac:dyDescent="0.25">
      <c r="A322" s="192"/>
      <c r="B322" s="126" t="s">
        <v>330</v>
      </c>
      <c r="C322" s="128">
        <v>834237</v>
      </c>
      <c r="D322" s="78">
        <v>849292</v>
      </c>
      <c r="E322" s="147">
        <v>855123</v>
      </c>
      <c r="F322" s="148">
        <v>810230</v>
      </c>
      <c r="G322" s="77">
        <v>798107</v>
      </c>
      <c r="H322" s="77">
        <v>844977</v>
      </c>
      <c r="I322" s="77">
        <v>899577</v>
      </c>
      <c r="J322" s="77">
        <v>954147</v>
      </c>
      <c r="K322" s="77">
        <v>940773</v>
      </c>
      <c r="L322" s="77">
        <v>944995</v>
      </c>
      <c r="M322" s="77">
        <v>959157</v>
      </c>
      <c r="N322" s="78">
        <v>944538</v>
      </c>
      <c r="O322" s="210">
        <v>902836</v>
      </c>
      <c r="P322" s="200">
        <v>447677</v>
      </c>
    </row>
    <row r="323" spans="1:16" ht="15" customHeight="1" x14ac:dyDescent="0.25">
      <c r="A323" s="192"/>
      <c r="B323" s="126" t="s">
        <v>331</v>
      </c>
      <c r="C323" s="128">
        <v>156908</v>
      </c>
      <c r="D323" s="78">
        <v>181076</v>
      </c>
      <c r="E323" s="147">
        <v>198348</v>
      </c>
      <c r="F323" s="148">
        <v>185524</v>
      </c>
      <c r="G323" s="77">
        <v>191036</v>
      </c>
      <c r="H323" s="77">
        <v>187290</v>
      </c>
      <c r="I323" s="77">
        <v>184423</v>
      </c>
      <c r="J323" s="77">
        <v>186513</v>
      </c>
      <c r="K323" s="77">
        <v>188585</v>
      </c>
      <c r="L323" s="77">
        <v>168768</v>
      </c>
      <c r="M323" s="77">
        <v>173084</v>
      </c>
      <c r="N323" s="78">
        <v>272721</v>
      </c>
      <c r="O323" s="210">
        <v>321211</v>
      </c>
      <c r="P323" s="200">
        <v>158224</v>
      </c>
    </row>
    <row r="324" spans="1:16" ht="15" customHeight="1" x14ac:dyDescent="0.25">
      <c r="A324" s="192"/>
      <c r="B324" s="126" t="s">
        <v>332</v>
      </c>
      <c r="C324" s="128">
        <v>2041813</v>
      </c>
      <c r="D324" s="78">
        <v>2034755</v>
      </c>
      <c r="E324" s="147">
        <v>2103601</v>
      </c>
      <c r="F324" s="148">
        <v>2131594</v>
      </c>
      <c r="G324" s="77">
        <v>2085211</v>
      </c>
      <c r="H324" s="77">
        <v>2109440</v>
      </c>
      <c r="I324" s="77">
        <v>2067012</v>
      </c>
      <c r="J324" s="77">
        <v>2111498</v>
      </c>
      <c r="K324" s="77">
        <v>2036556</v>
      </c>
      <c r="L324" s="77">
        <v>2119734</v>
      </c>
      <c r="M324" s="77">
        <v>2256406</v>
      </c>
      <c r="N324" s="78">
        <v>2316421</v>
      </c>
      <c r="O324" s="210">
        <v>2256664</v>
      </c>
      <c r="P324" s="200">
        <v>1082574</v>
      </c>
    </row>
    <row r="325" spans="1:16" ht="15" customHeight="1" x14ac:dyDescent="0.25">
      <c r="A325" s="192"/>
      <c r="B325" s="126" t="s">
        <v>333</v>
      </c>
      <c r="C325" s="128">
        <v>1671103</v>
      </c>
      <c r="D325" s="78">
        <v>1610381</v>
      </c>
      <c r="E325" s="147">
        <v>1571905</v>
      </c>
      <c r="F325" s="148">
        <v>1506124</v>
      </c>
      <c r="G325" s="77">
        <v>1433355</v>
      </c>
      <c r="H325" s="77">
        <v>1435669</v>
      </c>
      <c r="I325" s="77">
        <v>1455472</v>
      </c>
      <c r="J325" s="77">
        <v>1505587</v>
      </c>
      <c r="K325" s="77">
        <v>1423754</v>
      </c>
      <c r="L325" s="77">
        <v>1369707</v>
      </c>
      <c r="M325" s="77">
        <v>1460363</v>
      </c>
      <c r="N325" s="78">
        <v>1481940</v>
      </c>
      <c r="O325" s="210">
        <v>1465623</v>
      </c>
      <c r="P325" s="200">
        <v>711065</v>
      </c>
    </row>
    <row r="326" spans="1:16" ht="15" customHeight="1" x14ac:dyDescent="0.25">
      <c r="A326" s="192"/>
      <c r="B326" s="126" t="s">
        <v>334</v>
      </c>
      <c r="C326" s="128">
        <v>665920</v>
      </c>
      <c r="D326" s="78">
        <v>691647</v>
      </c>
      <c r="E326" s="147">
        <v>696752</v>
      </c>
      <c r="F326" s="148">
        <v>682359</v>
      </c>
      <c r="G326" s="77">
        <v>646563</v>
      </c>
      <c r="H326" s="77">
        <v>663118</v>
      </c>
      <c r="I326" s="77">
        <v>686751</v>
      </c>
      <c r="J326" s="77">
        <v>758735</v>
      </c>
      <c r="K326" s="77">
        <v>759933</v>
      </c>
      <c r="L326" s="77">
        <v>745584</v>
      </c>
      <c r="M326" s="77">
        <v>764409</v>
      </c>
      <c r="N326" s="78">
        <v>777615</v>
      </c>
      <c r="O326" s="210">
        <v>783180</v>
      </c>
      <c r="P326" s="200">
        <v>403850</v>
      </c>
    </row>
    <row r="327" spans="1:16" ht="15" customHeight="1" x14ac:dyDescent="0.25">
      <c r="A327" s="192"/>
      <c r="B327" s="126" t="s">
        <v>432</v>
      </c>
      <c r="C327" s="128">
        <v>0</v>
      </c>
      <c r="D327" s="78">
        <v>0</v>
      </c>
      <c r="E327" s="147">
        <v>0</v>
      </c>
      <c r="F327" s="148">
        <v>0</v>
      </c>
      <c r="G327" s="77">
        <v>0</v>
      </c>
      <c r="H327" s="77">
        <v>0</v>
      </c>
      <c r="I327" s="77">
        <v>0</v>
      </c>
      <c r="J327" s="77">
        <v>0</v>
      </c>
      <c r="K327" s="77">
        <v>0</v>
      </c>
      <c r="L327" s="77">
        <v>0</v>
      </c>
      <c r="M327" s="77">
        <v>0</v>
      </c>
      <c r="N327" s="78">
        <v>0</v>
      </c>
      <c r="O327" s="210">
        <v>0</v>
      </c>
      <c r="P327" s="200">
        <v>1013</v>
      </c>
    </row>
    <row r="328" spans="1:16" ht="15" customHeight="1" x14ac:dyDescent="0.25">
      <c r="A328" s="192"/>
      <c r="B328" s="126" t="s">
        <v>335</v>
      </c>
      <c r="C328" s="128">
        <v>819466</v>
      </c>
      <c r="D328" s="78">
        <v>822804</v>
      </c>
      <c r="E328" s="147">
        <v>826372</v>
      </c>
      <c r="F328" s="148">
        <v>805848</v>
      </c>
      <c r="G328" s="77">
        <v>756320</v>
      </c>
      <c r="H328" s="77">
        <v>818758</v>
      </c>
      <c r="I328" s="77">
        <v>859068</v>
      </c>
      <c r="J328" s="77">
        <v>943880</v>
      </c>
      <c r="K328" s="77">
        <v>954561</v>
      </c>
      <c r="L328" s="77">
        <v>1001177</v>
      </c>
      <c r="M328" s="77">
        <v>1048983</v>
      </c>
      <c r="N328" s="78">
        <v>1068657</v>
      </c>
      <c r="O328" s="210">
        <v>1079987</v>
      </c>
      <c r="P328" s="200">
        <v>551634</v>
      </c>
    </row>
    <row r="329" spans="1:16" ht="15" customHeight="1" x14ac:dyDescent="0.25">
      <c r="A329" s="192"/>
      <c r="B329" s="126" t="s">
        <v>336</v>
      </c>
      <c r="C329" s="128">
        <v>382581</v>
      </c>
      <c r="D329" s="78">
        <v>379117</v>
      </c>
      <c r="E329" s="147">
        <v>380605</v>
      </c>
      <c r="F329" s="148">
        <v>379841</v>
      </c>
      <c r="G329" s="77">
        <v>371166</v>
      </c>
      <c r="H329" s="77">
        <v>363183</v>
      </c>
      <c r="I329" s="77">
        <v>348739</v>
      </c>
      <c r="J329" s="77">
        <v>354675</v>
      </c>
      <c r="K329" s="77">
        <v>359500</v>
      </c>
      <c r="L329" s="77">
        <v>361080</v>
      </c>
      <c r="M329" s="77">
        <v>372067</v>
      </c>
      <c r="N329" s="78">
        <v>361232</v>
      </c>
      <c r="O329" s="210">
        <v>357983</v>
      </c>
      <c r="P329" s="200">
        <v>178795</v>
      </c>
    </row>
    <row r="330" spans="1:16" ht="15" customHeight="1" x14ac:dyDescent="0.25">
      <c r="A330" s="192"/>
      <c r="B330" s="126" t="s">
        <v>337</v>
      </c>
      <c r="C330" s="128">
        <v>1851617</v>
      </c>
      <c r="D330" s="78">
        <v>1837222</v>
      </c>
      <c r="E330" s="147">
        <v>1841009</v>
      </c>
      <c r="F330" s="148">
        <v>1874542</v>
      </c>
      <c r="G330" s="77">
        <v>1958620</v>
      </c>
      <c r="H330" s="77">
        <v>1979205</v>
      </c>
      <c r="I330" s="77">
        <v>2067523</v>
      </c>
      <c r="J330" s="77">
        <v>2212456</v>
      </c>
      <c r="K330" s="77">
        <v>2129021</v>
      </c>
      <c r="L330" s="77">
        <v>2144842</v>
      </c>
      <c r="M330" s="77">
        <v>2126406</v>
      </c>
      <c r="N330" s="78">
        <v>2110871</v>
      </c>
      <c r="O330" s="210">
        <v>2124017</v>
      </c>
      <c r="P330" s="200">
        <v>1013707</v>
      </c>
    </row>
    <row r="331" spans="1:16" ht="15" customHeight="1" x14ac:dyDescent="0.25">
      <c r="A331" s="192"/>
      <c r="B331" s="126" t="s">
        <v>338</v>
      </c>
      <c r="C331" s="128">
        <v>332364</v>
      </c>
      <c r="D331" s="78">
        <v>319137</v>
      </c>
      <c r="E331" s="147">
        <v>348868</v>
      </c>
      <c r="F331" s="148">
        <v>318886</v>
      </c>
      <c r="G331" s="77">
        <v>314174</v>
      </c>
      <c r="H331" s="77">
        <v>324727</v>
      </c>
      <c r="I331" s="77">
        <v>306469</v>
      </c>
      <c r="J331" s="77">
        <v>313674</v>
      </c>
      <c r="K331" s="77">
        <v>277510</v>
      </c>
      <c r="L331" s="77">
        <v>252977</v>
      </c>
      <c r="M331" s="77">
        <v>278885</v>
      </c>
      <c r="N331" s="78">
        <v>295541</v>
      </c>
      <c r="O331" s="210">
        <v>272801</v>
      </c>
      <c r="P331" s="200">
        <v>145275</v>
      </c>
    </row>
    <row r="332" spans="1:16" ht="15" customHeight="1" x14ac:dyDescent="0.25">
      <c r="A332" s="193"/>
      <c r="B332" s="136" t="s">
        <v>12</v>
      </c>
      <c r="C332" s="137">
        <v>31731288</v>
      </c>
      <c r="D332" s="112">
        <v>31167220</v>
      </c>
      <c r="E332" s="153">
        <v>31433212</v>
      </c>
      <c r="F332" s="154">
        <v>31112517</v>
      </c>
      <c r="G332" s="111">
        <v>30673677</v>
      </c>
      <c r="H332" s="111">
        <v>32099022</v>
      </c>
      <c r="I332" s="111">
        <v>34037599</v>
      </c>
      <c r="J332" s="111">
        <v>36734086</v>
      </c>
      <c r="K332" s="111">
        <v>35536474</v>
      </c>
      <c r="L332" s="111">
        <v>35428863</v>
      </c>
      <c r="M332" s="111">
        <v>36058613</v>
      </c>
      <c r="N332" s="112">
        <v>36506324</v>
      </c>
      <c r="O332" s="222">
        <v>35867541</v>
      </c>
      <c r="P332" s="219">
        <v>17677739</v>
      </c>
    </row>
    <row r="333" spans="1:16" ht="15" customHeight="1" x14ac:dyDescent="0.25">
      <c r="A333" s="244" t="s">
        <v>32</v>
      </c>
      <c r="B333" s="133" t="s">
        <v>32</v>
      </c>
      <c r="C333" s="134">
        <v>34697254</v>
      </c>
      <c r="D333" s="108">
        <v>33018148</v>
      </c>
      <c r="E333" s="151">
        <v>32328616</v>
      </c>
      <c r="F333" s="152">
        <v>32600241</v>
      </c>
      <c r="G333" s="107">
        <v>32393237</v>
      </c>
      <c r="H333" s="107">
        <v>30228843</v>
      </c>
      <c r="I333" s="107">
        <v>29684148</v>
      </c>
      <c r="J333" s="107">
        <v>29777578</v>
      </c>
      <c r="K333" s="107">
        <v>31280941</v>
      </c>
      <c r="L333" s="107">
        <v>30934315</v>
      </c>
      <c r="M333" s="107">
        <v>31915689</v>
      </c>
      <c r="N333" s="108">
        <v>32838800</v>
      </c>
      <c r="O333" s="211">
        <v>33564281</v>
      </c>
      <c r="P333" s="201">
        <v>16166544</v>
      </c>
    </row>
    <row r="334" spans="1:16" ht="15" customHeight="1" x14ac:dyDescent="0.25">
      <c r="A334" s="245"/>
      <c r="B334" s="126" t="s">
        <v>256</v>
      </c>
      <c r="C334" s="155">
        <v>0</v>
      </c>
      <c r="D334" s="156">
        <v>0</v>
      </c>
      <c r="E334" s="157">
        <v>0</v>
      </c>
      <c r="F334" s="158">
        <v>0</v>
      </c>
      <c r="G334" s="77">
        <v>2569729</v>
      </c>
      <c r="H334" s="77">
        <v>2495094</v>
      </c>
      <c r="I334" s="77">
        <v>2312289</v>
      </c>
      <c r="J334" s="77">
        <v>2564733</v>
      </c>
      <c r="K334" s="77">
        <v>2661522</v>
      </c>
      <c r="L334" s="77">
        <v>2841122</v>
      </c>
      <c r="M334" s="77">
        <v>2996917</v>
      </c>
      <c r="N334" s="78">
        <v>3172074</v>
      </c>
      <c r="O334" s="210">
        <v>3439313</v>
      </c>
      <c r="P334" s="200">
        <v>1860873</v>
      </c>
    </row>
    <row r="335" spans="1:16" ht="15" customHeight="1" x14ac:dyDescent="0.25">
      <c r="A335" s="245"/>
      <c r="B335" s="126" t="s">
        <v>257</v>
      </c>
      <c r="C335" s="128">
        <v>16828734</v>
      </c>
      <c r="D335" s="78">
        <v>16108507</v>
      </c>
      <c r="E335" s="147">
        <v>16167424</v>
      </c>
      <c r="F335" s="148">
        <v>15585470</v>
      </c>
      <c r="G335" s="77">
        <v>13971003</v>
      </c>
      <c r="H335" s="77">
        <v>14842371</v>
      </c>
      <c r="I335" s="77">
        <v>16575145</v>
      </c>
      <c r="J335" s="77">
        <v>18046748</v>
      </c>
      <c r="K335" s="77">
        <v>17210925</v>
      </c>
      <c r="L335" s="77">
        <v>15438461</v>
      </c>
      <c r="M335" s="77">
        <v>16539681</v>
      </c>
      <c r="N335" s="78">
        <v>15875266</v>
      </c>
      <c r="O335" s="210">
        <v>17226600</v>
      </c>
      <c r="P335" s="200">
        <v>8020442</v>
      </c>
    </row>
    <row r="336" spans="1:16" ht="15" customHeight="1" x14ac:dyDescent="0.25">
      <c r="A336" s="245"/>
      <c r="B336" s="126" t="s">
        <v>258</v>
      </c>
      <c r="C336" s="155">
        <v>0</v>
      </c>
      <c r="D336" s="156">
        <v>0</v>
      </c>
      <c r="E336" s="157">
        <v>0</v>
      </c>
      <c r="F336" s="158">
        <v>0</v>
      </c>
      <c r="G336" s="155">
        <v>0</v>
      </c>
      <c r="H336" s="155">
        <v>0</v>
      </c>
      <c r="I336" s="155">
        <v>0</v>
      </c>
      <c r="J336" s="155">
        <v>0</v>
      </c>
      <c r="K336" s="155">
        <v>0</v>
      </c>
      <c r="L336" s="77">
        <v>807795</v>
      </c>
      <c r="M336" s="77">
        <v>1329195</v>
      </c>
      <c r="N336" s="78">
        <v>1227853</v>
      </c>
      <c r="O336" s="210">
        <v>1055571</v>
      </c>
      <c r="P336" s="200">
        <v>366958</v>
      </c>
    </row>
    <row r="337" spans="1:16" ht="15" customHeight="1" thickBot="1" x14ac:dyDescent="0.3">
      <c r="A337" s="247"/>
      <c r="B337" s="159" t="s">
        <v>12</v>
      </c>
      <c r="C337" s="160">
        <v>51525988</v>
      </c>
      <c r="D337" s="83">
        <v>49126655</v>
      </c>
      <c r="E337" s="161">
        <v>48496040</v>
      </c>
      <c r="F337" s="162">
        <v>48185711</v>
      </c>
      <c r="G337" s="82">
        <v>48933969</v>
      </c>
      <c r="H337" s="82">
        <v>47566308</v>
      </c>
      <c r="I337" s="82">
        <v>48571582</v>
      </c>
      <c r="J337" s="82">
        <v>50389059</v>
      </c>
      <c r="K337" s="82">
        <v>51153388</v>
      </c>
      <c r="L337" s="82">
        <v>50021693</v>
      </c>
      <c r="M337" s="82">
        <v>52781482</v>
      </c>
      <c r="N337" s="83">
        <v>53113993</v>
      </c>
      <c r="O337" s="223">
        <v>55285765</v>
      </c>
      <c r="P337" s="220">
        <v>26414817</v>
      </c>
    </row>
  </sheetData>
  <mergeCells count="16">
    <mergeCell ref="A91:A110"/>
    <mergeCell ref="A111:A114"/>
    <mergeCell ref="A139:A165"/>
    <mergeCell ref="A11:A15"/>
    <mergeCell ref="A16:A37"/>
    <mergeCell ref="A38:A59"/>
    <mergeCell ref="A60:A66"/>
    <mergeCell ref="A67:A75"/>
    <mergeCell ref="A333:A337"/>
    <mergeCell ref="A238:A249"/>
    <mergeCell ref="A166:A177"/>
    <mergeCell ref="A178:A195"/>
    <mergeCell ref="A196:A217"/>
    <mergeCell ref="A218:A226"/>
    <mergeCell ref="A227:A235"/>
    <mergeCell ref="A236:A237"/>
  </mergeCells>
  <pageMargins left="0.7" right="0.7" top="0.75" bottom="0.75" header="0.3" footer="0.3"/>
  <pageSetup paperSize="9" orientation="portrait" horizontalDpi="300" verticalDpi="300" r:id="rId1"/>
  <ignoredErrors>
    <ignoredError sqref="C10:M10"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59999389629810485"/>
  </sheetPr>
  <dimension ref="A2:Q893"/>
  <sheetViews>
    <sheetView workbookViewId="0">
      <pane xSplit="3" ySplit="10" topLeftCell="D11" activePane="bottomRight" state="frozen"/>
      <selection activeCell="Y4" sqref="Y4"/>
      <selection pane="topRight" activeCell="Y4" sqref="Y4"/>
      <selection pane="bottomLeft" activeCell="Y4" sqref="Y4"/>
      <selection pane="bottomRight"/>
    </sheetView>
  </sheetViews>
  <sheetFormatPr defaultColWidth="13.1796875" defaultRowHeight="15" customHeight="1" x14ac:dyDescent="0.25"/>
  <cols>
    <col min="1" max="1" width="17.7265625" style="1" customWidth="1"/>
    <col min="2" max="2" width="18.1796875" style="1" customWidth="1"/>
    <col min="3" max="3" width="15.81640625" style="1" customWidth="1"/>
    <col min="4" max="16" width="13.1796875" style="55" customWidth="1"/>
    <col min="17" max="16384" width="13.1796875" style="1"/>
  </cols>
  <sheetData>
    <row r="2" spans="1:17" ht="15" customHeight="1" x14ac:dyDescent="0.35">
      <c r="H2" s="56"/>
      <c r="I2" s="56"/>
      <c r="J2" s="56"/>
      <c r="P2" s="56"/>
    </row>
    <row r="3" spans="1:17" ht="15" customHeight="1" x14ac:dyDescent="0.35">
      <c r="H3" s="56"/>
      <c r="I3" s="56"/>
      <c r="J3" s="56"/>
      <c r="P3" s="56"/>
    </row>
    <row r="4" spans="1:17" ht="15" customHeight="1" x14ac:dyDescent="0.35">
      <c r="H4" s="56"/>
      <c r="I4" s="56"/>
      <c r="J4" s="56"/>
      <c r="P4" s="56"/>
    </row>
    <row r="5" spans="1:17" ht="15" customHeight="1" x14ac:dyDescent="0.35">
      <c r="H5" s="56"/>
      <c r="I5" s="56"/>
      <c r="J5" s="56"/>
      <c r="P5" s="56"/>
    </row>
    <row r="6" spans="1:17" ht="15" customHeight="1" x14ac:dyDescent="0.35">
      <c r="H6" s="56"/>
      <c r="I6" s="56"/>
      <c r="J6" s="56"/>
      <c r="P6" s="56"/>
    </row>
    <row r="7" spans="1:17" ht="15" customHeight="1" x14ac:dyDescent="0.35">
      <c r="H7" s="56"/>
      <c r="I7" s="56"/>
      <c r="J7" s="56"/>
      <c r="P7" s="56"/>
    </row>
    <row r="8" spans="1:17" ht="15" customHeight="1" x14ac:dyDescent="0.35">
      <c r="A8" s="2" t="s">
        <v>349</v>
      </c>
      <c r="H8" s="56"/>
      <c r="I8" s="56"/>
      <c r="J8" s="56"/>
      <c r="K8" s="56"/>
      <c r="L8" s="56"/>
    </row>
    <row r="9" spans="1:17" ht="15" customHeight="1" thickBot="1" x14ac:dyDescent="0.3"/>
    <row r="10" spans="1:17" ht="30" customHeight="1" thickBot="1" x14ac:dyDescent="0.3">
      <c r="A10" s="6" t="s">
        <v>15</v>
      </c>
      <c r="B10" s="4" t="s">
        <v>348</v>
      </c>
      <c r="C10" s="7" t="s">
        <v>343</v>
      </c>
      <c r="D10" s="60" t="s">
        <v>1</v>
      </c>
      <c r="E10" s="61" t="s">
        <v>2</v>
      </c>
      <c r="F10" s="61" t="s">
        <v>3</v>
      </c>
      <c r="G10" s="62" t="s">
        <v>4</v>
      </c>
      <c r="H10" s="62" t="s">
        <v>5</v>
      </c>
      <c r="I10" s="62" t="s">
        <v>6</v>
      </c>
      <c r="J10" s="62" t="s">
        <v>7</v>
      </c>
      <c r="K10" s="62" t="s">
        <v>8</v>
      </c>
      <c r="L10" s="62" t="s">
        <v>9</v>
      </c>
      <c r="M10" s="62" t="s">
        <v>10</v>
      </c>
      <c r="N10" s="62" t="s">
        <v>11</v>
      </c>
      <c r="O10" s="63">
        <v>2012</v>
      </c>
      <c r="P10" s="208">
        <v>2013</v>
      </c>
      <c r="Q10" s="198" t="s">
        <v>414</v>
      </c>
    </row>
    <row r="11" spans="1:17" ht="15" customHeight="1" x14ac:dyDescent="0.25">
      <c r="A11" s="253" t="s">
        <v>16</v>
      </c>
      <c r="B11" s="248" t="s">
        <v>59</v>
      </c>
      <c r="C11" s="121" t="s">
        <v>38</v>
      </c>
      <c r="D11" s="122">
        <v>536689</v>
      </c>
      <c r="E11" s="123">
        <v>513963</v>
      </c>
      <c r="F11" s="124">
        <v>752505</v>
      </c>
      <c r="G11" s="73">
        <v>881411</v>
      </c>
      <c r="H11" s="73">
        <v>971107</v>
      </c>
      <c r="I11" s="73">
        <v>1028247</v>
      </c>
      <c r="J11" s="73">
        <v>1111969</v>
      </c>
      <c r="K11" s="73">
        <v>1163253</v>
      </c>
      <c r="L11" s="73">
        <v>1192746</v>
      </c>
      <c r="M11" s="73">
        <v>1547488</v>
      </c>
      <c r="N11" s="73">
        <v>1587839</v>
      </c>
      <c r="O11" s="74">
        <v>1685015</v>
      </c>
      <c r="P11" s="209">
        <v>1758190</v>
      </c>
      <c r="Q11" s="199">
        <v>934608</v>
      </c>
    </row>
    <row r="12" spans="1:17" ht="15" customHeight="1" x14ac:dyDescent="0.25">
      <c r="A12" s="250"/>
      <c r="B12" s="245"/>
      <c r="C12" s="126" t="s">
        <v>39</v>
      </c>
      <c r="D12" s="128">
        <v>43592</v>
      </c>
      <c r="E12" s="77">
        <v>41941</v>
      </c>
      <c r="F12" s="78">
        <v>62240</v>
      </c>
      <c r="G12" s="77">
        <v>74456</v>
      </c>
      <c r="H12" s="77">
        <v>101724</v>
      </c>
      <c r="I12" s="77">
        <v>110459</v>
      </c>
      <c r="J12" s="77">
        <v>135220</v>
      </c>
      <c r="K12" s="77">
        <v>164305</v>
      </c>
      <c r="L12" s="77">
        <v>178485</v>
      </c>
      <c r="M12" s="77">
        <v>222669</v>
      </c>
      <c r="N12" s="77">
        <v>232253</v>
      </c>
      <c r="O12" s="78">
        <v>267006</v>
      </c>
      <c r="P12" s="210">
        <v>297077</v>
      </c>
      <c r="Q12" s="200">
        <v>101288</v>
      </c>
    </row>
    <row r="13" spans="1:17" ht="15" customHeight="1" x14ac:dyDescent="0.25">
      <c r="A13" s="250"/>
      <c r="B13" s="245"/>
      <c r="C13" s="126" t="s">
        <v>40</v>
      </c>
      <c r="D13" s="128">
        <v>31966</v>
      </c>
      <c r="E13" s="77">
        <v>57604</v>
      </c>
      <c r="F13" s="78">
        <v>90357</v>
      </c>
      <c r="G13" s="77">
        <v>112134</v>
      </c>
      <c r="H13" s="77">
        <v>79180</v>
      </c>
      <c r="I13" s="77">
        <v>86148</v>
      </c>
      <c r="J13" s="77">
        <v>87269</v>
      </c>
      <c r="K13" s="77">
        <v>84841</v>
      </c>
      <c r="L13" s="77">
        <v>116115</v>
      </c>
      <c r="M13" s="77">
        <v>143735</v>
      </c>
      <c r="N13" s="77">
        <v>149586</v>
      </c>
      <c r="O13" s="78">
        <v>168894</v>
      </c>
      <c r="P13" s="210">
        <v>186092</v>
      </c>
      <c r="Q13" s="200">
        <v>108183</v>
      </c>
    </row>
    <row r="14" spans="1:17" ht="15" customHeight="1" x14ac:dyDescent="0.25">
      <c r="A14" s="250"/>
      <c r="B14" s="244" t="s">
        <v>60</v>
      </c>
      <c r="C14" s="133" t="s">
        <v>38</v>
      </c>
      <c r="D14" s="134">
        <v>214463</v>
      </c>
      <c r="E14" s="107">
        <v>206644</v>
      </c>
      <c r="F14" s="108">
        <v>234710</v>
      </c>
      <c r="G14" s="107">
        <v>235781</v>
      </c>
      <c r="H14" s="107">
        <v>232821</v>
      </c>
      <c r="I14" s="107">
        <v>238103</v>
      </c>
      <c r="J14" s="107">
        <v>277403</v>
      </c>
      <c r="K14" s="107">
        <v>295524</v>
      </c>
      <c r="L14" s="107">
        <v>260470</v>
      </c>
      <c r="M14" s="107">
        <v>249346</v>
      </c>
      <c r="N14" s="107">
        <v>572243</v>
      </c>
      <c r="O14" s="108">
        <v>877489</v>
      </c>
      <c r="P14" s="211">
        <v>1059739</v>
      </c>
      <c r="Q14" s="201">
        <v>664238</v>
      </c>
    </row>
    <row r="15" spans="1:17" ht="15" customHeight="1" x14ac:dyDescent="0.25">
      <c r="A15" s="250"/>
      <c r="B15" s="245"/>
      <c r="C15" s="126" t="s">
        <v>39</v>
      </c>
      <c r="D15" s="128">
        <v>36426</v>
      </c>
      <c r="E15" s="77">
        <v>31522</v>
      </c>
      <c r="F15" s="78">
        <v>27559</v>
      </c>
      <c r="G15" s="77">
        <v>19330</v>
      </c>
      <c r="H15" s="77">
        <v>20499</v>
      </c>
      <c r="I15" s="77">
        <v>33177</v>
      </c>
      <c r="J15" s="77">
        <v>43298</v>
      </c>
      <c r="K15" s="77">
        <v>49374</v>
      </c>
      <c r="L15" s="77">
        <v>48768</v>
      </c>
      <c r="M15" s="77">
        <v>52923</v>
      </c>
      <c r="N15" s="77">
        <v>80940</v>
      </c>
      <c r="O15" s="78">
        <v>141496</v>
      </c>
      <c r="P15" s="210">
        <v>188852</v>
      </c>
      <c r="Q15" s="200">
        <v>59758</v>
      </c>
    </row>
    <row r="16" spans="1:17" ht="15" customHeight="1" x14ac:dyDescent="0.25">
      <c r="A16" s="250"/>
      <c r="B16" s="246"/>
      <c r="C16" s="163" t="s">
        <v>40</v>
      </c>
      <c r="D16" s="164">
        <v>5828</v>
      </c>
      <c r="E16" s="165">
        <v>15816</v>
      </c>
      <c r="F16" s="166">
        <v>13206</v>
      </c>
      <c r="G16" s="165">
        <v>7300</v>
      </c>
      <c r="H16" s="165">
        <v>5619</v>
      </c>
      <c r="I16" s="165">
        <v>5202</v>
      </c>
      <c r="J16" s="165">
        <v>5757</v>
      </c>
      <c r="K16" s="165">
        <v>7064</v>
      </c>
      <c r="L16" s="165">
        <v>7779</v>
      </c>
      <c r="M16" s="165">
        <v>6945</v>
      </c>
      <c r="N16" s="165">
        <v>15559</v>
      </c>
      <c r="O16" s="166">
        <v>26304</v>
      </c>
      <c r="P16" s="212">
        <v>35565</v>
      </c>
      <c r="Q16" s="202">
        <v>13829</v>
      </c>
    </row>
    <row r="17" spans="1:17" ht="15" customHeight="1" x14ac:dyDescent="0.25">
      <c r="A17" s="250"/>
      <c r="B17" s="244" t="s">
        <v>61</v>
      </c>
      <c r="C17" s="133" t="s">
        <v>38</v>
      </c>
      <c r="D17" s="134">
        <v>303255</v>
      </c>
      <c r="E17" s="107">
        <v>343070</v>
      </c>
      <c r="F17" s="108">
        <v>411444</v>
      </c>
      <c r="G17" s="107">
        <v>449286</v>
      </c>
      <c r="H17" s="107">
        <v>521188</v>
      </c>
      <c r="I17" s="107">
        <v>508714</v>
      </c>
      <c r="J17" s="107">
        <v>558875</v>
      </c>
      <c r="K17" s="107">
        <v>607043</v>
      </c>
      <c r="L17" s="107">
        <v>615779</v>
      </c>
      <c r="M17" s="107">
        <v>667871</v>
      </c>
      <c r="N17" s="107">
        <v>745031</v>
      </c>
      <c r="O17" s="108">
        <v>866450</v>
      </c>
      <c r="P17" s="211">
        <v>953924</v>
      </c>
      <c r="Q17" s="201">
        <v>490493</v>
      </c>
    </row>
    <row r="18" spans="1:17" ht="15" customHeight="1" x14ac:dyDescent="0.25">
      <c r="A18" s="250"/>
      <c r="B18" s="245"/>
      <c r="C18" s="126" t="s">
        <v>39</v>
      </c>
      <c r="D18" s="128">
        <v>24645</v>
      </c>
      <c r="E18" s="77">
        <v>26097</v>
      </c>
      <c r="F18" s="78">
        <v>31680</v>
      </c>
      <c r="G18" s="77">
        <v>33138</v>
      </c>
      <c r="H18" s="77">
        <v>38398</v>
      </c>
      <c r="I18" s="77">
        <v>38321</v>
      </c>
      <c r="J18" s="77">
        <v>47031</v>
      </c>
      <c r="K18" s="77">
        <v>55704</v>
      </c>
      <c r="L18" s="77">
        <v>59213</v>
      </c>
      <c r="M18" s="77">
        <v>62139</v>
      </c>
      <c r="N18" s="77">
        <v>71089</v>
      </c>
      <c r="O18" s="78">
        <v>91985</v>
      </c>
      <c r="P18" s="210">
        <v>105575</v>
      </c>
      <c r="Q18" s="200">
        <v>37938</v>
      </c>
    </row>
    <row r="19" spans="1:17" ht="15" customHeight="1" x14ac:dyDescent="0.25">
      <c r="A19" s="250"/>
      <c r="B19" s="246"/>
      <c r="C19" s="163" t="s">
        <v>40</v>
      </c>
      <c r="D19" s="164">
        <v>9872</v>
      </c>
      <c r="E19" s="165">
        <v>19403</v>
      </c>
      <c r="F19" s="166">
        <v>22926</v>
      </c>
      <c r="G19" s="165">
        <v>26486</v>
      </c>
      <c r="H19" s="165">
        <v>20766</v>
      </c>
      <c r="I19" s="165">
        <v>20914</v>
      </c>
      <c r="J19" s="165">
        <v>22656</v>
      </c>
      <c r="K19" s="165">
        <v>22688</v>
      </c>
      <c r="L19" s="165">
        <v>24095</v>
      </c>
      <c r="M19" s="165">
        <v>35955</v>
      </c>
      <c r="N19" s="165">
        <v>37715</v>
      </c>
      <c r="O19" s="166">
        <v>44817</v>
      </c>
      <c r="P19" s="212">
        <v>51874</v>
      </c>
      <c r="Q19" s="202">
        <v>28713</v>
      </c>
    </row>
    <row r="20" spans="1:17" ht="15" customHeight="1" x14ac:dyDescent="0.25">
      <c r="A20" s="250"/>
      <c r="B20" s="257" t="s">
        <v>62</v>
      </c>
      <c r="C20" s="126" t="s">
        <v>38</v>
      </c>
      <c r="D20" s="128">
        <v>273525</v>
      </c>
      <c r="E20" s="77">
        <v>270871</v>
      </c>
      <c r="F20" s="78">
        <v>279570</v>
      </c>
      <c r="G20" s="77">
        <v>277006</v>
      </c>
      <c r="H20" s="77">
        <v>318879</v>
      </c>
      <c r="I20" s="77">
        <v>379230</v>
      </c>
      <c r="J20" s="77">
        <v>415928</v>
      </c>
      <c r="K20" s="77">
        <v>465174</v>
      </c>
      <c r="L20" s="77">
        <v>487618</v>
      </c>
      <c r="M20" s="77">
        <v>543894</v>
      </c>
      <c r="N20" s="77">
        <v>859902</v>
      </c>
      <c r="O20" s="78">
        <v>1040845</v>
      </c>
      <c r="P20" s="210">
        <v>1224804</v>
      </c>
      <c r="Q20" s="200">
        <v>746719</v>
      </c>
    </row>
    <row r="21" spans="1:17" ht="15" customHeight="1" x14ac:dyDescent="0.25">
      <c r="A21" s="250"/>
      <c r="B21" s="245"/>
      <c r="C21" s="126" t="s">
        <v>39</v>
      </c>
      <c r="D21" s="128">
        <v>30157</v>
      </c>
      <c r="E21" s="77">
        <v>31680</v>
      </c>
      <c r="F21" s="78">
        <v>32255</v>
      </c>
      <c r="G21" s="77">
        <v>31402</v>
      </c>
      <c r="H21" s="77">
        <v>36275</v>
      </c>
      <c r="I21" s="77">
        <v>44577</v>
      </c>
      <c r="J21" s="77">
        <v>54969</v>
      </c>
      <c r="K21" s="77">
        <v>65626</v>
      </c>
      <c r="L21" s="77">
        <v>79032</v>
      </c>
      <c r="M21" s="77">
        <v>93171</v>
      </c>
      <c r="N21" s="77">
        <v>116264</v>
      </c>
      <c r="O21" s="78">
        <v>155971</v>
      </c>
      <c r="P21" s="210">
        <v>213993</v>
      </c>
      <c r="Q21" s="200">
        <v>78804</v>
      </c>
    </row>
    <row r="22" spans="1:17" ht="15" customHeight="1" x14ac:dyDescent="0.25">
      <c r="A22" s="250"/>
      <c r="B22" s="245"/>
      <c r="C22" s="126" t="s">
        <v>40</v>
      </c>
      <c r="D22" s="128">
        <v>6607</v>
      </c>
      <c r="E22" s="77">
        <v>17697</v>
      </c>
      <c r="F22" s="78">
        <v>15933</v>
      </c>
      <c r="G22" s="77">
        <v>14191</v>
      </c>
      <c r="H22" s="77">
        <v>9903</v>
      </c>
      <c r="I22" s="77">
        <v>10198</v>
      </c>
      <c r="J22" s="77">
        <v>11445</v>
      </c>
      <c r="K22" s="77">
        <v>12266</v>
      </c>
      <c r="L22" s="77">
        <v>13046</v>
      </c>
      <c r="M22" s="77">
        <v>17735</v>
      </c>
      <c r="N22" s="77">
        <v>28265</v>
      </c>
      <c r="O22" s="78">
        <v>37531</v>
      </c>
      <c r="P22" s="210">
        <v>55730</v>
      </c>
      <c r="Q22" s="200">
        <v>20720</v>
      </c>
    </row>
    <row r="23" spans="1:17" ht="15" customHeight="1" x14ac:dyDescent="0.25">
      <c r="A23" s="249" t="s">
        <v>17</v>
      </c>
      <c r="B23" s="244" t="s">
        <v>17</v>
      </c>
      <c r="C23" s="133" t="s">
        <v>38</v>
      </c>
      <c r="D23" s="134">
        <v>1522975</v>
      </c>
      <c r="E23" s="107">
        <v>1425070</v>
      </c>
      <c r="F23" s="108">
        <v>1363078</v>
      </c>
      <c r="G23" s="107">
        <v>1313027</v>
      </c>
      <c r="H23" s="107">
        <v>1297750</v>
      </c>
      <c r="I23" s="107">
        <v>1338141</v>
      </c>
      <c r="J23" s="107">
        <v>1418722</v>
      </c>
      <c r="K23" s="107">
        <v>1529727</v>
      </c>
      <c r="L23" s="107">
        <v>1463357</v>
      </c>
      <c r="M23" s="107">
        <v>1452522</v>
      </c>
      <c r="N23" s="107">
        <v>1427611</v>
      </c>
      <c r="O23" s="108">
        <v>1368372</v>
      </c>
      <c r="P23" s="211">
        <v>1357788</v>
      </c>
      <c r="Q23" s="201">
        <v>705651</v>
      </c>
    </row>
    <row r="24" spans="1:17" ht="15" customHeight="1" x14ac:dyDescent="0.25">
      <c r="A24" s="250"/>
      <c r="B24" s="245"/>
      <c r="C24" s="126" t="s">
        <v>39</v>
      </c>
      <c r="D24" s="128">
        <v>443408</v>
      </c>
      <c r="E24" s="77">
        <v>435698</v>
      </c>
      <c r="F24" s="78">
        <v>437499</v>
      </c>
      <c r="G24" s="77">
        <v>399010</v>
      </c>
      <c r="H24" s="77">
        <v>442561</v>
      </c>
      <c r="I24" s="77">
        <v>466944</v>
      </c>
      <c r="J24" s="77">
        <v>544647</v>
      </c>
      <c r="K24" s="77">
        <v>571465</v>
      </c>
      <c r="L24" s="77">
        <v>583477</v>
      </c>
      <c r="M24" s="77">
        <v>599615</v>
      </c>
      <c r="N24" s="77">
        <v>597701</v>
      </c>
      <c r="O24" s="78">
        <v>623921</v>
      </c>
      <c r="P24" s="210">
        <v>604727</v>
      </c>
      <c r="Q24" s="200">
        <v>288164</v>
      </c>
    </row>
    <row r="25" spans="1:17" ht="15" customHeight="1" x14ac:dyDescent="0.25">
      <c r="A25" s="250"/>
      <c r="B25" s="245"/>
      <c r="C25" s="126" t="s">
        <v>40</v>
      </c>
      <c r="D25" s="128">
        <v>358209</v>
      </c>
      <c r="E25" s="77">
        <v>353042</v>
      </c>
      <c r="F25" s="78">
        <v>345348</v>
      </c>
      <c r="G25" s="77">
        <v>328231</v>
      </c>
      <c r="H25" s="77">
        <v>218325</v>
      </c>
      <c r="I25" s="77">
        <v>208465</v>
      </c>
      <c r="J25" s="77">
        <v>212020</v>
      </c>
      <c r="K25" s="77">
        <v>228539</v>
      </c>
      <c r="L25" s="77">
        <v>227913</v>
      </c>
      <c r="M25" s="77">
        <v>243761</v>
      </c>
      <c r="N25" s="77">
        <v>248064</v>
      </c>
      <c r="O25" s="78">
        <v>253179</v>
      </c>
      <c r="P25" s="210">
        <v>265730</v>
      </c>
      <c r="Q25" s="200">
        <v>126745</v>
      </c>
    </row>
    <row r="26" spans="1:17" ht="15" customHeight="1" x14ac:dyDescent="0.25">
      <c r="A26" s="250"/>
      <c r="B26" s="244" t="s">
        <v>63</v>
      </c>
      <c r="C26" s="133" t="s">
        <v>38</v>
      </c>
      <c r="D26" s="134">
        <v>637826</v>
      </c>
      <c r="E26" s="107">
        <v>592808</v>
      </c>
      <c r="F26" s="108">
        <v>555209</v>
      </c>
      <c r="G26" s="107">
        <v>532858</v>
      </c>
      <c r="H26" s="107">
        <v>521722</v>
      </c>
      <c r="I26" s="107">
        <v>548402</v>
      </c>
      <c r="J26" s="107">
        <v>598891</v>
      </c>
      <c r="K26" s="107">
        <v>637565</v>
      </c>
      <c r="L26" s="107">
        <v>638091</v>
      </c>
      <c r="M26" s="107">
        <v>615811</v>
      </c>
      <c r="N26" s="107">
        <v>609210</v>
      </c>
      <c r="O26" s="108">
        <v>624597</v>
      </c>
      <c r="P26" s="211">
        <v>610796</v>
      </c>
      <c r="Q26" s="201">
        <v>317935</v>
      </c>
    </row>
    <row r="27" spans="1:17" ht="15" customHeight="1" x14ac:dyDescent="0.25">
      <c r="A27" s="250"/>
      <c r="B27" s="245"/>
      <c r="C27" s="126" t="s">
        <v>39</v>
      </c>
      <c r="D27" s="128">
        <v>161060</v>
      </c>
      <c r="E27" s="77">
        <v>159524</v>
      </c>
      <c r="F27" s="78">
        <v>156551</v>
      </c>
      <c r="G27" s="77">
        <v>136534</v>
      </c>
      <c r="H27" s="77">
        <v>132061</v>
      </c>
      <c r="I27" s="77">
        <v>144284</v>
      </c>
      <c r="J27" s="77">
        <v>150739</v>
      </c>
      <c r="K27" s="77">
        <v>156920</v>
      </c>
      <c r="L27" s="77">
        <v>158720</v>
      </c>
      <c r="M27" s="77">
        <v>162297</v>
      </c>
      <c r="N27" s="77">
        <v>178573</v>
      </c>
      <c r="O27" s="78">
        <v>189456</v>
      </c>
      <c r="P27" s="210">
        <v>200997</v>
      </c>
      <c r="Q27" s="200">
        <v>89696</v>
      </c>
    </row>
    <row r="28" spans="1:17" ht="15" customHeight="1" x14ac:dyDescent="0.25">
      <c r="A28" s="250"/>
      <c r="B28" s="246"/>
      <c r="C28" s="163" t="s">
        <v>40</v>
      </c>
      <c r="D28" s="164">
        <v>163532</v>
      </c>
      <c r="E28" s="165">
        <v>157121</v>
      </c>
      <c r="F28" s="166">
        <v>152321</v>
      </c>
      <c r="G28" s="165">
        <v>147302</v>
      </c>
      <c r="H28" s="165">
        <v>119663</v>
      </c>
      <c r="I28" s="165">
        <v>115300</v>
      </c>
      <c r="J28" s="165">
        <v>115803</v>
      </c>
      <c r="K28" s="165">
        <v>124938</v>
      </c>
      <c r="L28" s="165">
        <v>123322</v>
      </c>
      <c r="M28" s="165">
        <v>127703</v>
      </c>
      <c r="N28" s="165">
        <v>126560</v>
      </c>
      <c r="O28" s="166">
        <v>129761</v>
      </c>
      <c r="P28" s="212">
        <v>141709</v>
      </c>
      <c r="Q28" s="202">
        <v>73102</v>
      </c>
    </row>
    <row r="29" spans="1:17" ht="15" customHeight="1" x14ac:dyDescent="0.25">
      <c r="A29" s="250"/>
      <c r="B29" s="244" t="s">
        <v>64</v>
      </c>
      <c r="C29" s="133" t="s">
        <v>38</v>
      </c>
      <c r="D29" s="134">
        <v>404077</v>
      </c>
      <c r="E29" s="107">
        <v>397981</v>
      </c>
      <c r="F29" s="108">
        <v>406201</v>
      </c>
      <c r="G29" s="107">
        <v>380505</v>
      </c>
      <c r="H29" s="107">
        <v>373536</v>
      </c>
      <c r="I29" s="107">
        <v>353296</v>
      </c>
      <c r="J29" s="107">
        <v>406388</v>
      </c>
      <c r="K29" s="107">
        <v>466536</v>
      </c>
      <c r="L29" s="107">
        <v>451361</v>
      </c>
      <c r="M29" s="107">
        <v>414612</v>
      </c>
      <c r="N29" s="107">
        <v>424422</v>
      </c>
      <c r="O29" s="108">
        <v>427176</v>
      </c>
      <c r="P29" s="211">
        <v>404729</v>
      </c>
      <c r="Q29" s="201">
        <v>188468</v>
      </c>
    </row>
    <row r="30" spans="1:17" ht="15" customHeight="1" x14ac:dyDescent="0.25">
      <c r="A30" s="250"/>
      <c r="B30" s="245"/>
      <c r="C30" s="126" t="s">
        <v>39</v>
      </c>
      <c r="D30" s="128">
        <v>144657</v>
      </c>
      <c r="E30" s="77">
        <v>146227</v>
      </c>
      <c r="F30" s="78">
        <v>152155</v>
      </c>
      <c r="G30" s="77">
        <v>136976</v>
      </c>
      <c r="H30" s="77">
        <v>138148</v>
      </c>
      <c r="I30" s="77">
        <v>128188</v>
      </c>
      <c r="J30" s="77">
        <v>139516</v>
      </c>
      <c r="K30" s="77">
        <v>154345</v>
      </c>
      <c r="L30" s="77">
        <v>167898</v>
      </c>
      <c r="M30" s="77">
        <v>147737</v>
      </c>
      <c r="N30" s="77">
        <v>141676</v>
      </c>
      <c r="O30" s="78">
        <v>154966</v>
      </c>
      <c r="P30" s="210">
        <v>180716</v>
      </c>
      <c r="Q30" s="200">
        <v>77194</v>
      </c>
    </row>
    <row r="31" spans="1:17" ht="15" customHeight="1" x14ac:dyDescent="0.25">
      <c r="A31" s="250"/>
      <c r="B31" s="246"/>
      <c r="C31" s="163" t="s">
        <v>40</v>
      </c>
      <c r="D31" s="164">
        <v>159744</v>
      </c>
      <c r="E31" s="165">
        <v>161869</v>
      </c>
      <c r="F31" s="166">
        <v>160263</v>
      </c>
      <c r="G31" s="165">
        <v>144751</v>
      </c>
      <c r="H31" s="165">
        <v>111914</v>
      </c>
      <c r="I31" s="165">
        <v>103744</v>
      </c>
      <c r="J31" s="165">
        <v>106554</v>
      </c>
      <c r="K31" s="165">
        <v>116615</v>
      </c>
      <c r="L31" s="165">
        <v>113695</v>
      </c>
      <c r="M31" s="165">
        <v>108039</v>
      </c>
      <c r="N31" s="165">
        <v>103253</v>
      </c>
      <c r="O31" s="166">
        <v>102623</v>
      </c>
      <c r="P31" s="212">
        <v>107622</v>
      </c>
      <c r="Q31" s="202">
        <v>48236</v>
      </c>
    </row>
    <row r="32" spans="1:17" ht="15" customHeight="1" x14ac:dyDescent="0.25">
      <c r="A32" s="250"/>
      <c r="B32" s="244" t="s">
        <v>65</v>
      </c>
      <c r="C32" s="133" t="s">
        <v>38</v>
      </c>
      <c r="D32" s="134">
        <v>73988</v>
      </c>
      <c r="E32" s="107">
        <v>64160</v>
      </c>
      <c r="F32" s="108">
        <v>66263</v>
      </c>
      <c r="G32" s="107">
        <v>69557</v>
      </c>
      <c r="H32" s="107">
        <v>67069</v>
      </c>
      <c r="I32" s="107">
        <v>63726</v>
      </c>
      <c r="J32" s="107">
        <v>66660</v>
      </c>
      <c r="K32" s="107">
        <v>79446</v>
      </c>
      <c r="L32" s="107">
        <v>73160</v>
      </c>
      <c r="M32" s="107">
        <v>68736</v>
      </c>
      <c r="N32" s="107">
        <v>67006</v>
      </c>
      <c r="O32" s="108">
        <v>71728</v>
      </c>
      <c r="P32" s="211">
        <v>72515</v>
      </c>
      <c r="Q32" s="201">
        <v>52732</v>
      </c>
    </row>
    <row r="33" spans="1:17" ht="15" customHeight="1" x14ac:dyDescent="0.25">
      <c r="A33" s="250"/>
      <c r="B33" s="245"/>
      <c r="C33" s="126" t="s">
        <v>39</v>
      </c>
      <c r="D33" s="128">
        <v>40166</v>
      </c>
      <c r="E33" s="77">
        <v>38768</v>
      </c>
      <c r="F33" s="78">
        <v>44974</v>
      </c>
      <c r="G33" s="77">
        <v>42656</v>
      </c>
      <c r="H33" s="77">
        <v>48154</v>
      </c>
      <c r="I33" s="77">
        <v>47438</v>
      </c>
      <c r="J33" s="77">
        <v>50721</v>
      </c>
      <c r="K33" s="77">
        <v>56049</v>
      </c>
      <c r="L33" s="77">
        <v>55571</v>
      </c>
      <c r="M33" s="77">
        <v>57991</v>
      </c>
      <c r="N33" s="77">
        <v>59996</v>
      </c>
      <c r="O33" s="78">
        <v>62925</v>
      </c>
      <c r="P33" s="210">
        <v>60886</v>
      </c>
      <c r="Q33" s="200">
        <v>37936</v>
      </c>
    </row>
    <row r="34" spans="1:17" ht="15" customHeight="1" x14ac:dyDescent="0.25">
      <c r="A34" s="250"/>
      <c r="B34" s="246"/>
      <c r="C34" s="163" t="s">
        <v>40</v>
      </c>
      <c r="D34" s="164">
        <v>45799</v>
      </c>
      <c r="E34" s="165">
        <v>43076</v>
      </c>
      <c r="F34" s="166">
        <v>43281</v>
      </c>
      <c r="G34" s="165">
        <v>40744</v>
      </c>
      <c r="H34" s="165">
        <v>29262</v>
      </c>
      <c r="I34" s="165">
        <v>28248</v>
      </c>
      <c r="J34" s="165">
        <v>29577</v>
      </c>
      <c r="K34" s="165">
        <v>32120</v>
      </c>
      <c r="L34" s="165">
        <v>33464</v>
      </c>
      <c r="M34" s="165">
        <v>35306</v>
      </c>
      <c r="N34" s="165">
        <v>35452</v>
      </c>
      <c r="O34" s="166">
        <v>35100</v>
      </c>
      <c r="P34" s="212">
        <v>35741</v>
      </c>
      <c r="Q34" s="202">
        <v>20572</v>
      </c>
    </row>
    <row r="35" spans="1:17" ht="15" customHeight="1" x14ac:dyDescent="0.25">
      <c r="A35" s="250"/>
      <c r="B35" s="244" t="s">
        <v>66</v>
      </c>
      <c r="C35" s="133" t="s">
        <v>38</v>
      </c>
      <c r="D35" s="134">
        <v>1582768</v>
      </c>
      <c r="E35" s="107">
        <v>1395269</v>
      </c>
      <c r="F35" s="108">
        <v>1420270</v>
      </c>
      <c r="G35" s="107">
        <v>1463304</v>
      </c>
      <c r="H35" s="107">
        <v>1528323</v>
      </c>
      <c r="I35" s="107">
        <v>1608618</v>
      </c>
      <c r="J35" s="107">
        <v>1754150</v>
      </c>
      <c r="K35" s="107">
        <v>1979889</v>
      </c>
      <c r="L35" s="107">
        <v>1931091</v>
      </c>
      <c r="M35" s="107">
        <v>1857772</v>
      </c>
      <c r="N35" s="107">
        <v>1777028</v>
      </c>
      <c r="O35" s="108">
        <v>1723443</v>
      </c>
      <c r="P35" s="211">
        <v>1685099</v>
      </c>
      <c r="Q35" s="201">
        <v>892353</v>
      </c>
    </row>
    <row r="36" spans="1:17" ht="15" customHeight="1" x14ac:dyDescent="0.25">
      <c r="A36" s="250"/>
      <c r="B36" s="245"/>
      <c r="C36" s="126" t="s">
        <v>39</v>
      </c>
      <c r="D36" s="128">
        <v>353665</v>
      </c>
      <c r="E36" s="77">
        <v>336624</v>
      </c>
      <c r="F36" s="78">
        <v>331666</v>
      </c>
      <c r="G36" s="77">
        <v>307919</v>
      </c>
      <c r="H36" s="77">
        <v>327015</v>
      </c>
      <c r="I36" s="77">
        <v>337698</v>
      </c>
      <c r="J36" s="77">
        <v>345594</v>
      </c>
      <c r="K36" s="77">
        <v>361800</v>
      </c>
      <c r="L36" s="77">
        <v>390359</v>
      </c>
      <c r="M36" s="77">
        <v>429796</v>
      </c>
      <c r="N36" s="77">
        <v>434166</v>
      </c>
      <c r="O36" s="78">
        <v>443120</v>
      </c>
      <c r="P36" s="210">
        <v>439830</v>
      </c>
      <c r="Q36" s="200">
        <v>198646</v>
      </c>
    </row>
    <row r="37" spans="1:17" ht="15" customHeight="1" x14ac:dyDescent="0.25">
      <c r="A37" s="250"/>
      <c r="B37" s="246"/>
      <c r="C37" s="163" t="s">
        <v>40</v>
      </c>
      <c r="D37" s="164">
        <v>257358</v>
      </c>
      <c r="E37" s="165">
        <v>234381</v>
      </c>
      <c r="F37" s="166">
        <v>245178</v>
      </c>
      <c r="G37" s="165">
        <v>240500</v>
      </c>
      <c r="H37" s="165">
        <v>205621</v>
      </c>
      <c r="I37" s="165">
        <v>205210</v>
      </c>
      <c r="J37" s="165">
        <v>214207</v>
      </c>
      <c r="K37" s="165">
        <v>226649</v>
      </c>
      <c r="L37" s="165">
        <v>219176</v>
      </c>
      <c r="M37" s="165">
        <v>240529</v>
      </c>
      <c r="N37" s="165">
        <v>242979</v>
      </c>
      <c r="O37" s="166">
        <v>245716</v>
      </c>
      <c r="P37" s="212">
        <v>249995</v>
      </c>
      <c r="Q37" s="202">
        <v>111192</v>
      </c>
    </row>
    <row r="38" spans="1:17" ht="15" customHeight="1" x14ac:dyDescent="0.25">
      <c r="A38" s="250"/>
      <c r="B38" s="244" t="s">
        <v>67</v>
      </c>
      <c r="C38" s="133" t="s">
        <v>38</v>
      </c>
      <c r="D38" s="134">
        <v>399248</v>
      </c>
      <c r="E38" s="107">
        <v>372274</v>
      </c>
      <c r="F38" s="108">
        <v>344482</v>
      </c>
      <c r="G38" s="107">
        <v>325629</v>
      </c>
      <c r="H38" s="107">
        <v>315857</v>
      </c>
      <c r="I38" s="107">
        <v>343796</v>
      </c>
      <c r="J38" s="107">
        <v>378584</v>
      </c>
      <c r="K38" s="107">
        <v>429050</v>
      </c>
      <c r="L38" s="107">
        <v>422314</v>
      </c>
      <c r="M38" s="107">
        <v>400988</v>
      </c>
      <c r="N38" s="107">
        <v>393244</v>
      </c>
      <c r="O38" s="108">
        <v>386304</v>
      </c>
      <c r="P38" s="211">
        <v>379151</v>
      </c>
      <c r="Q38" s="201">
        <v>202346</v>
      </c>
    </row>
    <row r="39" spans="1:17" ht="15" customHeight="1" x14ac:dyDescent="0.25">
      <c r="A39" s="250"/>
      <c r="B39" s="245"/>
      <c r="C39" s="126" t="s">
        <v>39</v>
      </c>
      <c r="D39" s="128">
        <v>84891</v>
      </c>
      <c r="E39" s="77">
        <v>84441</v>
      </c>
      <c r="F39" s="78">
        <v>78716</v>
      </c>
      <c r="G39" s="77">
        <v>73295</v>
      </c>
      <c r="H39" s="77">
        <v>69309</v>
      </c>
      <c r="I39" s="77">
        <v>73584</v>
      </c>
      <c r="J39" s="77">
        <v>81604</v>
      </c>
      <c r="K39" s="77">
        <v>89597</v>
      </c>
      <c r="L39" s="77">
        <v>91631</v>
      </c>
      <c r="M39" s="77">
        <v>92653</v>
      </c>
      <c r="N39" s="77">
        <v>89525</v>
      </c>
      <c r="O39" s="78">
        <v>96454</v>
      </c>
      <c r="P39" s="210">
        <v>103031</v>
      </c>
      <c r="Q39" s="200">
        <v>47552</v>
      </c>
    </row>
    <row r="40" spans="1:17" ht="15" customHeight="1" x14ac:dyDescent="0.25">
      <c r="A40" s="250"/>
      <c r="B40" s="246"/>
      <c r="C40" s="163" t="s">
        <v>40</v>
      </c>
      <c r="D40" s="164">
        <v>76240</v>
      </c>
      <c r="E40" s="165">
        <v>74246</v>
      </c>
      <c r="F40" s="166">
        <v>71159</v>
      </c>
      <c r="G40" s="165">
        <v>68646</v>
      </c>
      <c r="H40" s="165">
        <v>55277</v>
      </c>
      <c r="I40" s="165">
        <v>54268</v>
      </c>
      <c r="J40" s="165">
        <v>54442</v>
      </c>
      <c r="K40" s="165">
        <v>53159</v>
      </c>
      <c r="L40" s="165">
        <v>54657</v>
      </c>
      <c r="M40" s="165">
        <v>62810</v>
      </c>
      <c r="N40" s="165">
        <v>62339</v>
      </c>
      <c r="O40" s="166">
        <v>60370</v>
      </c>
      <c r="P40" s="212">
        <v>63082</v>
      </c>
      <c r="Q40" s="202">
        <v>33264</v>
      </c>
    </row>
    <row r="41" spans="1:17" ht="15" customHeight="1" x14ac:dyDescent="0.25">
      <c r="A41" s="250"/>
      <c r="B41" s="244" t="s">
        <v>68</v>
      </c>
      <c r="C41" s="133" t="s">
        <v>38</v>
      </c>
      <c r="D41" s="134">
        <v>126118</v>
      </c>
      <c r="E41" s="107">
        <v>117492</v>
      </c>
      <c r="F41" s="108">
        <v>114566</v>
      </c>
      <c r="G41" s="107">
        <v>104212</v>
      </c>
      <c r="H41" s="107">
        <v>99675</v>
      </c>
      <c r="I41" s="107">
        <v>91397</v>
      </c>
      <c r="J41" s="107">
        <v>94344</v>
      </c>
      <c r="K41" s="107">
        <v>111692</v>
      </c>
      <c r="L41" s="107">
        <v>103358</v>
      </c>
      <c r="M41" s="107">
        <v>87911</v>
      </c>
      <c r="N41" s="107">
        <v>83031</v>
      </c>
      <c r="O41" s="108">
        <v>84203</v>
      </c>
      <c r="P41" s="211">
        <v>74468</v>
      </c>
      <c r="Q41" s="201">
        <v>36604</v>
      </c>
    </row>
    <row r="42" spans="1:17" ht="15" customHeight="1" x14ac:dyDescent="0.25">
      <c r="A42" s="250"/>
      <c r="B42" s="245"/>
      <c r="C42" s="126" t="s">
        <v>39</v>
      </c>
      <c r="D42" s="128">
        <v>41294</v>
      </c>
      <c r="E42" s="77">
        <v>44549</v>
      </c>
      <c r="F42" s="78">
        <v>43423</v>
      </c>
      <c r="G42" s="77">
        <v>41069</v>
      </c>
      <c r="H42" s="77">
        <v>40610</v>
      </c>
      <c r="I42" s="77">
        <v>37877</v>
      </c>
      <c r="J42" s="77">
        <v>40733</v>
      </c>
      <c r="K42" s="77">
        <v>43579</v>
      </c>
      <c r="L42" s="77">
        <v>41885</v>
      </c>
      <c r="M42" s="77">
        <v>37359</v>
      </c>
      <c r="N42" s="77">
        <v>39437</v>
      </c>
      <c r="O42" s="78">
        <v>42974</v>
      </c>
      <c r="P42" s="210">
        <v>36681</v>
      </c>
      <c r="Q42" s="200">
        <v>18584</v>
      </c>
    </row>
    <row r="43" spans="1:17" ht="15" customHeight="1" x14ac:dyDescent="0.25">
      <c r="A43" s="250"/>
      <c r="B43" s="246"/>
      <c r="C43" s="163" t="s">
        <v>40</v>
      </c>
      <c r="D43" s="164">
        <v>76592</v>
      </c>
      <c r="E43" s="165">
        <v>76484</v>
      </c>
      <c r="F43" s="166">
        <v>73958</v>
      </c>
      <c r="G43" s="165">
        <v>69194</v>
      </c>
      <c r="H43" s="165">
        <v>53813</v>
      </c>
      <c r="I43" s="165">
        <v>49205</v>
      </c>
      <c r="J43" s="165">
        <v>53183</v>
      </c>
      <c r="K43" s="165">
        <v>59034</v>
      </c>
      <c r="L43" s="165">
        <v>58159</v>
      </c>
      <c r="M43" s="165">
        <v>56424</v>
      </c>
      <c r="N43" s="165">
        <v>59355</v>
      </c>
      <c r="O43" s="166">
        <v>59335</v>
      </c>
      <c r="P43" s="212">
        <v>63762</v>
      </c>
      <c r="Q43" s="202">
        <v>28855</v>
      </c>
    </row>
    <row r="44" spans="1:17" ht="15" customHeight="1" x14ac:dyDescent="0.25">
      <c r="A44" s="250"/>
      <c r="B44" s="244" t="s">
        <v>69</v>
      </c>
      <c r="C44" s="133" t="s">
        <v>38</v>
      </c>
      <c r="D44" s="134">
        <v>278141</v>
      </c>
      <c r="E44" s="107">
        <v>275671</v>
      </c>
      <c r="F44" s="108">
        <v>293074</v>
      </c>
      <c r="G44" s="107">
        <v>273773</v>
      </c>
      <c r="H44" s="107">
        <v>246290</v>
      </c>
      <c r="I44" s="107">
        <v>222986</v>
      </c>
      <c r="J44" s="107">
        <v>241064</v>
      </c>
      <c r="K44" s="107">
        <v>265178</v>
      </c>
      <c r="L44" s="107">
        <v>251057</v>
      </c>
      <c r="M44" s="107">
        <v>230241</v>
      </c>
      <c r="N44" s="107">
        <v>219476</v>
      </c>
      <c r="O44" s="108">
        <v>215409</v>
      </c>
      <c r="P44" s="211">
        <v>200999</v>
      </c>
      <c r="Q44" s="201">
        <v>96859</v>
      </c>
    </row>
    <row r="45" spans="1:17" ht="15" customHeight="1" x14ac:dyDescent="0.25">
      <c r="A45" s="250"/>
      <c r="B45" s="245"/>
      <c r="C45" s="126" t="s">
        <v>39</v>
      </c>
      <c r="D45" s="128">
        <v>98127</v>
      </c>
      <c r="E45" s="77">
        <v>100970</v>
      </c>
      <c r="F45" s="78">
        <v>109840</v>
      </c>
      <c r="G45" s="77">
        <v>103871</v>
      </c>
      <c r="H45" s="77">
        <v>107389</v>
      </c>
      <c r="I45" s="77">
        <v>99625</v>
      </c>
      <c r="J45" s="77">
        <v>107254</v>
      </c>
      <c r="K45" s="77">
        <v>121116</v>
      </c>
      <c r="L45" s="77">
        <v>112452</v>
      </c>
      <c r="M45" s="77">
        <v>117408</v>
      </c>
      <c r="N45" s="77">
        <v>112961</v>
      </c>
      <c r="O45" s="78">
        <v>117060</v>
      </c>
      <c r="P45" s="210">
        <v>110353</v>
      </c>
      <c r="Q45" s="200">
        <v>52806</v>
      </c>
    </row>
    <row r="46" spans="1:17" ht="15" customHeight="1" x14ac:dyDescent="0.25">
      <c r="A46" s="250"/>
      <c r="B46" s="246"/>
      <c r="C46" s="163" t="s">
        <v>40</v>
      </c>
      <c r="D46" s="164">
        <v>126456</v>
      </c>
      <c r="E46" s="165">
        <v>125695</v>
      </c>
      <c r="F46" s="166">
        <v>125210</v>
      </c>
      <c r="G46" s="165">
        <v>118183</v>
      </c>
      <c r="H46" s="165">
        <v>85707</v>
      </c>
      <c r="I46" s="165">
        <v>73951</v>
      </c>
      <c r="J46" s="165">
        <v>72799</v>
      </c>
      <c r="K46" s="165">
        <v>80516</v>
      </c>
      <c r="L46" s="165">
        <v>73970</v>
      </c>
      <c r="M46" s="165">
        <v>69846</v>
      </c>
      <c r="N46" s="165">
        <v>67192</v>
      </c>
      <c r="O46" s="166">
        <v>65650</v>
      </c>
      <c r="P46" s="212">
        <v>61540</v>
      </c>
      <c r="Q46" s="202">
        <v>27918</v>
      </c>
    </row>
    <row r="47" spans="1:17" ht="15" customHeight="1" x14ac:dyDescent="0.25">
      <c r="A47" s="250"/>
      <c r="B47" s="244" t="s">
        <v>70</v>
      </c>
      <c r="C47" s="133" t="s">
        <v>38</v>
      </c>
      <c r="D47" s="134">
        <v>603667</v>
      </c>
      <c r="E47" s="107">
        <v>561980</v>
      </c>
      <c r="F47" s="108">
        <v>521991</v>
      </c>
      <c r="G47" s="107">
        <v>472360</v>
      </c>
      <c r="H47" s="107">
        <v>456719</v>
      </c>
      <c r="I47" s="107">
        <v>477775</v>
      </c>
      <c r="J47" s="107">
        <v>511114</v>
      </c>
      <c r="K47" s="107">
        <v>549415</v>
      </c>
      <c r="L47" s="107">
        <v>527739</v>
      </c>
      <c r="M47" s="107">
        <v>544307</v>
      </c>
      <c r="N47" s="107">
        <v>560397</v>
      </c>
      <c r="O47" s="108">
        <v>563884</v>
      </c>
      <c r="P47" s="211">
        <v>554352</v>
      </c>
      <c r="Q47" s="201">
        <v>279102</v>
      </c>
    </row>
    <row r="48" spans="1:17" ht="15" customHeight="1" x14ac:dyDescent="0.25">
      <c r="A48" s="250"/>
      <c r="B48" s="245"/>
      <c r="C48" s="126" t="s">
        <v>39</v>
      </c>
      <c r="D48" s="128">
        <v>107819</v>
      </c>
      <c r="E48" s="77">
        <v>99309</v>
      </c>
      <c r="F48" s="78">
        <v>91432</v>
      </c>
      <c r="G48" s="77">
        <v>82032</v>
      </c>
      <c r="H48" s="77">
        <v>84632</v>
      </c>
      <c r="I48" s="77">
        <v>92236</v>
      </c>
      <c r="J48" s="77">
        <v>94282</v>
      </c>
      <c r="K48" s="77">
        <v>103743</v>
      </c>
      <c r="L48" s="77">
        <v>109073</v>
      </c>
      <c r="M48" s="77">
        <v>117012</v>
      </c>
      <c r="N48" s="77">
        <v>117181</v>
      </c>
      <c r="O48" s="78">
        <v>117009</v>
      </c>
      <c r="P48" s="210">
        <v>126275</v>
      </c>
      <c r="Q48" s="200">
        <v>62675</v>
      </c>
    </row>
    <row r="49" spans="1:17" ht="15" customHeight="1" x14ac:dyDescent="0.25">
      <c r="A49" s="250"/>
      <c r="B49" s="246"/>
      <c r="C49" s="163" t="s">
        <v>40</v>
      </c>
      <c r="D49" s="164">
        <v>81954</v>
      </c>
      <c r="E49" s="165">
        <v>79905</v>
      </c>
      <c r="F49" s="166">
        <v>75295</v>
      </c>
      <c r="G49" s="165">
        <v>67689</v>
      </c>
      <c r="H49" s="165">
        <v>57022</v>
      </c>
      <c r="I49" s="165">
        <v>60370</v>
      </c>
      <c r="J49" s="165">
        <v>60520</v>
      </c>
      <c r="K49" s="165">
        <v>58759</v>
      </c>
      <c r="L49" s="165">
        <v>58757</v>
      </c>
      <c r="M49" s="165">
        <v>65631</v>
      </c>
      <c r="N49" s="165">
        <v>67126</v>
      </c>
      <c r="O49" s="166">
        <v>65413</v>
      </c>
      <c r="P49" s="212">
        <v>69297</v>
      </c>
      <c r="Q49" s="202">
        <v>34834</v>
      </c>
    </row>
    <row r="50" spans="1:17" ht="15" customHeight="1" x14ac:dyDescent="0.25">
      <c r="A50" s="250"/>
      <c r="B50" s="244" t="s">
        <v>71</v>
      </c>
      <c r="C50" s="133" t="s">
        <v>38</v>
      </c>
      <c r="D50" s="134">
        <v>513782</v>
      </c>
      <c r="E50" s="107">
        <v>547609</v>
      </c>
      <c r="F50" s="108">
        <v>569836</v>
      </c>
      <c r="G50" s="107">
        <v>509322</v>
      </c>
      <c r="H50" s="107">
        <v>512783</v>
      </c>
      <c r="I50" s="107">
        <v>550135</v>
      </c>
      <c r="J50" s="107">
        <v>577773</v>
      </c>
      <c r="K50" s="107">
        <v>612850</v>
      </c>
      <c r="L50" s="107">
        <v>582378</v>
      </c>
      <c r="M50" s="107">
        <v>574041</v>
      </c>
      <c r="N50" s="107">
        <v>584554</v>
      </c>
      <c r="O50" s="108">
        <v>571849</v>
      </c>
      <c r="P50" s="211">
        <v>563398</v>
      </c>
      <c r="Q50" s="201">
        <v>290732</v>
      </c>
    </row>
    <row r="51" spans="1:17" ht="15" customHeight="1" x14ac:dyDescent="0.25">
      <c r="A51" s="250"/>
      <c r="B51" s="245"/>
      <c r="C51" s="126" t="s">
        <v>39</v>
      </c>
      <c r="D51" s="128">
        <v>54333</v>
      </c>
      <c r="E51" s="77">
        <v>57250</v>
      </c>
      <c r="F51" s="78">
        <v>62366</v>
      </c>
      <c r="G51" s="77">
        <v>57913</v>
      </c>
      <c r="H51" s="77">
        <v>61085</v>
      </c>
      <c r="I51" s="77">
        <v>67774</v>
      </c>
      <c r="J51" s="77">
        <v>71573</v>
      </c>
      <c r="K51" s="77">
        <v>72892</v>
      </c>
      <c r="L51" s="77">
        <v>72669</v>
      </c>
      <c r="M51" s="77">
        <v>79741</v>
      </c>
      <c r="N51" s="77">
        <v>84394</v>
      </c>
      <c r="O51" s="78">
        <v>78777</v>
      </c>
      <c r="P51" s="210">
        <v>83169</v>
      </c>
      <c r="Q51" s="200">
        <v>37559</v>
      </c>
    </row>
    <row r="52" spans="1:17" ht="15" customHeight="1" x14ac:dyDescent="0.25">
      <c r="A52" s="250"/>
      <c r="B52" s="246"/>
      <c r="C52" s="163" t="s">
        <v>40</v>
      </c>
      <c r="D52" s="164">
        <v>60455</v>
      </c>
      <c r="E52" s="165">
        <v>61916</v>
      </c>
      <c r="F52" s="166">
        <v>60845</v>
      </c>
      <c r="G52" s="165">
        <v>56459</v>
      </c>
      <c r="H52" s="165">
        <v>46379</v>
      </c>
      <c r="I52" s="165">
        <v>44147</v>
      </c>
      <c r="J52" s="165">
        <v>49201</v>
      </c>
      <c r="K52" s="165">
        <v>53802</v>
      </c>
      <c r="L52" s="165">
        <v>53315</v>
      </c>
      <c r="M52" s="165">
        <v>52870</v>
      </c>
      <c r="N52" s="165">
        <v>53179</v>
      </c>
      <c r="O52" s="166">
        <v>48936</v>
      </c>
      <c r="P52" s="212">
        <v>49670</v>
      </c>
      <c r="Q52" s="202">
        <v>24963</v>
      </c>
    </row>
    <row r="53" spans="1:17" ht="15" customHeight="1" x14ac:dyDescent="0.25">
      <c r="A53" s="250"/>
      <c r="B53" s="244" t="s">
        <v>72</v>
      </c>
      <c r="C53" s="133" t="s">
        <v>38</v>
      </c>
      <c r="D53" s="134">
        <v>448497</v>
      </c>
      <c r="E53" s="107">
        <v>394125</v>
      </c>
      <c r="F53" s="108">
        <v>373843</v>
      </c>
      <c r="G53" s="107">
        <v>340945</v>
      </c>
      <c r="H53" s="107">
        <v>335098</v>
      </c>
      <c r="I53" s="107">
        <v>349422</v>
      </c>
      <c r="J53" s="107">
        <v>385525</v>
      </c>
      <c r="K53" s="107">
        <v>397845</v>
      </c>
      <c r="L53" s="107">
        <v>407931</v>
      </c>
      <c r="M53" s="107">
        <v>368898</v>
      </c>
      <c r="N53" s="107">
        <v>368539</v>
      </c>
      <c r="O53" s="108">
        <v>374639</v>
      </c>
      <c r="P53" s="211">
        <v>380000</v>
      </c>
      <c r="Q53" s="201">
        <v>191744</v>
      </c>
    </row>
    <row r="54" spans="1:17" ht="15" customHeight="1" x14ac:dyDescent="0.25">
      <c r="A54" s="250"/>
      <c r="B54" s="245"/>
      <c r="C54" s="126" t="s">
        <v>39</v>
      </c>
      <c r="D54" s="128">
        <v>74818</v>
      </c>
      <c r="E54" s="77">
        <v>69908</v>
      </c>
      <c r="F54" s="78">
        <v>62467</v>
      </c>
      <c r="G54" s="77">
        <v>61585</v>
      </c>
      <c r="H54" s="77">
        <v>57678</v>
      </c>
      <c r="I54" s="77">
        <v>61464</v>
      </c>
      <c r="J54" s="77">
        <v>68493</v>
      </c>
      <c r="K54" s="77">
        <v>66050</v>
      </c>
      <c r="L54" s="77">
        <v>66173</v>
      </c>
      <c r="M54" s="77">
        <v>71207</v>
      </c>
      <c r="N54" s="77">
        <v>70678</v>
      </c>
      <c r="O54" s="78">
        <v>68721</v>
      </c>
      <c r="P54" s="210">
        <v>73406</v>
      </c>
      <c r="Q54" s="200">
        <v>37146</v>
      </c>
    </row>
    <row r="55" spans="1:17" ht="15" customHeight="1" x14ac:dyDescent="0.25">
      <c r="A55" s="250"/>
      <c r="B55" s="246"/>
      <c r="C55" s="163" t="s">
        <v>40</v>
      </c>
      <c r="D55" s="164">
        <v>75452</v>
      </c>
      <c r="E55" s="165">
        <v>72566</v>
      </c>
      <c r="F55" s="166">
        <v>70641</v>
      </c>
      <c r="G55" s="165">
        <v>68232</v>
      </c>
      <c r="H55" s="165">
        <v>53862</v>
      </c>
      <c r="I55" s="165">
        <v>52500</v>
      </c>
      <c r="J55" s="165">
        <v>50944</v>
      </c>
      <c r="K55" s="165">
        <v>57785</v>
      </c>
      <c r="L55" s="165">
        <v>53980</v>
      </c>
      <c r="M55" s="165">
        <v>61945</v>
      </c>
      <c r="N55" s="165">
        <v>66456</v>
      </c>
      <c r="O55" s="166">
        <v>63124</v>
      </c>
      <c r="P55" s="212">
        <v>63790</v>
      </c>
      <c r="Q55" s="202">
        <v>31012</v>
      </c>
    </row>
    <row r="56" spans="1:17" ht="15" customHeight="1" x14ac:dyDescent="0.25">
      <c r="A56" s="250"/>
      <c r="B56" s="244" t="s">
        <v>73</v>
      </c>
      <c r="C56" s="133" t="s">
        <v>38</v>
      </c>
      <c r="D56" s="134">
        <v>910172</v>
      </c>
      <c r="E56" s="107">
        <v>832045</v>
      </c>
      <c r="F56" s="108">
        <v>835520</v>
      </c>
      <c r="G56" s="107">
        <v>854315</v>
      </c>
      <c r="H56" s="107">
        <v>874984</v>
      </c>
      <c r="I56" s="107">
        <v>883548</v>
      </c>
      <c r="J56" s="107">
        <v>1000208</v>
      </c>
      <c r="K56" s="107">
        <v>1095738</v>
      </c>
      <c r="L56" s="107">
        <v>1032490</v>
      </c>
      <c r="M56" s="107">
        <v>982390</v>
      </c>
      <c r="N56" s="107">
        <v>912205</v>
      </c>
      <c r="O56" s="108">
        <v>881724</v>
      </c>
      <c r="P56" s="211">
        <v>860755</v>
      </c>
      <c r="Q56" s="201">
        <v>475980</v>
      </c>
    </row>
    <row r="57" spans="1:17" ht="15" customHeight="1" x14ac:dyDescent="0.25">
      <c r="A57" s="250"/>
      <c r="B57" s="245"/>
      <c r="C57" s="126" t="s">
        <v>39</v>
      </c>
      <c r="D57" s="128">
        <v>242209</v>
      </c>
      <c r="E57" s="77">
        <v>225447</v>
      </c>
      <c r="F57" s="78">
        <v>215736</v>
      </c>
      <c r="G57" s="77">
        <v>194518</v>
      </c>
      <c r="H57" s="77">
        <v>207814</v>
      </c>
      <c r="I57" s="77">
        <v>224447</v>
      </c>
      <c r="J57" s="77">
        <v>249025</v>
      </c>
      <c r="K57" s="77">
        <v>252773</v>
      </c>
      <c r="L57" s="77">
        <v>253074</v>
      </c>
      <c r="M57" s="77">
        <v>270547</v>
      </c>
      <c r="N57" s="77">
        <v>291299</v>
      </c>
      <c r="O57" s="78">
        <v>308788</v>
      </c>
      <c r="P57" s="210">
        <v>302334</v>
      </c>
      <c r="Q57" s="200">
        <v>145891</v>
      </c>
    </row>
    <row r="58" spans="1:17" ht="15" customHeight="1" x14ac:dyDescent="0.25">
      <c r="A58" s="250"/>
      <c r="B58" s="246"/>
      <c r="C58" s="163" t="s">
        <v>40</v>
      </c>
      <c r="D58" s="164">
        <v>234374</v>
      </c>
      <c r="E58" s="165">
        <v>227362</v>
      </c>
      <c r="F58" s="166">
        <v>221114</v>
      </c>
      <c r="G58" s="165">
        <v>206376</v>
      </c>
      <c r="H58" s="165">
        <v>142248</v>
      </c>
      <c r="I58" s="165">
        <v>131044</v>
      </c>
      <c r="J58" s="165">
        <v>136956</v>
      </c>
      <c r="K58" s="165">
        <v>148890</v>
      </c>
      <c r="L58" s="165">
        <v>150466</v>
      </c>
      <c r="M58" s="165">
        <v>162782</v>
      </c>
      <c r="N58" s="165">
        <v>169594</v>
      </c>
      <c r="O58" s="166">
        <v>165421</v>
      </c>
      <c r="P58" s="212">
        <v>168088</v>
      </c>
      <c r="Q58" s="202">
        <v>75831</v>
      </c>
    </row>
    <row r="59" spans="1:17" ht="15" customHeight="1" x14ac:dyDescent="0.25">
      <c r="A59" s="250"/>
      <c r="B59" s="244" t="s">
        <v>74</v>
      </c>
      <c r="C59" s="133" t="s">
        <v>38</v>
      </c>
      <c r="D59" s="134">
        <v>11421</v>
      </c>
      <c r="E59" s="107">
        <v>13678</v>
      </c>
      <c r="F59" s="108">
        <v>15705</v>
      </c>
      <c r="G59" s="107">
        <v>14370</v>
      </c>
      <c r="H59" s="107">
        <v>15417</v>
      </c>
      <c r="I59" s="107">
        <v>16851</v>
      </c>
      <c r="J59" s="107">
        <v>16896</v>
      </c>
      <c r="K59" s="107">
        <v>18334</v>
      </c>
      <c r="L59" s="107">
        <v>12054</v>
      </c>
      <c r="M59" s="107">
        <v>13647</v>
      </c>
      <c r="N59" s="107">
        <v>12051</v>
      </c>
      <c r="O59" s="108">
        <v>11270</v>
      </c>
      <c r="P59" s="211">
        <v>9402</v>
      </c>
      <c r="Q59" s="201">
        <v>5476</v>
      </c>
    </row>
    <row r="60" spans="1:17" ht="15" customHeight="1" x14ac:dyDescent="0.25">
      <c r="A60" s="250"/>
      <c r="B60" s="245"/>
      <c r="C60" s="126" t="s">
        <v>39</v>
      </c>
      <c r="D60" s="128">
        <v>3648</v>
      </c>
      <c r="E60" s="77">
        <v>3565</v>
      </c>
      <c r="F60" s="78">
        <v>3624</v>
      </c>
      <c r="G60" s="77">
        <v>3216</v>
      </c>
      <c r="H60" s="77">
        <v>3827</v>
      </c>
      <c r="I60" s="77">
        <v>4427</v>
      </c>
      <c r="J60" s="77">
        <v>4599</v>
      </c>
      <c r="K60" s="77">
        <v>4655</v>
      </c>
      <c r="L60" s="77">
        <v>3651</v>
      </c>
      <c r="M60" s="77">
        <v>4521</v>
      </c>
      <c r="N60" s="77">
        <v>4116</v>
      </c>
      <c r="O60" s="78">
        <v>4384</v>
      </c>
      <c r="P60" s="210">
        <v>3547</v>
      </c>
      <c r="Q60" s="200">
        <v>1617</v>
      </c>
    </row>
    <row r="61" spans="1:17" ht="15" customHeight="1" x14ac:dyDescent="0.25">
      <c r="A61" s="250"/>
      <c r="B61" s="246"/>
      <c r="C61" s="163" t="s">
        <v>40</v>
      </c>
      <c r="D61" s="164">
        <v>7055</v>
      </c>
      <c r="E61" s="165">
        <v>6629</v>
      </c>
      <c r="F61" s="166">
        <v>6378</v>
      </c>
      <c r="G61" s="165">
        <v>5792</v>
      </c>
      <c r="H61" s="165">
        <v>4316</v>
      </c>
      <c r="I61" s="165">
        <v>3614</v>
      </c>
      <c r="J61" s="165">
        <v>3586</v>
      </c>
      <c r="K61" s="165">
        <v>4087</v>
      </c>
      <c r="L61" s="165">
        <v>3157</v>
      </c>
      <c r="M61" s="165">
        <v>2864</v>
      </c>
      <c r="N61" s="165">
        <v>3760</v>
      </c>
      <c r="O61" s="166">
        <v>3488</v>
      </c>
      <c r="P61" s="212">
        <v>3002</v>
      </c>
      <c r="Q61" s="202">
        <v>1803</v>
      </c>
    </row>
    <row r="62" spans="1:17" ht="15" customHeight="1" x14ac:dyDescent="0.25">
      <c r="A62" s="250"/>
      <c r="B62" s="244" t="s">
        <v>75</v>
      </c>
      <c r="C62" s="133" t="s">
        <v>38</v>
      </c>
      <c r="D62" s="134">
        <v>800928</v>
      </c>
      <c r="E62" s="107">
        <v>719011</v>
      </c>
      <c r="F62" s="108">
        <v>671878</v>
      </c>
      <c r="G62" s="107">
        <v>623181</v>
      </c>
      <c r="H62" s="107">
        <v>596761</v>
      </c>
      <c r="I62" s="107">
        <v>661671</v>
      </c>
      <c r="J62" s="107">
        <v>759695</v>
      </c>
      <c r="K62" s="107">
        <v>831629</v>
      </c>
      <c r="L62" s="107">
        <v>827852</v>
      </c>
      <c r="M62" s="107">
        <v>829075</v>
      </c>
      <c r="N62" s="107">
        <v>831093</v>
      </c>
      <c r="O62" s="108">
        <v>840285</v>
      </c>
      <c r="P62" s="211">
        <v>839447</v>
      </c>
      <c r="Q62" s="201">
        <v>467399</v>
      </c>
    </row>
    <row r="63" spans="1:17" ht="15" customHeight="1" x14ac:dyDescent="0.25">
      <c r="A63" s="250"/>
      <c r="B63" s="245"/>
      <c r="C63" s="126" t="s">
        <v>39</v>
      </c>
      <c r="D63" s="128">
        <v>152894</v>
      </c>
      <c r="E63" s="77">
        <v>152248</v>
      </c>
      <c r="F63" s="78">
        <v>140962</v>
      </c>
      <c r="G63" s="77">
        <v>130271</v>
      </c>
      <c r="H63" s="77">
        <v>128245</v>
      </c>
      <c r="I63" s="77">
        <v>143798</v>
      </c>
      <c r="J63" s="77">
        <v>155620</v>
      </c>
      <c r="K63" s="77">
        <v>162240</v>
      </c>
      <c r="L63" s="77">
        <v>165661</v>
      </c>
      <c r="M63" s="77">
        <v>169303</v>
      </c>
      <c r="N63" s="77">
        <v>172121</v>
      </c>
      <c r="O63" s="78">
        <v>187759</v>
      </c>
      <c r="P63" s="210">
        <v>201612</v>
      </c>
      <c r="Q63" s="200">
        <v>93722</v>
      </c>
    </row>
    <row r="64" spans="1:17" ht="15" customHeight="1" x14ac:dyDescent="0.25">
      <c r="A64" s="250"/>
      <c r="B64" s="246"/>
      <c r="C64" s="163" t="s">
        <v>40</v>
      </c>
      <c r="D64" s="164">
        <v>132968</v>
      </c>
      <c r="E64" s="165">
        <v>123601</v>
      </c>
      <c r="F64" s="166">
        <v>114355</v>
      </c>
      <c r="G64" s="165">
        <v>103974</v>
      </c>
      <c r="H64" s="165">
        <v>85971</v>
      </c>
      <c r="I64" s="165">
        <v>92093</v>
      </c>
      <c r="J64" s="165">
        <v>96919</v>
      </c>
      <c r="K64" s="165">
        <v>97588</v>
      </c>
      <c r="L64" s="165">
        <v>97189</v>
      </c>
      <c r="M64" s="165">
        <v>106780</v>
      </c>
      <c r="N64" s="165">
        <v>103628</v>
      </c>
      <c r="O64" s="166">
        <v>100359</v>
      </c>
      <c r="P64" s="212">
        <v>103200</v>
      </c>
      <c r="Q64" s="202">
        <v>48894</v>
      </c>
    </row>
    <row r="65" spans="1:17" ht="15" customHeight="1" x14ac:dyDescent="0.25">
      <c r="A65" s="250"/>
      <c r="B65" s="244" t="s">
        <v>76</v>
      </c>
      <c r="C65" s="133" t="s">
        <v>38</v>
      </c>
      <c r="D65" s="134">
        <v>583156</v>
      </c>
      <c r="E65" s="107">
        <v>546088</v>
      </c>
      <c r="F65" s="108">
        <v>506345</v>
      </c>
      <c r="G65" s="107">
        <v>483572</v>
      </c>
      <c r="H65" s="107">
        <v>495716</v>
      </c>
      <c r="I65" s="107">
        <v>515200</v>
      </c>
      <c r="J65" s="107">
        <v>562654</v>
      </c>
      <c r="K65" s="107">
        <v>631279</v>
      </c>
      <c r="L65" s="107">
        <v>582642</v>
      </c>
      <c r="M65" s="107">
        <v>556733</v>
      </c>
      <c r="N65" s="107">
        <v>575480</v>
      </c>
      <c r="O65" s="108">
        <v>568708</v>
      </c>
      <c r="P65" s="211">
        <v>541205</v>
      </c>
      <c r="Q65" s="201">
        <v>296429</v>
      </c>
    </row>
    <row r="66" spans="1:17" ht="15" customHeight="1" x14ac:dyDescent="0.25">
      <c r="A66" s="250"/>
      <c r="B66" s="245"/>
      <c r="C66" s="126" t="s">
        <v>39</v>
      </c>
      <c r="D66" s="128">
        <v>191724</v>
      </c>
      <c r="E66" s="77">
        <v>175199</v>
      </c>
      <c r="F66" s="78">
        <v>169150</v>
      </c>
      <c r="G66" s="77">
        <v>155643</v>
      </c>
      <c r="H66" s="77">
        <v>162898</v>
      </c>
      <c r="I66" s="77">
        <v>176601</v>
      </c>
      <c r="J66" s="77">
        <v>200346</v>
      </c>
      <c r="K66" s="77">
        <v>213014</v>
      </c>
      <c r="L66" s="77">
        <v>223966</v>
      </c>
      <c r="M66" s="77">
        <v>232523</v>
      </c>
      <c r="N66" s="77">
        <v>244924</v>
      </c>
      <c r="O66" s="78">
        <v>255479</v>
      </c>
      <c r="P66" s="210">
        <v>255086</v>
      </c>
      <c r="Q66" s="200">
        <v>123783</v>
      </c>
    </row>
    <row r="67" spans="1:17" ht="15" customHeight="1" x14ac:dyDescent="0.25">
      <c r="A67" s="250"/>
      <c r="B67" s="246"/>
      <c r="C67" s="163" t="s">
        <v>40</v>
      </c>
      <c r="D67" s="164">
        <v>202121</v>
      </c>
      <c r="E67" s="165">
        <v>196850</v>
      </c>
      <c r="F67" s="166">
        <v>182988</v>
      </c>
      <c r="G67" s="165">
        <v>161792</v>
      </c>
      <c r="H67" s="165">
        <v>110676</v>
      </c>
      <c r="I67" s="165">
        <v>111958</v>
      </c>
      <c r="J67" s="165">
        <v>117133</v>
      </c>
      <c r="K67" s="165">
        <v>127073</v>
      </c>
      <c r="L67" s="165">
        <v>129512</v>
      </c>
      <c r="M67" s="165">
        <v>139052</v>
      </c>
      <c r="N67" s="165">
        <v>143417</v>
      </c>
      <c r="O67" s="166">
        <v>138594</v>
      </c>
      <c r="P67" s="212">
        <v>147615</v>
      </c>
      <c r="Q67" s="202">
        <v>69053</v>
      </c>
    </row>
    <row r="68" spans="1:17" ht="15" customHeight="1" x14ac:dyDescent="0.25">
      <c r="A68" s="250"/>
      <c r="B68" s="244" t="s">
        <v>77</v>
      </c>
      <c r="C68" s="133" t="s">
        <v>38</v>
      </c>
      <c r="D68" s="134">
        <v>249220</v>
      </c>
      <c r="E68" s="107">
        <v>245718</v>
      </c>
      <c r="F68" s="108">
        <v>261974</v>
      </c>
      <c r="G68" s="107">
        <v>241501</v>
      </c>
      <c r="H68" s="107">
        <v>241367</v>
      </c>
      <c r="I68" s="107">
        <v>234006</v>
      </c>
      <c r="J68" s="107">
        <v>262515</v>
      </c>
      <c r="K68" s="107">
        <v>303491</v>
      </c>
      <c r="L68" s="107">
        <v>288932</v>
      </c>
      <c r="M68" s="107">
        <v>260710</v>
      </c>
      <c r="N68" s="107">
        <v>254983</v>
      </c>
      <c r="O68" s="108">
        <v>258049</v>
      </c>
      <c r="P68" s="211">
        <v>237945</v>
      </c>
      <c r="Q68" s="201">
        <v>105418</v>
      </c>
    </row>
    <row r="69" spans="1:17" ht="15" customHeight="1" x14ac:dyDescent="0.25">
      <c r="A69" s="250"/>
      <c r="B69" s="245"/>
      <c r="C69" s="126" t="s">
        <v>39</v>
      </c>
      <c r="D69" s="128">
        <v>78673</v>
      </c>
      <c r="E69" s="77">
        <v>82911</v>
      </c>
      <c r="F69" s="78">
        <v>94715</v>
      </c>
      <c r="G69" s="77">
        <v>91814</v>
      </c>
      <c r="H69" s="77">
        <v>87032</v>
      </c>
      <c r="I69" s="77">
        <v>87242</v>
      </c>
      <c r="J69" s="77">
        <v>101020</v>
      </c>
      <c r="K69" s="77">
        <v>110425</v>
      </c>
      <c r="L69" s="77">
        <v>103208</v>
      </c>
      <c r="M69" s="77">
        <v>99208</v>
      </c>
      <c r="N69" s="77">
        <v>96972</v>
      </c>
      <c r="O69" s="78">
        <v>102986</v>
      </c>
      <c r="P69" s="210">
        <v>97421</v>
      </c>
      <c r="Q69" s="200">
        <v>43072</v>
      </c>
    </row>
    <row r="70" spans="1:17" ht="15" customHeight="1" x14ac:dyDescent="0.25">
      <c r="A70" s="250"/>
      <c r="B70" s="246"/>
      <c r="C70" s="163" t="s">
        <v>40</v>
      </c>
      <c r="D70" s="164">
        <v>91584</v>
      </c>
      <c r="E70" s="165">
        <v>97600</v>
      </c>
      <c r="F70" s="166">
        <v>96243</v>
      </c>
      <c r="G70" s="165">
        <v>89340</v>
      </c>
      <c r="H70" s="165">
        <v>75077</v>
      </c>
      <c r="I70" s="165">
        <v>67155</v>
      </c>
      <c r="J70" s="165">
        <v>66332</v>
      </c>
      <c r="K70" s="165">
        <v>73606</v>
      </c>
      <c r="L70" s="165">
        <v>66090</v>
      </c>
      <c r="M70" s="165">
        <v>66428</v>
      </c>
      <c r="N70" s="165">
        <v>68421</v>
      </c>
      <c r="O70" s="166">
        <v>66273</v>
      </c>
      <c r="P70" s="212">
        <v>64447</v>
      </c>
      <c r="Q70" s="202">
        <v>27763</v>
      </c>
    </row>
    <row r="71" spans="1:17" ht="15" customHeight="1" x14ac:dyDescent="0.25">
      <c r="A71" s="250"/>
      <c r="B71" s="244" t="s">
        <v>78</v>
      </c>
      <c r="C71" s="133" t="s">
        <v>38</v>
      </c>
      <c r="D71" s="134">
        <v>131700</v>
      </c>
      <c r="E71" s="107">
        <v>118038</v>
      </c>
      <c r="F71" s="108">
        <v>128161</v>
      </c>
      <c r="G71" s="107">
        <v>117227</v>
      </c>
      <c r="H71" s="107">
        <v>108830</v>
      </c>
      <c r="I71" s="107">
        <v>100866</v>
      </c>
      <c r="J71" s="107">
        <v>106654</v>
      </c>
      <c r="K71" s="107">
        <v>123953</v>
      </c>
      <c r="L71" s="107">
        <v>111281</v>
      </c>
      <c r="M71" s="107">
        <v>106349</v>
      </c>
      <c r="N71" s="107">
        <v>100806</v>
      </c>
      <c r="O71" s="108">
        <v>102016</v>
      </c>
      <c r="P71" s="211">
        <v>98302</v>
      </c>
      <c r="Q71" s="201">
        <v>47547</v>
      </c>
    </row>
    <row r="72" spans="1:17" ht="15" customHeight="1" x14ac:dyDescent="0.25">
      <c r="A72" s="250"/>
      <c r="B72" s="245"/>
      <c r="C72" s="126" t="s">
        <v>39</v>
      </c>
      <c r="D72" s="128">
        <v>50080</v>
      </c>
      <c r="E72" s="77">
        <v>51882</v>
      </c>
      <c r="F72" s="78">
        <v>56246</v>
      </c>
      <c r="G72" s="77">
        <v>52270</v>
      </c>
      <c r="H72" s="77">
        <v>48130</v>
      </c>
      <c r="I72" s="77">
        <v>47244</v>
      </c>
      <c r="J72" s="77">
        <v>45671</v>
      </c>
      <c r="K72" s="77">
        <v>50195</v>
      </c>
      <c r="L72" s="77">
        <v>51793</v>
      </c>
      <c r="M72" s="77">
        <v>53005</v>
      </c>
      <c r="N72" s="77">
        <v>51449</v>
      </c>
      <c r="O72" s="78">
        <v>57057</v>
      </c>
      <c r="P72" s="210">
        <v>56611</v>
      </c>
      <c r="Q72" s="200">
        <v>26761</v>
      </c>
    </row>
    <row r="73" spans="1:17" ht="15" customHeight="1" x14ac:dyDescent="0.25">
      <c r="A73" s="250"/>
      <c r="B73" s="246"/>
      <c r="C73" s="163" t="s">
        <v>40</v>
      </c>
      <c r="D73" s="164">
        <v>60139</v>
      </c>
      <c r="E73" s="165">
        <v>58298</v>
      </c>
      <c r="F73" s="166">
        <v>53604</v>
      </c>
      <c r="G73" s="165">
        <v>51798</v>
      </c>
      <c r="H73" s="165">
        <v>39773</v>
      </c>
      <c r="I73" s="165">
        <v>32278</v>
      </c>
      <c r="J73" s="165">
        <v>32087</v>
      </c>
      <c r="K73" s="165">
        <v>36040</v>
      </c>
      <c r="L73" s="165">
        <v>34181</v>
      </c>
      <c r="M73" s="165">
        <v>33781</v>
      </c>
      <c r="N73" s="165">
        <v>32798</v>
      </c>
      <c r="O73" s="166">
        <v>34548</v>
      </c>
      <c r="P73" s="212">
        <v>36805</v>
      </c>
      <c r="Q73" s="202">
        <v>18680</v>
      </c>
    </row>
    <row r="74" spans="1:17" ht="15" customHeight="1" x14ac:dyDescent="0.25">
      <c r="A74" s="250"/>
      <c r="B74" s="244" t="s">
        <v>79</v>
      </c>
      <c r="C74" s="133" t="s">
        <v>38</v>
      </c>
      <c r="D74" s="134">
        <v>648546</v>
      </c>
      <c r="E74" s="107">
        <v>639646</v>
      </c>
      <c r="F74" s="108">
        <v>667779</v>
      </c>
      <c r="G74" s="107">
        <v>686874</v>
      </c>
      <c r="H74" s="107">
        <v>700749</v>
      </c>
      <c r="I74" s="107">
        <v>731832</v>
      </c>
      <c r="J74" s="107">
        <v>765435</v>
      </c>
      <c r="K74" s="107">
        <v>849426</v>
      </c>
      <c r="L74" s="107">
        <v>841697</v>
      </c>
      <c r="M74" s="107">
        <v>884315</v>
      </c>
      <c r="N74" s="107">
        <v>973152</v>
      </c>
      <c r="O74" s="108">
        <v>1014053</v>
      </c>
      <c r="P74" s="211">
        <v>996625</v>
      </c>
      <c r="Q74" s="201">
        <v>526034</v>
      </c>
    </row>
    <row r="75" spans="1:17" ht="15" customHeight="1" x14ac:dyDescent="0.25">
      <c r="A75" s="250"/>
      <c r="B75" s="245"/>
      <c r="C75" s="126" t="s">
        <v>39</v>
      </c>
      <c r="D75" s="128">
        <v>70792</v>
      </c>
      <c r="E75" s="77">
        <v>73883</v>
      </c>
      <c r="F75" s="78">
        <v>75251</v>
      </c>
      <c r="G75" s="77">
        <v>75812</v>
      </c>
      <c r="H75" s="77">
        <v>78857</v>
      </c>
      <c r="I75" s="77">
        <v>85289</v>
      </c>
      <c r="J75" s="77">
        <v>91511</v>
      </c>
      <c r="K75" s="77">
        <v>98923</v>
      </c>
      <c r="L75" s="77">
        <v>103058</v>
      </c>
      <c r="M75" s="77">
        <v>115628</v>
      </c>
      <c r="N75" s="77">
        <v>126674</v>
      </c>
      <c r="O75" s="78">
        <v>139430</v>
      </c>
      <c r="P75" s="210">
        <v>155161</v>
      </c>
      <c r="Q75" s="200">
        <v>64515</v>
      </c>
    </row>
    <row r="76" spans="1:17" ht="15" customHeight="1" x14ac:dyDescent="0.25">
      <c r="A76" s="250"/>
      <c r="B76" s="246"/>
      <c r="C76" s="163" t="s">
        <v>40</v>
      </c>
      <c r="D76" s="164">
        <v>52235</v>
      </c>
      <c r="E76" s="165">
        <v>47845</v>
      </c>
      <c r="F76" s="166">
        <v>42072</v>
      </c>
      <c r="G76" s="165">
        <v>38953</v>
      </c>
      <c r="H76" s="165">
        <v>30797</v>
      </c>
      <c r="I76" s="165">
        <v>31073</v>
      </c>
      <c r="J76" s="165">
        <v>30999</v>
      </c>
      <c r="K76" s="165">
        <v>35375</v>
      </c>
      <c r="L76" s="165">
        <v>36160</v>
      </c>
      <c r="M76" s="165">
        <v>39006</v>
      </c>
      <c r="N76" s="165">
        <v>40243</v>
      </c>
      <c r="O76" s="166">
        <v>44399</v>
      </c>
      <c r="P76" s="212">
        <v>46874</v>
      </c>
      <c r="Q76" s="202">
        <v>23551</v>
      </c>
    </row>
    <row r="77" spans="1:17" ht="15" customHeight="1" x14ac:dyDescent="0.25">
      <c r="A77" s="250"/>
      <c r="B77" s="244" t="s">
        <v>80</v>
      </c>
      <c r="C77" s="133" t="s">
        <v>38</v>
      </c>
      <c r="D77" s="134">
        <v>87113</v>
      </c>
      <c r="E77" s="107">
        <v>90442</v>
      </c>
      <c r="F77" s="108">
        <v>96605</v>
      </c>
      <c r="G77" s="107">
        <v>89220</v>
      </c>
      <c r="H77" s="107">
        <v>80301</v>
      </c>
      <c r="I77" s="107">
        <v>77865</v>
      </c>
      <c r="J77" s="107">
        <v>85001</v>
      </c>
      <c r="K77" s="107">
        <v>96592</v>
      </c>
      <c r="L77" s="107">
        <v>97501</v>
      </c>
      <c r="M77" s="107">
        <v>90122</v>
      </c>
      <c r="N77" s="107">
        <v>87048</v>
      </c>
      <c r="O77" s="108">
        <v>85762</v>
      </c>
      <c r="P77" s="211">
        <v>76706</v>
      </c>
      <c r="Q77" s="201">
        <v>38478</v>
      </c>
    </row>
    <row r="78" spans="1:17" ht="15" customHeight="1" x14ac:dyDescent="0.25">
      <c r="A78" s="250"/>
      <c r="B78" s="245"/>
      <c r="C78" s="126" t="s">
        <v>39</v>
      </c>
      <c r="D78" s="128">
        <v>49589</v>
      </c>
      <c r="E78" s="77">
        <v>53215</v>
      </c>
      <c r="F78" s="78">
        <v>58707</v>
      </c>
      <c r="G78" s="77">
        <v>54050</v>
      </c>
      <c r="H78" s="77">
        <v>53090</v>
      </c>
      <c r="I78" s="77">
        <v>48404</v>
      </c>
      <c r="J78" s="77">
        <v>51524</v>
      </c>
      <c r="K78" s="77">
        <v>56106</v>
      </c>
      <c r="L78" s="77">
        <v>54261</v>
      </c>
      <c r="M78" s="77">
        <v>49603</v>
      </c>
      <c r="N78" s="77">
        <v>47369</v>
      </c>
      <c r="O78" s="78">
        <v>47844</v>
      </c>
      <c r="P78" s="210">
        <v>46709</v>
      </c>
      <c r="Q78" s="200">
        <v>22105</v>
      </c>
    </row>
    <row r="79" spans="1:17" ht="15" customHeight="1" x14ac:dyDescent="0.25">
      <c r="A79" s="250"/>
      <c r="B79" s="246"/>
      <c r="C79" s="163" t="s">
        <v>40</v>
      </c>
      <c r="D79" s="164">
        <v>77288</v>
      </c>
      <c r="E79" s="165">
        <v>80264</v>
      </c>
      <c r="F79" s="166">
        <v>75872</v>
      </c>
      <c r="G79" s="165">
        <v>68240</v>
      </c>
      <c r="H79" s="165">
        <v>45044</v>
      </c>
      <c r="I79" s="165">
        <v>42047</v>
      </c>
      <c r="J79" s="165">
        <v>41877</v>
      </c>
      <c r="K79" s="165">
        <v>47409</v>
      </c>
      <c r="L79" s="165">
        <v>44625</v>
      </c>
      <c r="M79" s="165">
        <v>44639</v>
      </c>
      <c r="N79" s="165">
        <v>45710</v>
      </c>
      <c r="O79" s="166">
        <v>45378</v>
      </c>
      <c r="P79" s="212">
        <v>44091</v>
      </c>
      <c r="Q79" s="202">
        <v>21204</v>
      </c>
    </row>
    <row r="80" spans="1:17" ht="15" customHeight="1" x14ac:dyDescent="0.25">
      <c r="A80" s="250"/>
      <c r="B80" s="244" t="s">
        <v>81</v>
      </c>
      <c r="C80" s="133" t="s">
        <v>38</v>
      </c>
      <c r="D80" s="134">
        <v>453479</v>
      </c>
      <c r="E80" s="107">
        <v>392948</v>
      </c>
      <c r="F80" s="108">
        <v>411138</v>
      </c>
      <c r="G80" s="107">
        <v>421210</v>
      </c>
      <c r="H80" s="107">
        <v>431667</v>
      </c>
      <c r="I80" s="107">
        <v>463053</v>
      </c>
      <c r="J80" s="107">
        <v>530550</v>
      </c>
      <c r="K80" s="107">
        <v>595793</v>
      </c>
      <c r="L80" s="107">
        <v>526497</v>
      </c>
      <c r="M80" s="107">
        <v>480498</v>
      </c>
      <c r="N80" s="107">
        <v>492363</v>
      </c>
      <c r="O80" s="108">
        <v>490564</v>
      </c>
      <c r="P80" s="211">
        <v>463230</v>
      </c>
      <c r="Q80" s="201">
        <v>233285</v>
      </c>
    </row>
    <row r="81" spans="1:17" ht="15" customHeight="1" x14ac:dyDescent="0.25">
      <c r="A81" s="250"/>
      <c r="B81" s="245"/>
      <c r="C81" s="126" t="s">
        <v>39</v>
      </c>
      <c r="D81" s="128">
        <v>142742</v>
      </c>
      <c r="E81" s="77">
        <v>131957</v>
      </c>
      <c r="F81" s="78">
        <v>128104</v>
      </c>
      <c r="G81" s="77">
        <v>118492</v>
      </c>
      <c r="H81" s="77">
        <v>128303</v>
      </c>
      <c r="I81" s="77">
        <v>135965</v>
      </c>
      <c r="J81" s="77">
        <v>139831</v>
      </c>
      <c r="K81" s="77">
        <v>144117</v>
      </c>
      <c r="L81" s="77">
        <v>138250</v>
      </c>
      <c r="M81" s="77">
        <v>140150</v>
      </c>
      <c r="N81" s="77">
        <v>143233</v>
      </c>
      <c r="O81" s="78">
        <v>144334</v>
      </c>
      <c r="P81" s="210">
        <v>148968</v>
      </c>
      <c r="Q81" s="200">
        <v>68590</v>
      </c>
    </row>
    <row r="82" spans="1:17" ht="15" customHeight="1" x14ac:dyDescent="0.25">
      <c r="A82" s="250"/>
      <c r="B82" s="246"/>
      <c r="C82" s="163" t="s">
        <v>40</v>
      </c>
      <c r="D82" s="164">
        <v>157046</v>
      </c>
      <c r="E82" s="165">
        <v>138562</v>
      </c>
      <c r="F82" s="166">
        <v>138124</v>
      </c>
      <c r="G82" s="165">
        <v>133549</v>
      </c>
      <c r="H82" s="165">
        <v>98646</v>
      </c>
      <c r="I82" s="165">
        <v>93040</v>
      </c>
      <c r="J82" s="165">
        <v>99556</v>
      </c>
      <c r="K82" s="165">
        <v>111383</v>
      </c>
      <c r="L82" s="165">
        <v>111411</v>
      </c>
      <c r="M82" s="165">
        <v>126083</v>
      </c>
      <c r="N82" s="165">
        <v>131223</v>
      </c>
      <c r="O82" s="166">
        <v>125299</v>
      </c>
      <c r="P82" s="212">
        <v>122793</v>
      </c>
      <c r="Q82" s="202">
        <v>56527</v>
      </c>
    </row>
    <row r="83" spans="1:17" ht="15" customHeight="1" x14ac:dyDescent="0.25">
      <c r="A83" s="250"/>
      <c r="B83" s="257" t="s">
        <v>82</v>
      </c>
      <c r="C83" s="126" t="s">
        <v>38</v>
      </c>
      <c r="D83" s="128">
        <v>427248</v>
      </c>
      <c r="E83" s="77">
        <v>402523</v>
      </c>
      <c r="F83" s="78">
        <v>390673</v>
      </c>
      <c r="G83" s="77">
        <v>371962</v>
      </c>
      <c r="H83" s="77">
        <v>352887</v>
      </c>
      <c r="I83" s="77">
        <v>340009</v>
      </c>
      <c r="J83" s="77">
        <v>349686</v>
      </c>
      <c r="K83" s="77">
        <v>381909</v>
      </c>
      <c r="L83" s="77">
        <v>360022</v>
      </c>
      <c r="M83" s="77">
        <v>358228</v>
      </c>
      <c r="N83" s="77">
        <v>367941</v>
      </c>
      <c r="O83" s="78">
        <v>383627</v>
      </c>
      <c r="P83" s="210">
        <v>367540</v>
      </c>
      <c r="Q83" s="200">
        <v>181717</v>
      </c>
    </row>
    <row r="84" spans="1:17" ht="15" customHeight="1" x14ac:dyDescent="0.25">
      <c r="A84" s="250"/>
      <c r="B84" s="245"/>
      <c r="C84" s="126" t="s">
        <v>39</v>
      </c>
      <c r="D84" s="128">
        <v>131066</v>
      </c>
      <c r="E84" s="77">
        <v>128612</v>
      </c>
      <c r="F84" s="78">
        <v>122927</v>
      </c>
      <c r="G84" s="77">
        <v>107928</v>
      </c>
      <c r="H84" s="77">
        <v>120961</v>
      </c>
      <c r="I84" s="77">
        <v>121113</v>
      </c>
      <c r="J84" s="77">
        <v>131278</v>
      </c>
      <c r="K84" s="77">
        <v>151261</v>
      </c>
      <c r="L84" s="77">
        <v>149790</v>
      </c>
      <c r="M84" s="77">
        <v>158403</v>
      </c>
      <c r="N84" s="77">
        <v>170772</v>
      </c>
      <c r="O84" s="78">
        <v>185020</v>
      </c>
      <c r="P84" s="210">
        <v>178467</v>
      </c>
      <c r="Q84" s="200">
        <v>82752</v>
      </c>
    </row>
    <row r="85" spans="1:17" ht="15" customHeight="1" x14ac:dyDescent="0.25">
      <c r="A85" s="252"/>
      <c r="B85" s="246"/>
      <c r="C85" s="163" t="s">
        <v>40</v>
      </c>
      <c r="D85" s="164">
        <v>135796</v>
      </c>
      <c r="E85" s="165">
        <v>136748</v>
      </c>
      <c r="F85" s="166">
        <v>129780</v>
      </c>
      <c r="G85" s="165">
        <v>114525</v>
      </c>
      <c r="H85" s="165">
        <v>79888</v>
      </c>
      <c r="I85" s="165">
        <v>70919</v>
      </c>
      <c r="J85" s="165">
        <v>74504</v>
      </c>
      <c r="K85" s="165">
        <v>82547</v>
      </c>
      <c r="L85" s="165">
        <v>78012</v>
      </c>
      <c r="M85" s="165">
        <v>79827</v>
      </c>
      <c r="N85" s="165">
        <v>88672</v>
      </c>
      <c r="O85" s="166">
        <v>90733</v>
      </c>
      <c r="P85" s="212">
        <v>96789</v>
      </c>
      <c r="Q85" s="202">
        <v>43178</v>
      </c>
    </row>
    <row r="86" spans="1:17" ht="15" customHeight="1" x14ac:dyDescent="0.25">
      <c r="A86" s="249" t="s">
        <v>18</v>
      </c>
      <c r="B86" s="244" t="s">
        <v>83</v>
      </c>
      <c r="C86" s="133" t="s">
        <v>38</v>
      </c>
      <c r="D86" s="134">
        <v>1315</v>
      </c>
      <c r="E86" s="107">
        <v>2555</v>
      </c>
      <c r="F86" s="108">
        <v>2240</v>
      </c>
      <c r="G86" s="107">
        <v>2623</v>
      </c>
      <c r="H86" s="107">
        <v>2931</v>
      </c>
      <c r="I86" s="107">
        <v>4341</v>
      </c>
      <c r="J86" s="107">
        <v>4225</v>
      </c>
      <c r="K86" s="107">
        <v>3173</v>
      </c>
      <c r="L86" s="107">
        <v>1459</v>
      </c>
      <c r="M86" s="107">
        <v>1587</v>
      </c>
      <c r="N86" s="107">
        <v>1463</v>
      </c>
      <c r="O86" s="108">
        <v>3451</v>
      </c>
      <c r="P86" s="211">
        <v>9904</v>
      </c>
      <c r="Q86" s="201">
        <v>6821</v>
      </c>
    </row>
    <row r="87" spans="1:17" ht="15" customHeight="1" x14ac:dyDescent="0.25">
      <c r="A87" s="250"/>
      <c r="B87" s="245"/>
      <c r="C87" s="126" t="s">
        <v>39</v>
      </c>
      <c r="D87" s="128">
        <v>2035</v>
      </c>
      <c r="E87" s="77">
        <v>3677</v>
      </c>
      <c r="F87" s="78">
        <v>3461</v>
      </c>
      <c r="G87" s="77">
        <v>3812</v>
      </c>
      <c r="H87" s="77">
        <v>4930</v>
      </c>
      <c r="I87" s="77">
        <v>3187</v>
      </c>
      <c r="J87" s="77">
        <v>1876</v>
      </c>
      <c r="K87" s="77">
        <v>1506</v>
      </c>
      <c r="L87" s="77">
        <v>1513</v>
      </c>
      <c r="M87" s="77">
        <v>1261</v>
      </c>
      <c r="N87" s="77">
        <v>1054</v>
      </c>
      <c r="O87" s="78">
        <v>1957</v>
      </c>
      <c r="P87" s="210">
        <v>5450</v>
      </c>
      <c r="Q87" s="200">
        <v>3957</v>
      </c>
    </row>
    <row r="88" spans="1:17" ht="15" customHeight="1" x14ac:dyDescent="0.25">
      <c r="A88" s="250"/>
      <c r="B88" s="245"/>
      <c r="C88" s="126" t="s">
        <v>40</v>
      </c>
      <c r="D88" s="128">
        <v>3513</v>
      </c>
      <c r="E88" s="77">
        <v>6385</v>
      </c>
      <c r="F88" s="78">
        <v>6415</v>
      </c>
      <c r="G88" s="77">
        <v>6544</v>
      </c>
      <c r="H88" s="77">
        <v>7937</v>
      </c>
      <c r="I88" s="77">
        <v>10577</v>
      </c>
      <c r="J88" s="77">
        <v>11330</v>
      </c>
      <c r="K88" s="77">
        <v>12719</v>
      </c>
      <c r="L88" s="77">
        <v>13255</v>
      </c>
      <c r="M88" s="77">
        <v>13177</v>
      </c>
      <c r="N88" s="77">
        <v>12343</v>
      </c>
      <c r="O88" s="78">
        <v>14008</v>
      </c>
      <c r="P88" s="210">
        <v>17643</v>
      </c>
      <c r="Q88" s="200">
        <v>9002</v>
      </c>
    </row>
    <row r="89" spans="1:17" ht="15" customHeight="1" x14ac:dyDescent="0.25">
      <c r="A89" s="250"/>
      <c r="B89" s="244" t="s">
        <v>84</v>
      </c>
      <c r="C89" s="133" t="s">
        <v>38</v>
      </c>
      <c r="D89" s="134">
        <v>838</v>
      </c>
      <c r="E89" s="107">
        <v>614</v>
      </c>
      <c r="F89" s="108">
        <v>435</v>
      </c>
      <c r="G89" s="167">
        <v>314</v>
      </c>
      <c r="H89" s="167">
        <v>117</v>
      </c>
      <c r="I89" s="167">
        <v>0</v>
      </c>
      <c r="J89" s="167">
        <v>0</v>
      </c>
      <c r="K89" s="167">
        <v>0</v>
      </c>
      <c r="L89" s="167">
        <v>0</v>
      </c>
      <c r="M89" s="167">
        <v>0</v>
      </c>
      <c r="N89" s="167">
        <v>0</v>
      </c>
      <c r="O89" s="167">
        <v>0</v>
      </c>
      <c r="P89" s="213">
        <v>0</v>
      </c>
      <c r="Q89" s="203">
        <v>4</v>
      </c>
    </row>
    <row r="90" spans="1:17" ht="15" customHeight="1" x14ac:dyDescent="0.25">
      <c r="A90" s="250"/>
      <c r="B90" s="245"/>
      <c r="C90" s="126" t="s">
        <v>39</v>
      </c>
      <c r="D90" s="128">
        <v>313</v>
      </c>
      <c r="E90" s="77">
        <v>355</v>
      </c>
      <c r="F90" s="78">
        <v>259</v>
      </c>
      <c r="G90" s="155">
        <v>194</v>
      </c>
      <c r="H90" s="155">
        <v>106</v>
      </c>
      <c r="I90" s="155">
        <v>0</v>
      </c>
      <c r="J90" s="155">
        <v>0</v>
      </c>
      <c r="K90" s="155">
        <v>0</v>
      </c>
      <c r="L90" s="155">
        <v>0</v>
      </c>
      <c r="M90" s="155">
        <v>0</v>
      </c>
      <c r="N90" s="155">
        <v>0</v>
      </c>
      <c r="O90" s="155">
        <v>0</v>
      </c>
      <c r="P90" s="214">
        <v>0</v>
      </c>
      <c r="Q90" s="204">
        <v>1</v>
      </c>
    </row>
    <row r="91" spans="1:17" ht="15" customHeight="1" x14ac:dyDescent="0.25">
      <c r="A91" s="250"/>
      <c r="B91" s="246"/>
      <c r="C91" s="163" t="s">
        <v>40</v>
      </c>
      <c r="D91" s="164">
        <v>365</v>
      </c>
      <c r="E91" s="165">
        <v>455</v>
      </c>
      <c r="F91" s="166">
        <v>439</v>
      </c>
      <c r="G91" s="168">
        <v>222</v>
      </c>
      <c r="H91" s="168">
        <v>68</v>
      </c>
      <c r="I91" s="168">
        <v>0</v>
      </c>
      <c r="J91" s="168">
        <v>0</v>
      </c>
      <c r="K91" s="168">
        <v>0</v>
      </c>
      <c r="L91" s="168">
        <v>0</v>
      </c>
      <c r="M91" s="168">
        <v>0</v>
      </c>
      <c r="N91" s="168">
        <v>0</v>
      </c>
      <c r="O91" s="168">
        <v>0</v>
      </c>
      <c r="P91" s="215">
        <v>0</v>
      </c>
      <c r="Q91" s="205">
        <v>0</v>
      </c>
    </row>
    <row r="92" spans="1:17" ht="15" customHeight="1" x14ac:dyDescent="0.25">
      <c r="A92" s="250"/>
      <c r="B92" s="244" t="s">
        <v>85</v>
      </c>
      <c r="C92" s="133" t="s">
        <v>38</v>
      </c>
      <c r="D92" s="134">
        <v>38409</v>
      </c>
      <c r="E92" s="107">
        <v>41245</v>
      </c>
      <c r="F92" s="108">
        <v>44341</v>
      </c>
      <c r="G92" s="107">
        <v>46235</v>
      </c>
      <c r="H92" s="107">
        <v>43941</v>
      </c>
      <c r="I92" s="107">
        <v>43709</v>
      </c>
      <c r="J92" s="107">
        <v>39574</v>
      </c>
      <c r="K92" s="107">
        <v>41237</v>
      </c>
      <c r="L92" s="107">
        <v>41992</v>
      </c>
      <c r="M92" s="107">
        <v>44522</v>
      </c>
      <c r="N92" s="107">
        <v>46247</v>
      </c>
      <c r="O92" s="108">
        <v>45733</v>
      </c>
      <c r="P92" s="211">
        <v>37456</v>
      </c>
      <c r="Q92" s="201">
        <v>19294</v>
      </c>
    </row>
    <row r="93" spans="1:17" ht="15" customHeight="1" x14ac:dyDescent="0.25">
      <c r="A93" s="250"/>
      <c r="B93" s="245"/>
      <c r="C93" s="126" t="s">
        <v>39</v>
      </c>
      <c r="D93" s="128">
        <v>18392</v>
      </c>
      <c r="E93" s="77">
        <v>18735</v>
      </c>
      <c r="F93" s="78">
        <v>22478</v>
      </c>
      <c r="G93" s="77">
        <v>22589</v>
      </c>
      <c r="H93" s="77">
        <v>22618</v>
      </c>
      <c r="I93" s="77">
        <v>23821</v>
      </c>
      <c r="J93" s="77">
        <v>19760</v>
      </c>
      <c r="K93" s="77">
        <v>19843</v>
      </c>
      <c r="L93" s="77">
        <v>17381</v>
      </c>
      <c r="M93" s="77">
        <v>16997</v>
      </c>
      <c r="N93" s="77">
        <v>18023</v>
      </c>
      <c r="O93" s="78">
        <v>16615</v>
      </c>
      <c r="P93" s="210">
        <v>15764</v>
      </c>
      <c r="Q93" s="200">
        <v>6928</v>
      </c>
    </row>
    <row r="94" spans="1:17" ht="15" customHeight="1" x14ac:dyDescent="0.25">
      <c r="A94" s="250"/>
      <c r="B94" s="246"/>
      <c r="C94" s="163" t="s">
        <v>40</v>
      </c>
      <c r="D94" s="164">
        <v>33632</v>
      </c>
      <c r="E94" s="165">
        <v>32861</v>
      </c>
      <c r="F94" s="166">
        <v>33848</v>
      </c>
      <c r="G94" s="165">
        <v>32871</v>
      </c>
      <c r="H94" s="165">
        <v>32860</v>
      </c>
      <c r="I94" s="165">
        <v>34522</v>
      </c>
      <c r="J94" s="165">
        <v>35945</v>
      </c>
      <c r="K94" s="165">
        <v>37311</v>
      </c>
      <c r="L94" s="165">
        <v>36758</v>
      </c>
      <c r="M94" s="165">
        <v>36538</v>
      </c>
      <c r="N94" s="165">
        <v>36686</v>
      </c>
      <c r="O94" s="166">
        <v>36592</v>
      </c>
      <c r="P94" s="212">
        <v>34154</v>
      </c>
      <c r="Q94" s="202">
        <v>16577</v>
      </c>
    </row>
    <row r="95" spans="1:17" ht="15" customHeight="1" x14ac:dyDescent="0.25">
      <c r="A95" s="250"/>
      <c r="B95" s="244" t="s">
        <v>86</v>
      </c>
      <c r="C95" s="133" t="s">
        <v>38</v>
      </c>
      <c r="D95" s="134">
        <v>269195</v>
      </c>
      <c r="E95" s="107">
        <v>247799</v>
      </c>
      <c r="F95" s="108">
        <v>249095</v>
      </c>
      <c r="G95" s="107">
        <v>254749</v>
      </c>
      <c r="H95" s="107">
        <v>242391</v>
      </c>
      <c r="I95" s="107">
        <v>235723</v>
      </c>
      <c r="J95" s="107">
        <v>228629</v>
      </c>
      <c r="K95" s="107">
        <v>222901</v>
      </c>
      <c r="L95" s="107">
        <v>207146</v>
      </c>
      <c r="M95" s="107">
        <v>192910</v>
      </c>
      <c r="N95" s="107">
        <v>205080</v>
      </c>
      <c r="O95" s="108">
        <v>201005</v>
      </c>
      <c r="P95" s="211">
        <v>186155</v>
      </c>
      <c r="Q95" s="201">
        <v>88870</v>
      </c>
    </row>
    <row r="96" spans="1:17" ht="15" customHeight="1" x14ac:dyDescent="0.25">
      <c r="A96" s="250"/>
      <c r="B96" s="245"/>
      <c r="C96" s="126" t="s">
        <v>39</v>
      </c>
      <c r="D96" s="128">
        <v>84708</v>
      </c>
      <c r="E96" s="77">
        <v>87411</v>
      </c>
      <c r="F96" s="78">
        <v>85246</v>
      </c>
      <c r="G96" s="77">
        <v>73939</v>
      </c>
      <c r="H96" s="77">
        <v>73389</v>
      </c>
      <c r="I96" s="77">
        <v>76266</v>
      </c>
      <c r="J96" s="77">
        <v>74543</v>
      </c>
      <c r="K96" s="77">
        <v>74381</v>
      </c>
      <c r="L96" s="77">
        <v>69934</v>
      </c>
      <c r="M96" s="77">
        <v>73649</v>
      </c>
      <c r="N96" s="77">
        <v>74210</v>
      </c>
      <c r="O96" s="78">
        <v>72124</v>
      </c>
      <c r="P96" s="210">
        <v>67305</v>
      </c>
      <c r="Q96" s="200">
        <v>29835</v>
      </c>
    </row>
    <row r="97" spans="1:17" ht="15" customHeight="1" x14ac:dyDescent="0.25">
      <c r="A97" s="250"/>
      <c r="B97" s="246"/>
      <c r="C97" s="163" t="s">
        <v>40</v>
      </c>
      <c r="D97" s="164">
        <v>35846</v>
      </c>
      <c r="E97" s="165">
        <v>38256</v>
      </c>
      <c r="F97" s="166">
        <v>36553</v>
      </c>
      <c r="G97" s="165">
        <v>36277</v>
      </c>
      <c r="H97" s="165">
        <v>36906</v>
      </c>
      <c r="I97" s="165">
        <v>36761</v>
      </c>
      <c r="J97" s="165">
        <v>39317</v>
      </c>
      <c r="K97" s="165">
        <v>41823</v>
      </c>
      <c r="L97" s="165">
        <v>43990</v>
      </c>
      <c r="M97" s="165">
        <v>47792</v>
      </c>
      <c r="N97" s="165">
        <v>49970</v>
      </c>
      <c r="O97" s="166">
        <v>47790</v>
      </c>
      <c r="P97" s="212">
        <v>49131</v>
      </c>
      <c r="Q97" s="202">
        <v>26658</v>
      </c>
    </row>
    <row r="98" spans="1:17" ht="15" customHeight="1" x14ac:dyDescent="0.25">
      <c r="A98" s="250"/>
      <c r="B98" s="244" t="s">
        <v>87</v>
      </c>
      <c r="C98" s="133" t="s">
        <v>38</v>
      </c>
      <c r="D98" s="134">
        <v>8427</v>
      </c>
      <c r="E98" s="107">
        <v>8834</v>
      </c>
      <c r="F98" s="108">
        <v>10442</v>
      </c>
      <c r="G98" s="107">
        <v>11523</v>
      </c>
      <c r="H98" s="107">
        <v>12292</v>
      </c>
      <c r="I98" s="107">
        <v>12270</v>
      </c>
      <c r="J98" s="107">
        <v>16752</v>
      </c>
      <c r="K98" s="107">
        <v>21184</v>
      </c>
      <c r="L98" s="107">
        <v>19305</v>
      </c>
      <c r="M98" s="107">
        <v>19030</v>
      </c>
      <c r="N98" s="107">
        <v>20289</v>
      </c>
      <c r="O98" s="108">
        <v>21590</v>
      </c>
      <c r="P98" s="211">
        <v>18719</v>
      </c>
      <c r="Q98" s="201">
        <v>6649</v>
      </c>
    </row>
    <row r="99" spans="1:17" ht="15" customHeight="1" x14ac:dyDescent="0.25">
      <c r="A99" s="250"/>
      <c r="B99" s="245"/>
      <c r="C99" s="126" t="s">
        <v>39</v>
      </c>
      <c r="D99" s="128">
        <v>2856</v>
      </c>
      <c r="E99" s="77">
        <v>3376</v>
      </c>
      <c r="F99" s="78">
        <v>5138</v>
      </c>
      <c r="G99" s="77">
        <v>5056</v>
      </c>
      <c r="H99" s="77">
        <v>5057</v>
      </c>
      <c r="I99" s="77">
        <v>4672</v>
      </c>
      <c r="J99" s="77">
        <v>6931</v>
      </c>
      <c r="K99" s="77">
        <v>8523</v>
      </c>
      <c r="L99" s="77">
        <v>7901</v>
      </c>
      <c r="M99" s="77">
        <v>7255</v>
      </c>
      <c r="N99" s="77">
        <v>9143</v>
      </c>
      <c r="O99" s="78">
        <v>9385</v>
      </c>
      <c r="P99" s="210">
        <v>7257</v>
      </c>
      <c r="Q99" s="200">
        <v>2956</v>
      </c>
    </row>
    <row r="100" spans="1:17" ht="15" customHeight="1" x14ac:dyDescent="0.25">
      <c r="A100" s="250"/>
      <c r="B100" s="246"/>
      <c r="C100" s="163" t="s">
        <v>40</v>
      </c>
      <c r="D100" s="164">
        <v>8973</v>
      </c>
      <c r="E100" s="165">
        <v>8310</v>
      </c>
      <c r="F100" s="166">
        <v>7498</v>
      </c>
      <c r="G100" s="165">
        <v>6387</v>
      </c>
      <c r="H100" s="165">
        <v>6232</v>
      </c>
      <c r="I100" s="165">
        <v>7547</v>
      </c>
      <c r="J100" s="165">
        <v>9510</v>
      </c>
      <c r="K100" s="165">
        <v>10424</v>
      </c>
      <c r="L100" s="165">
        <v>12742</v>
      </c>
      <c r="M100" s="165">
        <v>14656</v>
      </c>
      <c r="N100" s="165">
        <v>14320</v>
      </c>
      <c r="O100" s="166">
        <v>13771</v>
      </c>
      <c r="P100" s="212">
        <v>13106</v>
      </c>
      <c r="Q100" s="202">
        <v>6053</v>
      </c>
    </row>
    <row r="101" spans="1:17" ht="15" customHeight="1" x14ac:dyDescent="0.25">
      <c r="A101" s="250"/>
      <c r="B101" s="244" t="s">
        <v>88</v>
      </c>
      <c r="C101" s="133" t="s">
        <v>38</v>
      </c>
      <c r="D101" s="134">
        <v>33937</v>
      </c>
      <c r="E101" s="107">
        <v>42324</v>
      </c>
      <c r="F101" s="108">
        <v>47019</v>
      </c>
      <c r="G101" s="107">
        <v>47791</v>
      </c>
      <c r="H101" s="107">
        <v>45131</v>
      </c>
      <c r="I101" s="107">
        <v>46887</v>
      </c>
      <c r="J101" s="107">
        <v>48724</v>
      </c>
      <c r="K101" s="107">
        <v>49214</v>
      </c>
      <c r="L101" s="107">
        <v>41205</v>
      </c>
      <c r="M101" s="107">
        <v>38423</v>
      </c>
      <c r="N101" s="107">
        <v>38596</v>
      </c>
      <c r="O101" s="108">
        <v>43396</v>
      </c>
      <c r="P101" s="211">
        <v>40696</v>
      </c>
      <c r="Q101" s="201">
        <v>18305</v>
      </c>
    </row>
    <row r="102" spans="1:17" ht="15" customHeight="1" x14ac:dyDescent="0.25">
      <c r="A102" s="250"/>
      <c r="B102" s="245"/>
      <c r="C102" s="126" t="s">
        <v>39</v>
      </c>
      <c r="D102" s="128">
        <v>16074</v>
      </c>
      <c r="E102" s="77">
        <v>20169</v>
      </c>
      <c r="F102" s="78">
        <v>22456</v>
      </c>
      <c r="G102" s="77">
        <v>18741</v>
      </c>
      <c r="H102" s="77">
        <v>16213</v>
      </c>
      <c r="I102" s="77">
        <v>17222</v>
      </c>
      <c r="J102" s="77">
        <v>18065</v>
      </c>
      <c r="K102" s="77">
        <v>16233</v>
      </c>
      <c r="L102" s="77">
        <v>15359</v>
      </c>
      <c r="M102" s="77">
        <v>14073</v>
      </c>
      <c r="N102" s="77">
        <v>16492</v>
      </c>
      <c r="O102" s="78">
        <v>16058</v>
      </c>
      <c r="P102" s="210">
        <v>13606</v>
      </c>
      <c r="Q102" s="200">
        <v>6525</v>
      </c>
    </row>
    <row r="103" spans="1:17" ht="15" customHeight="1" x14ac:dyDescent="0.25">
      <c r="A103" s="250"/>
      <c r="B103" s="246"/>
      <c r="C103" s="163" t="s">
        <v>40</v>
      </c>
      <c r="D103" s="164">
        <v>8877</v>
      </c>
      <c r="E103" s="165">
        <v>10526</v>
      </c>
      <c r="F103" s="166">
        <v>11078</v>
      </c>
      <c r="G103" s="165">
        <v>11333</v>
      </c>
      <c r="H103" s="165">
        <v>11714</v>
      </c>
      <c r="I103" s="165">
        <v>11496</v>
      </c>
      <c r="J103" s="165">
        <v>12006</v>
      </c>
      <c r="K103" s="165">
        <v>12876</v>
      </c>
      <c r="L103" s="165">
        <v>11789</v>
      </c>
      <c r="M103" s="165">
        <v>12711</v>
      </c>
      <c r="N103" s="165">
        <v>13005</v>
      </c>
      <c r="O103" s="166">
        <v>12791</v>
      </c>
      <c r="P103" s="212">
        <v>11602</v>
      </c>
      <c r="Q103" s="202">
        <v>5045</v>
      </c>
    </row>
    <row r="104" spans="1:17" ht="15" customHeight="1" x14ac:dyDescent="0.25">
      <c r="A104" s="250"/>
      <c r="B104" s="244" t="s">
        <v>89</v>
      </c>
      <c r="C104" s="133" t="s">
        <v>38</v>
      </c>
      <c r="D104" s="134">
        <v>183440</v>
      </c>
      <c r="E104" s="107">
        <v>177681</v>
      </c>
      <c r="F104" s="108">
        <v>183762</v>
      </c>
      <c r="G104" s="107">
        <v>184952</v>
      </c>
      <c r="H104" s="107">
        <v>182840</v>
      </c>
      <c r="I104" s="107">
        <v>179415</v>
      </c>
      <c r="J104" s="107">
        <v>185809</v>
      </c>
      <c r="K104" s="107">
        <v>187295</v>
      </c>
      <c r="L104" s="107">
        <v>166262</v>
      </c>
      <c r="M104" s="107">
        <v>144850</v>
      </c>
      <c r="N104" s="107">
        <v>139735</v>
      </c>
      <c r="O104" s="108">
        <v>142905</v>
      </c>
      <c r="P104" s="211">
        <v>141861</v>
      </c>
      <c r="Q104" s="201">
        <v>71651</v>
      </c>
    </row>
    <row r="105" spans="1:17" ht="15" customHeight="1" x14ac:dyDescent="0.25">
      <c r="A105" s="250"/>
      <c r="B105" s="245"/>
      <c r="C105" s="126" t="s">
        <v>39</v>
      </c>
      <c r="D105" s="128">
        <v>55497</v>
      </c>
      <c r="E105" s="77">
        <v>56682</v>
      </c>
      <c r="F105" s="78">
        <v>49625</v>
      </c>
      <c r="G105" s="77">
        <v>43777</v>
      </c>
      <c r="H105" s="77">
        <v>41753</v>
      </c>
      <c r="I105" s="77">
        <v>46694</v>
      </c>
      <c r="J105" s="77">
        <v>47296</v>
      </c>
      <c r="K105" s="77">
        <v>45467</v>
      </c>
      <c r="L105" s="77">
        <v>46737</v>
      </c>
      <c r="M105" s="77">
        <v>50076</v>
      </c>
      <c r="N105" s="77">
        <v>50915</v>
      </c>
      <c r="O105" s="78">
        <v>47977</v>
      </c>
      <c r="P105" s="210">
        <v>41651</v>
      </c>
      <c r="Q105" s="200">
        <v>20435</v>
      </c>
    </row>
    <row r="106" spans="1:17" ht="15" customHeight="1" x14ac:dyDescent="0.25">
      <c r="A106" s="250"/>
      <c r="B106" s="246"/>
      <c r="C106" s="163" t="s">
        <v>40</v>
      </c>
      <c r="D106" s="164">
        <v>21119</v>
      </c>
      <c r="E106" s="165">
        <v>22904</v>
      </c>
      <c r="F106" s="166">
        <v>20947</v>
      </c>
      <c r="G106" s="165">
        <v>20238</v>
      </c>
      <c r="H106" s="165">
        <v>21265</v>
      </c>
      <c r="I106" s="165">
        <v>22671</v>
      </c>
      <c r="J106" s="165">
        <v>21412</v>
      </c>
      <c r="K106" s="165">
        <v>21324</v>
      </c>
      <c r="L106" s="165">
        <v>21582</v>
      </c>
      <c r="M106" s="165">
        <v>22827</v>
      </c>
      <c r="N106" s="165">
        <v>22813</v>
      </c>
      <c r="O106" s="166">
        <v>25635</v>
      </c>
      <c r="P106" s="212">
        <v>27571</v>
      </c>
      <c r="Q106" s="202">
        <v>14046</v>
      </c>
    </row>
    <row r="107" spans="1:17" ht="15" customHeight="1" x14ac:dyDescent="0.25">
      <c r="A107" s="250"/>
      <c r="B107" s="244" t="s">
        <v>90</v>
      </c>
      <c r="C107" s="133" t="s">
        <v>38</v>
      </c>
      <c r="D107" s="134">
        <v>76579</v>
      </c>
      <c r="E107" s="107">
        <v>78782</v>
      </c>
      <c r="F107" s="108">
        <v>79193</v>
      </c>
      <c r="G107" s="107">
        <v>79530</v>
      </c>
      <c r="H107" s="107">
        <v>77444</v>
      </c>
      <c r="I107" s="107">
        <v>77327</v>
      </c>
      <c r="J107" s="107">
        <v>77245</v>
      </c>
      <c r="K107" s="107">
        <v>78113</v>
      </c>
      <c r="L107" s="107">
        <v>75761</v>
      </c>
      <c r="M107" s="107">
        <v>72966</v>
      </c>
      <c r="N107" s="107">
        <v>72718</v>
      </c>
      <c r="O107" s="108">
        <v>68919</v>
      </c>
      <c r="P107" s="211">
        <v>65905</v>
      </c>
      <c r="Q107" s="201">
        <v>38293</v>
      </c>
    </row>
    <row r="108" spans="1:17" ht="15" customHeight="1" x14ac:dyDescent="0.25">
      <c r="A108" s="250"/>
      <c r="B108" s="245"/>
      <c r="C108" s="126" t="s">
        <v>39</v>
      </c>
      <c r="D108" s="128">
        <v>29743</v>
      </c>
      <c r="E108" s="77">
        <v>33211</v>
      </c>
      <c r="F108" s="78">
        <v>37872</v>
      </c>
      <c r="G108" s="77">
        <v>35217</v>
      </c>
      <c r="H108" s="77">
        <v>34233</v>
      </c>
      <c r="I108" s="77">
        <v>37091</v>
      </c>
      <c r="J108" s="77">
        <v>29791</v>
      </c>
      <c r="K108" s="77">
        <v>30395</v>
      </c>
      <c r="L108" s="77">
        <v>29525</v>
      </c>
      <c r="M108" s="77">
        <v>32541</v>
      </c>
      <c r="N108" s="77">
        <v>33583</v>
      </c>
      <c r="O108" s="78">
        <v>32916</v>
      </c>
      <c r="P108" s="210">
        <v>30398</v>
      </c>
      <c r="Q108" s="200">
        <v>17809</v>
      </c>
    </row>
    <row r="109" spans="1:17" ht="15" customHeight="1" x14ac:dyDescent="0.25">
      <c r="A109" s="250"/>
      <c r="B109" s="246"/>
      <c r="C109" s="163" t="s">
        <v>40</v>
      </c>
      <c r="D109" s="164">
        <v>27629</v>
      </c>
      <c r="E109" s="165">
        <v>26930</v>
      </c>
      <c r="F109" s="166">
        <v>26445</v>
      </c>
      <c r="G109" s="165">
        <v>26099</v>
      </c>
      <c r="H109" s="165">
        <v>25452</v>
      </c>
      <c r="I109" s="165">
        <v>28527</v>
      </c>
      <c r="J109" s="165">
        <v>26279</v>
      </c>
      <c r="K109" s="165">
        <v>29167</v>
      </c>
      <c r="L109" s="165">
        <v>29342</v>
      </c>
      <c r="M109" s="165">
        <v>28939</v>
      </c>
      <c r="N109" s="165">
        <v>30623</v>
      </c>
      <c r="O109" s="166">
        <v>30999</v>
      </c>
      <c r="P109" s="212">
        <v>30295</v>
      </c>
      <c r="Q109" s="202">
        <v>15836</v>
      </c>
    </row>
    <row r="110" spans="1:17" ht="15" customHeight="1" x14ac:dyDescent="0.25">
      <c r="A110" s="250"/>
      <c r="B110" s="244" t="s">
        <v>91</v>
      </c>
      <c r="C110" s="133" t="s">
        <v>38</v>
      </c>
      <c r="D110" s="134">
        <v>177810</v>
      </c>
      <c r="E110" s="107">
        <v>181841</v>
      </c>
      <c r="F110" s="108">
        <v>188792</v>
      </c>
      <c r="G110" s="107">
        <v>182295</v>
      </c>
      <c r="H110" s="107">
        <v>175486</v>
      </c>
      <c r="I110" s="107">
        <v>171750</v>
      </c>
      <c r="J110" s="107">
        <v>161911</v>
      </c>
      <c r="K110" s="107">
        <v>161902</v>
      </c>
      <c r="L110" s="107">
        <v>154544</v>
      </c>
      <c r="M110" s="107">
        <v>151554</v>
      </c>
      <c r="N110" s="107">
        <v>156044</v>
      </c>
      <c r="O110" s="108">
        <v>152966</v>
      </c>
      <c r="P110" s="211">
        <v>147546</v>
      </c>
      <c r="Q110" s="201">
        <v>79204</v>
      </c>
    </row>
    <row r="111" spans="1:17" ht="15" customHeight="1" x14ac:dyDescent="0.25">
      <c r="A111" s="250"/>
      <c r="B111" s="245"/>
      <c r="C111" s="126" t="s">
        <v>39</v>
      </c>
      <c r="D111" s="128">
        <v>56115</v>
      </c>
      <c r="E111" s="77">
        <v>56799</v>
      </c>
      <c r="F111" s="78">
        <v>63611</v>
      </c>
      <c r="G111" s="77">
        <v>62478</v>
      </c>
      <c r="H111" s="77">
        <v>63692</v>
      </c>
      <c r="I111" s="77">
        <v>62084</v>
      </c>
      <c r="J111" s="77">
        <v>61120</v>
      </c>
      <c r="K111" s="77">
        <v>54755</v>
      </c>
      <c r="L111" s="77">
        <v>55865</v>
      </c>
      <c r="M111" s="77">
        <v>57804</v>
      </c>
      <c r="N111" s="77">
        <v>55365</v>
      </c>
      <c r="O111" s="78">
        <v>56943</v>
      </c>
      <c r="P111" s="210">
        <v>54111</v>
      </c>
      <c r="Q111" s="200">
        <v>25403</v>
      </c>
    </row>
    <row r="112" spans="1:17" ht="15" customHeight="1" x14ac:dyDescent="0.25">
      <c r="A112" s="250"/>
      <c r="B112" s="246"/>
      <c r="C112" s="163" t="s">
        <v>40</v>
      </c>
      <c r="D112" s="164">
        <v>66404</v>
      </c>
      <c r="E112" s="165">
        <v>65718</v>
      </c>
      <c r="F112" s="166">
        <v>68135</v>
      </c>
      <c r="G112" s="165">
        <v>66378</v>
      </c>
      <c r="H112" s="165">
        <v>68015</v>
      </c>
      <c r="I112" s="165">
        <v>68241</v>
      </c>
      <c r="J112" s="165">
        <v>69883</v>
      </c>
      <c r="K112" s="165">
        <v>76233</v>
      </c>
      <c r="L112" s="165">
        <v>75729</v>
      </c>
      <c r="M112" s="165">
        <v>75001</v>
      </c>
      <c r="N112" s="165">
        <v>78860</v>
      </c>
      <c r="O112" s="166">
        <v>77825</v>
      </c>
      <c r="P112" s="212">
        <v>78679</v>
      </c>
      <c r="Q112" s="202">
        <v>39208</v>
      </c>
    </row>
    <row r="113" spans="1:17" ht="15" customHeight="1" x14ac:dyDescent="0.25">
      <c r="A113" s="250"/>
      <c r="B113" s="244" t="s">
        <v>92</v>
      </c>
      <c r="C113" s="133" t="s">
        <v>38</v>
      </c>
      <c r="D113" s="134">
        <v>26262</v>
      </c>
      <c r="E113" s="107">
        <v>28365</v>
      </c>
      <c r="F113" s="108">
        <v>26172</v>
      </c>
      <c r="G113" s="107">
        <v>30591</v>
      </c>
      <c r="H113" s="107">
        <v>32970</v>
      </c>
      <c r="I113" s="107">
        <v>36318</v>
      </c>
      <c r="J113" s="107">
        <v>35444</v>
      </c>
      <c r="K113" s="107">
        <v>35532</v>
      </c>
      <c r="L113" s="107">
        <v>34523</v>
      </c>
      <c r="M113" s="107">
        <v>36282</v>
      </c>
      <c r="N113" s="107">
        <v>38705</v>
      </c>
      <c r="O113" s="108">
        <v>40524</v>
      </c>
      <c r="P113" s="211">
        <v>37071</v>
      </c>
      <c r="Q113" s="201">
        <v>17100</v>
      </c>
    </row>
    <row r="114" spans="1:17" ht="15" customHeight="1" x14ac:dyDescent="0.25">
      <c r="A114" s="250"/>
      <c r="B114" s="245"/>
      <c r="C114" s="126" t="s">
        <v>39</v>
      </c>
      <c r="D114" s="128">
        <v>9094</v>
      </c>
      <c r="E114" s="77">
        <v>10121</v>
      </c>
      <c r="F114" s="78">
        <v>10317</v>
      </c>
      <c r="G114" s="77">
        <v>8670</v>
      </c>
      <c r="H114" s="77">
        <v>7920</v>
      </c>
      <c r="I114" s="77">
        <v>8654</v>
      </c>
      <c r="J114" s="77">
        <v>9089</v>
      </c>
      <c r="K114" s="77">
        <v>9224</v>
      </c>
      <c r="L114" s="77">
        <v>9325</v>
      </c>
      <c r="M114" s="77">
        <v>11658</v>
      </c>
      <c r="N114" s="77">
        <v>10093</v>
      </c>
      <c r="O114" s="78">
        <v>11252</v>
      </c>
      <c r="P114" s="210">
        <v>13061</v>
      </c>
      <c r="Q114" s="200">
        <v>7200</v>
      </c>
    </row>
    <row r="115" spans="1:17" ht="15" customHeight="1" x14ac:dyDescent="0.25">
      <c r="A115" s="250"/>
      <c r="B115" s="246"/>
      <c r="C115" s="163" t="s">
        <v>40</v>
      </c>
      <c r="D115" s="164">
        <v>6677</v>
      </c>
      <c r="E115" s="165">
        <v>7196</v>
      </c>
      <c r="F115" s="166">
        <v>7385</v>
      </c>
      <c r="G115" s="165">
        <v>7107</v>
      </c>
      <c r="H115" s="165">
        <v>7529</v>
      </c>
      <c r="I115" s="165">
        <v>7708</v>
      </c>
      <c r="J115" s="165">
        <v>7849</v>
      </c>
      <c r="K115" s="165">
        <v>9207</v>
      </c>
      <c r="L115" s="165">
        <v>8081</v>
      </c>
      <c r="M115" s="165">
        <v>8631</v>
      </c>
      <c r="N115" s="165">
        <v>9246</v>
      </c>
      <c r="O115" s="166">
        <v>8631</v>
      </c>
      <c r="P115" s="212">
        <v>8749</v>
      </c>
      <c r="Q115" s="202">
        <v>3975</v>
      </c>
    </row>
    <row r="116" spans="1:17" ht="15" customHeight="1" x14ac:dyDescent="0.25">
      <c r="A116" s="250"/>
      <c r="B116" s="244" t="s">
        <v>93</v>
      </c>
      <c r="C116" s="133" t="s">
        <v>38</v>
      </c>
      <c r="D116" s="134">
        <v>49632</v>
      </c>
      <c r="E116" s="107">
        <v>53197</v>
      </c>
      <c r="F116" s="108">
        <v>55054</v>
      </c>
      <c r="G116" s="107">
        <v>54128</v>
      </c>
      <c r="H116" s="107">
        <v>57257</v>
      </c>
      <c r="I116" s="107">
        <v>53128</v>
      </c>
      <c r="J116" s="107">
        <v>49600</v>
      </c>
      <c r="K116" s="107">
        <v>51257</v>
      </c>
      <c r="L116" s="107">
        <v>45801</v>
      </c>
      <c r="M116" s="107">
        <v>46364</v>
      </c>
      <c r="N116" s="107">
        <v>50305</v>
      </c>
      <c r="O116" s="108">
        <v>49303</v>
      </c>
      <c r="P116" s="211">
        <v>44759</v>
      </c>
      <c r="Q116" s="201">
        <v>22109</v>
      </c>
    </row>
    <row r="117" spans="1:17" ht="15" customHeight="1" x14ac:dyDescent="0.25">
      <c r="A117" s="250"/>
      <c r="B117" s="245"/>
      <c r="C117" s="126" t="s">
        <v>39</v>
      </c>
      <c r="D117" s="128">
        <v>19020</v>
      </c>
      <c r="E117" s="77">
        <v>23196</v>
      </c>
      <c r="F117" s="78">
        <v>25710</v>
      </c>
      <c r="G117" s="77">
        <v>24618</v>
      </c>
      <c r="H117" s="77">
        <v>23441</v>
      </c>
      <c r="I117" s="77">
        <v>23111</v>
      </c>
      <c r="J117" s="77">
        <v>19833</v>
      </c>
      <c r="K117" s="77">
        <v>19496</v>
      </c>
      <c r="L117" s="77">
        <v>18763</v>
      </c>
      <c r="M117" s="77">
        <v>20129</v>
      </c>
      <c r="N117" s="77">
        <v>19182</v>
      </c>
      <c r="O117" s="78">
        <v>20910</v>
      </c>
      <c r="P117" s="210">
        <v>17597</v>
      </c>
      <c r="Q117" s="200">
        <v>7857</v>
      </c>
    </row>
    <row r="118" spans="1:17" ht="15" customHeight="1" x14ac:dyDescent="0.25">
      <c r="A118" s="250"/>
      <c r="B118" s="246"/>
      <c r="C118" s="163" t="s">
        <v>40</v>
      </c>
      <c r="D118" s="164">
        <v>23364</v>
      </c>
      <c r="E118" s="165">
        <v>23431</v>
      </c>
      <c r="F118" s="166">
        <v>22742</v>
      </c>
      <c r="G118" s="165">
        <v>21567</v>
      </c>
      <c r="H118" s="165">
        <v>23261</v>
      </c>
      <c r="I118" s="165">
        <v>24823</v>
      </c>
      <c r="J118" s="165">
        <v>26068</v>
      </c>
      <c r="K118" s="165">
        <v>26622</v>
      </c>
      <c r="L118" s="165">
        <v>25329</v>
      </c>
      <c r="M118" s="165">
        <v>26237</v>
      </c>
      <c r="N118" s="165">
        <v>26344</v>
      </c>
      <c r="O118" s="166">
        <v>28167</v>
      </c>
      <c r="P118" s="212">
        <v>29010</v>
      </c>
      <c r="Q118" s="202">
        <v>13364</v>
      </c>
    </row>
    <row r="119" spans="1:17" ht="15" customHeight="1" x14ac:dyDescent="0.25">
      <c r="A119" s="250"/>
      <c r="B119" s="244" t="s">
        <v>94</v>
      </c>
      <c r="C119" s="133" t="s">
        <v>38</v>
      </c>
      <c r="D119" s="134">
        <v>48597</v>
      </c>
      <c r="E119" s="107">
        <v>52919</v>
      </c>
      <c r="F119" s="108">
        <v>57565</v>
      </c>
      <c r="G119" s="107">
        <v>57915</v>
      </c>
      <c r="H119" s="107">
        <v>65003</v>
      </c>
      <c r="I119" s="107">
        <v>66571</v>
      </c>
      <c r="J119" s="107">
        <v>66422</v>
      </c>
      <c r="K119" s="107">
        <v>66520</v>
      </c>
      <c r="L119" s="107">
        <v>65455</v>
      </c>
      <c r="M119" s="107">
        <v>65597</v>
      </c>
      <c r="N119" s="107">
        <v>67324</v>
      </c>
      <c r="O119" s="108">
        <v>65493</v>
      </c>
      <c r="P119" s="211">
        <v>57111</v>
      </c>
      <c r="Q119" s="201">
        <v>33823</v>
      </c>
    </row>
    <row r="120" spans="1:17" ht="15" customHeight="1" x14ac:dyDescent="0.25">
      <c r="A120" s="250"/>
      <c r="B120" s="245"/>
      <c r="C120" s="126" t="s">
        <v>39</v>
      </c>
      <c r="D120" s="128">
        <v>20490</v>
      </c>
      <c r="E120" s="77">
        <v>23547</v>
      </c>
      <c r="F120" s="78">
        <v>26733</v>
      </c>
      <c r="G120" s="77">
        <v>25746</v>
      </c>
      <c r="H120" s="77">
        <v>23780</v>
      </c>
      <c r="I120" s="77">
        <v>23720</v>
      </c>
      <c r="J120" s="77">
        <v>21789</v>
      </c>
      <c r="K120" s="77">
        <v>21582</v>
      </c>
      <c r="L120" s="77">
        <v>20396</v>
      </c>
      <c r="M120" s="77">
        <v>21065</v>
      </c>
      <c r="N120" s="77">
        <v>21945</v>
      </c>
      <c r="O120" s="78">
        <v>20902</v>
      </c>
      <c r="P120" s="210">
        <v>20558</v>
      </c>
      <c r="Q120" s="200">
        <v>10637</v>
      </c>
    </row>
    <row r="121" spans="1:17" ht="15" customHeight="1" x14ac:dyDescent="0.25">
      <c r="A121" s="250"/>
      <c r="B121" s="246"/>
      <c r="C121" s="163" t="s">
        <v>40</v>
      </c>
      <c r="D121" s="164">
        <v>27053</v>
      </c>
      <c r="E121" s="165">
        <v>27971</v>
      </c>
      <c r="F121" s="166">
        <v>28070</v>
      </c>
      <c r="G121" s="165">
        <v>26067</v>
      </c>
      <c r="H121" s="165">
        <v>26118</v>
      </c>
      <c r="I121" s="165">
        <v>26492</v>
      </c>
      <c r="J121" s="165">
        <v>27371</v>
      </c>
      <c r="K121" s="165">
        <v>29691</v>
      </c>
      <c r="L121" s="165">
        <v>31875</v>
      </c>
      <c r="M121" s="165">
        <v>30845</v>
      </c>
      <c r="N121" s="165">
        <v>29811</v>
      </c>
      <c r="O121" s="166">
        <v>31911</v>
      </c>
      <c r="P121" s="212">
        <v>29978</v>
      </c>
      <c r="Q121" s="202">
        <v>17106</v>
      </c>
    </row>
    <row r="122" spans="1:17" ht="15" customHeight="1" x14ac:dyDescent="0.25">
      <c r="A122" s="250"/>
      <c r="B122" s="244" t="s">
        <v>95</v>
      </c>
      <c r="C122" s="133" t="s">
        <v>38</v>
      </c>
      <c r="D122" s="134">
        <v>2330</v>
      </c>
      <c r="E122" s="107">
        <v>1869</v>
      </c>
      <c r="F122" s="108">
        <v>1689</v>
      </c>
      <c r="G122" s="107">
        <v>1206</v>
      </c>
      <c r="H122" s="107">
        <v>1460</v>
      </c>
      <c r="I122" s="107">
        <v>2117</v>
      </c>
      <c r="J122" s="107">
        <v>1822</v>
      </c>
      <c r="K122" s="107">
        <v>2012</v>
      </c>
      <c r="L122" s="107">
        <v>2299</v>
      </c>
      <c r="M122" s="107">
        <v>2065</v>
      </c>
      <c r="N122" s="107">
        <v>1917</v>
      </c>
      <c r="O122" s="108">
        <v>2107</v>
      </c>
      <c r="P122" s="211">
        <v>1736</v>
      </c>
      <c r="Q122" s="201">
        <v>786</v>
      </c>
    </row>
    <row r="123" spans="1:17" ht="15" customHeight="1" x14ac:dyDescent="0.25">
      <c r="A123" s="250"/>
      <c r="B123" s="245"/>
      <c r="C123" s="126" t="s">
        <v>39</v>
      </c>
      <c r="D123" s="128">
        <v>780</v>
      </c>
      <c r="E123" s="77">
        <v>832</v>
      </c>
      <c r="F123" s="78">
        <v>1069</v>
      </c>
      <c r="G123" s="77">
        <v>854</v>
      </c>
      <c r="H123" s="77">
        <v>1175</v>
      </c>
      <c r="I123" s="77">
        <v>875</v>
      </c>
      <c r="J123" s="77">
        <v>814</v>
      </c>
      <c r="K123" s="77">
        <v>618</v>
      </c>
      <c r="L123" s="77">
        <v>687</v>
      </c>
      <c r="M123" s="77">
        <v>668</v>
      </c>
      <c r="N123" s="77">
        <v>923</v>
      </c>
      <c r="O123" s="78">
        <v>609</v>
      </c>
      <c r="P123" s="210">
        <v>549</v>
      </c>
      <c r="Q123" s="200">
        <v>318</v>
      </c>
    </row>
    <row r="124" spans="1:17" ht="15" customHeight="1" x14ac:dyDescent="0.25">
      <c r="A124" s="250"/>
      <c r="B124" s="246"/>
      <c r="C124" s="163" t="s">
        <v>40</v>
      </c>
      <c r="D124" s="164">
        <v>1211</v>
      </c>
      <c r="E124" s="165">
        <v>462</v>
      </c>
      <c r="F124" s="166">
        <v>341</v>
      </c>
      <c r="G124" s="165">
        <v>522</v>
      </c>
      <c r="H124" s="165">
        <v>437</v>
      </c>
      <c r="I124" s="165">
        <v>332</v>
      </c>
      <c r="J124" s="165">
        <v>475</v>
      </c>
      <c r="K124" s="165">
        <v>499</v>
      </c>
      <c r="L124" s="165">
        <v>434</v>
      </c>
      <c r="M124" s="165">
        <v>678</v>
      </c>
      <c r="N124" s="165">
        <v>718</v>
      </c>
      <c r="O124" s="166">
        <v>790</v>
      </c>
      <c r="P124" s="212">
        <v>1110</v>
      </c>
      <c r="Q124" s="202">
        <v>655</v>
      </c>
    </row>
    <row r="125" spans="1:17" ht="15" customHeight="1" x14ac:dyDescent="0.25">
      <c r="A125" s="250"/>
      <c r="B125" s="244" t="s">
        <v>96</v>
      </c>
      <c r="C125" s="133" t="s">
        <v>38</v>
      </c>
      <c r="D125" s="134">
        <v>30095</v>
      </c>
      <c r="E125" s="107">
        <v>27198</v>
      </c>
      <c r="F125" s="108">
        <v>31054</v>
      </c>
      <c r="G125" s="107">
        <v>30692</v>
      </c>
      <c r="H125" s="107">
        <v>31062</v>
      </c>
      <c r="I125" s="107">
        <v>32246</v>
      </c>
      <c r="J125" s="107">
        <v>31372</v>
      </c>
      <c r="K125" s="107">
        <v>29425</v>
      </c>
      <c r="L125" s="107">
        <v>30713</v>
      </c>
      <c r="M125" s="107">
        <v>34415</v>
      </c>
      <c r="N125" s="107">
        <v>36660</v>
      </c>
      <c r="O125" s="108">
        <v>36486</v>
      </c>
      <c r="P125" s="211">
        <v>32215</v>
      </c>
      <c r="Q125" s="201">
        <v>18179</v>
      </c>
    </row>
    <row r="126" spans="1:17" ht="15" customHeight="1" x14ac:dyDescent="0.25">
      <c r="A126" s="250"/>
      <c r="B126" s="245"/>
      <c r="C126" s="126" t="s">
        <v>39</v>
      </c>
      <c r="D126" s="128">
        <v>27196</v>
      </c>
      <c r="E126" s="77">
        <v>26051</v>
      </c>
      <c r="F126" s="78">
        <v>26011</v>
      </c>
      <c r="G126" s="77">
        <v>24407</v>
      </c>
      <c r="H126" s="77">
        <v>27527</v>
      </c>
      <c r="I126" s="77">
        <v>32614</v>
      </c>
      <c r="J126" s="77">
        <v>30595</v>
      </c>
      <c r="K126" s="77">
        <v>27411</v>
      </c>
      <c r="L126" s="77">
        <v>25303</v>
      </c>
      <c r="M126" s="77">
        <v>23054</v>
      </c>
      <c r="N126" s="77">
        <v>24801</v>
      </c>
      <c r="O126" s="78">
        <v>23089</v>
      </c>
      <c r="P126" s="210">
        <v>19733</v>
      </c>
      <c r="Q126" s="200">
        <v>10677</v>
      </c>
    </row>
    <row r="127" spans="1:17" ht="15" customHeight="1" x14ac:dyDescent="0.25">
      <c r="A127" s="250"/>
      <c r="B127" s="246"/>
      <c r="C127" s="163" t="s">
        <v>40</v>
      </c>
      <c r="D127" s="164">
        <v>60403</v>
      </c>
      <c r="E127" s="165">
        <v>61228</v>
      </c>
      <c r="F127" s="166">
        <v>61980</v>
      </c>
      <c r="G127" s="165">
        <v>56719</v>
      </c>
      <c r="H127" s="165">
        <v>58999</v>
      </c>
      <c r="I127" s="165">
        <v>58600</v>
      </c>
      <c r="J127" s="165">
        <v>57037</v>
      </c>
      <c r="K127" s="165">
        <v>59939</v>
      </c>
      <c r="L127" s="165">
        <v>57636</v>
      </c>
      <c r="M127" s="165">
        <v>57709</v>
      </c>
      <c r="N127" s="165">
        <v>59406</v>
      </c>
      <c r="O127" s="166">
        <v>59948</v>
      </c>
      <c r="P127" s="212">
        <v>54669</v>
      </c>
      <c r="Q127" s="202">
        <v>28185</v>
      </c>
    </row>
    <row r="128" spans="1:17" ht="15" customHeight="1" x14ac:dyDescent="0.25">
      <c r="A128" s="250"/>
      <c r="B128" s="244" t="s">
        <v>97</v>
      </c>
      <c r="C128" s="133" t="s">
        <v>38</v>
      </c>
      <c r="D128" s="134">
        <v>4817</v>
      </c>
      <c r="E128" s="107">
        <v>4843</v>
      </c>
      <c r="F128" s="108">
        <v>5268</v>
      </c>
      <c r="G128" s="107">
        <v>5683</v>
      </c>
      <c r="H128" s="107">
        <v>5923</v>
      </c>
      <c r="I128" s="107">
        <v>6972</v>
      </c>
      <c r="J128" s="107">
        <v>6807</v>
      </c>
      <c r="K128" s="107">
        <v>5756</v>
      </c>
      <c r="L128" s="107">
        <v>4001</v>
      </c>
      <c r="M128" s="107">
        <v>4182</v>
      </c>
      <c r="N128" s="107">
        <v>4225</v>
      </c>
      <c r="O128" s="108">
        <v>3279</v>
      </c>
      <c r="P128" s="211">
        <v>3170</v>
      </c>
      <c r="Q128" s="201">
        <v>1808</v>
      </c>
    </row>
    <row r="129" spans="1:17" ht="15" customHeight="1" x14ac:dyDescent="0.25">
      <c r="A129" s="250"/>
      <c r="B129" s="245"/>
      <c r="C129" s="126" t="s">
        <v>39</v>
      </c>
      <c r="D129" s="128">
        <v>802</v>
      </c>
      <c r="E129" s="77">
        <v>803</v>
      </c>
      <c r="F129" s="78">
        <v>1304</v>
      </c>
      <c r="G129" s="77">
        <v>1571</v>
      </c>
      <c r="H129" s="77">
        <v>1546</v>
      </c>
      <c r="I129" s="77">
        <v>1428</v>
      </c>
      <c r="J129" s="77">
        <v>1426</v>
      </c>
      <c r="K129" s="77">
        <v>1418</v>
      </c>
      <c r="L129" s="77">
        <v>1104</v>
      </c>
      <c r="M129" s="77">
        <v>1255</v>
      </c>
      <c r="N129" s="77">
        <v>1304</v>
      </c>
      <c r="O129" s="78">
        <v>798</v>
      </c>
      <c r="P129" s="210">
        <v>359</v>
      </c>
      <c r="Q129" s="200">
        <v>158</v>
      </c>
    </row>
    <row r="130" spans="1:17" ht="15" customHeight="1" x14ac:dyDescent="0.25">
      <c r="A130" s="250"/>
      <c r="B130" s="246"/>
      <c r="C130" s="163" t="s">
        <v>40</v>
      </c>
      <c r="D130" s="164">
        <v>3634</v>
      </c>
      <c r="E130" s="165">
        <v>3614</v>
      </c>
      <c r="F130" s="166">
        <v>3568</v>
      </c>
      <c r="G130" s="165">
        <v>3435</v>
      </c>
      <c r="H130" s="165">
        <v>3132</v>
      </c>
      <c r="I130" s="165">
        <v>3166</v>
      </c>
      <c r="J130" s="165">
        <v>4101</v>
      </c>
      <c r="K130" s="165">
        <v>3886</v>
      </c>
      <c r="L130" s="165">
        <v>3987</v>
      </c>
      <c r="M130" s="165">
        <v>4511</v>
      </c>
      <c r="N130" s="165">
        <v>3701</v>
      </c>
      <c r="O130" s="166">
        <v>3347</v>
      </c>
      <c r="P130" s="212">
        <v>3322</v>
      </c>
      <c r="Q130" s="202">
        <v>1621</v>
      </c>
    </row>
    <row r="131" spans="1:17" ht="15" customHeight="1" x14ac:dyDescent="0.25">
      <c r="A131" s="250"/>
      <c r="B131" s="244" t="s">
        <v>98</v>
      </c>
      <c r="C131" s="133" t="s">
        <v>38</v>
      </c>
      <c r="D131" s="134">
        <v>12798</v>
      </c>
      <c r="E131" s="107">
        <v>13370</v>
      </c>
      <c r="F131" s="108">
        <v>16218</v>
      </c>
      <c r="G131" s="107">
        <v>17043</v>
      </c>
      <c r="H131" s="107">
        <v>19225</v>
      </c>
      <c r="I131" s="107">
        <v>18697</v>
      </c>
      <c r="J131" s="107">
        <v>17498</v>
      </c>
      <c r="K131" s="107">
        <v>17167</v>
      </c>
      <c r="L131" s="107">
        <v>15017</v>
      </c>
      <c r="M131" s="107">
        <v>14047</v>
      </c>
      <c r="N131" s="107">
        <v>15104</v>
      </c>
      <c r="O131" s="108">
        <v>17080</v>
      </c>
      <c r="P131" s="211">
        <v>16909</v>
      </c>
      <c r="Q131" s="201">
        <v>8715</v>
      </c>
    </row>
    <row r="132" spans="1:17" ht="15" customHeight="1" x14ac:dyDescent="0.25">
      <c r="A132" s="250"/>
      <c r="B132" s="245"/>
      <c r="C132" s="126" t="s">
        <v>39</v>
      </c>
      <c r="D132" s="128">
        <v>8639</v>
      </c>
      <c r="E132" s="77">
        <v>8210</v>
      </c>
      <c r="F132" s="78">
        <v>7686</v>
      </c>
      <c r="G132" s="77">
        <v>7395</v>
      </c>
      <c r="H132" s="77">
        <v>7338</v>
      </c>
      <c r="I132" s="77">
        <v>8878</v>
      </c>
      <c r="J132" s="77">
        <v>6717</v>
      </c>
      <c r="K132" s="77">
        <v>6764</v>
      </c>
      <c r="L132" s="77">
        <v>6960</v>
      </c>
      <c r="M132" s="77">
        <v>6994</v>
      </c>
      <c r="N132" s="77">
        <v>7275</v>
      </c>
      <c r="O132" s="78">
        <v>6486</v>
      </c>
      <c r="P132" s="210">
        <v>7531</v>
      </c>
      <c r="Q132" s="200">
        <v>4087</v>
      </c>
    </row>
    <row r="133" spans="1:17" ht="15" customHeight="1" x14ac:dyDescent="0.25">
      <c r="A133" s="250"/>
      <c r="B133" s="246"/>
      <c r="C133" s="163" t="s">
        <v>40</v>
      </c>
      <c r="D133" s="164">
        <v>13152</v>
      </c>
      <c r="E133" s="165">
        <v>13236</v>
      </c>
      <c r="F133" s="166">
        <v>14090</v>
      </c>
      <c r="G133" s="165">
        <v>12942</v>
      </c>
      <c r="H133" s="165">
        <v>14092</v>
      </c>
      <c r="I133" s="165">
        <v>14087</v>
      </c>
      <c r="J133" s="165">
        <v>15204</v>
      </c>
      <c r="K133" s="165">
        <v>16551</v>
      </c>
      <c r="L133" s="165">
        <v>15557</v>
      </c>
      <c r="M133" s="165">
        <v>15937</v>
      </c>
      <c r="N133" s="165">
        <v>16265</v>
      </c>
      <c r="O133" s="166">
        <v>16357</v>
      </c>
      <c r="P133" s="212">
        <v>16097</v>
      </c>
      <c r="Q133" s="202">
        <v>8194</v>
      </c>
    </row>
    <row r="134" spans="1:17" ht="15" customHeight="1" x14ac:dyDescent="0.25">
      <c r="A134" s="250"/>
      <c r="B134" s="244" t="s">
        <v>99</v>
      </c>
      <c r="C134" s="133" t="s">
        <v>38</v>
      </c>
      <c r="D134" s="134">
        <v>492224</v>
      </c>
      <c r="E134" s="107">
        <v>472786</v>
      </c>
      <c r="F134" s="108">
        <v>458689</v>
      </c>
      <c r="G134" s="107">
        <v>470439</v>
      </c>
      <c r="H134" s="107">
        <v>466372</v>
      </c>
      <c r="I134" s="107">
        <v>447824</v>
      </c>
      <c r="J134" s="107">
        <v>432467</v>
      </c>
      <c r="K134" s="107">
        <v>444862</v>
      </c>
      <c r="L134" s="107">
        <v>422617</v>
      </c>
      <c r="M134" s="107">
        <v>399921</v>
      </c>
      <c r="N134" s="107">
        <v>384665</v>
      </c>
      <c r="O134" s="108">
        <v>377568</v>
      </c>
      <c r="P134" s="211">
        <v>339831</v>
      </c>
      <c r="Q134" s="201">
        <v>165702</v>
      </c>
    </row>
    <row r="135" spans="1:17" ht="15" customHeight="1" x14ac:dyDescent="0.25">
      <c r="A135" s="250"/>
      <c r="B135" s="245"/>
      <c r="C135" s="126" t="s">
        <v>39</v>
      </c>
      <c r="D135" s="128">
        <v>138950</v>
      </c>
      <c r="E135" s="77">
        <v>137024</v>
      </c>
      <c r="F135" s="78">
        <v>135449</v>
      </c>
      <c r="G135" s="77">
        <v>127319</v>
      </c>
      <c r="H135" s="77">
        <v>135730</v>
      </c>
      <c r="I135" s="77">
        <v>137454</v>
      </c>
      <c r="J135" s="77">
        <v>133322</v>
      </c>
      <c r="K135" s="77">
        <v>135348</v>
      </c>
      <c r="L135" s="77">
        <v>130577</v>
      </c>
      <c r="M135" s="77">
        <v>136470</v>
      </c>
      <c r="N135" s="77">
        <v>129926</v>
      </c>
      <c r="O135" s="78">
        <v>132296</v>
      </c>
      <c r="P135" s="210">
        <v>115714</v>
      </c>
      <c r="Q135" s="200">
        <v>60268</v>
      </c>
    </row>
    <row r="136" spans="1:17" ht="15" customHeight="1" x14ac:dyDescent="0.25">
      <c r="A136" s="250"/>
      <c r="B136" s="246"/>
      <c r="C136" s="163" t="s">
        <v>40</v>
      </c>
      <c r="D136" s="164">
        <v>76551</v>
      </c>
      <c r="E136" s="165">
        <v>78376</v>
      </c>
      <c r="F136" s="166">
        <v>77232</v>
      </c>
      <c r="G136" s="165">
        <v>79016</v>
      </c>
      <c r="H136" s="165">
        <v>80725</v>
      </c>
      <c r="I136" s="165">
        <v>75522</v>
      </c>
      <c r="J136" s="165">
        <v>74810</v>
      </c>
      <c r="K136" s="165">
        <v>80091</v>
      </c>
      <c r="L136" s="165">
        <v>80660</v>
      </c>
      <c r="M136" s="165">
        <v>81872</v>
      </c>
      <c r="N136" s="165">
        <v>83020</v>
      </c>
      <c r="O136" s="166">
        <v>86680</v>
      </c>
      <c r="P136" s="212">
        <v>85753</v>
      </c>
      <c r="Q136" s="202">
        <v>43382</v>
      </c>
    </row>
    <row r="137" spans="1:17" ht="15" customHeight="1" x14ac:dyDescent="0.25">
      <c r="A137" s="250"/>
      <c r="B137" s="244" t="s">
        <v>100</v>
      </c>
      <c r="C137" s="133" t="s">
        <v>38</v>
      </c>
      <c r="D137" s="134">
        <v>28218</v>
      </c>
      <c r="E137" s="107">
        <v>28302</v>
      </c>
      <c r="F137" s="108">
        <v>30920</v>
      </c>
      <c r="G137" s="107">
        <v>30579</v>
      </c>
      <c r="H137" s="107">
        <v>28434</v>
      </c>
      <c r="I137" s="107">
        <v>26656</v>
      </c>
      <c r="J137" s="107">
        <v>26812</v>
      </c>
      <c r="K137" s="107">
        <v>29602</v>
      </c>
      <c r="L137" s="107">
        <v>26734</v>
      </c>
      <c r="M137" s="107">
        <v>26570</v>
      </c>
      <c r="N137" s="107">
        <v>28330</v>
      </c>
      <c r="O137" s="108">
        <v>26748</v>
      </c>
      <c r="P137" s="211">
        <v>23353</v>
      </c>
      <c r="Q137" s="201">
        <v>9488</v>
      </c>
    </row>
    <row r="138" spans="1:17" ht="15" customHeight="1" x14ac:dyDescent="0.25">
      <c r="A138" s="250"/>
      <c r="B138" s="245"/>
      <c r="C138" s="126" t="s">
        <v>39</v>
      </c>
      <c r="D138" s="128">
        <v>11606</v>
      </c>
      <c r="E138" s="77">
        <v>10960</v>
      </c>
      <c r="F138" s="78">
        <v>10500</v>
      </c>
      <c r="G138" s="77">
        <v>9767</v>
      </c>
      <c r="H138" s="77">
        <v>9260</v>
      </c>
      <c r="I138" s="77">
        <v>9963</v>
      </c>
      <c r="J138" s="77">
        <v>10127</v>
      </c>
      <c r="K138" s="77">
        <v>10184</v>
      </c>
      <c r="L138" s="77">
        <v>10876</v>
      </c>
      <c r="M138" s="77">
        <v>9954</v>
      </c>
      <c r="N138" s="77">
        <v>10277</v>
      </c>
      <c r="O138" s="78">
        <v>11012</v>
      </c>
      <c r="P138" s="210">
        <v>9891</v>
      </c>
      <c r="Q138" s="200">
        <v>4802</v>
      </c>
    </row>
    <row r="139" spans="1:17" ht="15" customHeight="1" x14ac:dyDescent="0.25">
      <c r="A139" s="250"/>
      <c r="B139" s="246"/>
      <c r="C139" s="163" t="s">
        <v>40</v>
      </c>
      <c r="D139" s="164">
        <v>4310</v>
      </c>
      <c r="E139" s="165">
        <v>5132</v>
      </c>
      <c r="F139" s="166">
        <v>5805</v>
      </c>
      <c r="G139" s="165">
        <v>5713</v>
      </c>
      <c r="H139" s="165">
        <v>5006</v>
      </c>
      <c r="I139" s="165">
        <v>4920</v>
      </c>
      <c r="J139" s="165">
        <v>5530</v>
      </c>
      <c r="K139" s="165">
        <v>6673</v>
      </c>
      <c r="L139" s="165">
        <v>6667</v>
      </c>
      <c r="M139" s="165">
        <v>6779</v>
      </c>
      <c r="N139" s="165">
        <v>6736</v>
      </c>
      <c r="O139" s="166">
        <v>6837</v>
      </c>
      <c r="P139" s="212">
        <v>6855</v>
      </c>
      <c r="Q139" s="202">
        <v>3188</v>
      </c>
    </row>
    <row r="140" spans="1:17" ht="15" customHeight="1" x14ac:dyDescent="0.25">
      <c r="A140" s="250"/>
      <c r="B140" s="244" t="s">
        <v>101</v>
      </c>
      <c r="C140" s="133" t="s">
        <v>38</v>
      </c>
      <c r="D140" s="134">
        <v>48964</v>
      </c>
      <c r="E140" s="107">
        <v>49924</v>
      </c>
      <c r="F140" s="108">
        <v>56696</v>
      </c>
      <c r="G140" s="107">
        <v>58456</v>
      </c>
      <c r="H140" s="107">
        <v>58242</v>
      </c>
      <c r="I140" s="107">
        <v>52727</v>
      </c>
      <c r="J140" s="107">
        <v>45448</v>
      </c>
      <c r="K140" s="107">
        <v>53655</v>
      </c>
      <c r="L140" s="107">
        <v>49899</v>
      </c>
      <c r="M140" s="107">
        <v>46933</v>
      </c>
      <c r="N140" s="107">
        <v>52084</v>
      </c>
      <c r="O140" s="108">
        <v>53949</v>
      </c>
      <c r="P140" s="211">
        <v>47845</v>
      </c>
      <c r="Q140" s="201">
        <v>20862</v>
      </c>
    </row>
    <row r="141" spans="1:17" ht="15" customHeight="1" x14ac:dyDescent="0.25">
      <c r="A141" s="250"/>
      <c r="B141" s="245"/>
      <c r="C141" s="126" t="s">
        <v>39</v>
      </c>
      <c r="D141" s="128">
        <v>19926</v>
      </c>
      <c r="E141" s="77">
        <v>18748</v>
      </c>
      <c r="F141" s="78">
        <v>18176</v>
      </c>
      <c r="G141" s="77">
        <v>19617</v>
      </c>
      <c r="H141" s="77">
        <v>19583</v>
      </c>
      <c r="I141" s="77">
        <v>20483</v>
      </c>
      <c r="J141" s="77">
        <v>13344</v>
      </c>
      <c r="K141" s="77">
        <v>16651</v>
      </c>
      <c r="L141" s="77">
        <v>14337</v>
      </c>
      <c r="M141" s="77">
        <v>17774</v>
      </c>
      <c r="N141" s="77">
        <v>16293</v>
      </c>
      <c r="O141" s="78">
        <v>16927</v>
      </c>
      <c r="P141" s="210">
        <v>16508</v>
      </c>
      <c r="Q141" s="200">
        <v>8012</v>
      </c>
    </row>
    <row r="142" spans="1:17" ht="15" customHeight="1" x14ac:dyDescent="0.25">
      <c r="A142" s="250"/>
      <c r="B142" s="246"/>
      <c r="C142" s="163" t="s">
        <v>40</v>
      </c>
      <c r="D142" s="164">
        <v>10848</v>
      </c>
      <c r="E142" s="165">
        <v>10524</v>
      </c>
      <c r="F142" s="166">
        <v>11041</v>
      </c>
      <c r="G142" s="165">
        <v>10459</v>
      </c>
      <c r="H142" s="165">
        <v>9835</v>
      </c>
      <c r="I142" s="165">
        <v>8933</v>
      </c>
      <c r="J142" s="165">
        <v>7801</v>
      </c>
      <c r="K142" s="165">
        <v>10338</v>
      </c>
      <c r="L142" s="165">
        <v>9734</v>
      </c>
      <c r="M142" s="165">
        <v>9677</v>
      </c>
      <c r="N142" s="165">
        <v>10904</v>
      </c>
      <c r="O142" s="166">
        <v>10938</v>
      </c>
      <c r="P142" s="212">
        <v>10730</v>
      </c>
      <c r="Q142" s="202">
        <v>5229</v>
      </c>
    </row>
    <row r="143" spans="1:17" ht="15" customHeight="1" x14ac:dyDescent="0.25">
      <c r="A143" s="250"/>
      <c r="B143" s="244" t="s">
        <v>102</v>
      </c>
      <c r="C143" s="133" t="s">
        <v>38</v>
      </c>
      <c r="D143" s="134">
        <v>83074</v>
      </c>
      <c r="E143" s="107">
        <v>88024</v>
      </c>
      <c r="F143" s="108">
        <v>90235</v>
      </c>
      <c r="G143" s="107">
        <v>81560</v>
      </c>
      <c r="H143" s="107">
        <v>84479</v>
      </c>
      <c r="I143" s="107">
        <v>86116</v>
      </c>
      <c r="J143" s="107">
        <v>75299</v>
      </c>
      <c r="K143" s="107">
        <v>83625</v>
      </c>
      <c r="L143" s="107">
        <v>79212</v>
      </c>
      <c r="M143" s="107">
        <v>80570</v>
      </c>
      <c r="N143" s="107">
        <v>78724</v>
      </c>
      <c r="O143" s="108">
        <v>80777</v>
      </c>
      <c r="P143" s="211">
        <v>75398</v>
      </c>
      <c r="Q143" s="201">
        <v>37322</v>
      </c>
    </row>
    <row r="144" spans="1:17" ht="15" customHeight="1" x14ac:dyDescent="0.25">
      <c r="A144" s="250"/>
      <c r="B144" s="245"/>
      <c r="C144" s="126" t="s">
        <v>39</v>
      </c>
      <c r="D144" s="128">
        <v>31569</v>
      </c>
      <c r="E144" s="77">
        <v>34044</v>
      </c>
      <c r="F144" s="78">
        <v>35005</v>
      </c>
      <c r="G144" s="77">
        <v>33088</v>
      </c>
      <c r="H144" s="77">
        <v>34784</v>
      </c>
      <c r="I144" s="77">
        <v>32798</v>
      </c>
      <c r="J144" s="77">
        <v>31985</v>
      </c>
      <c r="K144" s="77">
        <v>29651</v>
      </c>
      <c r="L144" s="77">
        <v>29255</v>
      </c>
      <c r="M144" s="77">
        <v>28381</v>
      </c>
      <c r="N144" s="77">
        <v>29387</v>
      </c>
      <c r="O144" s="78">
        <v>28781</v>
      </c>
      <c r="P144" s="210">
        <v>27938</v>
      </c>
      <c r="Q144" s="200">
        <v>13256</v>
      </c>
    </row>
    <row r="145" spans="1:17" ht="15" customHeight="1" x14ac:dyDescent="0.25">
      <c r="A145" s="250"/>
      <c r="B145" s="246"/>
      <c r="C145" s="163" t="s">
        <v>40</v>
      </c>
      <c r="D145" s="164">
        <v>37488</v>
      </c>
      <c r="E145" s="165">
        <v>37800</v>
      </c>
      <c r="F145" s="166">
        <v>36881</v>
      </c>
      <c r="G145" s="165">
        <v>35982</v>
      </c>
      <c r="H145" s="165">
        <v>36679</v>
      </c>
      <c r="I145" s="165">
        <v>39570</v>
      </c>
      <c r="J145" s="165">
        <v>41022</v>
      </c>
      <c r="K145" s="165">
        <v>44273</v>
      </c>
      <c r="L145" s="165">
        <v>44869</v>
      </c>
      <c r="M145" s="165">
        <v>48083</v>
      </c>
      <c r="N145" s="165">
        <v>48882</v>
      </c>
      <c r="O145" s="166">
        <v>50865</v>
      </c>
      <c r="P145" s="212">
        <v>47339</v>
      </c>
      <c r="Q145" s="202">
        <v>23743</v>
      </c>
    </row>
    <row r="146" spans="1:17" ht="15" customHeight="1" x14ac:dyDescent="0.25">
      <c r="A146" s="250"/>
      <c r="B146" s="257" t="s">
        <v>103</v>
      </c>
      <c r="C146" s="126" t="s">
        <v>38</v>
      </c>
      <c r="D146" s="128">
        <v>38599</v>
      </c>
      <c r="E146" s="77">
        <v>42672</v>
      </c>
      <c r="F146" s="78">
        <v>49193</v>
      </c>
      <c r="G146" s="77">
        <v>41505</v>
      </c>
      <c r="H146" s="77">
        <v>39028</v>
      </c>
      <c r="I146" s="77">
        <v>42689</v>
      </c>
      <c r="J146" s="77">
        <v>41689</v>
      </c>
      <c r="K146" s="77">
        <v>41663</v>
      </c>
      <c r="L146" s="77">
        <v>35533</v>
      </c>
      <c r="M146" s="77">
        <v>33795</v>
      </c>
      <c r="N146" s="77">
        <v>34358</v>
      </c>
      <c r="O146" s="78">
        <v>34248</v>
      </c>
      <c r="P146" s="210">
        <v>30229</v>
      </c>
      <c r="Q146" s="200">
        <v>13301</v>
      </c>
    </row>
    <row r="147" spans="1:17" ht="15" customHeight="1" x14ac:dyDescent="0.25">
      <c r="A147" s="250"/>
      <c r="B147" s="245"/>
      <c r="C147" s="126" t="s">
        <v>39</v>
      </c>
      <c r="D147" s="128">
        <v>11590</v>
      </c>
      <c r="E147" s="77">
        <v>15772</v>
      </c>
      <c r="F147" s="78">
        <v>14461</v>
      </c>
      <c r="G147" s="77">
        <v>13262</v>
      </c>
      <c r="H147" s="77">
        <v>15354</v>
      </c>
      <c r="I147" s="77">
        <v>14351</v>
      </c>
      <c r="J147" s="77">
        <v>13529</v>
      </c>
      <c r="K147" s="77">
        <v>12001</v>
      </c>
      <c r="L147" s="77">
        <v>11472</v>
      </c>
      <c r="M147" s="77">
        <v>13342</v>
      </c>
      <c r="N147" s="77">
        <v>14326</v>
      </c>
      <c r="O147" s="78">
        <v>13340</v>
      </c>
      <c r="P147" s="210">
        <v>10696</v>
      </c>
      <c r="Q147" s="200">
        <v>5804</v>
      </c>
    </row>
    <row r="148" spans="1:17" ht="15" customHeight="1" x14ac:dyDescent="0.25">
      <c r="A148" s="252"/>
      <c r="B148" s="246"/>
      <c r="C148" s="163" t="s">
        <v>40</v>
      </c>
      <c r="D148" s="164">
        <v>11662</v>
      </c>
      <c r="E148" s="165">
        <v>11403</v>
      </c>
      <c r="F148" s="166">
        <v>11355</v>
      </c>
      <c r="G148" s="165">
        <v>10297</v>
      </c>
      <c r="H148" s="165">
        <v>9734</v>
      </c>
      <c r="I148" s="165">
        <v>9428</v>
      </c>
      <c r="J148" s="165">
        <v>8455</v>
      </c>
      <c r="K148" s="165">
        <v>9978</v>
      </c>
      <c r="L148" s="165">
        <v>11725</v>
      </c>
      <c r="M148" s="165">
        <v>11864</v>
      </c>
      <c r="N148" s="165">
        <v>12104</v>
      </c>
      <c r="O148" s="166">
        <v>12201</v>
      </c>
      <c r="P148" s="212">
        <v>12039</v>
      </c>
      <c r="Q148" s="202">
        <v>6215</v>
      </c>
    </row>
    <row r="149" spans="1:17" ht="15" customHeight="1" x14ac:dyDescent="0.25">
      <c r="A149" s="249" t="s">
        <v>19</v>
      </c>
      <c r="B149" s="244" t="s">
        <v>104</v>
      </c>
      <c r="C149" s="133" t="s">
        <v>38</v>
      </c>
      <c r="D149" s="134">
        <v>1666</v>
      </c>
      <c r="E149" s="107">
        <v>1816</v>
      </c>
      <c r="F149" s="108">
        <v>2339</v>
      </c>
      <c r="G149" s="107">
        <v>2573</v>
      </c>
      <c r="H149" s="107">
        <v>2698</v>
      </c>
      <c r="I149" s="107">
        <v>2152</v>
      </c>
      <c r="J149" s="107">
        <v>1922</v>
      </c>
      <c r="K149" s="107">
        <v>1979</v>
      </c>
      <c r="L149" s="107">
        <v>1939</v>
      </c>
      <c r="M149" s="107">
        <v>2216</v>
      </c>
      <c r="N149" s="107">
        <v>1711</v>
      </c>
      <c r="O149" s="108">
        <v>1768</v>
      </c>
      <c r="P149" s="211">
        <v>1341</v>
      </c>
      <c r="Q149" s="201">
        <v>1145</v>
      </c>
    </row>
    <row r="150" spans="1:17" ht="15" customHeight="1" x14ac:dyDescent="0.25">
      <c r="A150" s="250"/>
      <c r="B150" s="245"/>
      <c r="C150" s="126" t="s">
        <v>39</v>
      </c>
      <c r="D150" s="128">
        <v>208</v>
      </c>
      <c r="E150" s="77">
        <v>162</v>
      </c>
      <c r="F150" s="78">
        <v>267</v>
      </c>
      <c r="G150" s="77">
        <v>333</v>
      </c>
      <c r="H150" s="77">
        <v>345</v>
      </c>
      <c r="I150" s="77">
        <v>383</v>
      </c>
      <c r="J150" s="77">
        <v>384</v>
      </c>
      <c r="K150" s="77">
        <v>405</v>
      </c>
      <c r="L150" s="77">
        <v>480</v>
      </c>
      <c r="M150" s="77">
        <v>580</v>
      </c>
      <c r="N150" s="77">
        <v>543</v>
      </c>
      <c r="O150" s="78">
        <v>301</v>
      </c>
      <c r="P150" s="210">
        <v>319</v>
      </c>
      <c r="Q150" s="200">
        <v>95</v>
      </c>
    </row>
    <row r="151" spans="1:17" ht="15" customHeight="1" x14ac:dyDescent="0.25">
      <c r="A151" s="250"/>
      <c r="B151" s="245"/>
      <c r="C151" s="126" t="s">
        <v>40</v>
      </c>
      <c r="D151" s="128">
        <v>579</v>
      </c>
      <c r="E151" s="77">
        <v>860</v>
      </c>
      <c r="F151" s="78">
        <v>1176</v>
      </c>
      <c r="G151" s="77">
        <v>784</v>
      </c>
      <c r="H151" s="77">
        <v>810</v>
      </c>
      <c r="I151" s="77">
        <v>467</v>
      </c>
      <c r="J151" s="77">
        <v>357</v>
      </c>
      <c r="K151" s="77">
        <v>360</v>
      </c>
      <c r="L151" s="77">
        <v>320</v>
      </c>
      <c r="M151" s="77">
        <v>304</v>
      </c>
      <c r="N151" s="77">
        <v>288</v>
      </c>
      <c r="O151" s="78">
        <v>304</v>
      </c>
      <c r="P151" s="210">
        <v>359</v>
      </c>
      <c r="Q151" s="200">
        <v>120</v>
      </c>
    </row>
    <row r="152" spans="1:17" ht="15" customHeight="1" x14ac:dyDescent="0.25">
      <c r="A152" s="250"/>
      <c r="B152" s="244" t="s">
        <v>19</v>
      </c>
      <c r="C152" s="133" t="s">
        <v>38</v>
      </c>
      <c r="D152" s="134">
        <v>119948</v>
      </c>
      <c r="E152" s="107">
        <v>111923</v>
      </c>
      <c r="F152" s="108">
        <v>107780</v>
      </c>
      <c r="G152" s="107">
        <v>97307</v>
      </c>
      <c r="H152" s="107">
        <v>92217</v>
      </c>
      <c r="I152" s="107">
        <v>95650</v>
      </c>
      <c r="J152" s="107">
        <v>94117</v>
      </c>
      <c r="K152" s="107">
        <v>99292</v>
      </c>
      <c r="L152" s="107">
        <v>89374</v>
      </c>
      <c r="M152" s="107">
        <v>78652</v>
      </c>
      <c r="N152" s="107">
        <v>83826</v>
      </c>
      <c r="O152" s="108">
        <v>75420</v>
      </c>
      <c r="P152" s="211">
        <v>63996</v>
      </c>
      <c r="Q152" s="201">
        <v>31258</v>
      </c>
    </row>
    <row r="153" spans="1:17" ht="15" customHeight="1" x14ac:dyDescent="0.25">
      <c r="A153" s="250"/>
      <c r="B153" s="245"/>
      <c r="C153" s="126" t="s">
        <v>39</v>
      </c>
      <c r="D153" s="128">
        <v>30827</v>
      </c>
      <c r="E153" s="77">
        <v>26824</v>
      </c>
      <c r="F153" s="78">
        <v>30762</v>
      </c>
      <c r="G153" s="77">
        <v>30075</v>
      </c>
      <c r="H153" s="77">
        <v>28598</v>
      </c>
      <c r="I153" s="77">
        <v>25632</v>
      </c>
      <c r="J153" s="77">
        <v>26047</v>
      </c>
      <c r="K153" s="77">
        <v>31071</v>
      </c>
      <c r="L153" s="77">
        <v>26861</v>
      </c>
      <c r="M153" s="77">
        <v>25794</v>
      </c>
      <c r="N153" s="77">
        <v>23524</v>
      </c>
      <c r="O153" s="78">
        <v>22478</v>
      </c>
      <c r="P153" s="210">
        <v>20017</v>
      </c>
      <c r="Q153" s="200">
        <v>10396</v>
      </c>
    </row>
    <row r="154" spans="1:17" ht="15" customHeight="1" x14ac:dyDescent="0.25">
      <c r="A154" s="250"/>
      <c r="B154" s="246"/>
      <c r="C154" s="163" t="s">
        <v>40</v>
      </c>
      <c r="D154" s="164">
        <v>28959</v>
      </c>
      <c r="E154" s="165">
        <v>29049</v>
      </c>
      <c r="F154" s="166">
        <v>27680</v>
      </c>
      <c r="G154" s="165">
        <v>22262</v>
      </c>
      <c r="H154" s="165">
        <v>15594</v>
      </c>
      <c r="I154" s="165">
        <v>13260</v>
      </c>
      <c r="J154" s="165">
        <v>13400</v>
      </c>
      <c r="K154" s="165">
        <v>14317</v>
      </c>
      <c r="L154" s="165">
        <v>12244</v>
      </c>
      <c r="M154" s="165">
        <v>11910</v>
      </c>
      <c r="N154" s="165">
        <v>10256</v>
      </c>
      <c r="O154" s="166">
        <v>11290</v>
      </c>
      <c r="P154" s="212">
        <v>11035</v>
      </c>
      <c r="Q154" s="202">
        <v>5425</v>
      </c>
    </row>
    <row r="155" spans="1:17" ht="15" customHeight="1" x14ac:dyDescent="0.25">
      <c r="A155" s="250"/>
      <c r="B155" s="244" t="s">
        <v>105</v>
      </c>
      <c r="C155" s="133" t="s">
        <v>38</v>
      </c>
      <c r="D155" s="134">
        <v>54794</v>
      </c>
      <c r="E155" s="107">
        <v>52921</v>
      </c>
      <c r="F155" s="108">
        <v>53157</v>
      </c>
      <c r="G155" s="107">
        <v>38639</v>
      </c>
      <c r="H155" s="107">
        <v>40775</v>
      </c>
      <c r="I155" s="107">
        <v>39030</v>
      </c>
      <c r="J155" s="107">
        <v>41273</v>
      </c>
      <c r="K155" s="107">
        <v>38950</v>
      </c>
      <c r="L155" s="107">
        <v>36201</v>
      </c>
      <c r="M155" s="107">
        <v>37612</v>
      </c>
      <c r="N155" s="107">
        <v>38424</v>
      </c>
      <c r="O155" s="108">
        <v>33390</v>
      </c>
      <c r="P155" s="211">
        <v>27753</v>
      </c>
      <c r="Q155" s="201">
        <v>14201</v>
      </c>
    </row>
    <row r="156" spans="1:17" ht="15" customHeight="1" x14ac:dyDescent="0.25">
      <c r="A156" s="250"/>
      <c r="B156" s="245"/>
      <c r="C156" s="126" t="s">
        <v>39</v>
      </c>
      <c r="D156" s="128">
        <v>16252</v>
      </c>
      <c r="E156" s="77">
        <v>17047</v>
      </c>
      <c r="F156" s="78">
        <v>14731</v>
      </c>
      <c r="G156" s="77">
        <v>12526</v>
      </c>
      <c r="H156" s="77">
        <v>9436</v>
      </c>
      <c r="I156" s="77">
        <v>8209</v>
      </c>
      <c r="J156" s="77">
        <v>7027</v>
      </c>
      <c r="K156" s="77">
        <v>11846</v>
      </c>
      <c r="L156" s="77">
        <v>12163</v>
      </c>
      <c r="M156" s="77">
        <v>11471</v>
      </c>
      <c r="N156" s="77">
        <v>12329</v>
      </c>
      <c r="O156" s="78">
        <v>9829</v>
      </c>
      <c r="P156" s="210">
        <v>8786</v>
      </c>
      <c r="Q156" s="200">
        <v>3740</v>
      </c>
    </row>
    <row r="157" spans="1:17" ht="15" customHeight="1" x14ac:dyDescent="0.25">
      <c r="A157" s="250"/>
      <c r="B157" s="246"/>
      <c r="C157" s="163" t="s">
        <v>40</v>
      </c>
      <c r="D157" s="164">
        <v>19524</v>
      </c>
      <c r="E157" s="165">
        <v>18796</v>
      </c>
      <c r="F157" s="166">
        <v>15104</v>
      </c>
      <c r="G157" s="165">
        <v>12742</v>
      </c>
      <c r="H157" s="165">
        <v>9174</v>
      </c>
      <c r="I157" s="165">
        <v>8466</v>
      </c>
      <c r="J157" s="165">
        <v>8536</v>
      </c>
      <c r="K157" s="165">
        <v>10276</v>
      </c>
      <c r="L157" s="165">
        <v>7574</v>
      </c>
      <c r="M157" s="165">
        <v>7207</v>
      </c>
      <c r="N157" s="165">
        <v>6777</v>
      </c>
      <c r="O157" s="166">
        <v>6662</v>
      </c>
      <c r="P157" s="212">
        <v>6758</v>
      </c>
      <c r="Q157" s="202">
        <v>3780</v>
      </c>
    </row>
    <row r="158" spans="1:17" ht="15" customHeight="1" x14ac:dyDescent="0.25">
      <c r="A158" s="250"/>
      <c r="B158" s="244" t="s">
        <v>106</v>
      </c>
      <c r="C158" s="133" t="s">
        <v>38</v>
      </c>
      <c r="D158" s="134">
        <v>2085</v>
      </c>
      <c r="E158" s="107">
        <v>2722</v>
      </c>
      <c r="F158" s="108">
        <v>4853</v>
      </c>
      <c r="G158" s="107">
        <v>3566</v>
      </c>
      <c r="H158" s="107">
        <v>3739</v>
      </c>
      <c r="I158" s="107">
        <v>3683</v>
      </c>
      <c r="J158" s="107">
        <v>3199</v>
      </c>
      <c r="K158" s="107">
        <v>4368</v>
      </c>
      <c r="L158" s="107">
        <v>4433</v>
      </c>
      <c r="M158" s="107">
        <v>5774</v>
      </c>
      <c r="N158" s="107">
        <v>5757</v>
      </c>
      <c r="O158" s="108">
        <v>4754</v>
      </c>
      <c r="P158" s="211">
        <v>4639</v>
      </c>
      <c r="Q158" s="201">
        <v>2883</v>
      </c>
    </row>
    <row r="159" spans="1:17" ht="15" customHeight="1" x14ac:dyDescent="0.25">
      <c r="A159" s="250"/>
      <c r="B159" s="245"/>
      <c r="C159" s="126" t="s">
        <v>39</v>
      </c>
      <c r="D159" s="128">
        <v>536</v>
      </c>
      <c r="E159" s="77">
        <v>463</v>
      </c>
      <c r="F159" s="78">
        <v>755</v>
      </c>
      <c r="G159" s="77">
        <v>679</v>
      </c>
      <c r="H159" s="77">
        <v>519</v>
      </c>
      <c r="I159" s="77">
        <v>743</v>
      </c>
      <c r="J159" s="77">
        <v>648</v>
      </c>
      <c r="K159" s="77">
        <v>1028</v>
      </c>
      <c r="L159" s="77">
        <v>1222</v>
      </c>
      <c r="M159" s="77">
        <v>1230</v>
      </c>
      <c r="N159" s="77">
        <v>1275</v>
      </c>
      <c r="O159" s="78">
        <v>1146</v>
      </c>
      <c r="P159" s="210">
        <v>1240</v>
      </c>
      <c r="Q159" s="200">
        <v>384</v>
      </c>
    </row>
    <row r="160" spans="1:17" ht="15" customHeight="1" x14ac:dyDescent="0.25">
      <c r="A160" s="250"/>
      <c r="B160" s="246"/>
      <c r="C160" s="163" t="s">
        <v>40</v>
      </c>
      <c r="D160" s="164">
        <v>1508</v>
      </c>
      <c r="E160" s="165">
        <v>1514</v>
      </c>
      <c r="F160" s="166">
        <v>1777</v>
      </c>
      <c r="G160" s="165">
        <v>1463</v>
      </c>
      <c r="H160" s="165">
        <v>557</v>
      </c>
      <c r="I160" s="165">
        <v>574</v>
      </c>
      <c r="J160" s="165">
        <v>859</v>
      </c>
      <c r="K160" s="165">
        <v>1052</v>
      </c>
      <c r="L160" s="165">
        <v>1218</v>
      </c>
      <c r="M160" s="165">
        <v>1061</v>
      </c>
      <c r="N160" s="165">
        <v>993</v>
      </c>
      <c r="O160" s="166">
        <v>2017</v>
      </c>
      <c r="P160" s="212">
        <v>2198</v>
      </c>
      <c r="Q160" s="202">
        <v>461</v>
      </c>
    </row>
    <row r="161" spans="1:17" ht="15" customHeight="1" x14ac:dyDescent="0.25">
      <c r="A161" s="250"/>
      <c r="B161" s="244" t="s">
        <v>107</v>
      </c>
      <c r="C161" s="133" t="s">
        <v>38</v>
      </c>
      <c r="D161" s="134">
        <v>21406</v>
      </c>
      <c r="E161" s="107">
        <v>20166</v>
      </c>
      <c r="F161" s="108">
        <v>21551</v>
      </c>
      <c r="G161" s="107">
        <v>16977</v>
      </c>
      <c r="H161" s="107">
        <v>16152</v>
      </c>
      <c r="I161" s="107">
        <v>14301</v>
      </c>
      <c r="J161" s="107">
        <v>13736</v>
      </c>
      <c r="K161" s="107">
        <v>14899</v>
      </c>
      <c r="L161" s="107">
        <v>13744</v>
      </c>
      <c r="M161" s="107">
        <v>14836</v>
      </c>
      <c r="N161" s="107">
        <v>13155</v>
      </c>
      <c r="O161" s="108">
        <v>11630</v>
      </c>
      <c r="P161" s="211">
        <v>8489</v>
      </c>
      <c r="Q161" s="201">
        <v>5483</v>
      </c>
    </row>
    <row r="162" spans="1:17" ht="15" customHeight="1" x14ac:dyDescent="0.25">
      <c r="A162" s="250"/>
      <c r="B162" s="245"/>
      <c r="C162" s="126" t="s">
        <v>39</v>
      </c>
      <c r="D162" s="128">
        <v>4734</v>
      </c>
      <c r="E162" s="77">
        <v>5852</v>
      </c>
      <c r="F162" s="78">
        <v>6553</v>
      </c>
      <c r="G162" s="77">
        <v>4948</v>
      </c>
      <c r="H162" s="77">
        <v>4497</v>
      </c>
      <c r="I162" s="77">
        <v>5084</v>
      </c>
      <c r="J162" s="77">
        <v>5000</v>
      </c>
      <c r="K162" s="77">
        <v>4419</v>
      </c>
      <c r="L162" s="77">
        <v>4167</v>
      </c>
      <c r="M162" s="77">
        <v>4622</v>
      </c>
      <c r="N162" s="77">
        <v>3870</v>
      </c>
      <c r="O162" s="78">
        <v>3978</v>
      </c>
      <c r="P162" s="210">
        <v>3236</v>
      </c>
      <c r="Q162" s="200">
        <v>1791</v>
      </c>
    </row>
    <row r="163" spans="1:17" ht="15" customHeight="1" x14ac:dyDescent="0.25">
      <c r="A163" s="250"/>
      <c r="B163" s="246"/>
      <c r="C163" s="163" t="s">
        <v>40</v>
      </c>
      <c r="D163" s="164">
        <v>6605</v>
      </c>
      <c r="E163" s="165">
        <v>6420</v>
      </c>
      <c r="F163" s="166">
        <v>5345</v>
      </c>
      <c r="G163" s="165">
        <v>4016</v>
      </c>
      <c r="H163" s="165">
        <v>2699</v>
      </c>
      <c r="I163" s="165">
        <v>2564</v>
      </c>
      <c r="J163" s="165">
        <v>2218</v>
      </c>
      <c r="K163" s="165">
        <v>3087</v>
      </c>
      <c r="L163" s="165">
        <v>3876</v>
      </c>
      <c r="M163" s="165">
        <v>4307</v>
      </c>
      <c r="N163" s="165">
        <v>3483</v>
      </c>
      <c r="O163" s="166">
        <v>2903</v>
      </c>
      <c r="P163" s="212">
        <v>3700</v>
      </c>
      <c r="Q163" s="202">
        <v>1528</v>
      </c>
    </row>
    <row r="164" spans="1:17" ht="15" customHeight="1" x14ac:dyDescent="0.25">
      <c r="A164" s="250"/>
      <c r="B164" s="257" t="s">
        <v>108</v>
      </c>
      <c r="C164" s="126" t="s">
        <v>38</v>
      </c>
      <c r="D164" s="128">
        <v>71427</v>
      </c>
      <c r="E164" s="77">
        <v>64309</v>
      </c>
      <c r="F164" s="78">
        <v>62523</v>
      </c>
      <c r="G164" s="77">
        <v>58179</v>
      </c>
      <c r="H164" s="77">
        <v>50376</v>
      </c>
      <c r="I164" s="77">
        <v>55578</v>
      </c>
      <c r="J164" s="77">
        <v>53758</v>
      </c>
      <c r="K164" s="77">
        <v>54044</v>
      </c>
      <c r="L164" s="77">
        <v>51327</v>
      </c>
      <c r="M164" s="77">
        <v>51126</v>
      </c>
      <c r="N164" s="77">
        <v>46764</v>
      </c>
      <c r="O164" s="78">
        <v>44231</v>
      </c>
      <c r="P164" s="210">
        <v>36958</v>
      </c>
      <c r="Q164" s="200">
        <v>18473</v>
      </c>
    </row>
    <row r="165" spans="1:17" ht="15" customHeight="1" x14ac:dyDescent="0.25">
      <c r="A165" s="250"/>
      <c r="B165" s="245"/>
      <c r="C165" s="126" t="s">
        <v>39</v>
      </c>
      <c r="D165" s="128">
        <v>20442</v>
      </c>
      <c r="E165" s="77">
        <v>24517</v>
      </c>
      <c r="F165" s="78">
        <v>22355</v>
      </c>
      <c r="G165" s="77">
        <v>17808</v>
      </c>
      <c r="H165" s="77">
        <v>17270</v>
      </c>
      <c r="I165" s="77">
        <v>14545</v>
      </c>
      <c r="J165" s="77">
        <v>16131</v>
      </c>
      <c r="K165" s="77">
        <v>15565</v>
      </c>
      <c r="L165" s="77">
        <v>14193</v>
      </c>
      <c r="M165" s="77">
        <v>14801</v>
      </c>
      <c r="N165" s="77">
        <v>14077</v>
      </c>
      <c r="O165" s="78">
        <v>17117</v>
      </c>
      <c r="P165" s="210">
        <v>13436</v>
      </c>
      <c r="Q165" s="200">
        <v>6030</v>
      </c>
    </row>
    <row r="166" spans="1:17" ht="15" customHeight="1" x14ac:dyDescent="0.25">
      <c r="A166" s="252"/>
      <c r="B166" s="246"/>
      <c r="C166" s="163" t="s">
        <v>40</v>
      </c>
      <c r="D166" s="164">
        <v>44249</v>
      </c>
      <c r="E166" s="165">
        <v>46417</v>
      </c>
      <c r="F166" s="166">
        <v>41862</v>
      </c>
      <c r="G166" s="165">
        <v>37632</v>
      </c>
      <c r="H166" s="165">
        <v>25298</v>
      </c>
      <c r="I166" s="165">
        <v>26313</v>
      </c>
      <c r="J166" s="165">
        <v>25342</v>
      </c>
      <c r="K166" s="165">
        <v>26767</v>
      </c>
      <c r="L166" s="165">
        <v>26893</v>
      </c>
      <c r="M166" s="165">
        <v>24796</v>
      </c>
      <c r="N166" s="165">
        <v>21537</v>
      </c>
      <c r="O166" s="166">
        <v>22997</v>
      </c>
      <c r="P166" s="212">
        <v>22753</v>
      </c>
      <c r="Q166" s="202">
        <v>11278</v>
      </c>
    </row>
    <row r="167" spans="1:17" ht="15" customHeight="1" x14ac:dyDescent="0.25">
      <c r="A167" s="249" t="s">
        <v>20</v>
      </c>
      <c r="B167" s="244" t="s">
        <v>109</v>
      </c>
      <c r="C167" s="133" t="s">
        <v>38</v>
      </c>
      <c r="D167" s="134">
        <v>7126591</v>
      </c>
      <c r="E167" s="107">
        <v>7059985</v>
      </c>
      <c r="F167" s="108">
        <v>7401098</v>
      </c>
      <c r="G167" s="107">
        <v>7275185</v>
      </c>
      <c r="H167" s="107">
        <v>7389735</v>
      </c>
      <c r="I167" s="107">
        <v>7523250</v>
      </c>
      <c r="J167" s="107">
        <v>7865374</v>
      </c>
      <c r="K167" s="107">
        <v>8440902</v>
      </c>
      <c r="L167" s="107">
        <v>8287208</v>
      </c>
      <c r="M167" s="107">
        <v>7740560</v>
      </c>
      <c r="N167" s="107">
        <v>7855558</v>
      </c>
      <c r="O167" s="108">
        <v>8030380</v>
      </c>
      <c r="P167" s="211">
        <v>8261847</v>
      </c>
      <c r="Q167" s="201">
        <v>5140391</v>
      </c>
    </row>
    <row r="168" spans="1:17" ht="15" customHeight="1" x14ac:dyDescent="0.25">
      <c r="A168" s="250"/>
      <c r="B168" s="245"/>
      <c r="C168" s="126" t="s">
        <v>39</v>
      </c>
      <c r="D168" s="128">
        <v>1389104</v>
      </c>
      <c r="E168" s="77">
        <v>1418979</v>
      </c>
      <c r="F168" s="78">
        <v>1448991</v>
      </c>
      <c r="G168" s="77">
        <v>1413532</v>
      </c>
      <c r="H168" s="77">
        <v>1613432</v>
      </c>
      <c r="I168" s="77">
        <v>1726045</v>
      </c>
      <c r="J168" s="77">
        <v>1850555</v>
      </c>
      <c r="K168" s="77">
        <v>1960525</v>
      </c>
      <c r="L168" s="77">
        <v>2088023</v>
      </c>
      <c r="M168" s="77">
        <v>2154668</v>
      </c>
      <c r="N168" s="77">
        <v>2187779</v>
      </c>
      <c r="O168" s="78">
        <v>2337817</v>
      </c>
      <c r="P168" s="210">
        <v>2430221</v>
      </c>
      <c r="Q168" s="200">
        <v>829857</v>
      </c>
    </row>
    <row r="169" spans="1:17" ht="15" customHeight="1" x14ac:dyDescent="0.25">
      <c r="A169" s="250"/>
      <c r="B169" s="245"/>
      <c r="C169" s="126" t="s">
        <v>40</v>
      </c>
      <c r="D169" s="128">
        <v>617531</v>
      </c>
      <c r="E169" s="77">
        <v>629183</v>
      </c>
      <c r="F169" s="78">
        <v>610844</v>
      </c>
      <c r="G169" s="77">
        <v>576415</v>
      </c>
      <c r="H169" s="77">
        <v>455589</v>
      </c>
      <c r="I169" s="77">
        <v>442008</v>
      </c>
      <c r="J169" s="77">
        <v>448215</v>
      </c>
      <c r="K169" s="77">
        <v>483748</v>
      </c>
      <c r="L169" s="77">
        <v>517296</v>
      </c>
      <c r="M169" s="77">
        <v>542733</v>
      </c>
      <c r="N169" s="77">
        <v>538278</v>
      </c>
      <c r="O169" s="78">
        <v>580341</v>
      </c>
      <c r="P169" s="210">
        <v>656751</v>
      </c>
      <c r="Q169" s="200">
        <v>265508</v>
      </c>
    </row>
    <row r="170" spans="1:17" ht="15" customHeight="1" x14ac:dyDescent="0.25">
      <c r="A170" s="250"/>
      <c r="B170" s="244" t="s">
        <v>110</v>
      </c>
      <c r="C170" s="133" t="s">
        <v>38</v>
      </c>
      <c r="D170" s="134">
        <v>1612264</v>
      </c>
      <c r="E170" s="107">
        <v>1564342</v>
      </c>
      <c r="F170" s="108">
        <v>1580606</v>
      </c>
      <c r="G170" s="107">
        <v>1511387</v>
      </c>
      <c r="H170" s="107">
        <v>1504625</v>
      </c>
      <c r="I170" s="107">
        <v>1521313</v>
      </c>
      <c r="J170" s="107">
        <v>1564910</v>
      </c>
      <c r="K170" s="107">
        <v>1723685</v>
      </c>
      <c r="L170" s="107">
        <v>1690253</v>
      </c>
      <c r="M170" s="107">
        <v>1652015</v>
      </c>
      <c r="N170" s="107">
        <v>1728395</v>
      </c>
      <c r="O170" s="108">
        <v>1852236</v>
      </c>
      <c r="P170" s="211">
        <v>2014956</v>
      </c>
      <c r="Q170" s="201">
        <v>1298623</v>
      </c>
    </row>
    <row r="171" spans="1:17" ht="15" customHeight="1" x14ac:dyDescent="0.25">
      <c r="A171" s="250"/>
      <c r="B171" s="245"/>
      <c r="C171" s="126" t="s">
        <v>39</v>
      </c>
      <c r="D171" s="128">
        <v>179800</v>
      </c>
      <c r="E171" s="77">
        <v>175586</v>
      </c>
      <c r="F171" s="78">
        <v>181050</v>
      </c>
      <c r="G171" s="77">
        <v>174606</v>
      </c>
      <c r="H171" s="77">
        <v>206424</v>
      </c>
      <c r="I171" s="77">
        <v>214625</v>
      </c>
      <c r="J171" s="77">
        <v>226552</v>
      </c>
      <c r="K171" s="77">
        <v>251849</v>
      </c>
      <c r="L171" s="77">
        <v>273019</v>
      </c>
      <c r="M171" s="77">
        <v>302988</v>
      </c>
      <c r="N171" s="77">
        <v>320316</v>
      </c>
      <c r="O171" s="78">
        <v>352510</v>
      </c>
      <c r="P171" s="210">
        <v>376393</v>
      </c>
      <c r="Q171" s="200">
        <v>137024</v>
      </c>
    </row>
    <row r="172" spans="1:17" ht="15" customHeight="1" x14ac:dyDescent="0.25">
      <c r="A172" s="250"/>
      <c r="B172" s="246"/>
      <c r="C172" s="163" t="s">
        <v>40</v>
      </c>
      <c r="D172" s="164">
        <v>68442</v>
      </c>
      <c r="E172" s="165">
        <v>68861</v>
      </c>
      <c r="F172" s="166">
        <v>67470</v>
      </c>
      <c r="G172" s="165">
        <v>65273</v>
      </c>
      <c r="H172" s="165">
        <v>45492</v>
      </c>
      <c r="I172" s="165">
        <v>47479</v>
      </c>
      <c r="J172" s="165">
        <v>48611</v>
      </c>
      <c r="K172" s="165">
        <v>58060</v>
      </c>
      <c r="L172" s="165">
        <v>72276</v>
      </c>
      <c r="M172" s="165">
        <v>77062</v>
      </c>
      <c r="N172" s="165">
        <v>80591</v>
      </c>
      <c r="O172" s="166">
        <v>92603</v>
      </c>
      <c r="P172" s="212">
        <v>110298</v>
      </c>
      <c r="Q172" s="202">
        <v>50355</v>
      </c>
    </row>
    <row r="173" spans="1:17" ht="15" customHeight="1" x14ac:dyDescent="0.25">
      <c r="A173" s="250"/>
      <c r="B173" s="244" t="s">
        <v>111</v>
      </c>
      <c r="C173" s="133" t="s">
        <v>38</v>
      </c>
      <c r="D173" s="134">
        <v>1865435</v>
      </c>
      <c r="E173" s="107">
        <v>1809616</v>
      </c>
      <c r="F173" s="108">
        <v>1759775</v>
      </c>
      <c r="G173" s="107">
        <v>1746729</v>
      </c>
      <c r="H173" s="107">
        <v>1813837</v>
      </c>
      <c r="I173" s="107">
        <v>1957393</v>
      </c>
      <c r="J173" s="107">
        <v>2060780</v>
      </c>
      <c r="K173" s="107">
        <v>2238250</v>
      </c>
      <c r="L173" s="107">
        <v>2081063</v>
      </c>
      <c r="M173" s="107">
        <v>1845588</v>
      </c>
      <c r="N173" s="107">
        <v>1600328</v>
      </c>
      <c r="O173" s="108">
        <v>1497854</v>
      </c>
      <c r="P173" s="211">
        <v>1685246</v>
      </c>
      <c r="Q173" s="201">
        <v>1093045</v>
      </c>
    </row>
    <row r="174" spans="1:17" ht="15" customHeight="1" x14ac:dyDescent="0.25">
      <c r="A174" s="250"/>
      <c r="B174" s="245"/>
      <c r="C174" s="126" t="s">
        <v>39</v>
      </c>
      <c r="D174" s="128">
        <v>84104</v>
      </c>
      <c r="E174" s="77">
        <v>83457</v>
      </c>
      <c r="F174" s="78">
        <v>78830</v>
      </c>
      <c r="G174" s="77">
        <v>73749</v>
      </c>
      <c r="H174" s="77">
        <v>89190</v>
      </c>
      <c r="I174" s="77">
        <v>109764</v>
      </c>
      <c r="J174" s="77">
        <v>127261</v>
      </c>
      <c r="K174" s="77">
        <v>136631</v>
      </c>
      <c r="L174" s="77">
        <v>132180</v>
      </c>
      <c r="M174" s="77">
        <v>150749</v>
      </c>
      <c r="N174" s="77">
        <v>152062</v>
      </c>
      <c r="O174" s="78">
        <v>153371</v>
      </c>
      <c r="P174" s="210">
        <v>153584</v>
      </c>
      <c r="Q174" s="200">
        <v>43344</v>
      </c>
    </row>
    <row r="175" spans="1:17" ht="15" customHeight="1" x14ac:dyDescent="0.25">
      <c r="A175" s="250"/>
      <c r="B175" s="246"/>
      <c r="C175" s="163" t="s">
        <v>40</v>
      </c>
      <c r="D175" s="164">
        <v>31744</v>
      </c>
      <c r="E175" s="165">
        <v>31877</v>
      </c>
      <c r="F175" s="166">
        <v>31420</v>
      </c>
      <c r="G175" s="165">
        <v>27909</v>
      </c>
      <c r="H175" s="165">
        <v>17135</v>
      </c>
      <c r="I175" s="165">
        <v>17373</v>
      </c>
      <c r="J175" s="165">
        <v>19026</v>
      </c>
      <c r="K175" s="165">
        <v>20892</v>
      </c>
      <c r="L175" s="165">
        <v>24766</v>
      </c>
      <c r="M175" s="165">
        <v>27308</v>
      </c>
      <c r="N175" s="165">
        <v>27634</v>
      </c>
      <c r="O175" s="166">
        <v>30119</v>
      </c>
      <c r="P175" s="212">
        <v>35306</v>
      </c>
      <c r="Q175" s="202">
        <v>13829</v>
      </c>
    </row>
    <row r="176" spans="1:17" ht="15" customHeight="1" x14ac:dyDescent="0.25">
      <c r="A176" s="250"/>
      <c r="B176" s="244" t="s">
        <v>112</v>
      </c>
      <c r="C176" s="133" t="s">
        <v>38</v>
      </c>
      <c r="D176" s="134">
        <v>750931</v>
      </c>
      <c r="E176" s="107">
        <v>742455</v>
      </c>
      <c r="F176" s="108">
        <v>725051</v>
      </c>
      <c r="G176" s="107">
        <v>675133</v>
      </c>
      <c r="H176" s="107">
        <v>652609</v>
      </c>
      <c r="I176" s="107">
        <v>671968</v>
      </c>
      <c r="J176" s="107">
        <v>721211</v>
      </c>
      <c r="K176" s="107">
        <v>849643</v>
      </c>
      <c r="L176" s="107">
        <v>870432</v>
      </c>
      <c r="M176" s="107">
        <v>862723</v>
      </c>
      <c r="N176" s="107">
        <v>927047</v>
      </c>
      <c r="O176" s="108">
        <v>940938</v>
      </c>
      <c r="P176" s="211">
        <v>989588</v>
      </c>
      <c r="Q176" s="201">
        <v>608790</v>
      </c>
    </row>
    <row r="177" spans="1:17" ht="15" customHeight="1" x14ac:dyDescent="0.25">
      <c r="A177" s="250"/>
      <c r="B177" s="245"/>
      <c r="C177" s="126" t="s">
        <v>39</v>
      </c>
      <c r="D177" s="128">
        <v>101747</v>
      </c>
      <c r="E177" s="77">
        <v>101095</v>
      </c>
      <c r="F177" s="78">
        <v>90498</v>
      </c>
      <c r="G177" s="77">
        <v>79428</v>
      </c>
      <c r="H177" s="77">
        <v>84363</v>
      </c>
      <c r="I177" s="77">
        <v>91483</v>
      </c>
      <c r="J177" s="77">
        <v>102034</v>
      </c>
      <c r="K177" s="77">
        <v>117997</v>
      </c>
      <c r="L177" s="77">
        <v>130420</v>
      </c>
      <c r="M177" s="77">
        <v>148203</v>
      </c>
      <c r="N177" s="77">
        <v>158588</v>
      </c>
      <c r="O177" s="78">
        <v>175682</v>
      </c>
      <c r="P177" s="210">
        <v>202851</v>
      </c>
      <c r="Q177" s="200">
        <v>69789</v>
      </c>
    </row>
    <row r="178" spans="1:17" ht="15" customHeight="1" x14ac:dyDescent="0.25">
      <c r="A178" s="250"/>
      <c r="B178" s="246"/>
      <c r="C178" s="163" t="s">
        <v>40</v>
      </c>
      <c r="D178" s="164">
        <v>56484</v>
      </c>
      <c r="E178" s="165">
        <v>53550</v>
      </c>
      <c r="F178" s="166">
        <v>50240</v>
      </c>
      <c r="G178" s="165">
        <v>44467</v>
      </c>
      <c r="H178" s="165">
        <v>27268</v>
      </c>
      <c r="I178" s="165">
        <v>30224</v>
      </c>
      <c r="J178" s="165">
        <v>32316</v>
      </c>
      <c r="K178" s="165">
        <v>37600</v>
      </c>
      <c r="L178" s="165">
        <v>39318</v>
      </c>
      <c r="M178" s="165">
        <v>41066</v>
      </c>
      <c r="N178" s="165">
        <v>42352</v>
      </c>
      <c r="O178" s="166">
        <v>42517</v>
      </c>
      <c r="P178" s="212">
        <v>51620</v>
      </c>
      <c r="Q178" s="202">
        <v>22554</v>
      </c>
    </row>
    <row r="179" spans="1:17" ht="15" customHeight="1" x14ac:dyDescent="0.25">
      <c r="A179" s="250"/>
      <c r="B179" s="244" t="s">
        <v>113</v>
      </c>
      <c r="C179" s="133" t="s">
        <v>38</v>
      </c>
      <c r="D179" s="134">
        <v>1662306</v>
      </c>
      <c r="E179" s="107">
        <v>1544239</v>
      </c>
      <c r="F179" s="108">
        <v>1611258</v>
      </c>
      <c r="G179" s="107">
        <v>1626496</v>
      </c>
      <c r="H179" s="107">
        <v>1699548</v>
      </c>
      <c r="I179" s="107">
        <v>1827576</v>
      </c>
      <c r="J179" s="107">
        <v>1972265</v>
      </c>
      <c r="K179" s="107">
        <v>2148280</v>
      </c>
      <c r="L179" s="107">
        <v>2142510</v>
      </c>
      <c r="M179" s="107">
        <v>2151305</v>
      </c>
      <c r="N179" s="107">
        <v>2266871</v>
      </c>
      <c r="O179" s="108">
        <v>2272230</v>
      </c>
      <c r="P179" s="211">
        <v>2418541</v>
      </c>
      <c r="Q179" s="201">
        <v>1423828</v>
      </c>
    </row>
    <row r="180" spans="1:17" ht="15" customHeight="1" x14ac:dyDescent="0.25">
      <c r="A180" s="250"/>
      <c r="B180" s="245"/>
      <c r="C180" s="126" t="s">
        <v>39</v>
      </c>
      <c r="D180" s="128">
        <v>395073</v>
      </c>
      <c r="E180" s="77">
        <v>396201</v>
      </c>
      <c r="F180" s="78">
        <v>386617</v>
      </c>
      <c r="G180" s="77">
        <v>356693</v>
      </c>
      <c r="H180" s="77">
        <v>400617</v>
      </c>
      <c r="I180" s="77">
        <v>430528</v>
      </c>
      <c r="J180" s="77">
        <v>460075</v>
      </c>
      <c r="K180" s="77">
        <v>513458</v>
      </c>
      <c r="L180" s="77">
        <v>560168</v>
      </c>
      <c r="M180" s="77">
        <v>626435</v>
      </c>
      <c r="N180" s="77">
        <v>662585</v>
      </c>
      <c r="O180" s="78">
        <v>733847</v>
      </c>
      <c r="P180" s="210">
        <v>731160</v>
      </c>
      <c r="Q180" s="200">
        <v>284776</v>
      </c>
    </row>
    <row r="181" spans="1:17" ht="15" customHeight="1" x14ac:dyDescent="0.25">
      <c r="A181" s="250"/>
      <c r="B181" s="246"/>
      <c r="C181" s="163" t="s">
        <v>40</v>
      </c>
      <c r="D181" s="164">
        <v>302957</v>
      </c>
      <c r="E181" s="165">
        <v>312722</v>
      </c>
      <c r="F181" s="166">
        <v>287987</v>
      </c>
      <c r="G181" s="165">
        <v>252012</v>
      </c>
      <c r="H181" s="165">
        <v>207603</v>
      </c>
      <c r="I181" s="165">
        <v>203834</v>
      </c>
      <c r="J181" s="165">
        <v>221759</v>
      </c>
      <c r="K181" s="165">
        <v>244038</v>
      </c>
      <c r="L181" s="165">
        <v>241868</v>
      </c>
      <c r="M181" s="165">
        <v>249475</v>
      </c>
      <c r="N181" s="165">
        <v>241512</v>
      </c>
      <c r="O181" s="166">
        <v>247278</v>
      </c>
      <c r="P181" s="212">
        <v>247993</v>
      </c>
      <c r="Q181" s="202">
        <v>101720</v>
      </c>
    </row>
    <row r="182" spans="1:17" ht="15" customHeight="1" x14ac:dyDescent="0.25">
      <c r="A182" s="250"/>
      <c r="B182" s="244" t="s">
        <v>114</v>
      </c>
      <c r="C182" s="133" t="s">
        <v>38</v>
      </c>
      <c r="D182" s="134">
        <v>512640</v>
      </c>
      <c r="E182" s="107">
        <v>490635</v>
      </c>
      <c r="F182" s="108">
        <v>484357</v>
      </c>
      <c r="G182" s="107">
        <v>491218</v>
      </c>
      <c r="H182" s="107">
        <v>508473</v>
      </c>
      <c r="I182" s="107">
        <v>541519</v>
      </c>
      <c r="J182" s="107">
        <v>569293</v>
      </c>
      <c r="K182" s="107">
        <v>629508</v>
      </c>
      <c r="L182" s="107">
        <v>576344</v>
      </c>
      <c r="M182" s="107">
        <v>526801</v>
      </c>
      <c r="N182" s="107">
        <v>545563</v>
      </c>
      <c r="O182" s="108">
        <v>576012</v>
      </c>
      <c r="P182" s="211">
        <v>622123</v>
      </c>
      <c r="Q182" s="201">
        <v>403685</v>
      </c>
    </row>
    <row r="183" spans="1:17" ht="15" customHeight="1" x14ac:dyDescent="0.25">
      <c r="A183" s="250"/>
      <c r="B183" s="245"/>
      <c r="C183" s="126" t="s">
        <v>39</v>
      </c>
      <c r="D183" s="128">
        <v>70440</v>
      </c>
      <c r="E183" s="77">
        <v>62596</v>
      </c>
      <c r="F183" s="78">
        <v>57378</v>
      </c>
      <c r="G183" s="77">
        <v>54332</v>
      </c>
      <c r="H183" s="77">
        <v>59422</v>
      </c>
      <c r="I183" s="77">
        <v>61975</v>
      </c>
      <c r="J183" s="77">
        <v>65684</v>
      </c>
      <c r="K183" s="77">
        <v>72655</v>
      </c>
      <c r="L183" s="77">
        <v>70453</v>
      </c>
      <c r="M183" s="77">
        <v>72649</v>
      </c>
      <c r="N183" s="77">
        <v>81541</v>
      </c>
      <c r="O183" s="78">
        <v>88867</v>
      </c>
      <c r="P183" s="210">
        <v>99167</v>
      </c>
      <c r="Q183" s="200">
        <v>32202</v>
      </c>
    </row>
    <row r="184" spans="1:17" ht="15" customHeight="1" x14ac:dyDescent="0.25">
      <c r="A184" s="250"/>
      <c r="B184" s="246"/>
      <c r="C184" s="163" t="s">
        <v>40</v>
      </c>
      <c r="D184" s="164">
        <v>23454</v>
      </c>
      <c r="E184" s="165">
        <v>22361</v>
      </c>
      <c r="F184" s="166">
        <v>22351</v>
      </c>
      <c r="G184" s="165">
        <v>20577</v>
      </c>
      <c r="H184" s="165">
        <v>10527</v>
      </c>
      <c r="I184" s="165">
        <v>9550</v>
      </c>
      <c r="J184" s="165">
        <v>9768</v>
      </c>
      <c r="K184" s="165">
        <v>12247</v>
      </c>
      <c r="L184" s="165">
        <v>15796</v>
      </c>
      <c r="M184" s="165">
        <v>17742</v>
      </c>
      <c r="N184" s="165">
        <v>17515</v>
      </c>
      <c r="O184" s="166">
        <v>18445</v>
      </c>
      <c r="P184" s="212">
        <v>23020</v>
      </c>
      <c r="Q184" s="202">
        <v>9392</v>
      </c>
    </row>
    <row r="185" spans="1:17" ht="15" customHeight="1" x14ac:dyDescent="0.25">
      <c r="A185" s="250"/>
      <c r="B185" s="244" t="s">
        <v>115</v>
      </c>
      <c r="C185" s="133" t="s">
        <v>38</v>
      </c>
      <c r="D185" s="134">
        <v>6324770</v>
      </c>
      <c r="E185" s="107">
        <v>6337464</v>
      </c>
      <c r="F185" s="108">
        <v>6382062</v>
      </c>
      <c r="G185" s="107">
        <v>6321682</v>
      </c>
      <c r="H185" s="107">
        <v>6433777</v>
      </c>
      <c r="I185" s="107">
        <v>6720379</v>
      </c>
      <c r="J185" s="107">
        <v>7265730</v>
      </c>
      <c r="K185" s="107">
        <v>7860793</v>
      </c>
      <c r="L185" s="107">
        <v>7833882</v>
      </c>
      <c r="M185" s="107">
        <v>7333522</v>
      </c>
      <c r="N185" s="107">
        <v>7350989</v>
      </c>
      <c r="O185" s="108">
        <v>7417056</v>
      </c>
      <c r="P185" s="211">
        <v>7626467</v>
      </c>
      <c r="Q185" s="201">
        <v>5218694</v>
      </c>
    </row>
    <row r="186" spans="1:17" ht="15" customHeight="1" x14ac:dyDescent="0.25">
      <c r="A186" s="250"/>
      <c r="B186" s="245"/>
      <c r="C186" s="126" t="s">
        <v>39</v>
      </c>
      <c r="D186" s="128">
        <v>814998</v>
      </c>
      <c r="E186" s="77">
        <v>834641</v>
      </c>
      <c r="F186" s="78">
        <v>847532</v>
      </c>
      <c r="G186" s="77">
        <v>791235</v>
      </c>
      <c r="H186" s="77">
        <v>962834</v>
      </c>
      <c r="I186" s="77">
        <v>1083883</v>
      </c>
      <c r="J186" s="77">
        <v>1252843</v>
      </c>
      <c r="K186" s="77">
        <v>1297515</v>
      </c>
      <c r="L186" s="77">
        <v>1393290</v>
      </c>
      <c r="M186" s="77">
        <v>1480139</v>
      </c>
      <c r="N186" s="77">
        <v>1517502</v>
      </c>
      <c r="O186" s="78">
        <v>1627240</v>
      </c>
      <c r="P186" s="210">
        <v>1684007</v>
      </c>
      <c r="Q186" s="200">
        <v>475557</v>
      </c>
    </row>
    <row r="187" spans="1:17" ht="15" customHeight="1" x14ac:dyDescent="0.25">
      <c r="A187" s="250"/>
      <c r="B187" s="246"/>
      <c r="C187" s="163" t="s">
        <v>40</v>
      </c>
      <c r="D187" s="164">
        <v>193931</v>
      </c>
      <c r="E187" s="165">
        <v>211122</v>
      </c>
      <c r="F187" s="166">
        <v>200978</v>
      </c>
      <c r="G187" s="165">
        <v>189398</v>
      </c>
      <c r="H187" s="165">
        <v>136347</v>
      </c>
      <c r="I187" s="165">
        <v>132769</v>
      </c>
      <c r="J187" s="165">
        <v>144599</v>
      </c>
      <c r="K187" s="165">
        <v>156911</v>
      </c>
      <c r="L187" s="165">
        <v>187656</v>
      </c>
      <c r="M187" s="165">
        <v>207510</v>
      </c>
      <c r="N187" s="165">
        <v>207873</v>
      </c>
      <c r="O187" s="166">
        <v>231097</v>
      </c>
      <c r="P187" s="212">
        <v>274971</v>
      </c>
      <c r="Q187" s="202">
        <v>96158</v>
      </c>
    </row>
    <row r="188" spans="1:17" ht="15" customHeight="1" x14ac:dyDescent="0.25">
      <c r="A188" s="250"/>
      <c r="B188" s="257" t="s">
        <v>116</v>
      </c>
      <c r="C188" s="126" t="s">
        <v>38</v>
      </c>
      <c r="D188" s="128">
        <v>3696185</v>
      </c>
      <c r="E188" s="77">
        <v>3605631</v>
      </c>
      <c r="F188" s="78">
        <v>3598772</v>
      </c>
      <c r="G188" s="77">
        <v>3514612</v>
      </c>
      <c r="H188" s="77">
        <v>3797267</v>
      </c>
      <c r="I188" s="77">
        <v>4848236</v>
      </c>
      <c r="J188" s="77">
        <v>5144774</v>
      </c>
      <c r="K188" s="77">
        <v>5490944</v>
      </c>
      <c r="L188" s="77">
        <v>5213081</v>
      </c>
      <c r="M188" s="77">
        <v>4668369</v>
      </c>
      <c r="N188" s="77">
        <v>4529715</v>
      </c>
      <c r="O188" s="78">
        <v>4434926</v>
      </c>
      <c r="P188" s="210">
        <v>4599819</v>
      </c>
      <c r="Q188" s="200">
        <v>3269947</v>
      </c>
    </row>
    <row r="189" spans="1:17" ht="15" customHeight="1" x14ac:dyDescent="0.25">
      <c r="A189" s="250"/>
      <c r="B189" s="245"/>
      <c r="C189" s="126" t="s">
        <v>39</v>
      </c>
      <c r="D189" s="128">
        <v>325913</v>
      </c>
      <c r="E189" s="77">
        <v>317293</v>
      </c>
      <c r="F189" s="78">
        <v>317032</v>
      </c>
      <c r="G189" s="77">
        <v>308597</v>
      </c>
      <c r="H189" s="77">
        <v>354539</v>
      </c>
      <c r="I189" s="77">
        <v>390695</v>
      </c>
      <c r="J189" s="77">
        <v>449077</v>
      </c>
      <c r="K189" s="77">
        <v>493646</v>
      </c>
      <c r="L189" s="77">
        <v>493128</v>
      </c>
      <c r="M189" s="77">
        <v>531147</v>
      </c>
      <c r="N189" s="77">
        <v>546422</v>
      </c>
      <c r="O189" s="78">
        <v>572102</v>
      </c>
      <c r="P189" s="210">
        <v>563234</v>
      </c>
      <c r="Q189" s="200">
        <v>192873</v>
      </c>
    </row>
    <row r="190" spans="1:17" ht="15" customHeight="1" x14ac:dyDescent="0.25">
      <c r="A190" s="252"/>
      <c r="B190" s="246"/>
      <c r="C190" s="163" t="s">
        <v>40</v>
      </c>
      <c r="D190" s="164">
        <v>89183</v>
      </c>
      <c r="E190" s="165">
        <v>89688</v>
      </c>
      <c r="F190" s="166">
        <v>86992</v>
      </c>
      <c r="G190" s="165">
        <v>82331</v>
      </c>
      <c r="H190" s="165">
        <v>57014</v>
      </c>
      <c r="I190" s="165">
        <v>61969</v>
      </c>
      <c r="J190" s="165">
        <v>71320</v>
      </c>
      <c r="K190" s="165">
        <v>81488</v>
      </c>
      <c r="L190" s="165">
        <v>86915</v>
      </c>
      <c r="M190" s="165">
        <v>95313</v>
      </c>
      <c r="N190" s="165">
        <v>96559</v>
      </c>
      <c r="O190" s="166">
        <v>103879</v>
      </c>
      <c r="P190" s="212">
        <v>112092</v>
      </c>
      <c r="Q190" s="202">
        <v>44983</v>
      </c>
    </row>
    <row r="191" spans="1:17" ht="15" customHeight="1" x14ac:dyDescent="0.25">
      <c r="A191" s="249" t="s">
        <v>21</v>
      </c>
      <c r="B191" s="244" t="s">
        <v>117</v>
      </c>
      <c r="C191" s="133" t="s">
        <v>38</v>
      </c>
      <c r="D191" s="134">
        <v>5109</v>
      </c>
      <c r="E191" s="107">
        <v>5259</v>
      </c>
      <c r="F191" s="108">
        <v>5543</v>
      </c>
      <c r="G191" s="107">
        <v>6405</v>
      </c>
      <c r="H191" s="107">
        <v>5785</v>
      </c>
      <c r="I191" s="107">
        <v>7147</v>
      </c>
      <c r="J191" s="107">
        <v>6211</v>
      </c>
      <c r="K191" s="107">
        <v>6599</v>
      </c>
      <c r="L191" s="107">
        <v>6228</v>
      </c>
      <c r="M191" s="107">
        <v>5570</v>
      </c>
      <c r="N191" s="107">
        <v>5384</v>
      </c>
      <c r="O191" s="108">
        <v>5076</v>
      </c>
      <c r="P191" s="211">
        <v>5273</v>
      </c>
      <c r="Q191" s="201">
        <v>2858</v>
      </c>
    </row>
    <row r="192" spans="1:17" ht="15" customHeight="1" x14ac:dyDescent="0.25">
      <c r="A192" s="259"/>
      <c r="B192" s="245"/>
      <c r="C192" s="126" t="s">
        <v>39</v>
      </c>
      <c r="D192" s="128">
        <v>2018</v>
      </c>
      <c r="E192" s="77">
        <v>2031</v>
      </c>
      <c r="F192" s="78">
        <v>2341</v>
      </c>
      <c r="G192" s="77">
        <v>2633</v>
      </c>
      <c r="H192" s="77">
        <v>2252</v>
      </c>
      <c r="I192" s="77">
        <v>1987</v>
      </c>
      <c r="J192" s="77">
        <v>2228</v>
      </c>
      <c r="K192" s="77">
        <v>1892</v>
      </c>
      <c r="L192" s="77">
        <v>1818</v>
      </c>
      <c r="M192" s="77">
        <v>1871</v>
      </c>
      <c r="N192" s="77">
        <v>1850</v>
      </c>
      <c r="O192" s="78">
        <v>2162</v>
      </c>
      <c r="P192" s="210">
        <v>2037</v>
      </c>
      <c r="Q192" s="200">
        <v>1006</v>
      </c>
    </row>
    <row r="193" spans="1:17" ht="15" customHeight="1" x14ac:dyDescent="0.25">
      <c r="A193" s="259"/>
      <c r="B193" s="245"/>
      <c r="C193" s="126" t="s">
        <v>40</v>
      </c>
      <c r="D193" s="128">
        <v>5623</v>
      </c>
      <c r="E193" s="77">
        <v>5505</v>
      </c>
      <c r="F193" s="78">
        <v>5791</v>
      </c>
      <c r="G193" s="77">
        <v>5960</v>
      </c>
      <c r="H193" s="77">
        <v>4728</v>
      </c>
      <c r="I193" s="77">
        <v>4855</v>
      </c>
      <c r="J193" s="77">
        <v>5285</v>
      </c>
      <c r="K193" s="77">
        <v>6047</v>
      </c>
      <c r="L193" s="77">
        <v>5713</v>
      </c>
      <c r="M193" s="77">
        <v>5370</v>
      </c>
      <c r="N193" s="77">
        <v>5081</v>
      </c>
      <c r="O193" s="78">
        <v>5562</v>
      </c>
      <c r="P193" s="210">
        <v>6036</v>
      </c>
      <c r="Q193" s="200">
        <v>2356</v>
      </c>
    </row>
    <row r="194" spans="1:17" ht="15" customHeight="1" x14ac:dyDescent="0.25">
      <c r="A194" s="259"/>
      <c r="B194" s="244" t="s">
        <v>118</v>
      </c>
      <c r="C194" s="133" t="s">
        <v>38</v>
      </c>
      <c r="D194" s="134">
        <v>1845523</v>
      </c>
      <c r="E194" s="107">
        <v>1741610</v>
      </c>
      <c r="F194" s="108">
        <v>1646061</v>
      </c>
      <c r="G194" s="107">
        <v>1584343</v>
      </c>
      <c r="H194" s="107">
        <v>1548445</v>
      </c>
      <c r="I194" s="107">
        <v>1530638</v>
      </c>
      <c r="J194" s="107">
        <v>1525690</v>
      </c>
      <c r="K194" s="107">
        <v>1642589</v>
      </c>
      <c r="L194" s="107">
        <v>1538910</v>
      </c>
      <c r="M194" s="107">
        <v>1487585</v>
      </c>
      <c r="N194" s="107">
        <v>1459635</v>
      </c>
      <c r="O194" s="108">
        <v>1427656</v>
      </c>
      <c r="P194" s="211">
        <v>1386138</v>
      </c>
      <c r="Q194" s="201">
        <v>665555</v>
      </c>
    </row>
    <row r="195" spans="1:17" ht="15" customHeight="1" x14ac:dyDescent="0.25">
      <c r="A195" s="259"/>
      <c r="B195" s="245"/>
      <c r="C195" s="126" t="s">
        <v>39</v>
      </c>
      <c r="D195" s="128">
        <v>425613</v>
      </c>
      <c r="E195" s="77">
        <v>416755</v>
      </c>
      <c r="F195" s="78">
        <v>393262</v>
      </c>
      <c r="G195" s="77">
        <v>375640</v>
      </c>
      <c r="H195" s="77">
        <v>393732</v>
      </c>
      <c r="I195" s="77">
        <v>383510</v>
      </c>
      <c r="J195" s="77">
        <v>406238</v>
      </c>
      <c r="K195" s="77">
        <v>415394</v>
      </c>
      <c r="L195" s="77">
        <v>417871</v>
      </c>
      <c r="M195" s="77">
        <v>427845</v>
      </c>
      <c r="N195" s="77">
        <v>434014</v>
      </c>
      <c r="O195" s="78">
        <v>424010</v>
      </c>
      <c r="P195" s="210">
        <v>397735</v>
      </c>
      <c r="Q195" s="200">
        <v>187987</v>
      </c>
    </row>
    <row r="196" spans="1:17" ht="15" customHeight="1" x14ac:dyDescent="0.25">
      <c r="A196" s="259"/>
      <c r="B196" s="246"/>
      <c r="C196" s="163" t="s">
        <v>40</v>
      </c>
      <c r="D196" s="164">
        <v>329569</v>
      </c>
      <c r="E196" s="165">
        <v>323711</v>
      </c>
      <c r="F196" s="166">
        <v>314478</v>
      </c>
      <c r="G196" s="165">
        <v>290766</v>
      </c>
      <c r="H196" s="165">
        <v>261650</v>
      </c>
      <c r="I196" s="165">
        <v>211065</v>
      </c>
      <c r="J196" s="165">
        <v>215631</v>
      </c>
      <c r="K196" s="165">
        <v>235159</v>
      </c>
      <c r="L196" s="165">
        <v>231037</v>
      </c>
      <c r="M196" s="165">
        <v>241526</v>
      </c>
      <c r="N196" s="165">
        <v>242034</v>
      </c>
      <c r="O196" s="166">
        <v>250626</v>
      </c>
      <c r="P196" s="212">
        <v>239287</v>
      </c>
      <c r="Q196" s="202">
        <v>107750</v>
      </c>
    </row>
    <row r="197" spans="1:17" ht="15" customHeight="1" x14ac:dyDescent="0.25">
      <c r="A197" s="259"/>
      <c r="B197" s="244" t="s">
        <v>119</v>
      </c>
      <c r="C197" s="133" t="s">
        <v>38</v>
      </c>
      <c r="D197" s="134">
        <v>39181</v>
      </c>
      <c r="E197" s="107">
        <v>36680</v>
      </c>
      <c r="F197" s="108">
        <v>34159</v>
      </c>
      <c r="G197" s="107">
        <v>32980</v>
      </c>
      <c r="H197" s="107">
        <v>31489</v>
      </c>
      <c r="I197" s="107">
        <v>34523</v>
      </c>
      <c r="J197" s="107">
        <v>35417</v>
      </c>
      <c r="K197" s="107">
        <v>35641</v>
      </c>
      <c r="L197" s="107">
        <v>36957</v>
      </c>
      <c r="M197" s="107">
        <v>37783</v>
      </c>
      <c r="N197" s="107">
        <v>37490</v>
      </c>
      <c r="O197" s="108">
        <v>35512</v>
      </c>
      <c r="P197" s="211">
        <v>36898</v>
      </c>
      <c r="Q197" s="201">
        <v>17822</v>
      </c>
    </row>
    <row r="198" spans="1:17" ht="15" customHeight="1" x14ac:dyDescent="0.25">
      <c r="A198" s="259"/>
      <c r="B198" s="245"/>
      <c r="C198" s="126" t="s">
        <v>39</v>
      </c>
      <c r="D198" s="128">
        <v>13364</v>
      </c>
      <c r="E198" s="77">
        <v>12346</v>
      </c>
      <c r="F198" s="78">
        <v>12766</v>
      </c>
      <c r="G198" s="77">
        <v>11867</v>
      </c>
      <c r="H198" s="77">
        <v>11499</v>
      </c>
      <c r="I198" s="77">
        <v>11815</v>
      </c>
      <c r="J198" s="77">
        <v>13114</v>
      </c>
      <c r="K198" s="77">
        <v>12847</v>
      </c>
      <c r="L198" s="77">
        <v>13034</v>
      </c>
      <c r="M198" s="77">
        <v>13730</v>
      </c>
      <c r="N198" s="77">
        <v>12217</v>
      </c>
      <c r="O198" s="78">
        <v>11080</v>
      </c>
      <c r="P198" s="210">
        <v>10667</v>
      </c>
      <c r="Q198" s="200">
        <v>5767</v>
      </c>
    </row>
    <row r="199" spans="1:17" ht="15" customHeight="1" x14ac:dyDescent="0.25">
      <c r="A199" s="259"/>
      <c r="B199" s="246"/>
      <c r="C199" s="163" t="s">
        <v>40</v>
      </c>
      <c r="D199" s="164">
        <v>17068</v>
      </c>
      <c r="E199" s="165">
        <v>15377</v>
      </c>
      <c r="F199" s="166">
        <v>13332</v>
      </c>
      <c r="G199" s="165">
        <v>13051</v>
      </c>
      <c r="H199" s="165">
        <v>10463</v>
      </c>
      <c r="I199" s="165">
        <v>12781</v>
      </c>
      <c r="J199" s="165">
        <v>13086</v>
      </c>
      <c r="K199" s="165">
        <v>13838</v>
      </c>
      <c r="L199" s="165">
        <v>11902</v>
      </c>
      <c r="M199" s="165">
        <v>13000</v>
      </c>
      <c r="N199" s="165">
        <v>15001</v>
      </c>
      <c r="O199" s="166">
        <v>14506</v>
      </c>
      <c r="P199" s="212">
        <v>14846</v>
      </c>
      <c r="Q199" s="202">
        <v>6960</v>
      </c>
    </row>
    <row r="200" spans="1:17" ht="15" customHeight="1" x14ac:dyDescent="0.25">
      <c r="A200" s="259"/>
      <c r="B200" s="244" t="s">
        <v>120</v>
      </c>
      <c r="C200" s="133" t="s">
        <v>38</v>
      </c>
      <c r="D200" s="134">
        <v>19426</v>
      </c>
      <c r="E200" s="107">
        <v>24240</v>
      </c>
      <c r="F200" s="108">
        <v>27324</v>
      </c>
      <c r="G200" s="107">
        <v>24993</v>
      </c>
      <c r="H200" s="107">
        <v>21906</v>
      </c>
      <c r="I200" s="107">
        <v>21718</v>
      </c>
      <c r="J200" s="107">
        <v>20876</v>
      </c>
      <c r="K200" s="107">
        <v>22045</v>
      </c>
      <c r="L200" s="107">
        <v>24261</v>
      </c>
      <c r="M200" s="107">
        <v>26091</v>
      </c>
      <c r="N200" s="107">
        <v>27962</v>
      </c>
      <c r="O200" s="108">
        <v>29349</v>
      </c>
      <c r="P200" s="211">
        <v>24677</v>
      </c>
      <c r="Q200" s="201">
        <v>11423</v>
      </c>
    </row>
    <row r="201" spans="1:17" ht="15" customHeight="1" x14ac:dyDescent="0.25">
      <c r="A201" s="259"/>
      <c r="B201" s="245"/>
      <c r="C201" s="126" t="s">
        <v>39</v>
      </c>
      <c r="D201" s="128">
        <v>7147</v>
      </c>
      <c r="E201" s="77">
        <v>8636</v>
      </c>
      <c r="F201" s="78">
        <v>6296</v>
      </c>
      <c r="G201" s="77">
        <v>6326</v>
      </c>
      <c r="H201" s="77">
        <v>5909</v>
      </c>
      <c r="I201" s="77">
        <v>5157</v>
      </c>
      <c r="J201" s="77">
        <v>5763</v>
      </c>
      <c r="K201" s="77">
        <v>6441</v>
      </c>
      <c r="L201" s="77">
        <v>5795</v>
      </c>
      <c r="M201" s="77">
        <v>5189</v>
      </c>
      <c r="N201" s="77">
        <v>5742</v>
      </c>
      <c r="O201" s="78">
        <v>5569</v>
      </c>
      <c r="P201" s="210">
        <v>4913</v>
      </c>
      <c r="Q201" s="200">
        <v>3156</v>
      </c>
    </row>
    <row r="202" spans="1:17" ht="15" customHeight="1" x14ac:dyDescent="0.25">
      <c r="A202" s="259"/>
      <c r="B202" s="246"/>
      <c r="C202" s="163" t="s">
        <v>40</v>
      </c>
      <c r="D202" s="164">
        <v>7164</v>
      </c>
      <c r="E202" s="165">
        <v>8289</v>
      </c>
      <c r="F202" s="166">
        <v>7939</v>
      </c>
      <c r="G202" s="165">
        <v>7107</v>
      </c>
      <c r="H202" s="165">
        <v>7949</v>
      </c>
      <c r="I202" s="165">
        <v>8585</v>
      </c>
      <c r="J202" s="165">
        <v>8477</v>
      </c>
      <c r="K202" s="165">
        <v>8831</v>
      </c>
      <c r="L202" s="165">
        <v>9809</v>
      </c>
      <c r="M202" s="165">
        <v>10883</v>
      </c>
      <c r="N202" s="165">
        <v>10413</v>
      </c>
      <c r="O202" s="166">
        <v>9783</v>
      </c>
      <c r="P202" s="212">
        <v>10861</v>
      </c>
      <c r="Q202" s="202">
        <v>5564</v>
      </c>
    </row>
    <row r="203" spans="1:17" ht="15" customHeight="1" x14ac:dyDescent="0.25">
      <c r="A203" s="259"/>
      <c r="B203" s="244" t="s">
        <v>121</v>
      </c>
      <c r="C203" s="133" t="s">
        <v>38</v>
      </c>
      <c r="D203" s="134">
        <v>28331</v>
      </c>
      <c r="E203" s="107">
        <v>35848</v>
      </c>
      <c r="F203" s="108">
        <v>37889</v>
      </c>
      <c r="G203" s="107">
        <v>38232</v>
      </c>
      <c r="H203" s="107">
        <v>35103</v>
      </c>
      <c r="I203" s="107">
        <v>37260</v>
      </c>
      <c r="J203" s="107">
        <v>35918</v>
      </c>
      <c r="K203" s="107">
        <v>31898</v>
      </c>
      <c r="L203" s="107">
        <v>33543</v>
      </c>
      <c r="M203" s="107">
        <v>34288</v>
      </c>
      <c r="N203" s="107">
        <v>38939</v>
      </c>
      <c r="O203" s="108">
        <v>42766</v>
      </c>
      <c r="P203" s="211">
        <v>36671</v>
      </c>
      <c r="Q203" s="201">
        <v>18527</v>
      </c>
    </row>
    <row r="204" spans="1:17" ht="15" customHeight="1" x14ac:dyDescent="0.25">
      <c r="A204" s="259"/>
      <c r="B204" s="245"/>
      <c r="C204" s="126" t="s">
        <v>39</v>
      </c>
      <c r="D204" s="128">
        <v>15133</v>
      </c>
      <c r="E204" s="77">
        <v>18539</v>
      </c>
      <c r="F204" s="78">
        <v>20116</v>
      </c>
      <c r="G204" s="77">
        <v>19265</v>
      </c>
      <c r="H204" s="77">
        <v>17244</v>
      </c>
      <c r="I204" s="77">
        <v>19322</v>
      </c>
      <c r="J204" s="77">
        <v>18791</v>
      </c>
      <c r="K204" s="77">
        <v>16108</v>
      </c>
      <c r="L204" s="77">
        <v>19827</v>
      </c>
      <c r="M204" s="77">
        <v>19162</v>
      </c>
      <c r="N204" s="77">
        <v>19370</v>
      </c>
      <c r="O204" s="78">
        <v>18727</v>
      </c>
      <c r="P204" s="210">
        <v>19518</v>
      </c>
      <c r="Q204" s="200">
        <v>9731</v>
      </c>
    </row>
    <row r="205" spans="1:17" ht="15" customHeight="1" x14ac:dyDescent="0.25">
      <c r="A205" s="259"/>
      <c r="B205" s="246"/>
      <c r="C205" s="163" t="s">
        <v>40</v>
      </c>
      <c r="D205" s="164">
        <v>8053</v>
      </c>
      <c r="E205" s="165">
        <v>8838</v>
      </c>
      <c r="F205" s="166">
        <v>7549</v>
      </c>
      <c r="G205" s="165">
        <v>6341</v>
      </c>
      <c r="H205" s="165">
        <v>6334</v>
      </c>
      <c r="I205" s="165">
        <v>6583</v>
      </c>
      <c r="J205" s="165">
        <v>5515</v>
      </c>
      <c r="K205" s="165">
        <v>5519</v>
      </c>
      <c r="L205" s="165">
        <v>6425</v>
      </c>
      <c r="M205" s="165">
        <v>7114</v>
      </c>
      <c r="N205" s="165">
        <v>6979</v>
      </c>
      <c r="O205" s="166">
        <v>6782</v>
      </c>
      <c r="P205" s="212">
        <v>8390</v>
      </c>
      <c r="Q205" s="202">
        <v>4655</v>
      </c>
    </row>
    <row r="206" spans="1:17" ht="15" customHeight="1" x14ac:dyDescent="0.25">
      <c r="A206" s="259"/>
      <c r="B206" s="244" t="s">
        <v>122</v>
      </c>
      <c r="C206" s="133" t="s">
        <v>38</v>
      </c>
      <c r="D206" s="134">
        <v>70220</v>
      </c>
      <c r="E206" s="107">
        <v>86838</v>
      </c>
      <c r="F206" s="108">
        <v>88071</v>
      </c>
      <c r="G206" s="107">
        <v>86123</v>
      </c>
      <c r="H206" s="107">
        <v>82923</v>
      </c>
      <c r="I206" s="107">
        <v>89723</v>
      </c>
      <c r="J206" s="107">
        <v>83712</v>
      </c>
      <c r="K206" s="107">
        <v>78474</v>
      </c>
      <c r="L206" s="107">
        <v>81850</v>
      </c>
      <c r="M206" s="107">
        <v>91707</v>
      </c>
      <c r="N206" s="107">
        <v>98645</v>
      </c>
      <c r="O206" s="108">
        <v>108224</v>
      </c>
      <c r="P206" s="211">
        <v>101014</v>
      </c>
      <c r="Q206" s="201">
        <v>48166</v>
      </c>
    </row>
    <row r="207" spans="1:17" ht="15" customHeight="1" x14ac:dyDescent="0.25">
      <c r="A207" s="259"/>
      <c r="B207" s="245"/>
      <c r="C207" s="126" t="s">
        <v>39</v>
      </c>
      <c r="D207" s="128">
        <v>30954</v>
      </c>
      <c r="E207" s="77">
        <v>30772</v>
      </c>
      <c r="F207" s="78">
        <v>28686</v>
      </c>
      <c r="G207" s="77">
        <v>25656</v>
      </c>
      <c r="H207" s="77">
        <v>25174</v>
      </c>
      <c r="I207" s="77">
        <v>27319</v>
      </c>
      <c r="J207" s="77">
        <v>24804</v>
      </c>
      <c r="K207" s="77">
        <v>22519</v>
      </c>
      <c r="L207" s="77">
        <v>25309</v>
      </c>
      <c r="M207" s="77">
        <v>26314</v>
      </c>
      <c r="N207" s="77">
        <v>29001</v>
      </c>
      <c r="O207" s="78">
        <v>28999</v>
      </c>
      <c r="P207" s="210">
        <v>27116</v>
      </c>
      <c r="Q207" s="200">
        <v>14072</v>
      </c>
    </row>
    <row r="208" spans="1:17" ht="15" customHeight="1" x14ac:dyDescent="0.25">
      <c r="A208" s="259"/>
      <c r="B208" s="246"/>
      <c r="C208" s="163" t="s">
        <v>40</v>
      </c>
      <c r="D208" s="164">
        <v>18978</v>
      </c>
      <c r="E208" s="165">
        <v>23148</v>
      </c>
      <c r="F208" s="166">
        <v>25405</v>
      </c>
      <c r="G208" s="165">
        <v>20001</v>
      </c>
      <c r="H208" s="165">
        <v>14021</v>
      </c>
      <c r="I208" s="165">
        <v>15204</v>
      </c>
      <c r="J208" s="165">
        <v>12926</v>
      </c>
      <c r="K208" s="165">
        <v>13317</v>
      </c>
      <c r="L208" s="165">
        <v>15847</v>
      </c>
      <c r="M208" s="165">
        <v>17506</v>
      </c>
      <c r="N208" s="165">
        <v>17819</v>
      </c>
      <c r="O208" s="166">
        <v>19134</v>
      </c>
      <c r="P208" s="212">
        <v>18314</v>
      </c>
      <c r="Q208" s="202">
        <v>9901</v>
      </c>
    </row>
    <row r="209" spans="1:17" ht="15" customHeight="1" x14ac:dyDescent="0.25">
      <c r="A209" s="259"/>
      <c r="B209" s="244" t="s">
        <v>123</v>
      </c>
      <c r="C209" s="133" t="s">
        <v>38</v>
      </c>
      <c r="D209" s="134">
        <v>31805</v>
      </c>
      <c r="E209" s="107">
        <v>36691</v>
      </c>
      <c r="F209" s="108">
        <v>37361</v>
      </c>
      <c r="G209" s="107">
        <v>34670</v>
      </c>
      <c r="H209" s="107">
        <v>32915</v>
      </c>
      <c r="I209" s="107">
        <v>33493</v>
      </c>
      <c r="J209" s="107">
        <v>30161</v>
      </c>
      <c r="K209" s="107">
        <v>30275</v>
      </c>
      <c r="L209" s="107">
        <v>31117</v>
      </c>
      <c r="M209" s="107">
        <v>33579</v>
      </c>
      <c r="N209" s="107">
        <v>32509</v>
      </c>
      <c r="O209" s="108">
        <v>36401</v>
      </c>
      <c r="P209" s="211">
        <v>33412</v>
      </c>
      <c r="Q209" s="201">
        <v>13936</v>
      </c>
    </row>
    <row r="210" spans="1:17" ht="15" customHeight="1" x14ac:dyDescent="0.25">
      <c r="A210" s="259"/>
      <c r="B210" s="245"/>
      <c r="C210" s="126" t="s">
        <v>39</v>
      </c>
      <c r="D210" s="128">
        <v>16805</v>
      </c>
      <c r="E210" s="77">
        <v>15726</v>
      </c>
      <c r="F210" s="78">
        <v>16035</v>
      </c>
      <c r="G210" s="77">
        <v>14810</v>
      </c>
      <c r="H210" s="77">
        <v>14774</v>
      </c>
      <c r="I210" s="77">
        <v>14343</v>
      </c>
      <c r="J210" s="77">
        <v>14927</v>
      </c>
      <c r="K210" s="77">
        <v>13196</v>
      </c>
      <c r="L210" s="77">
        <v>13210</v>
      </c>
      <c r="M210" s="77">
        <v>13276</v>
      </c>
      <c r="N210" s="77">
        <v>11812</v>
      </c>
      <c r="O210" s="78">
        <v>13125</v>
      </c>
      <c r="P210" s="210">
        <v>11840</v>
      </c>
      <c r="Q210" s="200">
        <v>5699</v>
      </c>
    </row>
    <row r="211" spans="1:17" ht="15" customHeight="1" x14ac:dyDescent="0.25">
      <c r="A211" s="259"/>
      <c r="B211" s="246"/>
      <c r="C211" s="163" t="s">
        <v>40</v>
      </c>
      <c r="D211" s="164">
        <v>14648</v>
      </c>
      <c r="E211" s="165">
        <v>15013</v>
      </c>
      <c r="F211" s="166">
        <v>14889</v>
      </c>
      <c r="G211" s="165">
        <v>14134</v>
      </c>
      <c r="H211" s="165">
        <v>10161</v>
      </c>
      <c r="I211" s="165">
        <v>10049</v>
      </c>
      <c r="J211" s="165">
        <v>8364</v>
      </c>
      <c r="K211" s="165">
        <v>8445</v>
      </c>
      <c r="L211" s="165">
        <v>9184</v>
      </c>
      <c r="M211" s="165">
        <v>11102</v>
      </c>
      <c r="N211" s="165">
        <v>11339</v>
      </c>
      <c r="O211" s="166">
        <v>9861</v>
      </c>
      <c r="P211" s="212">
        <v>9989</v>
      </c>
      <c r="Q211" s="202">
        <v>5214</v>
      </c>
    </row>
    <row r="212" spans="1:17" ht="15" customHeight="1" x14ac:dyDescent="0.25">
      <c r="A212" s="259"/>
      <c r="B212" s="244" t="s">
        <v>124</v>
      </c>
      <c r="C212" s="133" t="s">
        <v>38</v>
      </c>
      <c r="D212" s="134">
        <v>57870</v>
      </c>
      <c r="E212" s="107">
        <v>63117</v>
      </c>
      <c r="F212" s="108">
        <v>63766</v>
      </c>
      <c r="G212" s="107">
        <v>55143</v>
      </c>
      <c r="H212" s="107">
        <v>58663</v>
      </c>
      <c r="I212" s="107">
        <v>65853</v>
      </c>
      <c r="J212" s="107">
        <v>59768</v>
      </c>
      <c r="K212" s="107">
        <v>61603</v>
      </c>
      <c r="L212" s="107">
        <v>54005</v>
      </c>
      <c r="M212" s="107">
        <v>54109</v>
      </c>
      <c r="N212" s="107">
        <v>57576</v>
      </c>
      <c r="O212" s="108">
        <v>63050</v>
      </c>
      <c r="P212" s="211">
        <v>59193</v>
      </c>
      <c r="Q212" s="201">
        <v>23240</v>
      </c>
    </row>
    <row r="213" spans="1:17" ht="15" customHeight="1" x14ac:dyDescent="0.25">
      <c r="A213" s="259"/>
      <c r="B213" s="245"/>
      <c r="C213" s="126" t="s">
        <v>39</v>
      </c>
      <c r="D213" s="128">
        <v>26331</v>
      </c>
      <c r="E213" s="77">
        <v>27153</v>
      </c>
      <c r="F213" s="78">
        <v>23981</v>
      </c>
      <c r="G213" s="77">
        <v>23818</v>
      </c>
      <c r="H213" s="77">
        <v>27227</v>
      </c>
      <c r="I213" s="77">
        <v>24136</v>
      </c>
      <c r="J213" s="77">
        <v>24106</v>
      </c>
      <c r="K213" s="77">
        <v>24874</v>
      </c>
      <c r="L213" s="77">
        <v>25544</v>
      </c>
      <c r="M213" s="77">
        <v>28200</v>
      </c>
      <c r="N213" s="77">
        <v>29817</v>
      </c>
      <c r="O213" s="78">
        <v>31494</v>
      </c>
      <c r="P213" s="210">
        <v>30543</v>
      </c>
      <c r="Q213" s="200">
        <v>13388</v>
      </c>
    </row>
    <row r="214" spans="1:17" ht="15" customHeight="1" x14ac:dyDescent="0.25">
      <c r="A214" s="259"/>
      <c r="B214" s="246"/>
      <c r="C214" s="163" t="s">
        <v>40</v>
      </c>
      <c r="D214" s="164">
        <v>10815</v>
      </c>
      <c r="E214" s="165">
        <v>12417</v>
      </c>
      <c r="F214" s="166">
        <v>10944</v>
      </c>
      <c r="G214" s="165">
        <v>11636</v>
      </c>
      <c r="H214" s="165">
        <v>9149</v>
      </c>
      <c r="I214" s="165">
        <v>9548</v>
      </c>
      <c r="J214" s="165">
        <v>9153</v>
      </c>
      <c r="K214" s="165">
        <v>10530</v>
      </c>
      <c r="L214" s="165">
        <v>10035</v>
      </c>
      <c r="M214" s="165">
        <v>9921</v>
      </c>
      <c r="N214" s="165">
        <v>11912</v>
      </c>
      <c r="O214" s="166">
        <v>12510</v>
      </c>
      <c r="P214" s="212">
        <v>11141</v>
      </c>
      <c r="Q214" s="202">
        <v>5728</v>
      </c>
    </row>
    <row r="215" spans="1:17" ht="15" customHeight="1" x14ac:dyDescent="0.25">
      <c r="A215" s="259"/>
      <c r="B215" s="244" t="s">
        <v>125</v>
      </c>
      <c r="C215" s="133" t="s">
        <v>38</v>
      </c>
      <c r="D215" s="134">
        <v>75585</v>
      </c>
      <c r="E215" s="107">
        <v>67050</v>
      </c>
      <c r="F215" s="108">
        <v>65185</v>
      </c>
      <c r="G215" s="107">
        <v>58133</v>
      </c>
      <c r="H215" s="107">
        <v>53458</v>
      </c>
      <c r="I215" s="107">
        <v>55335</v>
      </c>
      <c r="J215" s="107">
        <v>57350</v>
      </c>
      <c r="K215" s="107">
        <v>61255</v>
      </c>
      <c r="L215" s="107">
        <v>54630</v>
      </c>
      <c r="M215" s="107">
        <v>44402</v>
      </c>
      <c r="N215" s="107">
        <v>47506</v>
      </c>
      <c r="O215" s="108">
        <v>47359</v>
      </c>
      <c r="P215" s="211">
        <v>48953</v>
      </c>
      <c r="Q215" s="201">
        <v>24212</v>
      </c>
    </row>
    <row r="216" spans="1:17" ht="15" customHeight="1" x14ac:dyDescent="0.25">
      <c r="A216" s="259"/>
      <c r="B216" s="245"/>
      <c r="C216" s="126" t="s">
        <v>39</v>
      </c>
      <c r="D216" s="128">
        <v>14154</v>
      </c>
      <c r="E216" s="77">
        <v>13235</v>
      </c>
      <c r="F216" s="78">
        <v>12431</v>
      </c>
      <c r="G216" s="77">
        <v>10946</v>
      </c>
      <c r="H216" s="77">
        <v>9182</v>
      </c>
      <c r="I216" s="77">
        <v>11536</v>
      </c>
      <c r="J216" s="77">
        <v>11055</v>
      </c>
      <c r="K216" s="77">
        <v>11524</v>
      </c>
      <c r="L216" s="77">
        <v>11381</v>
      </c>
      <c r="M216" s="77">
        <v>11316</v>
      </c>
      <c r="N216" s="77">
        <v>10800</v>
      </c>
      <c r="O216" s="78">
        <v>10737</v>
      </c>
      <c r="P216" s="210">
        <v>9348</v>
      </c>
      <c r="Q216" s="200">
        <v>5084</v>
      </c>
    </row>
    <row r="217" spans="1:17" ht="15" customHeight="1" x14ac:dyDescent="0.25">
      <c r="A217" s="259"/>
      <c r="B217" s="246"/>
      <c r="C217" s="163" t="s">
        <v>40</v>
      </c>
      <c r="D217" s="164">
        <v>11954</v>
      </c>
      <c r="E217" s="165">
        <v>12191</v>
      </c>
      <c r="F217" s="166">
        <v>12314</v>
      </c>
      <c r="G217" s="165">
        <v>11925</v>
      </c>
      <c r="H217" s="165">
        <v>12269</v>
      </c>
      <c r="I217" s="165">
        <v>11706</v>
      </c>
      <c r="J217" s="165">
        <v>12064</v>
      </c>
      <c r="K217" s="165">
        <v>12727</v>
      </c>
      <c r="L217" s="165">
        <v>12941</v>
      </c>
      <c r="M217" s="165">
        <v>14758</v>
      </c>
      <c r="N217" s="165">
        <v>14589</v>
      </c>
      <c r="O217" s="166">
        <v>16127</v>
      </c>
      <c r="P217" s="212">
        <v>17459</v>
      </c>
      <c r="Q217" s="202">
        <v>8144</v>
      </c>
    </row>
    <row r="218" spans="1:17" ht="15" customHeight="1" x14ac:dyDescent="0.25">
      <c r="A218" s="259"/>
      <c r="B218" s="244" t="s">
        <v>126</v>
      </c>
      <c r="C218" s="133" t="s">
        <v>38</v>
      </c>
      <c r="D218" s="134">
        <v>31366</v>
      </c>
      <c r="E218" s="107">
        <v>39030</v>
      </c>
      <c r="F218" s="108">
        <v>43450</v>
      </c>
      <c r="G218" s="107">
        <v>43077</v>
      </c>
      <c r="H218" s="107">
        <v>40035</v>
      </c>
      <c r="I218" s="107">
        <v>40947</v>
      </c>
      <c r="J218" s="107">
        <v>39556</v>
      </c>
      <c r="K218" s="107">
        <v>41651</v>
      </c>
      <c r="L218" s="107">
        <v>38099</v>
      </c>
      <c r="M218" s="107">
        <v>37452</v>
      </c>
      <c r="N218" s="107">
        <v>36791</v>
      </c>
      <c r="O218" s="108">
        <v>39713</v>
      </c>
      <c r="P218" s="211">
        <v>35019</v>
      </c>
      <c r="Q218" s="201">
        <v>17339</v>
      </c>
    </row>
    <row r="219" spans="1:17" ht="15" customHeight="1" x14ac:dyDescent="0.25">
      <c r="A219" s="259"/>
      <c r="B219" s="245"/>
      <c r="C219" s="126" t="s">
        <v>39</v>
      </c>
      <c r="D219" s="128">
        <v>10666</v>
      </c>
      <c r="E219" s="77">
        <v>11348</v>
      </c>
      <c r="F219" s="78">
        <v>11882</v>
      </c>
      <c r="G219" s="77">
        <v>10695</v>
      </c>
      <c r="H219" s="77">
        <v>12148</v>
      </c>
      <c r="I219" s="77">
        <v>9493</v>
      </c>
      <c r="J219" s="77">
        <v>9516</v>
      </c>
      <c r="K219" s="77">
        <v>8966</v>
      </c>
      <c r="L219" s="77">
        <v>8250</v>
      </c>
      <c r="M219" s="77">
        <v>9460</v>
      </c>
      <c r="N219" s="77">
        <v>10123</v>
      </c>
      <c r="O219" s="78">
        <v>9934</v>
      </c>
      <c r="P219" s="210">
        <v>11423</v>
      </c>
      <c r="Q219" s="200">
        <v>5509</v>
      </c>
    </row>
    <row r="220" spans="1:17" ht="15" customHeight="1" x14ac:dyDescent="0.25">
      <c r="A220" s="259"/>
      <c r="B220" s="246"/>
      <c r="C220" s="163" t="s">
        <v>40</v>
      </c>
      <c r="D220" s="164">
        <v>7032</v>
      </c>
      <c r="E220" s="165">
        <v>7492</v>
      </c>
      <c r="F220" s="166">
        <v>8135</v>
      </c>
      <c r="G220" s="165">
        <v>7925</v>
      </c>
      <c r="H220" s="165">
        <v>7796</v>
      </c>
      <c r="I220" s="165">
        <v>8793</v>
      </c>
      <c r="J220" s="165">
        <v>8988</v>
      </c>
      <c r="K220" s="165">
        <v>9370</v>
      </c>
      <c r="L220" s="165">
        <v>10837</v>
      </c>
      <c r="M220" s="165">
        <v>11781</v>
      </c>
      <c r="N220" s="165">
        <v>12016</v>
      </c>
      <c r="O220" s="166">
        <v>13363</v>
      </c>
      <c r="P220" s="212">
        <v>12592</v>
      </c>
      <c r="Q220" s="202">
        <v>6371</v>
      </c>
    </row>
    <row r="221" spans="1:17" ht="15" customHeight="1" x14ac:dyDescent="0.25">
      <c r="A221" s="259"/>
      <c r="B221" s="244" t="s">
        <v>127</v>
      </c>
      <c r="C221" s="133" t="s">
        <v>38</v>
      </c>
      <c r="D221" s="134">
        <v>382351</v>
      </c>
      <c r="E221" s="107">
        <v>366349</v>
      </c>
      <c r="F221" s="108">
        <v>346031</v>
      </c>
      <c r="G221" s="107">
        <v>308842</v>
      </c>
      <c r="H221" s="107">
        <v>310778</v>
      </c>
      <c r="I221" s="107">
        <v>316908</v>
      </c>
      <c r="J221" s="107">
        <v>316168</v>
      </c>
      <c r="K221" s="107">
        <v>312608</v>
      </c>
      <c r="L221" s="107">
        <v>305832</v>
      </c>
      <c r="M221" s="107">
        <v>310942</v>
      </c>
      <c r="N221" s="107">
        <v>339307</v>
      </c>
      <c r="O221" s="108">
        <v>333750</v>
      </c>
      <c r="P221" s="211">
        <v>329211</v>
      </c>
      <c r="Q221" s="201">
        <v>168091</v>
      </c>
    </row>
    <row r="222" spans="1:17" ht="15" customHeight="1" x14ac:dyDescent="0.25">
      <c r="A222" s="259"/>
      <c r="B222" s="245"/>
      <c r="C222" s="126" t="s">
        <v>39</v>
      </c>
      <c r="D222" s="128">
        <v>103259</v>
      </c>
      <c r="E222" s="77">
        <v>102988</v>
      </c>
      <c r="F222" s="78">
        <v>98494</v>
      </c>
      <c r="G222" s="77">
        <v>91995</v>
      </c>
      <c r="H222" s="77">
        <v>107067</v>
      </c>
      <c r="I222" s="77">
        <v>118091</v>
      </c>
      <c r="J222" s="77">
        <v>103188</v>
      </c>
      <c r="K222" s="77">
        <v>99703</v>
      </c>
      <c r="L222" s="77">
        <v>107678</v>
      </c>
      <c r="M222" s="77">
        <v>130446</v>
      </c>
      <c r="N222" s="77">
        <v>141597</v>
      </c>
      <c r="O222" s="78">
        <v>142374</v>
      </c>
      <c r="P222" s="210">
        <v>135819</v>
      </c>
      <c r="Q222" s="200">
        <v>67129</v>
      </c>
    </row>
    <row r="223" spans="1:17" ht="15" customHeight="1" x14ac:dyDescent="0.25">
      <c r="A223" s="259"/>
      <c r="B223" s="246"/>
      <c r="C223" s="163" t="s">
        <v>40</v>
      </c>
      <c r="D223" s="164">
        <v>91396</v>
      </c>
      <c r="E223" s="165">
        <v>95379</v>
      </c>
      <c r="F223" s="166">
        <v>94037</v>
      </c>
      <c r="G223" s="165">
        <v>89540</v>
      </c>
      <c r="H223" s="165">
        <v>87704</v>
      </c>
      <c r="I223" s="165">
        <v>84151</v>
      </c>
      <c r="J223" s="165">
        <v>84169</v>
      </c>
      <c r="K223" s="165">
        <v>81869</v>
      </c>
      <c r="L223" s="165">
        <v>83830</v>
      </c>
      <c r="M223" s="165">
        <v>89277</v>
      </c>
      <c r="N223" s="165">
        <v>91438</v>
      </c>
      <c r="O223" s="166">
        <v>92976</v>
      </c>
      <c r="P223" s="212">
        <v>93053</v>
      </c>
      <c r="Q223" s="202">
        <v>46089</v>
      </c>
    </row>
    <row r="224" spans="1:17" ht="15" customHeight="1" x14ac:dyDescent="0.25">
      <c r="A224" s="259"/>
      <c r="B224" s="1" t="s">
        <v>415</v>
      </c>
      <c r="C224" s="1" t="s">
        <v>38</v>
      </c>
      <c r="D224" s="128">
        <v>0</v>
      </c>
      <c r="E224" s="77">
        <v>0</v>
      </c>
      <c r="F224" s="78">
        <v>0</v>
      </c>
      <c r="G224" s="77">
        <v>0</v>
      </c>
      <c r="H224" s="77">
        <v>0</v>
      </c>
      <c r="I224" s="77">
        <v>0</v>
      </c>
      <c r="J224" s="77">
        <v>0</v>
      </c>
      <c r="K224" s="77">
        <v>0</v>
      </c>
      <c r="L224" s="77">
        <v>0</v>
      </c>
      <c r="M224" s="77">
        <v>0</v>
      </c>
      <c r="N224" s="77">
        <v>0</v>
      </c>
      <c r="O224" s="78">
        <v>0</v>
      </c>
      <c r="P224" s="210">
        <v>0</v>
      </c>
      <c r="Q224" s="200">
        <v>87</v>
      </c>
    </row>
    <row r="225" spans="1:17" ht="15" customHeight="1" x14ac:dyDescent="0.25">
      <c r="A225" s="259"/>
      <c r="C225" s="1" t="s">
        <v>39</v>
      </c>
      <c r="D225" s="128">
        <v>0</v>
      </c>
      <c r="E225" s="77">
        <v>0</v>
      </c>
      <c r="F225" s="78">
        <v>0</v>
      </c>
      <c r="G225" s="77">
        <v>0</v>
      </c>
      <c r="H225" s="77">
        <v>0</v>
      </c>
      <c r="I225" s="77">
        <v>0</v>
      </c>
      <c r="J225" s="77">
        <v>0</v>
      </c>
      <c r="K225" s="77">
        <v>0</v>
      </c>
      <c r="L225" s="77">
        <v>0</v>
      </c>
      <c r="M225" s="77">
        <v>0</v>
      </c>
      <c r="N225" s="77">
        <v>0</v>
      </c>
      <c r="O225" s="78">
        <v>0</v>
      </c>
      <c r="P225" s="210">
        <v>0</v>
      </c>
      <c r="Q225" s="200">
        <v>1</v>
      </c>
    </row>
    <row r="226" spans="1:17" ht="15" customHeight="1" x14ac:dyDescent="0.25">
      <c r="A226" s="259"/>
      <c r="B226" s="191" t="s">
        <v>128</v>
      </c>
      <c r="C226" s="133" t="s">
        <v>38</v>
      </c>
      <c r="D226" s="134">
        <v>1649400</v>
      </c>
      <c r="E226" s="107">
        <v>1605270</v>
      </c>
      <c r="F226" s="108">
        <v>1522290</v>
      </c>
      <c r="G226" s="107">
        <v>1454704</v>
      </c>
      <c r="H226" s="107">
        <v>1413841</v>
      </c>
      <c r="I226" s="107">
        <v>1403111</v>
      </c>
      <c r="J226" s="107">
        <v>1424121</v>
      </c>
      <c r="K226" s="107">
        <v>1490888</v>
      </c>
      <c r="L226" s="107">
        <v>1401520</v>
      </c>
      <c r="M226" s="107">
        <v>1379209</v>
      </c>
      <c r="N226" s="107">
        <v>1372005</v>
      </c>
      <c r="O226" s="108">
        <v>1382221</v>
      </c>
      <c r="P226" s="211">
        <v>1356981</v>
      </c>
      <c r="Q226" s="201">
        <v>635223</v>
      </c>
    </row>
    <row r="227" spans="1:17" ht="15" customHeight="1" x14ac:dyDescent="0.25">
      <c r="A227" s="259"/>
      <c r="B227" s="192"/>
      <c r="C227" s="126" t="s">
        <v>39</v>
      </c>
      <c r="D227" s="128">
        <v>291719</v>
      </c>
      <c r="E227" s="77">
        <v>277311</v>
      </c>
      <c r="F227" s="78">
        <v>269689</v>
      </c>
      <c r="G227" s="77">
        <v>249656</v>
      </c>
      <c r="H227" s="77">
        <v>266314</v>
      </c>
      <c r="I227" s="77">
        <v>268954</v>
      </c>
      <c r="J227" s="77">
        <v>280924</v>
      </c>
      <c r="K227" s="77">
        <v>282733</v>
      </c>
      <c r="L227" s="77">
        <v>272971</v>
      </c>
      <c r="M227" s="77">
        <v>291217</v>
      </c>
      <c r="N227" s="77">
        <v>294222</v>
      </c>
      <c r="O227" s="78">
        <v>316416</v>
      </c>
      <c r="P227" s="210">
        <v>299961</v>
      </c>
      <c r="Q227" s="200">
        <v>125113</v>
      </c>
    </row>
    <row r="228" spans="1:17" ht="15" customHeight="1" x14ac:dyDescent="0.25">
      <c r="A228" s="259"/>
      <c r="B228" s="193"/>
      <c r="C228" s="163" t="s">
        <v>40</v>
      </c>
      <c r="D228" s="164">
        <v>315028</v>
      </c>
      <c r="E228" s="165">
        <v>325717</v>
      </c>
      <c r="F228" s="166">
        <v>324651</v>
      </c>
      <c r="G228" s="165">
        <v>304736</v>
      </c>
      <c r="H228" s="165">
        <v>298605</v>
      </c>
      <c r="I228" s="165">
        <v>251399</v>
      </c>
      <c r="J228" s="165">
        <v>260030</v>
      </c>
      <c r="K228" s="165">
        <v>277885</v>
      </c>
      <c r="L228" s="165">
        <v>273086</v>
      </c>
      <c r="M228" s="165">
        <v>278730</v>
      </c>
      <c r="N228" s="165">
        <v>277537</v>
      </c>
      <c r="O228" s="166">
        <v>284542</v>
      </c>
      <c r="P228" s="212">
        <v>272678</v>
      </c>
      <c r="Q228" s="202">
        <v>128854</v>
      </c>
    </row>
    <row r="229" spans="1:17" ht="15" customHeight="1" x14ac:dyDescent="0.25">
      <c r="A229" s="259"/>
      <c r="B229" s="257" t="s">
        <v>129</v>
      </c>
      <c r="C229" s="126" t="s">
        <v>38</v>
      </c>
      <c r="D229" s="128">
        <v>483043</v>
      </c>
      <c r="E229" s="77">
        <v>464453</v>
      </c>
      <c r="F229" s="78">
        <v>450363</v>
      </c>
      <c r="G229" s="77">
        <v>435923</v>
      </c>
      <c r="H229" s="77">
        <v>417244</v>
      </c>
      <c r="I229" s="77">
        <v>416691</v>
      </c>
      <c r="J229" s="77">
        <v>397556</v>
      </c>
      <c r="K229" s="77">
        <v>398202</v>
      </c>
      <c r="L229" s="77">
        <v>375630</v>
      </c>
      <c r="M229" s="77">
        <v>368359</v>
      </c>
      <c r="N229" s="77">
        <v>362746</v>
      </c>
      <c r="O229" s="78">
        <v>348680</v>
      </c>
      <c r="P229" s="210">
        <v>337358</v>
      </c>
      <c r="Q229" s="200">
        <v>172173</v>
      </c>
    </row>
    <row r="230" spans="1:17" ht="15" customHeight="1" x14ac:dyDescent="0.25">
      <c r="A230" s="259"/>
      <c r="B230" s="245"/>
      <c r="C230" s="126" t="s">
        <v>39</v>
      </c>
      <c r="D230" s="128">
        <v>118359</v>
      </c>
      <c r="E230" s="77">
        <v>114198</v>
      </c>
      <c r="F230" s="78">
        <v>118626</v>
      </c>
      <c r="G230" s="77">
        <v>120888</v>
      </c>
      <c r="H230" s="77">
        <v>121703</v>
      </c>
      <c r="I230" s="77">
        <v>123000</v>
      </c>
      <c r="J230" s="77">
        <v>124096</v>
      </c>
      <c r="K230" s="77">
        <v>119390</v>
      </c>
      <c r="L230" s="77">
        <v>123449</v>
      </c>
      <c r="M230" s="77">
        <v>121980</v>
      </c>
      <c r="N230" s="77">
        <v>122233</v>
      </c>
      <c r="O230" s="78">
        <v>125221</v>
      </c>
      <c r="P230" s="210">
        <v>119281</v>
      </c>
      <c r="Q230" s="200">
        <v>60971</v>
      </c>
    </row>
    <row r="231" spans="1:17" ht="15" customHeight="1" x14ac:dyDescent="0.25">
      <c r="A231" s="260"/>
      <c r="B231" s="246"/>
      <c r="C231" s="163" t="s">
        <v>40</v>
      </c>
      <c r="D231" s="164">
        <v>168908</v>
      </c>
      <c r="E231" s="165">
        <v>162472</v>
      </c>
      <c r="F231" s="166">
        <v>166388</v>
      </c>
      <c r="G231" s="165">
        <v>160698</v>
      </c>
      <c r="H231" s="165">
        <v>140651</v>
      </c>
      <c r="I231" s="165">
        <v>117381</v>
      </c>
      <c r="J231" s="165">
        <v>116770</v>
      </c>
      <c r="K231" s="165">
        <v>116956</v>
      </c>
      <c r="L231" s="165">
        <v>121620</v>
      </c>
      <c r="M231" s="165">
        <v>125837</v>
      </c>
      <c r="N231" s="165">
        <v>124017</v>
      </c>
      <c r="O231" s="166">
        <v>127383</v>
      </c>
      <c r="P231" s="212">
        <v>128829</v>
      </c>
      <c r="Q231" s="202">
        <v>63825</v>
      </c>
    </row>
    <row r="232" spans="1:17" ht="15" customHeight="1" x14ac:dyDescent="0.25">
      <c r="A232" s="249" t="s">
        <v>22</v>
      </c>
      <c r="B232" s="244" t="s">
        <v>130</v>
      </c>
      <c r="C232" s="133" t="s">
        <v>38</v>
      </c>
      <c r="D232" s="134">
        <v>267420</v>
      </c>
      <c r="E232" s="107">
        <v>266117</v>
      </c>
      <c r="F232" s="108">
        <v>261452</v>
      </c>
      <c r="G232" s="107">
        <v>250447</v>
      </c>
      <c r="H232" s="107">
        <v>254758</v>
      </c>
      <c r="I232" s="107">
        <v>245004</v>
      </c>
      <c r="J232" s="107">
        <v>253210</v>
      </c>
      <c r="K232" s="107">
        <v>266438</v>
      </c>
      <c r="L232" s="107">
        <v>265704</v>
      </c>
      <c r="M232" s="107">
        <v>277629</v>
      </c>
      <c r="N232" s="107">
        <v>285315</v>
      </c>
      <c r="O232" s="108">
        <v>288560</v>
      </c>
      <c r="P232" s="211">
        <v>295545</v>
      </c>
      <c r="Q232" s="201">
        <v>150548</v>
      </c>
    </row>
    <row r="233" spans="1:17" ht="15" customHeight="1" x14ac:dyDescent="0.25">
      <c r="A233" s="250"/>
      <c r="B233" s="245"/>
      <c r="C233" s="126" t="s">
        <v>39</v>
      </c>
      <c r="D233" s="128">
        <v>49016</v>
      </c>
      <c r="E233" s="77">
        <v>47283</v>
      </c>
      <c r="F233" s="78">
        <v>48533</v>
      </c>
      <c r="G233" s="77">
        <v>42133</v>
      </c>
      <c r="H233" s="77">
        <v>38323</v>
      </c>
      <c r="I233" s="77">
        <v>41489</v>
      </c>
      <c r="J233" s="77">
        <v>42420</v>
      </c>
      <c r="K233" s="77">
        <v>49393</v>
      </c>
      <c r="L233" s="77">
        <v>52422</v>
      </c>
      <c r="M233" s="77">
        <v>55142</v>
      </c>
      <c r="N233" s="77">
        <v>58144</v>
      </c>
      <c r="O233" s="78">
        <v>63502</v>
      </c>
      <c r="P233" s="210">
        <v>66839</v>
      </c>
      <c r="Q233" s="200">
        <v>31553</v>
      </c>
    </row>
    <row r="234" spans="1:17" ht="15" customHeight="1" x14ac:dyDescent="0.25">
      <c r="A234" s="250"/>
      <c r="B234" s="245"/>
      <c r="C234" s="126" t="s">
        <v>40</v>
      </c>
      <c r="D234" s="128">
        <v>47711</v>
      </c>
      <c r="E234" s="77">
        <v>50566</v>
      </c>
      <c r="F234" s="78">
        <v>48615</v>
      </c>
      <c r="G234" s="77">
        <v>44538</v>
      </c>
      <c r="H234" s="77">
        <v>40889</v>
      </c>
      <c r="I234" s="77">
        <v>39811</v>
      </c>
      <c r="J234" s="77">
        <v>38945</v>
      </c>
      <c r="K234" s="77">
        <v>37756</v>
      </c>
      <c r="L234" s="77">
        <v>35569</v>
      </c>
      <c r="M234" s="77">
        <v>39317</v>
      </c>
      <c r="N234" s="77">
        <v>37951</v>
      </c>
      <c r="O234" s="78">
        <v>37838</v>
      </c>
      <c r="P234" s="210">
        <v>38954</v>
      </c>
      <c r="Q234" s="200">
        <v>18949</v>
      </c>
    </row>
    <row r="235" spans="1:17" ht="15" customHeight="1" x14ac:dyDescent="0.25">
      <c r="A235" s="250"/>
      <c r="B235" s="244" t="s">
        <v>131</v>
      </c>
      <c r="C235" s="133" t="s">
        <v>38</v>
      </c>
      <c r="D235" s="134">
        <v>410186</v>
      </c>
      <c r="E235" s="107">
        <v>390870</v>
      </c>
      <c r="F235" s="108">
        <v>406930</v>
      </c>
      <c r="G235" s="107">
        <v>406612</v>
      </c>
      <c r="H235" s="107">
        <v>439560</v>
      </c>
      <c r="I235" s="107">
        <v>495763</v>
      </c>
      <c r="J235" s="107">
        <v>546952</v>
      </c>
      <c r="K235" s="107">
        <v>598273</v>
      </c>
      <c r="L235" s="107">
        <v>550533</v>
      </c>
      <c r="M235" s="107">
        <v>538723</v>
      </c>
      <c r="N235" s="107">
        <v>576743</v>
      </c>
      <c r="O235" s="108">
        <v>581851</v>
      </c>
      <c r="P235" s="211">
        <v>573908</v>
      </c>
      <c r="Q235" s="201">
        <v>279617</v>
      </c>
    </row>
    <row r="236" spans="1:17" ht="15" customHeight="1" x14ac:dyDescent="0.25">
      <c r="A236" s="250"/>
      <c r="B236" s="245"/>
      <c r="C236" s="126" t="s">
        <v>39</v>
      </c>
      <c r="D236" s="128">
        <v>94730</v>
      </c>
      <c r="E236" s="77">
        <v>97107</v>
      </c>
      <c r="F236" s="78">
        <v>101060</v>
      </c>
      <c r="G236" s="77">
        <v>94008</v>
      </c>
      <c r="H236" s="77">
        <v>93643</v>
      </c>
      <c r="I236" s="77">
        <v>110244</v>
      </c>
      <c r="J236" s="77">
        <v>120663</v>
      </c>
      <c r="K236" s="77">
        <v>123453</v>
      </c>
      <c r="L236" s="77">
        <v>125370</v>
      </c>
      <c r="M236" s="77">
        <v>130974</v>
      </c>
      <c r="N236" s="77">
        <v>135989</v>
      </c>
      <c r="O236" s="78">
        <v>147911</v>
      </c>
      <c r="P236" s="210">
        <v>161479</v>
      </c>
      <c r="Q236" s="200">
        <v>80858</v>
      </c>
    </row>
    <row r="237" spans="1:17" ht="15" customHeight="1" x14ac:dyDescent="0.25">
      <c r="A237" s="250"/>
      <c r="B237" s="246"/>
      <c r="C237" s="163" t="s">
        <v>40</v>
      </c>
      <c r="D237" s="164">
        <v>89636</v>
      </c>
      <c r="E237" s="165">
        <v>88949</v>
      </c>
      <c r="F237" s="166">
        <v>84078</v>
      </c>
      <c r="G237" s="165">
        <v>78138</v>
      </c>
      <c r="H237" s="165">
        <v>64150</v>
      </c>
      <c r="I237" s="165">
        <v>59508</v>
      </c>
      <c r="J237" s="165">
        <v>58867</v>
      </c>
      <c r="K237" s="165">
        <v>58809</v>
      </c>
      <c r="L237" s="165">
        <v>51070</v>
      </c>
      <c r="M237" s="165">
        <v>53107</v>
      </c>
      <c r="N237" s="165">
        <v>56609</v>
      </c>
      <c r="O237" s="166">
        <v>59048</v>
      </c>
      <c r="P237" s="212">
        <v>60828</v>
      </c>
      <c r="Q237" s="202">
        <v>30039</v>
      </c>
    </row>
    <row r="238" spans="1:17" ht="15" customHeight="1" x14ac:dyDescent="0.25">
      <c r="A238" s="250"/>
      <c r="B238" s="244" t="s">
        <v>132</v>
      </c>
      <c r="C238" s="133" t="s">
        <v>38</v>
      </c>
      <c r="D238" s="134">
        <v>239965</v>
      </c>
      <c r="E238" s="107">
        <v>246355</v>
      </c>
      <c r="F238" s="108">
        <v>257662</v>
      </c>
      <c r="G238" s="107">
        <v>243875</v>
      </c>
      <c r="H238" s="107">
        <v>239267</v>
      </c>
      <c r="I238" s="107">
        <v>237662</v>
      </c>
      <c r="J238" s="107">
        <v>258768</v>
      </c>
      <c r="K238" s="107">
        <v>275105</v>
      </c>
      <c r="L238" s="107">
        <v>253319</v>
      </c>
      <c r="M238" s="107">
        <v>252062</v>
      </c>
      <c r="N238" s="107">
        <v>262273</v>
      </c>
      <c r="O238" s="108">
        <v>271219</v>
      </c>
      <c r="P238" s="211">
        <v>268885</v>
      </c>
      <c r="Q238" s="201">
        <v>143833</v>
      </c>
    </row>
    <row r="239" spans="1:17" ht="15" customHeight="1" x14ac:dyDescent="0.25">
      <c r="A239" s="250"/>
      <c r="B239" s="245"/>
      <c r="C239" s="126" t="s">
        <v>39</v>
      </c>
      <c r="D239" s="128">
        <v>43717</v>
      </c>
      <c r="E239" s="77">
        <v>50872</v>
      </c>
      <c r="F239" s="78">
        <v>49099</v>
      </c>
      <c r="G239" s="77">
        <v>43444</v>
      </c>
      <c r="H239" s="77">
        <v>49908</v>
      </c>
      <c r="I239" s="77">
        <v>46523</v>
      </c>
      <c r="J239" s="77">
        <v>46726</v>
      </c>
      <c r="K239" s="77">
        <v>47851</v>
      </c>
      <c r="L239" s="77">
        <v>50898</v>
      </c>
      <c r="M239" s="77">
        <v>49777</v>
      </c>
      <c r="N239" s="77">
        <v>54554</v>
      </c>
      <c r="O239" s="78">
        <v>54285</v>
      </c>
      <c r="P239" s="210">
        <v>60563</v>
      </c>
      <c r="Q239" s="200">
        <v>30966</v>
      </c>
    </row>
    <row r="240" spans="1:17" ht="15" customHeight="1" x14ac:dyDescent="0.25">
      <c r="A240" s="250"/>
      <c r="B240" s="246"/>
      <c r="C240" s="163" t="s">
        <v>40</v>
      </c>
      <c r="D240" s="164">
        <v>41002</v>
      </c>
      <c r="E240" s="165">
        <v>45161</v>
      </c>
      <c r="F240" s="166">
        <v>44305</v>
      </c>
      <c r="G240" s="165">
        <v>41713</v>
      </c>
      <c r="H240" s="165">
        <v>34514</v>
      </c>
      <c r="I240" s="165">
        <v>32331</v>
      </c>
      <c r="J240" s="165">
        <v>34524</v>
      </c>
      <c r="K240" s="165">
        <v>35432</v>
      </c>
      <c r="L240" s="165">
        <v>36864</v>
      </c>
      <c r="M240" s="165">
        <v>34141</v>
      </c>
      <c r="N240" s="165">
        <v>33726</v>
      </c>
      <c r="O240" s="166">
        <v>34736</v>
      </c>
      <c r="P240" s="212">
        <v>37730</v>
      </c>
      <c r="Q240" s="202">
        <v>19518</v>
      </c>
    </row>
    <row r="241" spans="1:17" ht="15" customHeight="1" x14ac:dyDescent="0.25">
      <c r="A241" s="250"/>
      <c r="B241" s="244" t="s">
        <v>133</v>
      </c>
      <c r="C241" s="133" t="s">
        <v>38</v>
      </c>
      <c r="D241" s="134">
        <v>1624929</v>
      </c>
      <c r="E241" s="107">
        <v>1549148</v>
      </c>
      <c r="F241" s="108">
        <v>1537844</v>
      </c>
      <c r="G241" s="107">
        <v>1531012</v>
      </c>
      <c r="H241" s="107">
        <v>1589889</v>
      </c>
      <c r="I241" s="107">
        <v>1575863</v>
      </c>
      <c r="J241" s="107">
        <v>1577409</v>
      </c>
      <c r="K241" s="107">
        <v>1547753</v>
      </c>
      <c r="L241" s="107">
        <v>1399131</v>
      </c>
      <c r="M241" s="107">
        <v>1462651</v>
      </c>
      <c r="N241" s="107">
        <v>1493934</v>
      </c>
      <c r="O241" s="108">
        <v>1492958</v>
      </c>
      <c r="P241" s="211">
        <v>1480446</v>
      </c>
      <c r="Q241" s="201">
        <v>728410</v>
      </c>
    </row>
    <row r="242" spans="1:17" ht="15" customHeight="1" x14ac:dyDescent="0.25">
      <c r="A242" s="250"/>
      <c r="B242" s="245"/>
      <c r="C242" s="126" t="s">
        <v>39</v>
      </c>
      <c r="D242" s="128">
        <v>435718</v>
      </c>
      <c r="E242" s="77">
        <v>425515</v>
      </c>
      <c r="F242" s="78">
        <v>413687</v>
      </c>
      <c r="G242" s="77">
        <v>408724</v>
      </c>
      <c r="H242" s="77">
        <v>457237</v>
      </c>
      <c r="I242" s="77">
        <v>427923</v>
      </c>
      <c r="J242" s="77">
        <v>444639</v>
      </c>
      <c r="K242" s="77">
        <v>424182</v>
      </c>
      <c r="L242" s="77">
        <v>426230</v>
      </c>
      <c r="M242" s="77">
        <v>430859</v>
      </c>
      <c r="N242" s="77">
        <v>438749</v>
      </c>
      <c r="O242" s="78">
        <v>435933</v>
      </c>
      <c r="P242" s="210">
        <v>435003</v>
      </c>
      <c r="Q242" s="200">
        <v>212958</v>
      </c>
    </row>
    <row r="243" spans="1:17" ht="15" customHeight="1" x14ac:dyDescent="0.25">
      <c r="A243" s="250"/>
      <c r="B243" s="246"/>
      <c r="C243" s="163" t="s">
        <v>40</v>
      </c>
      <c r="D243" s="164">
        <v>309305</v>
      </c>
      <c r="E243" s="165">
        <v>328428</v>
      </c>
      <c r="F243" s="166">
        <v>315952</v>
      </c>
      <c r="G243" s="165">
        <v>300326</v>
      </c>
      <c r="H243" s="165">
        <v>179653</v>
      </c>
      <c r="I243" s="165">
        <v>166072</v>
      </c>
      <c r="J243" s="165">
        <v>165507</v>
      </c>
      <c r="K243" s="165">
        <v>165177</v>
      </c>
      <c r="L243" s="165">
        <v>168585</v>
      </c>
      <c r="M243" s="165">
        <v>181819</v>
      </c>
      <c r="N243" s="165">
        <v>181171</v>
      </c>
      <c r="O243" s="166">
        <v>181358</v>
      </c>
      <c r="P243" s="212">
        <v>194182</v>
      </c>
      <c r="Q243" s="202">
        <v>97846</v>
      </c>
    </row>
    <row r="244" spans="1:17" ht="15" customHeight="1" x14ac:dyDescent="0.25">
      <c r="A244" s="250"/>
      <c r="B244" s="244" t="s">
        <v>22</v>
      </c>
      <c r="C244" s="133" t="s">
        <v>38</v>
      </c>
      <c r="D244" s="134">
        <v>400762</v>
      </c>
      <c r="E244" s="107">
        <v>365690</v>
      </c>
      <c r="F244" s="108">
        <v>355516</v>
      </c>
      <c r="G244" s="107">
        <v>385102</v>
      </c>
      <c r="H244" s="107">
        <v>389930</v>
      </c>
      <c r="I244" s="107">
        <v>377670</v>
      </c>
      <c r="J244" s="107">
        <v>392992</v>
      </c>
      <c r="K244" s="107">
        <v>413656</v>
      </c>
      <c r="L244" s="107">
        <v>354671</v>
      </c>
      <c r="M244" s="107">
        <v>279516</v>
      </c>
      <c r="N244" s="107">
        <v>268999</v>
      </c>
      <c r="O244" s="108">
        <v>255776</v>
      </c>
      <c r="P244" s="211">
        <v>242084</v>
      </c>
      <c r="Q244" s="201">
        <v>133727</v>
      </c>
    </row>
    <row r="245" spans="1:17" ht="15" customHeight="1" x14ac:dyDescent="0.25">
      <c r="A245" s="250"/>
      <c r="B245" s="245"/>
      <c r="C245" s="126" t="s">
        <v>39</v>
      </c>
      <c r="D245" s="128">
        <v>85707</v>
      </c>
      <c r="E245" s="77">
        <v>92964</v>
      </c>
      <c r="F245" s="78">
        <v>88046</v>
      </c>
      <c r="G245" s="77">
        <v>86644</v>
      </c>
      <c r="H245" s="77">
        <v>103639</v>
      </c>
      <c r="I245" s="77">
        <v>98737</v>
      </c>
      <c r="J245" s="77">
        <v>108269</v>
      </c>
      <c r="K245" s="77">
        <v>110033</v>
      </c>
      <c r="L245" s="77">
        <v>104877</v>
      </c>
      <c r="M245" s="77">
        <v>76760</v>
      </c>
      <c r="N245" s="77">
        <v>72106</v>
      </c>
      <c r="O245" s="78">
        <v>68128</v>
      </c>
      <c r="P245" s="210">
        <v>63737</v>
      </c>
      <c r="Q245" s="200">
        <v>34564</v>
      </c>
    </row>
    <row r="246" spans="1:17" ht="15" customHeight="1" x14ac:dyDescent="0.25">
      <c r="A246" s="250"/>
      <c r="B246" s="246"/>
      <c r="C246" s="163" t="s">
        <v>40</v>
      </c>
      <c r="D246" s="164">
        <v>70576</v>
      </c>
      <c r="E246" s="165">
        <v>68515</v>
      </c>
      <c r="F246" s="166">
        <v>63695</v>
      </c>
      <c r="G246" s="165">
        <v>61452</v>
      </c>
      <c r="H246" s="165">
        <v>55030</v>
      </c>
      <c r="I246" s="165">
        <v>57810</v>
      </c>
      <c r="J246" s="165">
        <v>57515</v>
      </c>
      <c r="K246" s="165">
        <v>61031</v>
      </c>
      <c r="L246" s="165">
        <v>56362</v>
      </c>
      <c r="M246" s="165">
        <v>42274</v>
      </c>
      <c r="N246" s="165">
        <v>42934</v>
      </c>
      <c r="O246" s="166">
        <v>43842</v>
      </c>
      <c r="P246" s="212">
        <v>44728</v>
      </c>
      <c r="Q246" s="202">
        <v>23000</v>
      </c>
    </row>
    <row r="247" spans="1:17" ht="15" customHeight="1" x14ac:dyDescent="0.25">
      <c r="A247" s="250"/>
      <c r="B247" s="244" t="s">
        <v>134</v>
      </c>
      <c r="C247" s="133" t="s">
        <v>38</v>
      </c>
      <c r="D247" s="134">
        <v>831572</v>
      </c>
      <c r="E247" s="107">
        <v>837256</v>
      </c>
      <c r="F247" s="108">
        <v>870469</v>
      </c>
      <c r="G247" s="107">
        <v>875133</v>
      </c>
      <c r="H247" s="107">
        <v>876882</v>
      </c>
      <c r="I247" s="107">
        <v>896654</v>
      </c>
      <c r="J247" s="107">
        <v>960072</v>
      </c>
      <c r="K247" s="107">
        <v>1025156</v>
      </c>
      <c r="L247" s="107">
        <v>992578</v>
      </c>
      <c r="M247" s="107">
        <v>1043182</v>
      </c>
      <c r="N247" s="107">
        <v>1062762</v>
      </c>
      <c r="O247" s="108">
        <v>1119757</v>
      </c>
      <c r="P247" s="211">
        <v>1287342</v>
      </c>
      <c r="Q247" s="201">
        <v>684723</v>
      </c>
    </row>
    <row r="248" spans="1:17" ht="15" customHeight="1" x14ac:dyDescent="0.25">
      <c r="A248" s="250"/>
      <c r="B248" s="245"/>
      <c r="C248" s="126" t="s">
        <v>39</v>
      </c>
      <c r="D248" s="128">
        <v>217639</v>
      </c>
      <c r="E248" s="77">
        <v>214112</v>
      </c>
      <c r="F248" s="78">
        <v>216775</v>
      </c>
      <c r="G248" s="77">
        <v>215897</v>
      </c>
      <c r="H248" s="77">
        <v>226682</v>
      </c>
      <c r="I248" s="77">
        <v>242100</v>
      </c>
      <c r="J248" s="77">
        <v>248603</v>
      </c>
      <c r="K248" s="77">
        <v>270429</v>
      </c>
      <c r="L248" s="77">
        <v>282798</v>
      </c>
      <c r="M248" s="77">
        <v>304866</v>
      </c>
      <c r="N248" s="77">
        <v>329577</v>
      </c>
      <c r="O248" s="78">
        <v>345671</v>
      </c>
      <c r="P248" s="210">
        <v>416563</v>
      </c>
      <c r="Q248" s="200">
        <v>222284</v>
      </c>
    </row>
    <row r="249" spans="1:17" ht="15" customHeight="1" x14ac:dyDescent="0.25">
      <c r="A249" s="250"/>
      <c r="B249" s="246"/>
      <c r="C249" s="163" t="s">
        <v>40</v>
      </c>
      <c r="D249" s="164">
        <v>180200</v>
      </c>
      <c r="E249" s="165">
        <v>178438</v>
      </c>
      <c r="F249" s="166">
        <v>164363</v>
      </c>
      <c r="G249" s="165">
        <v>147398</v>
      </c>
      <c r="H249" s="165">
        <v>100477</v>
      </c>
      <c r="I249" s="165">
        <v>96774</v>
      </c>
      <c r="J249" s="165">
        <v>99354</v>
      </c>
      <c r="K249" s="165">
        <v>104440</v>
      </c>
      <c r="L249" s="165">
        <v>101693</v>
      </c>
      <c r="M249" s="165">
        <v>108928</v>
      </c>
      <c r="N249" s="165">
        <v>111957</v>
      </c>
      <c r="O249" s="166">
        <v>110006</v>
      </c>
      <c r="P249" s="212">
        <v>135948</v>
      </c>
      <c r="Q249" s="202">
        <v>69542</v>
      </c>
    </row>
    <row r="250" spans="1:17" ht="15" customHeight="1" x14ac:dyDescent="0.25">
      <c r="A250" s="250"/>
      <c r="B250" s="244" t="s">
        <v>135</v>
      </c>
      <c r="C250" s="133" t="s">
        <v>38</v>
      </c>
      <c r="D250" s="134">
        <v>680063</v>
      </c>
      <c r="E250" s="107">
        <v>653498</v>
      </c>
      <c r="F250" s="108">
        <v>683089</v>
      </c>
      <c r="G250" s="107">
        <v>671844</v>
      </c>
      <c r="H250" s="107">
        <v>710485</v>
      </c>
      <c r="I250" s="107">
        <v>746421</v>
      </c>
      <c r="J250" s="107">
        <v>849951</v>
      </c>
      <c r="K250" s="107">
        <v>878534</v>
      </c>
      <c r="L250" s="107">
        <v>892451</v>
      </c>
      <c r="M250" s="107">
        <v>1014859</v>
      </c>
      <c r="N250" s="107">
        <v>1093559</v>
      </c>
      <c r="O250" s="108">
        <v>1121119</v>
      </c>
      <c r="P250" s="211">
        <v>1070028</v>
      </c>
      <c r="Q250" s="201">
        <v>499044</v>
      </c>
    </row>
    <row r="251" spans="1:17" ht="15" customHeight="1" x14ac:dyDescent="0.25">
      <c r="A251" s="250"/>
      <c r="B251" s="245"/>
      <c r="C251" s="126" t="s">
        <v>39</v>
      </c>
      <c r="D251" s="128">
        <v>106699</v>
      </c>
      <c r="E251" s="77">
        <v>113169</v>
      </c>
      <c r="F251" s="78">
        <v>125134</v>
      </c>
      <c r="G251" s="77">
        <v>121022</v>
      </c>
      <c r="H251" s="77">
        <v>128649</v>
      </c>
      <c r="I251" s="77">
        <v>145809</v>
      </c>
      <c r="J251" s="77">
        <v>158832</v>
      </c>
      <c r="K251" s="77">
        <v>162374</v>
      </c>
      <c r="L251" s="77">
        <v>176969</v>
      </c>
      <c r="M251" s="77">
        <v>199591</v>
      </c>
      <c r="N251" s="77">
        <v>215286</v>
      </c>
      <c r="O251" s="78">
        <v>222271</v>
      </c>
      <c r="P251" s="210">
        <v>235609</v>
      </c>
      <c r="Q251" s="200">
        <v>114078</v>
      </c>
    </row>
    <row r="252" spans="1:17" ht="15" customHeight="1" x14ac:dyDescent="0.25">
      <c r="A252" s="250"/>
      <c r="B252" s="246"/>
      <c r="C252" s="163" t="s">
        <v>40</v>
      </c>
      <c r="D252" s="164">
        <v>41502</v>
      </c>
      <c r="E252" s="165">
        <v>39519</v>
      </c>
      <c r="F252" s="166">
        <v>40995</v>
      </c>
      <c r="G252" s="165">
        <v>38413</v>
      </c>
      <c r="H252" s="165">
        <v>30818</v>
      </c>
      <c r="I252" s="165">
        <v>31056</v>
      </c>
      <c r="J252" s="165">
        <v>32649</v>
      </c>
      <c r="K252" s="165">
        <v>32551</v>
      </c>
      <c r="L252" s="165">
        <v>34225</v>
      </c>
      <c r="M252" s="165">
        <v>40668</v>
      </c>
      <c r="N252" s="165">
        <v>44911</v>
      </c>
      <c r="O252" s="166">
        <v>46375</v>
      </c>
      <c r="P252" s="212">
        <v>54372</v>
      </c>
      <c r="Q252" s="202">
        <v>28383</v>
      </c>
    </row>
    <row r="253" spans="1:17" ht="15" customHeight="1" x14ac:dyDescent="0.25">
      <c r="A253" s="250"/>
      <c r="B253" s="244" t="s">
        <v>136</v>
      </c>
      <c r="C253" s="133" t="s">
        <v>38</v>
      </c>
      <c r="D253" s="134">
        <v>838332</v>
      </c>
      <c r="E253" s="107">
        <v>816811</v>
      </c>
      <c r="F253" s="108">
        <v>843750</v>
      </c>
      <c r="G253" s="107">
        <v>857743</v>
      </c>
      <c r="H253" s="107">
        <v>853128</v>
      </c>
      <c r="I253" s="107">
        <v>846964</v>
      </c>
      <c r="J253" s="107">
        <v>881863</v>
      </c>
      <c r="K253" s="107">
        <v>894020</v>
      </c>
      <c r="L253" s="107">
        <v>861124</v>
      </c>
      <c r="M253" s="107">
        <v>823124</v>
      </c>
      <c r="N253" s="107">
        <v>825341</v>
      </c>
      <c r="O253" s="108">
        <v>827638</v>
      </c>
      <c r="P253" s="211">
        <v>796635</v>
      </c>
      <c r="Q253" s="201">
        <v>382065</v>
      </c>
    </row>
    <row r="254" spans="1:17" ht="15" customHeight="1" x14ac:dyDescent="0.25">
      <c r="A254" s="250"/>
      <c r="B254" s="245"/>
      <c r="C254" s="126" t="s">
        <v>39</v>
      </c>
      <c r="D254" s="128">
        <v>180285</v>
      </c>
      <c r="E254" s="77">
        <v>178252</v>
      </c>
      <c r="F254" s="78">
        <v>193578</v>
      </c>
      <c r="G254" s="77">
        <v>193528</v>
      </c>
      <c r="H254" s="77">
        <v>198795</v>
      </c>
      <c r="I254" s="77">
        <v>199368</v>
      </c>
      <c r="J254" s="77">
        <v>218296</v>
      </c>
      <c r="K254" s="77">
        <v>222395</v>
      </c>
      <c r="L254" s="77">
        <v>231052</v>
      </c>
      <c r="M254" s="77">
        <v>234638</v>
      </c>
      <c r="N254" s="77">
        <v>232680</v>
      </c>
      <c r="O254" s="78">
        <v>233293</v>
      </c>
      <c r="P254" s="210">
        <v>227025</v>
      </c>
      <c r="Q254" s="200">
        <v>109323</v>
      </c>
    </row>
    <row r="255" spans="1:17" ht="15" customHeight="1" x14ac:dyDescent="0.25">
      <c r="A255" s="250"/>
      <c r="B255" s="246"/>
      <c r="C255" s="163" t="s">
        <v>40</v>
      </c>
      <c r="D255" s="164">
        <v>161729</v>
      </c>
      <c r="E255" s="165">
        <v>165967</v>
      </c>
      <c r="F255" s="166">
        <v>151615</v>
      </c>
      <c r="G255" s="165">
        <v>146167</v>
      </c>
      <c r="H255" s="165">
        <v>107224</v>
      </c>
      <c r="I255" s="165">
        <v>102786</v>
      </c>
      <c r="J255" s="165">
        <v>109825</v>
      </c>
      <c r="K255" s="165">
        <v>109039</v>
      </c>
      <c r="L255" s="165">
        <v>110287</v>
      </c>
      <c r="M255" s="165">
        <v>118504</v>
      </c>
      <c r="N255" s="165">
        <v>122348</v>
      </c>
      <c r="O255" s="166">
        <v>126072</v>
      </c>
      <c r="P255" s="212">
        <v>130897</v>
      </c>
      <c r="Q255" s="202">
        <v>63260</v>
      </c>
    </row>
    <row r="256" spans="1:17" ht="15" customHeight="1" x14ac:dyDescent="0.25">
      <c r="A256" s="250"/>
      <c r="B256" s="244" t="s">
        <v>137</v>
      </c>
      <c r="C256" s="133" t="s">
        <v>38</v>
      </c>
      <c r="D256" s="134">
        <v>549070</v>
      </c>
      <c r="E256" s="107">
        <v>520208</v>
      </c>
      <c r="F256" s="108">
        <v>555825</v>
      </c>
      <c r="G256" s="107">
        <v>557724</v>
      </c>
      <c r="H256" s="107">
        <v>540227</v>
      </c>
      <c r="I256" s="107">
        <v>554585</v>
      </c>
      <c r="J256" s="107">
        <v>581442</v>
      </c>
      <c r="K256" s="107">
        <v>622273</v>
      </c>
      <c r="L256" s="107">
        <v>612280</v>
      </c>
      <c r="M256" s="107">
        <v>618796</v>
      </c>
      <c r="N256" s="107">
        <v>635092</v>
      </c>
      <c r="O256" s="108">
        <v>652219</v>
      </c>
      <c r="P256" s="211">
        <v>627990</v>
      </c>
      <c r="Q256" s="201">
        <v>291404</v>
      </c>
    </row>
    <row r="257" spans="1:17" ht="15" customHeight="1" x14ac:dyDescent="0.25">
      <c r="A257" s="250"/>
      <c r="B257" s="245"/>
      <c r="C257" s="126" t="s">
        <v>39</v>
      </c>
      <c r="D257" s="128">
        <v>131883</v>
      </c>
      <c r="E257" s="77">
        <v>123361</v>
      </c>
      <c r="F257" s="78">
        <v>129873</v>
      </c>
      <c r="G257" s="77">
        <v>124132</v>
      </c>
      <c r="H257" s="77">
        <v>133346</v>
      </c>
      <c r="I257" s="77">
        <v>137507</v>
      </c>
      <c r="J257" s="77">
        <v>139747</v>
      </c>
      <c r="K257" s="77">
        <v>141918</v>
      </c>
      <c r="L257" s="77">
        <v>158394</v>
      </c>
      <c r="M257" s="77">
        <v>162232</v>
      </c>
      <c r="N257" s="77">
        <v>177134</v>
      </c>
      <c r="O257" s="78">
        <v>181006</v>
      </c>
      <c r="P257" s="210">
        <v>183010</v>
      </c>
      <c r="Q257" s="200">
        <v>78374</v>
      </c>
    </row>
    <row r="258" spans="1:17" ht="15" customHeight="1" x14ac:dyDescent="0.25">
      <c r="A258" s="250"/>
      <c r="B258" s="246"/>
      <c r="C258" s="163" t="s">
        <v>40</v>
      </c>
      <c r="D258" s="164">
        <v>88236</v>
      </c>
      <c r="E258" s="165">
        <v>93061</v>
      </c>
      <c r="F258" s="166">
        <v>90116</v>
      </c>
      <c r="G258" s="165">
        <v>81188</v>
      </c>
      <c r="H258" s="165">
        <v>67595</v>
      </c>
      <c r="I258" s="165">
        <v>67616</v>
      </c>
      <c r="J258" s="165">
        <v>69259</v>
      </c>
      <c r="K258" s="165">
        <v>72367</v>
      </c>
      <c r="L258" s="165">
        <v>78698</v>
      </c>
      <c r="M258" s="165">
        <v>81129</v>
      </c>
      <c r="N258" s="165">
        <v>80095</v>
      </c>
      <c r="O258" s="166">
        <v>81749</v>
      </c>
      <c r="P258" s="212">
        <v>81059</v>
      </c>
      <c r="Q258" s="202">
        <v>35511</v>
      </c>
    </row>
    <row r="259" spans="1:17" ht="15" customHeight="1" x14ac:dyDescent="0.25">
      <c r="A259" s="250"/>
      <c r="B259" s="244" t="s">
        <v>138</v>
      </c>
      <c r="C259" s="133" t="s">
        <v>38</v>
      </c>
      <c r="D259" s="134">
        <v>939294</v>
      </c>
      <c r="E259" s="107">
        <v>947571</v>
      </c>
      <c r="F259" s="108">
        <v>969182</v>
      </c>
      <c r="G259" s="107">
        <v>945663</v>
      </c>
      <c r="H259" s="107">
        <v>954497</v>
      </c>
      <c r="I259" s="107">
        <v>977791</v>
      </c>
      <c r="J259" s="107">
        <v>1005046</v>
      </c>
      <c r="K259" s="107">
        <v>1037158</v>
      </c>
      <c r="L259" s="107">
        <v>991983</v>
      </c>
      <c r="M259" s="107">
        <v>953295</v>
      </c>
      <c r="N259" s="107">
        <v>904093</v>
      </c>
      <c r="O259" s="108">
        <v>884056</v>
      </c>
      <c r="P259" s="211">
        <v>779997</v>
      </c>
      <c r="Q259" s="201">
        <v>374219</v>
      </c>
    </row>
    <row r="260" spans="1:17" ht="15" customHeight="1" x14ac:dyDescent="0.25">
      <c r="A260" s="250"/>
      <c r="B260" s="245"/>
      <c r="C260" s="126" t="s">
        <v>39</v>
      </c>
      <c r="D260" s="128">
        <v>153081</v>
      </c>
      <c r="E260" s="77">
        <v>147463</v>
      </c>
      <c r="F260" s="78">
        <v>137449</v>
      </c>
      <c r="G260" s="77">
        <v>129644</v>
      </c>
      <c r="H260" s="77">
        <v>138324</v>
      </c>
      <c r="I260" s="77">
        <v>137710</v>
      </c>
      <c r="J260" s="77">
        <v>158682</v>
      </c>
      <c r="K260" s="77">
        <v>162544</v>
      </c>
      <c r="L260" s="77">
        <v>170528</v>
      </c>
      <c r="M260" s="77">
        <v>169416</v>
      </c>
      <c r="N260" s="77">
        <v>172700</v>
      </c>
      <c r="O260" s="78">
        <v>166514</v>
      </c>
      <c r="P260" s="210">
        <v>159321</v>
      </c>
      <c r="Q260" s="200">
        <v>81772</v>
      </c>
    </row>
    <row r="261" spans="1:17" ht="15" customHeight="1" x14ac:dyDescent="0.25">
      <c r="A261" s="250"/>
      <c r="B261" s="246"/>
      <c r="C261" s="163" t="s">
        <v>40</v>
      </c>
      <c r="D261" s="164">
        <v>106557</v>
      </c>
      <c r="E261" s="165">
        <v>114659</v>
      </c>
      <c r="F261" s="166">
        <v>108021</v>
      </c>
      <c r="G261" s="165">
        <v>96122</v>
      </c>
      <c r="H261" s="165">
        <v>83963</v>
      </c>
      <c r="I261" s="165">
        <v>83701</v>
      </c>
      <c r="J261" s="165">
        <v>91220</v>
      </c>
      <c r="K261" s="165">
        <v>98100</v>
      </c>
      <c r="L261" s="165">
        <v>102070</v>
      </c>
      <c r="M261" s="165">
        <v>104219</v>
      </c>
      <c r="N261" s="165">
        <v>110633</v>
      </c>
      <c r="O261" s="166">
        <v>116846</v>
      </c>
      <c r="P261" s="212">
        <v>120728</v>
      </c>
      <c r="Q261" s="202">
        <v>61516</v>
      </c>
    </row>
    <row r="262" spans="1:17" ht="15" customHeight="1" x14ac:dyDescent="0.25">
      <c r="A262" s="250"/>
      <c r="B262" s="244" t="s">
        <v>139</v>
      </c>
      <c r="C262" s="133" t="s">
        <v>38</v>
      </c>
      <c r="D262" s="134">
        <v>254936</v>
      </c>
      <c r="E262" s="107">
        <v>255785</v>
      </c>
      <c r="F262" s="108">
        <v>254970</v>
      </c>
      <c r="G262" s="107">
        <v>212511</v>
      </c>
      <c r="H262" s="107">
        <v>185826</v>
      </c>
      <c r="I262" s="107">
        <v>263019</v>
      </c>
      <c r="J262" s="107">
        <v>338407</v>
      </c>
      <c r="K262" s="107">
        <v>409431</v>
      </c>
      <c r="L262" s="107">
        <v>430953</v>
      </c>
      <c r="M262" s="107">
        <v>450978</v>
      </c>
      <c r="N262" s="107">
        <v>515954</v>
      </c>
      <c r="O262" s="108">
        <v>581729</v>
      </c>
      <c r="P262" s="211">
        <v>580266</v>
      </c>
      <c r="Q262" s="201">
        <v>284757</v>
      </c>
    </row>
    <row r="263" spans="1:17" ht="15" customHeight="1" x14ac:dyDescent="0.25">
      <c r="A263" s="250"/>
      <c r="B263" s="245"/>
      <c r="C263" s="126" t="s">
        <v>39</v>
      </c>
      <c r="D263" s="128">
        <v>64787</v>
      </c>
      <c r="E263" s="77">
        <v>72208</v>
      </c>
      <c r="F263" s="78">
        <v>75217</v>
      </c>
      <c r="G263" s="77">
        <v>56376</v>
      </c>
      <c r="H263" s="77">
        <v>52197</v>
      </c>
      <c r="I263" s="77">
        <v>91440</v>
      </c>
      <c r="J263" s="77">
        <v>119425</v>
      </c>
      <c r="K263" s="77">
        <v>133293</v>
      </c>
      <c r="L263" s="77">
        <v>146527</v>
      </c>
      <c r="M263" s="77">
        <v>151251</v>
      </c>
      <c r="N263" s="77">
        <v>162416</v>
      </c>
      <c r="O263" s="78">
        <v>176301</v>
      </c>
      <c r="P263" s="210">
        <v>184794</v>
      </c>
      <c r="Q263" s="200">
        <v>92757</v>
      </c>
    </row>
    <row r="264" spans="1:17" ht="15" customHeight="1" x14ac:dyDescent="0.25">
      <c r="A264" s="250"/>
      <c r="B264" s="246"/>
      <c r="C264" s="163" t="s">
        <v>40</v>
      </c>
      <c r="D264" s="164">
        <v>30250</v>
      </c>
      <c r="E264" s="165">
        <v>31852</v>
      </c>
      <c r="F264" s="166">
        <v>28997</v>
      </c>
      <c r="G264" s="165">
        <v>25833</v>
      </c>
      <c r="H264" s="165">
        <v>13335</v>
      </c>
      <c r="I264" s="165">
        <v>22948</v>
      </c>
      <c r="J264" s="165">
        <v>26891</v>
      </c>
      <c r="K264" s="165">
        <v>31257</v>
      </c>
      <c r="L264" s="165">
        <v>34295</v>
      </c>
      <c r="M264" s="165">
        <v>39059</v>
      </c>
      <c r="N264" s="165">
        <v>47816</v>
      </c>
      <c r="O264" s="166">
        <v>55091</v>
      </c>
      <c r="P264" s="212">
        <v>64432</v>
      </c>
      <c r="Q264" s="202">
        <v>32766</v>
      </c>
    </row>
    <row r="265" spans="1:17" ht="15" customHeight="1" x14ac:dyDescent="0.25">
      <c r="A265" s="250"/>
      <c r="B265" s="244" t="s">
        <v>140</v>
      </c>
      <c r="C265" s="133" t="s">
        <v>38</v>
      </c>
      <c r="D265" s="134">
        <v>311045</v>
      </c>
      <c r="E265" s="107">
        <v>291961</v>
      </c>
      <c r="F265" s="108">
        <v>300583</v>
      </c>
      <c r="G265" s="107">
        <v>304556</v>
      </c>
      <c r="H265" s="107">
        <v>317719</v>
      </c>
      <c r="I265" s="107">
        <v>309994</v>
      </c>
      <c r="J265" s="107">
        <v>317731</v>
      </c>
      <c r="K265" s="107">
        <v>325153</v>
      </c>
      <c r="L265" s="107">
        <v>289678</v>
      </c>
      <c r="M265" s="107">
        <v>284398</v>
      </c>
      <c r="N265" s="107">
        <v>283444</v>
      </c>
      <c r="O265" s="108">
        <v>299631</v>
      </c>
      <c r="P265" s="211">
        <v>291350</v>
      </c>
      <c r="Q265" s="201">
        <v>137953</v>
      </c>
    </row>
    <row r="266" spans="1:17" ht="15" customHeight="1" x14ac:dyDescent="0.25">
      <c r="A266" s="250"/>
      <c r="B266" s="245"/>
      <c r="C266" s="126" t="s">
        <v>39</v>
      </c>
      <c r="D266" s="128">
        <v>76700</v>
      </c>
      <c r="E266" s="77">
        <v>80247</v>
      </c>
      <c r="F266" s="78">
        <v>87499</v>
      </c>
      <c r="G266" s="77">
        <v>86010</v>
      </c>
      <c r="H266" s="77">
        <v>85118</v>
      </c>
      <c r="I266" s="77">
        <v>92771</v>
      </c>
      <c r="J266" s="77">
        <v>95030</v>
      </c>
      <c r="K266" s="77">
        <v>94759</v>
      </c>
      <c r="L266" s="77">
        <v>93275</v>
      </c>
      <c r="M266" s="77">
        <v>91915</v>
      </c>
      <c r="N266" s="77">
        <v>92502</v>
      </c>
      <c r="O266" s="78">
        <v>102509</v>
      </c>
      <c r="P266" s="210">
        <v>104172</v>
      </c>
      <c r="Q266" s="200">
        <v>44897</v>
      </c>
    </row>
    <row r="267" spans="1:17" ht="15" customHeight="1" x14ac:dyDescent="0.25">
      <c r="A267" s="250"/>
      <c r="B267" s="246"/>
      <c r="C267" s="163" t="s">
        <v>40</v>
      </c>
      <c r="D267" s="164">
        <v>76113</v>
      </c>
      <c r="E267" s="165">
        <v>77562</v>
      </c>
      <c r="F267" s="166">
        <v>73699</v>
      </c>
      <c r="G267" s="165">
        <v>69739</v>
      </c>
      <c r="H267" s="165">
        <v>47084</v>
      </c>
      <c r="I267" s="165">
        <v>46274</v>
      </c>
      <c r="J267" s="165">
        <v>48268</v>
      </c>
      <c r="K267" s="165">
        <v>52796</v>
      </c>
      <c r="L267" s="165">
        <v>53668</v>
      </c>
      <c r="M267" s="165">
        <v>51593</v>
      </c>
      <c r="N267" s="165">
        <v>50444</v>
      </c>
      <c r="O267" s="166">
        <v>57725</v>
      </c>
      <c r="P267" s="212">
        <v>55561</v>
      </c>
      <c r="Q267" s="202">
        <v>25616</v>
      </c>
    </row>
    <row r="268" spans="1:17" ht="15" customHeight="1" x14ac:dyDescent="0.25">
      <c r="A268" s="250"/>
      <c r="B268" s="244" t="s">
        <v>141</v>
      </c>
      <c r="C268" s="133" t="s">
        <v>38</v>
      </c>
      <c r="D268" s="134">
        <v>950788</v>
      </c>
      <c r="E268" s="107">
        <v>949200</v>
      </c>
      <c r="F268" s="108">
        <v>969080</v>
      </c>
      <c r="G268" s="107">
        <v>956949</v>
      </c>
      <c r="H268" s="107">
        <v>954705</v>
      </c>
      <c r="I268" s="107">
        <v>936343</v>
      </c>
      <c r="J268" s="107">
        <v>947423</v>
      </c>
      <c r="K268" s="107">
        <v>952691</v>
      </c>
      <c r="L268" s="107">
        <v>881105</v>
      </c>
      <c r="M268" s="107">
        <v>855393</v>
      </c>
      <c r="N268" s="107">
        <v>820256</v>
      </c>
      <c r="O268" s="108">
        <v>823543</v>
      </c>
      <c r="P268" s="211">
        <v>776822</v>
      </c>
      <c r="Q268" s="201">
        <v>402551</v>
      </c>
    </row>
    <row r="269" spans="1:17" ht="15" customHeight="1" x14ac:dyDescent="0.25">
      <c r="A269" s="250"/>
      <c r="B269" s="245"/>
      <c r="C269" s="126" t="s">
        <v>39</v>
      </c>
      <c r="D269" s="128">
        <v>225591</v>
      </c>
      <c r="E269" s="77">
        <v>248563</v>
      </c>
      <c r="F269" s="78">
        <v>245649</v>
      </c>
      <c r="G269" s="77">
        <v>230415</v>
      </c>
      <c r="H269" s="77">
        <v>238335</v>
      </c>
      <c r="I269" s="77">
        <v>244948</v>
      </c>
      <c r="J269" s="77">
        <v>253085</v>
      </c>
      <c r="K269" s="77">
        <v>228784</v>
      </c>
      <c r="L269" s="77">
        <v>232027</v>
      </c>
      <c r="M269" s="77">
        <v>238827</v>
      </c>
      <c r="N269" s="77">
        <v>230620</v>
      </c>
      <c r="O269" s="78">
        <v>230358</v>
      </c>
      <c r="P269" s="210">
        <v>250840</v>
      </c>
      <c r="Q269" s="200">
        <v>121361</v>
      </c>
    </row>
    <row r="270" spans="1:17" ht="15" customHeight="1" x14ac:dyDescent="0.25">
      <c r="A270" s="250"/>
      <c r="B270" s="246"/>
      <c r="C270" s="163" t="s">
        <v>40</v>
      </c>
      <c r="D270" s="164">
        <v>184382</v>
      </c>
      <c r="E270" s="165">
        <v>194967</v>
      </c>
      <c r="F270" s="166">
        <v>175484</v>
      </c>
      <c r="G270" s="165">
        <v>158414</v>
      </c>
      <c r="H270" s="165">
        <v>100092</v>
      </c>
      <c r="I270" s="165">
        <v>89782</v>
      </c>
      <c r="J270" s="165">
        <v>88761</v>
      </c>
      <c r="K270" s="165">
        <v>84981</v>
      </c>
      <c r="L270" s="165">
        <v>83280</v>
      </c>
      <c r="M270" s="165">
        <v>88143</v>
      </c>
      <c r="N270" s="165">
        <v>85791</v>
      </c>
      <c r="O270" s="166">
        <v>85930</v>
      </c>
      <c r="P270" s="212">
        <v>92997</v>
      </c>
      <c r="Q270" s="202">
        <v>45887</v>
      </c>
    </row>
    <row r="271" spans="1:17" ht="15" customHeight="1" x14ac:dyDescent="0.25">
      <c r="A271" s="250"/>
      <c r="B271" s="244" t="s">
        <v>142</v>
      </c>
      <c r="C271" s="133" t="s">
        <v>38</v>
      </c>
      <c r="D271" s="134">
        <v>370291</v>
      </c>
      <c r="E271" s="107">
        <v>367131</v>
      </c>
      <c r="F271" s="108">
        <v>367855</v>
      </c>
      <c r="G271" s="107">
        <v>366123</v>
      </c>
      <c r="H271" s="107">
        <v>360505</v>
      </c>
      <c r="I271" s="107">
        <v>371253</v>
      </c>
      <c r="J271" s="107">
        <v>394636</v>
      </c>
      <c r="K271" s="107">
        <v>429006</v>
      </c>
      <c r="L271" s="107">
        <v>414084</v>
      </c>
      <c r="M271" s="107">
        <v>407756</v>
      </c>
      <c r="N271" s="107">
        <v>420109</v>
      </c>
      <c r="O271" s="108">
        <v>425335</v>
      </c>
      <c r="P271" s="211">
        <v>436885</v>
      </c>
      <c r="Q271" s="201">
        <v>225834</v>
      </c>
    </row>
    <row r="272" spans="1:17" ht="15" customHeight="1" x14ac:dyDescent="0.25">
      <c r="A272" s="250"/>
      <c r="B272" s="245"/>
      <c r="C272" s="126" t="s">
        <v>39</v>
      </c>
      <c r="D272" s="128">
        <v>81810</v>
      </c>
      <c r="E272" s="77">
        <v>81186</v>
      </c>
      <c r="F272" s="78">
        <v>82775</v>
      </c>
      <c r="G272" s="77">
        <v>71954</v>
      </c>
      <c r="H272" s="77">
        <v>81227</v>
      </c>
      <c r="I272" s="77">
        <v>80627</v>
      </c>
      <c r="J272" s="77">
        <v>80769</v>
      </c>
      <c r="K272" s="77">
        <v>83151</v>
      </c>
      <c r="L272" s="77">
        <v>87916</v>
      </c>
      <c r="M272" s="77">
        <v>94095</v>
      </c>
      <c r="N272" s="77">
        <v>100579</v>
      </c>
      <c r="O272" s="78">
        <v>113647</v>
      </c>
      <c r="P272" s="210">
        <v>124003</v>
      </c>
      <c r="Q272" s="200">
        <v>61254</v>
      </c>
    </row>
    <row r="273" spans="1:17" ht="15" customHeight="1" x14ac:dyDescent="0.25">
      <c r="A273" s="250"/>
      <c r="B273" s="246"/>
      <c r="C273" s="163" t="s">
        <v>40</v>
      </c>
      <c r="D273" s="164">
        <v>101893</v>
      </c>
      <c r="E273" s="165">
        <v>107033</v>
      </c>
      <c r="F273" s="166">
        <v>105526</v>
      </c>
      <c r="G273" s="165">
        <v>96847</v>
      </c>
      <c r="H273" s="165">
        <v>73423</v>
      </c>
      <c r="I273" s="165">
        <v>69366</v>
      </c>
      <c r="J273" s="165">
        <v>73062</v>
      </c>
      <c r="K273" s="165">
        <v>76297</v>
      </c>
      <c r="L273" s="165">
        <v>69100</v>
      </c>
      <c r="M273" s="165">
        <v>69040</v>
      </c>
      <c r="N273" s="165">
        <v>72547</v>
      </c>
      <c r="O273" s="166">
        <v>69641</v>
      </c>
      <c r="P273" s="212">
        <v>73203</v>
      </c>
      <c r="Q273" s="202">
        <v>35498</v>
      </c>
    </row>
    <row r="274" spans="1:17" ht="15" customHeight="1" x14ac:dyDescent="0.25">
      <c r="A274" s="250"/>
      <c r="B274" s="244" t="s">
        <v>143</v>
      </c>
      <c r="C274" s="133" t="s">
        <v>38</v>
      </c>
      <c r="D274" s="134">
        <v>1067648</v>
      </c>
      <c r="E274" s="107">
        <v>937360</v>
      </c>
      <c r="F274" s="108">
        <v>1005859</v>
      </c>
      <c r="G274" s="107">
        <v>1030157</v>
      </c>
      <c r="H274" s="107">
        <v>1097159</v>
      </c>
      <c r="I274" s="107">
        <v>1122078</v>
      </c>
      <c r="J274" s="107">
        <v>1209946</v>
      </c>
      <c r="K274" s="107">
        <v>1260345</v>
      </c>
      <c r="L274" s="107">
        <v>1193428</v>
      </c>
      <c r="M274" s="107">
        <v>1095449</v>
      </c>
      <c r="N274" s="107">
        <v>1085435</v>
      </c>
      <c r="O274" s="108">
        <v>1073136</v>
      </c>
      <c r="P274" s="211">
        <v>1067347</v>
      </c>
      <c r="Q274" s="201">
        <v>532908</v>
      </c>
    </row>
    <row r="275" spans="1:17" ht="15" customHeight="1" x14ac:dyDescent="0.25">
      <c r="A275" s="250"/>
      <c r="B275" s="245"/>
      <c r="C275" s="126" t="s">
        <v>39</v>
      </c>
      <c r="D275" s="128">
        <v>217763</v>
      </c>
      <c r="E275" s="77">
        <v>208980</v>
      </c>
      <c r="F275" s="78">
        <v>220474</v>
      </c>
      <c r="G275" s="77">
        <v>223812</v>
      </c>
      <c r="H275" s="77">
        <v>232751</v>
      </c>
      <c r="I275" s="77">
        <v>257168</v>
      </c>
      <c r="J275" s="77">
        <v>264115</v>
      </c>
      <c r="K275" s="77">
        <v>278956</v>
      </c>
      <c r="L275" s="77">
        <v>284782</v>
      </c>
      <c r="M275" s="77">
        <v>271945</v>
      </c>
      <c r="N275" s="77">
        <v>270975</v>
      </c>
      <c r="O275" s="78">
        <v>272349</v>
      </c>
      <c r="P275" s="210">
        <v>295287</v>
      </c>
      <c r="Q275" s="200">
        <v>147776</v>
      </c>
    </row>
    <row r="276" spans="1:17" ht="15" customHeight="1" x14ac:dyDescent="0.25">
      <c r="A276" s="250"/>
      <c r="B276" s="246"/>
      <c r="C276" s="163" t="s">
        <v>40</v>
      </c>
      <c r="D276" s="164">
        <v>158097</v>
      </c>
      <c r="E276" s="165">
        <v>136447</v>
      </c>
      <c r="F276" s="166">
        <v>146156</v>
      </c>
      <c r="G276" s="165">
        <v>132948</v>
      </c>
      <c r="H276" s="165">
        <v>101348</v>
      </c>
      <c r="I276" s="165">
        <v>100867</v>
      </c>
      <c r="J276" s="165">
        <v>105516</v>
      </c>
      <c r="K276" s="165">
        <v>107991</v>
      </c>
      <c r="L276" s="165">
        <v>108101</v>
      </c>
      <c r="M276" s="165">
        <v>107965</v>
      </c>
      <c r="N276" s="165">
        <v>104411</v>
      </c>
      <c r="O276" s="166">
        <v>105515</v>
      </c>
      <c r="P276" s="212">
        <v>111384</v>
      </c>
      <c r="Q276" s="202">
        <v>58638</v>
      </c>
    </row>
    <row r="277" spans="1:17" ht="15" customHeight="1" x14ac:dyDescent="0.25">
      <c r="A277" s="250"/>
      <c r="B277" s="244" t="s">
        <v>144</v>
      </c>
      <c r="C277" s="133" t="s">
        <v>38</v>
      </c>
      <c r="D277" s="134">
        <v>248108</v>
      </c>
      <c r="E277" s="107">
        <v>231296</v>
      </c>
      <c r="F277" s="108">
        <v>236765</v>
      </c>
      <c r="G277" s="107">
        <v>237645</v>
      </c>
      <c r="H277" s="107">
        <v>231396</v>
      </c>
      <c r="I277" s="107">
        <v>233261</v>
      </c>
      <c r="J277" s="107">
        <v>240950</v>
      </c>
      <c r="K277" s="107">
        <v>246682</v>
      </c>
      <c r="L277" s="107">
        <v>231802</v>
      </c>
      <c r="M277" s="107">
        <v>257357</v>
      </c>
      <c r="N277" s="107">
        <v>275128</v>
      </c>
      <c r="O277" s="108">
        <v>284771</v>
      </c>
      <c r="P277" s="211">
        <v>289942</v>
      </c>
      <c r="Q277" s="201">
        <v>154448</v>
      </c>
    </row>
    <row r="278" spans="1:17" ht="15" customHeight="1" x14ac:dyDescent="0.25">
      <c r="A278" s="250"/>
      <c r="B278" s="245"/>
      <c r="C278" s="126" t="s">
        <v>39</v>
      </c>
      <c r="D278" s="128">
        <v>64475</v>
      </c>
      <c r="E278" s="77">
        <v>60599</v>
      </c>
      <c r="F278" s="78">
        <v>66870</v>
      </c>
      <c r="G278" s="77">
        <v>58575</v>
      </c>
      <c r="H278" s="77">
        <v>59989</v>
      </c>
      <c r="I278" s="77">
        <v>61631</v>
      </c>
      <c r="J278" s="77">
        <v>66994</v>
      </c>
      <c r="K278" s="77">
        <v>61263</v>
      </c>
      <c r="L278" s="77">
        <v>66839</v>
      </c>
      <c r="M278" s="77">
        <v>75018</v>
      </c>
      <c r="N278" s="77">
        <v>76579</v>
      </c>
      <c r="O278" s="78">
        <v>76223</v>
      </c>
      <c r="P278" s="210">
        <v>79160</v>
      </c>
      <c r="Q278" s="200">
        <v>43246</v>
      </c>
    </row>
    <row r="279" spans="1:17" ht="15" customHeight="1" x14ac:dyDescent="0.25">
      <c r="A279" s="250"/>
      <c r="B279" s="246"/>
      <c r="C279" s="163" t="s">
        <v>40</v>
      </c>
      <c r="D279" s="164">
        <v>70836</v>
      </c>
      <c r="E279" s="165">
        <v>69007</v>
      </c>
      <c r="F279" s="166">
        <v>68535</v>
      </c>
      <c r="G279" s="165">
        <v>60781</v>
      </c>
      <c r="H279" s="165">
        <v>47713</v>
      </c>
      <c r="I279" s="165">
        <v>46312</v>
      </c>
      <c r="J279" s="165">
        <v>42004</v>
      </c>
      <c r="K279" s="165">
        <v>38998</v>
      </c>
      <c r="L279" s="165">
        <v>39146</v>
      </c>
      <c r="M279" s="165">
        <v>42184</v>
      </c>
      <c r="N279" s="165">
        <v>42880</v>
      </c>
      <c r="O279" s="166">
        <v>40079</v>
      </c>
      <c r="P279" s="212">
        <v>40947</v>
      </c>
      <c r="Q279" s="202">
        <v>21454</v>
      </c>
    </row>
    <row r="280" spans="1:17" ht="15" customHeight="1" x14ac:dyDescent="0.25">
      <c r="A280" s="250"/>
      <c r="B280" s="244" t="s">
        <v>145</v>
      </c>
      <c r="C280" s="133" t="s">
        <v>38</v>
      </c>
      <c r="D280" s="134">
        <v>450103</v>
      </c>
      <c r="E280" s="107">
        <v>445894</v>
      </c>
      <c r="F280" s="108">
        <v>427616</v>
      </c>
      <c r="G280" s="107">
        <v>443809</v>
      </c>
      <c r="H280" s="107">
        <v>451908</v>
      </c>
      <c r="I280" s="107">
        <v>495027</v>
      </c>
      <c r="J280" s="107">
        <v>506988</v>
      </c>
      <c r="K280" s="107">
        <v>555480</v>
      </c>
      <c r="L280" s="107">
        <v>583816</v>
      </c>
      <c r="M280" s="107">
        <v>750088</v>
      </c>
      <c r="N280" s="107">
        <v>835333</v>
      </c>
      <c r="O280" s="108">
        <v>949015</v>
      </c>
      <c r="P280" s="211">
        <v>975901</v>
      </c>
      <c r="Q280" s="201">
        <v>483255</v>
      </c>
    </row>
    <row r="281" spans="1:17" ht="15" customHeight="1" x14ac:dyDescent="0.25">
      <c r="A281" s="250"/>
      <c r="B281" s="245"/>
      <c r="C281" s="126" t="s">
        <v>39</v>
      </c>
      <c r="D281" s="128">
        <v>81323</v>
      </c>
      <c r="E281" s="77">
        <v>88248</v>
      </c>
      <c r="F281" s="78">
        <v>92238</v>
      </c>
      <c r="G281" s="77">
        <v>87023</v>
      </c>
      <c r="H281" s="77">
        <v>91188</v>
      </c>
      <c r="I281" s="77">
        <v>97937</v>
      </c>
      <c r="J281" s="77">
        <v>103489</v>
      </c>
      <c r="K281" s="77">
        <v>113617</v>
      </c>
      <c r="L281" s="77">
        <v>136561</v>
      </c>
      <c r="M281" s="77">
        <v>196323</v>
      </c>
      <c r="N281" s="77">
        <v>219803</v>
      </c>
      <c r="O281" s="78">
        <v>265781</v>
      </c>
      <c r="P281" s="210">
        <v>282723</v>
      </c>
      <c r="Q281" s="200">
        <v>132801</v>
      </c>
    </row>
    <row r="282" spans="1:17" ht="15" customHeight="1" x14ac:dyDescent="0.25">
      <c r="A282" s="250"/>
      <c r="B282" s="246"/>
      <c r="C282" s="163" t="s">
        <v>40</v>
      </c>
      <c r="D282" s="164">
        <v>106752</v>
      </c>
      <c r="E282" s="165">
        <v>113122</v>
      </c>
      <c r="F282" s="166">
        <v>102928</v>
      </c>
      <c r="G282" s="165">
        <v>92597</v>
      </c>
      <c r="H282" s="165">
        <v>72808</v>
      </c>
      <c r="I282" s="165">
        <v>69389</v>
      </c>
      <c r="J282" s="165">
        <v>68949</v>
      </c>
      <c r="K282" s="165">
        <v>73647</v>
      </c>
      <c r="L282" s="165">
        <v>79464</v>
      </c>
      <c r="M282" s="165">
        <v>103084</v>
      </c>
      <c r="N282" s="165">
        <v>111964</v>
      </c>
      <c r="O282" s="166">
        <v>126596</v>
      </c>
      <c r="P282" s="212">
        <v>134068</v>
      </c>
      <c r="Q282" s="202">
        <v>67007</v>
      </c>
    </row>
    <row r="283" spans="1:17" ht="15" customHeight="1" x14ac:dyDescent="0.25">
      <c r="A283" s="250"/>
      <c r="B283" s="244" t="s">
        <v>146</v>
      </c>
      <c r="C283" s="133" t="s">
        <v>38</v>
      </c>
      <c r="D283" s="134">
        <v>797741</v>
      </c>
      <c r="E283" s="107">
        <v>686713</v>
      </c>
      <c r="F283" s="108">
        <v>747697</v>
      </c>
      <c r="G283" s="107">
        <v>764140</v>
      </c>
      <c r="H283" s="107">
        <v>779900</v>
      </c>
      <c r="I283" s="107">
        <v>792707</v>
      </c>
      <c r="J283" s="107">
        <v>855742</v>
      </c>
      <c r="K283" s="107">
        <v>900144</v>
      </c>
      <c r="L283" s="107">
        <v>883194</v>
      </c>
      <c r="M283" s="107">
        <v>868701</v>
      </c>
      <c r="N283" s="107">
        <v>893375</v>
      </c>
      <c r="O283" s="108">
        <v>912479</v>
      </c>
      <c r="P283" s="211">
        <v>885473</v>
      </c>
      <c r="Q283" s="201">
        <v>445363</v>
      </c>
    </row>
    <row r="284" spans="1:17" ht="15" customHeight="1" x14ac:dyDescent="0.25">
      <c r="A284" s="250"/>
      <c r="B284" s="245"/>
      <c r="C284" s="126" t="s">
        <v>39</v>
      </c>
      <c r="D284" s="128">
        <v>161462</v>
      </c>
      <c r="E284" s="77">
        <v>162531</v>
      </c>
      <c r="F284" s="78">
        <v>168306</v>
      </c>
      <c r="G284" s="77">
        <v>164777</v>
      </c>
      <c r="H284" s="77">
        <v>189346</v>
      </c>
      <c r="I284" s="77">
        <v>202978</v>
      </c>
      <c r="J284" s="77">
        <v>206611</v>
      </c>
      <c r="K284" s="77">
        <v>200945</v>
      </c>
      <c r="L284" s="77">
        <v>208390</v>
      </c>
      <c r="M284" s="77">
        <v>223728</v>
      </c>
      <c r="N284" s="77">
        <v>241749</v>
      </c>
      <c r="O284" s="78">
        <v>255176</v>
      </c>
      <c r="P284" s="210">
        <v>264917</v>
      </c>
      <c r="Q284" s="200">
        <v>133773</v>
      </c>
    </row>
    <row r="285" spans="1:17" ht="15" customHeight="1" x14ac:dyDescent="0.25">
      <c r="A285" s="250"/>
      <c r="B285" s="246"/>
      <c r="C285" s="163" t="s">
        <v>40</v>
      </c>
      <c r="D285" s="164">
        <v>248476</v>
      </c>
      <c r="E285" s="165">
        <v>225645</v>
      </c>
      <c r="F285" s="166">
        <v>247171</v>
      </c>
      <c r="G285" s="165">
        <v>238981</v>
      </c>
      <c r="H285" s="165">
        <v>186135</v>
      </c>
      <c r="I285" s="165">
        <v>172679</v>
      </c>
      <c r="J285" s="165">
        <v>177548</v>
      </c>
      <c r="K285" s="165">
        <v>182495</v>
      </c>
      <c r="L285" s="165">
        <v>176094</v>
      </c>
      <c r="M285" s="165">
        <v>178153</v>
      </c>
      <c r="N285" s="165">
        <v>176374</v>
      </c>
      <c r="O285" s="166">
        <v>174359</v>
      </c>
      <c r="P285" s="212">
        <v>179692</v>
      </c>
      <c r="Q285" s="202">
        <v>89258</v>
      </c>
    </row>
    <row r="286" spans="1:17" ht="15" customHeight="1" x14ac:dyDescent="0.25">
      <c r="A286" s="250"/>
      <c r="B286" s="257" t="s">
        <v>147</v>
      </c>
      <c r="C286" s="126" t="s">
        <v>38</v>
      </c>
      <c r="D286" s="128">
        <v>79484</v>
      </c>
      <c r="E286" s="77">
        <v>84133</v>
      </c>
      <c r="F286" s="78">
        <v>98843</v>
      </c>
      <c r="G286" s="77">
        <v>93108</v>
      </c>
      <c r="H286" s="77">
        <v>91383</v>
      </c>
      <c r="I286" s="77">
        <v>86310</v>
      </c>
      <c r="J286" s="77">
        <v>104314</v>
      </c>
      <c r="K286" s="77">
        <v>101448</v>
      </c>
      <c r="L286" s="77">
        <v>94925</v>
      </c>
      <c r="M286" s="77">
        <v>96916</v>
      </c>
      <c r="N286" s="77">
        <v>97123</v>
      </c>
      <c r="O286" s="78">
        <v>90516</v>
      </c>
      <c r="P286" s="210">
        <v>86699</v>
      </c>
      <c r="Q286" s="200">
        <v>55592</v>
      </c>
    </row>
    <row r="287" spans="1:17" ht="15" customHeight="1" x14ac:dyDescent="0.25">
      <c r="A287" s="250"/>
      <c r="B287" s="245"/>
      <c r="C287" s="126" t="s">
        <v>39</v>
      </c>
      <c r="D287" s="128">
        <v>21890</v>
      </c>
      <c r="E287" s="77">
        <v>25004</v>
      </c>
      <c r="F287" s="78">
        <v>24434</v>
      </c>
      <c r="G287" s="77">
        <v>22436</v>
      </c>
      <c r="H287" s="77">
        <v>19801</v>
      </c>
      <c r="I287" s="77">
        <v>20872</v>
      </c>
      <c r="J287" s="77">
        <v>19837</v>
      </c>
      <c r="K287" s="77">
        <v>21975</v>
      </c>
      <c r="L287" s="77">
        <v>24566</v>
      </c>
      <c r="M287" s="77">
        <v>22575</v>
      </c>
      <c r="N287" s="77">
        <v>20879</v>
      </c>
      <c r="O287" s="78">
        <v>22257</v>
      </c>
      <c r="P287" s="210">
        <v>27210</v>
      </c>
      <c r="Q287" s="200">
        <v>14628</v>
      </c>
    </row>
    <row r="288" spans="1:17" ht="15" customHeight="1" x14ac:dyDescent="0.25">
      <c r="A288" s="252"/>
      <c r="B288" s="246"/>
      <c r="C288" s="163" t="s">
        <v>40</v>
      </c>
      <c r="D288" s="164">
        <v>26274</v>
      </c>
      <c r="E288" s="165">
        <v>31447</v>
      </c>
      <c r="F288" s="166">
        <v>23465</v>
      </c>
      <c r="G288" s="165">
        <v>17401</v>
      </c>
      <c r="H288" s="165">
        <v>12604</v>
      </c>
      <c r="I288" s="165">
        <v>12270</v>
      </c>
      <c r="J288" s="165">
        <v>13109</v>
      </c>
      <c r="K288" s="165">
        <v>15311</v>
      </c>
      <c r="L288" s="165">
        <v>14205</v>
      </c>
      <c r="M288" s="165">
        <v>16588</v>
      </c>
      <c r="N288" s="165">
        <v>17577</v>
      </c>
      <c r="O288" s="166">
        <v>19600</v>
      </c>
      <c r="P288" s="212">
        <v>20048</v>
      </c>
      <c r="Q288" s="202">
        <v>9647</v>
      </c>
    </row>
    <row r="289" spans="1:17" ht="15" customHeight="1" x14ac:dyDescent="0.25">
      <c r="A289" s="249" t="s">
        <v>23</v>
      </c>
      <c r="B289" s="244" t="s">
        <v>148</v>
      </c>
      <c r="C289" s="133" t="s">
        <v>38</v>
      </c>
      <c r="D289" s="134">
        <v>4798939</v>
      </c>
      <c r="E289" s="107">
        <v>4664049</v>
      </c>
      <c r="F289" s="108">
        <v>4601837</v>
      </c>
      <c r="G289" s="107">
        <v>4370092</v>
      </c>
      <c r="H289" s="107">
        <v>3952287</v>
      </c>
      <c r="I289" s="107">
        <v>4218810</v>
      </c>
      <c r="J289" s="107">
        <v>4173616</v>
      </c>
      <c r="K289" s="107">
        <v>4356291</v>
      </c>
      <c r="L289" s="107">
        <v>4130089</v>
      </c>
      <c r="M289" s="107">
        <v>4096011</v>
      </c>
      <c r="N289" s="107">
        <v>4524175</v>
      </c>
      <c r="O289" s="108">
        <v>4626008</v>
      </c>
      <c r="P289" s="211">
        <v>4519610</v>
      </c>
      <c r="Q289" s="201">
        <v>2467973</v>
      </c>
    </row>
    <row r="290" spans="1:17" ht="15" customHeight="1" x14ac:dyDescent="0.25">
      <c r="A290" s="250"/>
      <c r="B290" s="245"/>
      <c r="C290" s="126" t="s">
        <v>39</v>
      </c>
      <c r="D290" s="128">
        <v>543300</v>
      </c>
      <c r="E290" s="77">
        <v>514402</v>
      </c>
      <c r="F290" s="78">
        <v>460535</v>
      </c>
      <c r="G290" s="77">
        <v>431273</v>
      </c>
      <c r="H290" s="77">
        <v>516484</v>
      </c>
      <c r="I290" s="77">
        <v>605382</v>
      </c>
      <c r="J290" s="77">
        <v>658793</v>
      </c>
      <c r="K290" s="77">
        <v>690235</v>
      </c>
      <c r="L290" s="77">
        <v>707079</v>
      </c>
      <c r="M290" s="77">
        <v>791526</v>
      </c>
      <c r="N290" s="77">
        <v>781211</v>
      </c>
      <c r="O290" s="78">
        <v>881170</v>
      </c>
      <c r="P290" s="210">
        <v>911904</v>
      </c>
      <c r="Q290" s="200">
        <v>259369</v>
      </c>
    </row>
    <row r="291" spans="1:17" ht="15" customHeight="1" x14ac:dyDescent="0.25">
      <c r="A291" s="250"/>
      <c r="B291" s="245"/>
      <c r="C291" s="126" t="s">
        <v>40</v>
      </c>
      <c r="D291" s="128">
        <v>213041</v>
      </c>
      <c r="E291" s="77">
        <v>206949</v>
      </c>
      <c r="F291" s="78">
        <v>189148</v>
      </c>
      <c r="G291" s="77">
        <v>175055</v>
      </c>
      <c r="H291" s="77">
        <v>148040</v>
      </c>
      <c r="I291" s="77">
        <v>159670</v>
      </c>
      <c r="J291" s="77">
        <v>149643</v>
      </c>
      <c r="K291" s="77">
        <v>147532</v>
      </c>
      <c r="L291" s="77">
        <v>151255</v>
      </c>
      <c r="M291" s="77">
        <v>153194</v>
      </c>
      <c r="N291" s="77">
        <v>152081</v>
      </c>
      <c r="O291" s="78">
        <v>166147</v>
      </c>
      <c r="P291" s="210">
        <v>205617</v>
      </c>
      <c r="Q291" s="200">
        <v>69071</v>
      </c>
    </row>
    <row r="292" spans="1:17" ht="15" customHeight="1" x14ac:dyDescent="0.25">
      <c r="A292" s="250"/>
      <c r="B292" s="244" t="s">
        <v>149</v>
      </c>
      <c r="C292" s="133" t="s">
        <v>38</v>
      </c>
      <c r="D292" s="134">
        <v>1668549</v>
      </c>
      <c r="E292" s="107">
        <v>1592300</v>
      </c>
      <c r="F292" s="108">
        <v>1607484</v>
      </c>
      <c r="G292" s="107">
        <v>1521030</v>
      </c>
      <c r="H292" s="107">
        <v>1528443</v>
      </c>
      <c r="I292" s="107">
        <v>1480548</v>
      </c>
      <c r="J292" s="107">
        <v>1492426</v>
      </c>
      <c r="K292" s="107">
        <v>1589021</v>
      </c>
      <c r="L292" s="107">
        <v>1537605</v>
      </c>
      <c r="M292" s="107">
        <v>1539453</v>
      </c>
      <c r="N292" s="107">
        <v>1644909</v>
      </c>
      <c r="O292" s="108">
        <v>1684316</v>
      </c>
      <c r="P292" s="211">
        <v>1626909</v>
      </c>
      <c r="Q292" s="201">
        <v>809692</v>
      </c>
    </row>
    <row r="293" spans="1:17" ht="15" customHeight="1" x14ac:dyDescent="0.25">
      <c r="A293" s="250"/>
      <c r="B293" s="245"/>
      <c r="C293" s="126" t="s">
        <v>39</v>
      </c>
      <c r="D293" s="128">
        <v>209706</v>
      </c>
      <c r="E293" s="77">
        <v>198375</v>
      </c>
      <c r="F293" s="78">
        <v>193818</v>
      </c>
      <c r="G293" s="77">
        <v>175182</v>
      </c>
      <c r="H293" s="77">
        <v>217694</v>
      </c>
      <c r="I293" s="77">
        <v>229525</v>
      </c>
      <c r="J293" s="77">
        <v>237070</v>
      </c>
      <c r="K293" s="77">
        <v>219561</v>
      </c>
      <c r="L293" s="77">
        <v>242665</v>
      </c>
      <c r="M293" s="77">
        <v>265763</v>
      </c>
      <c r="N293" s="77">
        <v>283483</v>
      </c>
      <c r="O293" s="78">
        <v>310469</v>
      </c>
      <c r="P293" s="210">
        <v>334700</v>
      </c>
      <c r="Q293" s="200">
        <v>126876</v>
      </c>
    </row>
    <row r="294" spans="1:17" ht="15" customHeight="1" x14ac:dyDescent="0.25">
      <c r="A294" s="250"/>
      <c r="B294" s="246"/>
      <c r="C294" s="163" t="s">
        <v>40</v>
      </c>
      <c r="D294" s="164">
        <v>192216</v>
      </c>
      <c r="E294" s="165">
        <v>204463</v>
      </c>
      <c r="F294" s="166">
        <v>198794</v>
      </c>
      <c r="G294" s="165">
        <v>180413</v>
      </c>
      <c r="H294" s="165">
        <v>138104</v>
      </c>
      <c r="I294" s="165">
        <v>130586</v>
      </c>
      <c r="J294" s="165">
        <v>144056</v>
      </c>
      <c r="K294" s="165">
        <v>165355</v>
      </c>
      <c r="L294" s="165">
        <v>168246</v>
      </c>
      <c r="M294" s="165">
        <v>170139</v>
      </c>
      <c r="N294" s="165">
        <v>170885</v>
      </c>
      <c r="O294" s="166">
        <v>170975</v>
      </c>
      <c r="P294" s="212">
        <v>174304</v>
      </c>
      <c r="Q294" s="202">
        <v>78274</v>
      </c>
    </row>
    <row r="295" spans="1:17" ht="15" customHeight="1" x14ac:dyDescent="0.25">
      <c r="A295" s="250"/>
      <c r="B295" s="257" t="s">
        <v>150</v>
      </c>
      <c r="C295" s="126" t="s">
        <v>38</v>
      </c>
      <c r="D295" s="128">
        <v>3096937</v>
      </c>
      <c r="E295" s="77">
        <v>2838520</v>
      </c>
      <c r="F295" s="78">
        <v>2784090</v>
      </c>
      <c r="G295" s="77">
        <v>2679275</v>
      </c>
      <c r="H295" s="77">
        <v>2617038</v>
      </c>
      <c r="I295" s="77">
        <v>2656492</v>
      </c>
      <c r="J295" s="77">
        <v>2774321</v>
      </c>
      <c r="K295" s="77">
        <v>2992381</v>
      </c>
      <c r="L295" s="77">
        <v>2807909</v>
      </c>
      <c r="M295" s="77">
        <v>2727548</v>
      </c>
      <c r="N295" s="77">
        <v>2968350</v>
      </c>
      <c r="O295" s="78">
        <v>2947360</v>
      </c>
      <c r="P295" s="210">
        <v>2917196</v>
      </c>
      <c r="Q295" s="200">
        <v>1559892</v>
      </c>
    </row>
    <row r="296" spans="1:17" ht="15" customHeight="1" x14ac:dyDescent="0.25">
      <c r="A296" s="250"/>
      <c r="B296" s="245"/>
      <c r="C296" s="126" t="s">
        <v>39</v>
      </c>
      <c r="D296" s="128">
        <v>241355</v>
      </c>
      <c r="E296" s="77">
        <v>231615</v>
      </c>
      <c r="F296" s="78">
        <v>215633</v>
      </c>
      <c r="G296" s="77">
        <v>217891</v>
      </c>
      <c r="H296" s="77">
        <v>294021</v>
      </c>
      <c r="I296" s="77">
        <v>335010</v>
      </c>
      <c r="J296" s="77">
        <v>374530</v>
      </c>
      <c r="K296" s="77">
        <v>365611</v>
      </c>
      <c r="L296" s="77">
        <v>409260</v>
      </c>
      <c r="M296" s="77">
        <v>469787</v>
      </c>
      <c r="N296" s="77">
        <v>495284</v>
      </c>
      <c r="O296" s="78">
        <v>552976</v>
      </c>
      <c r="P296" s="210">
        <v>554179</v>
      </c>
      <c r="Q296" s="200">
        <v>166841</v>
      </c>
    </row>
    <row r="297" spans="1:17" ht="15" customHeight="1" x14ac:dyDescent="0.25">
      <c r="A297" s="252"/>
      <c r="B297" s="246"/>
      <c r="C297" s="163" t="s">
        <v>40</v>
      </c>
      <c r="D297" s="164">
        <v>304512</v>
      </c>
      <c r="E297" s="165">
        <v>296116</v>
      </c>
      <c r="F297" s="166">
        <v>280391</v>
      </c>
      <c r="G297" s="165">
        <v>251211</v>
      </c>
      <c r="H297" s="165">
        <v>196123</v>
      </c>
      <c r="I297" s="165">
        <v>199848</v>
      </c>
      <c r="J297" s="165">
        <v>210485</v>
      </c>
      <c r="K297" s="165">
        <v>231675</v>
      </c>
      <c r="L297" s="165">
        <v>248560</v>
      </c>
      <c r="M297" s="165">
        <v>254754</v>
      </c>
      <c r="N297" s="165">
        <v>264620</v>
      </c>
      <c r="O297" s="166">
        <v>283859</v>
      </c>
      <c r="P297" s="212">
        <v>340451</v>
      </c>
      <c r="Q297" s="202">
        <v>123791</v>
      </c>
    </row>
    <row r="298" spans="1:17" ht="15" customHeight="1" x14ac:dyDescent="0.25">
      <c r="A298" s="249" t="s">
        <v>24</v>
      </c>
      <c r="B298" s="191" t="s">
        <v>151</v>
      </c>
      <c r="C298" s="133" t="s">
        <v>38</v>
      </c>
      <c r="D298" s="134">
        <v>25511</v>
      </c>
      <c r="E298" s="107">
        <v>23521</v>
      </c>
      <c r="F298" s="108">
        <v>30997</v>
      </c>
      <c r="G298" s="107">
        <v>32082</v>
      </c>
      <c r="H298" s="107">
        <v>36399</v>
      </c>
      <c r="I298" s="107">
        <v>38592</v>
      </c>
      <c r="J298" s="107">
        <v>33242</v>
      </c>
      <c r="K298" s="107">
        <v>33903</v>
      </c>
      <c r="L298" s="107">
        <v>32039</v>
      </c>
      <c r="M298" s="107">
        <v>38892</v>
      </c>
      <c r="N298" s="107">
        <v>39833</v>
      </c>
      <c r="O298" s="108">
        <v>39641</v>
      </c>
      <c r="P298" s="211">
        <v>36119</v>
      </c>
      <c r="Q298" s="201">
        <v>15770</v>
      </c>
    </row>
    <row r="299" spans="1:17" ht="15" customHeight="1" x14ac:dyDescent="0.25">
      <c r="A299" s="259"/>
      <c r="B299" s="192"/>
      <c r="C299" s="126" t="s">
        <v>39</v>
      </c>
      <c r="D299" s="128">
        <v>29954</v>
      </c>
      <c r="E299" s="77">
        <v>27170</v>
      </c>
      <c r="F299" s="78">
        <v>29045</v>
      </c>
      <c r="G299" s="77">
        <v>27563</v>
      </c>
      <c r="H299" s="77">
        <v>30452</v>
      </c>
      <c r="I299" s="77">
        <v>27882</v>
      </c>
      <c r="J299" s="77">
        <v>27141</v>
      </c>
      <c r="K299" s="77">
        <v>24226</v>
      </c>
      <c r="L299" s="77">
        <v>24298</v>
      </c>
      <c r="M299" s="77">
        <v>23261</v>
      </c>
      <c r="N299" s="77">
        <v>21923</v>
      </c>
      <c r="O299" s="78">
        <v>22402</v>
      </c>
      <c r="P299" s="210">
        <v>23346</v>
      </c>
      <c r="Q299" s="200">
        <v>11525</v>
      </c>
    </row>
    <row r="300" spans="1:17" ht="15" customHeight="1" x14ac:dyDescent="0.25">
      <c r="A300" s="259"/>
      <c r="B300" s="192"/>
      <c r="C300" s="126" t="s">
        <v>40</v>
      </c>
      <c r="D300" s="128">
        <v>32054</v>
      </c>
      <c r="E300" s="77">
        <v>28793</v>
      </c>
      <c r="F300" s="78">
        <v>31323</v>
      </c>
      <c r="G300" s="77">
        <v>28396</v>
      </c>
      <c r="H300" s="77">
        <v>24359</v>
      </c>
      <c r="I300" s="77">
        <v>23994</v>
      </c>
      <c r="J300" s="77">
        <v>22626</v>
      </c>
      <c r="K300" s="77">
        <v>25120</v>
      </c>
      <c r="L300" s="77">
        <v>26290</v>
      </c>
      <c r="M300" s="77">
        <v>25837</v>
      </c>
      <c r="N300" s="77">
        <v>24480</v>
      </c>
      <c r="O300" s="78">
        <v>24181</v>
      </c>
      <c r="P300" s="210">
        <v>24918</v>
      </c>
      <c r="Q300" s="200">
        <v>12646</v>
      </c>
    </row>
    <row r="301" spans="1:17" ht="15" customHeight="1" x14ac:dyDescent="0.25">
      <c r="A301" s="259"/>
      <c r="B301" s="196" t="s">
        <v>416</v>
      </c>
      <c r="C301" s="169"/>
      <c r="D301" s="197">
        <v>0</v>
      </c>
      <c r="E301" s="178">
        <v>0</v>
      </c>
      <c r="F301" s="179">
        <v>0</v>
      </c>
      <c r="G301" s="178">
        <v>0</v>
      </c>
      <c r="H301" s="178">
        <v>0</v>
      </c>
      <c r="I301" s="178">
        <v>0</v>
      </c>
      <c r="J301" s="178">
        <v>0</v>
      </c>
      <c r="K301" s="178">
        <v>0</v>
      </c>
      <c r="L301" s="178">
        <v>0</v>
      </c>
      <c r="M301" s="178">
        <v>0</v>
      </c>
      <c r="N301" s="178">
        <v>0</v>
      </c>
      <c r="O301" s="179">
        <v>0</v>
      </c>
      <c r="P301" s="216">
        <v>0</v>
      </c>
      <c r="Q301" s="206">
        <v>5</v>
      </c>
    </row>
    <row r="302" spans="1:17" ht="15" customHeight="1" x14ac:dyDescent="0.25">
      <c r="A302" s="259"/>
      <c r="B302" s="191" t="s">
        <v>152</v>
      </c>
      <c r="C302" s="133" t="s">
        <v>38</v>
      </c>
      <c r="D302" s="134">
        <v>2672</v>
      </c>
      <c r="E302" s="107">
        <v>2535</v>
      </c>
      <c r="F302" s="108">
        <v>1688</v>
      </c>
      <c r="G302" s="107">
        <v>1794</v>
      </c>
      <c r="H302" s="107">
        <v>1939</v>
      </c>
      <c r="I302" s="107">
        <v>1939</v>
      </c>
      <c r="J302" s="107">
        <v>2682</v>
      </c>
      <c r="K302" s="107">
        <v>3049</v>
      </c>
      <c r="L302" s="107">
        <v>2632</v>
      </c>
      <c r="M302" s="107">
        <v>2903</v>
      </c>
      <c r="N302" s="107">
        <v>2545</v>
      </c>
      <c r="O302" s="108">
        <v>2503</v>
      </c>
      <c r="P302" s="211">
        <v>2467</v>
      </c>
      <c r="Q302" s="201">
        <v>1222</v>
      </c>
    </row>
    <row r="303" spans="1:17" ht="15" customHeight="1" x14ac:dyDescent="0.25">
      <c r="A303" s="259"/>
      <c r="B303" s="192"/>
      <c r="C303" s="126" t="s">
        <v>39</v>
      </c>
      <c r="D303" s="128">
        <v>4317</v>
      </c>
      <c r="E303" s="77">
        <v>3618</v>
      </c>
      <c r="F303" s="78">
        <v>3962</v>
      </c>
      <c r="G303" s="77">
        <v>3917</v>
      </c>
      <c r="H303" s="77">
        <v>4534</v>
      </c>
      <c r="I303" s="77">
        <v>3020</v>
      </c>
      <c r="J303" s="77">
        <v>3473</v>
      </c>
      <c r="K303" s="77">
        <v>4076</v>
      </c>
      <c r="L303" s="77">
        <v>4740</v>
      </c>
      <c r="M303" s="77">
        <v>3614</v>
      </c>
      <c r="N303" s="77">
        <v>2662</v>
      </c>
      <c r="O303" s="78">
        <v>2327</v>
      </c>
      <c r="P303" s="210">
        <v>1973</v>
      </c>
      <c r="Q303" s="200">
        <v>1025</v>
      </c>
    </row>
    <row r="304" spans="1:17" ht="15" customHeight="1" x14ac:dyDescent="0.25">
      <c r="A304" s="259"/>
      <c r="B304" s="193"/>
      <c r="C304" s="163" t="s">
        <v>40</v>
      </c>
      <c r="D304" s="164">
        <v>5074</v>
      </c>
      <c r="E304" s="165">
        <v>5827</v>
      </c>
      <c r="F304" s="166">
        <v>6336</v>
      </c>
      <c r="G304" s="165">
        <v>4976</v>
      </c>
      <c r="H304" s="165">
        <v>5485</v>
      </c>
      <c r="I304" s="165">
        <v>4762</v>
      </c>
      <c r="J304" s="165">
        <v>5229</v>
      </c>
      <c r="K304" s="165">
        <v>5629</v>
      </c>
      <c r="L304" s="165">
        <v>5536</v>
      </c>
      <c r="M304" s="165">
        <v>5608</v>
      </c>
      <c r="N304" s="165">
        <v>5920</v>
      </c>
      <c r="O304" s="166">
        <v>6450</v>
      </c>
      <c r="P304" s="212">
        <v>5969</v>
      </c>
      <c r="Q304" s="202">
        <v>2531</v>
      </c>
    </row>
    <row r="305" spans="1:17" ht="15" customHeight="1" x14ac:dyDescent="0.25">
      <c r="A305" s="259"/>
      <c r="B305" s="244" t="s">
        <v>153</v>
      </c>
      <c r="C305" s="133" t="s">
        <v>38</v>
      </c>
      <c r="D305" s="134">
        <v>1903</v>
      </c>
      <c r="E305" s="107">
        <v>2298</v>
      </c>
      <c r="F305" s="108">
        <v>2357</v>
      </c>
      <c r="G305" s="107">
        <v>2283</v>
      </c>
      <c r="H305" s="107">
        <v>2805</v>
      </c>
      <c r="I305" s="107">
        <v>3201</v>
      </c>
      <c r="J305" s="107">
        <v>3116</v>
      </c>
      <c r="K305" s="107">
        <v>3031</v>
      </c>
      <c r="L305" s="107">
        <v>2940</v>
      </c>
      <c r="M305" s="107">
        <v>3549</v>
      </c>
      <c r="N305" s="107">
        <v>3522</v>
      </c>
      <c r="O305" s="108">
        <v>3472</v>
      </c>
      <c r="P305" s="211">
        <v>2928</v>
      </c>
      <c r="Q305" s="201">
        <v>1185</v>
      </c>
    </row>
    <row r="306" spans="1:17" ht="15" customHeight="1" x14ac:dyDescent="0.25">
      <c r="A306" s="259"/>
      <c r="B306" s="245"/>
      <c r="C306" s="126" t="s">
        <v>39</v>
      </c>
      <c r="D306" s="128">
        <v>3902</v>
      </c>
      <c r="E306" s="77">
        <v>4229</v>
      </c>
      <c r="F306" s="78">
        <v>4922</v>
      </c>
      <c r="G306" s="77">
        <v>4860</v>
      </c>
      <c r="H306" s="77">
        <v>5313</v>
      </c>
      <c r="I306" s="77">
        <v>5235</v>
      </c>
      <c r="J306" s="77">
        <v>4785</v>
      </c>
      <c r="K306" s="77">
        <v>3896</v>
      </c>
      <c r="L306" s="77">
        <v>3850</v>
      </c>
      <c r="M306" s="77">
        <v>4132</v>
      </c>
      <c r="N306" s="77">
        <v>4296</v>
      </c>
      <c r="O306" s="78">
        <v>4491</v>
      </c>
      <c r="P306" s="210">
        <v>3568</v>
      </c>
      <c r="Q306" s="200">
        <v>1648</v>
      </c>
    </row>
    <row r="307" spans="1:17" ht="15" customHeight="1" x14ac:dyDescent="0.25">
      <c r="A307" s="259"/>
      <c r="B307" s="246"/>
      <c r="C307" s="163" t="s">
        <v>40</v>
      </c>
      <c r="D307" s="164">
        <v>2459</v>
      </c>
      <c r="E307" s="165">
        <v>2110</v>
      </c>
      <c r="F307" s="166">
        <v>2460</v>
      </c>
      <c r="G307" s="165">
        <v>2173</v>
      </c>
      <c r="H307" s="165">
        <v>1519</v>
      </c>
      <c r="I307" s="165">
        <v>1611</v>
      </c>
      <c r="J307" s="165">
        <v>1557</v>
      </c>
      <c r="K307" s="165">
        <v>2097</v>
      </c>
      <c r="L307" s="165">
        <v>2505</v>
      </c>
      <c r="M307" s="165">
        <v>3025</v>
      </c>
      <c r="N307" s="165">
        <v>3161</v>
      </c>
      <c r="O307" s="166">
        <v>3099</v>
      </c>
      <c r="P307" s="212">
        <v>2129</v>
      </c>
      <c r="Q307" s="202">
        <v>871</v>
      </c>
    </row>
    <row r="308" spans="1:17" ht="15" customHeight="1" x14ac:dyDescent="0.25">
      <c r="A308" s="259"/>
      <c r="B308" s="244" t="s">
        <v>154</v>
      </c>
      <c r="C308" s="133" t="s">
        <v>38</v>
      </c>
      <c r="D308" s="134">
        <v>1648</v>
      </c>
      <c r="E308" s="107">
        <v>1790</v>
      </c>
      <c r="F308" s="108">
        <v>1885</v>
      </c>
      <c r="G308" s="107">
        <v>1976</v>
      </c>
      <c r="H308" s="107">
        <v>2640</v>
      </c>
      <c r="I308" s="107">
        <v>2404</v>
      </c>
      <c r="J308" s="107">
        <v>124</v>
      </c>
      <c r="K308" s="167">
        <v>0</v>
      </c>
      <c r="L308" s="167">
        <v>0</v>
      </c>
      <c r="M308" s="167">
        <v>0</v>
      </c>
      <c r="N308" s="167">
        <v>0</v>
      </c>
      <c r="O308" s="167">
        <v>0</v>
      </c>
      <c r="P308" s="213">
        <v>0</v>
      </c>
      <c r="Q308" s="203">
        <v>79</v>
      </c>
    </row>
    <row r="309" spans="1:17" ht="15" customHeight="1" x14ac:dyDescent="0.25">
      <c r="A309" s="259"/>
      <c r="B309" s="245"/>
      <c r="C309" s="126" t="s">
        <v>39</v>
      </c>
      <c r="D309" s="128">
        <v>1243</v>
      </c>
      <c r="E309" s="77">
        <v>1250</v>
      </c>
      <c r="F309" s="78">
        <v>1587</v>
      </c>
      <c r="G309" s="77">
        <v>1474</v>
      </c>
      <c r="H309" s="77">
        <v>1712</v>
      </c>
      <c r="I309" s="77">
        <v>1353</v>
      </c>
      <c r="J309" s="77">
        <v>76</v>
      </c>
      <c r="K309" s="155">
        <v>0</v>
      </c>
      <c r="L309" s="155">
        <v>0</v>
      </c>
      <c r="M309" s="155">
        <v>0</v>
      </c>
      <c r="N309" s="155">
        <v>0</v>
      </c>
      <c r="O309" s="155">
        <v>0</v>
      </c>
      <c r="P309" s="214">
        <v>0</v>
      </c>
      <c r="Q309" s="204">
        <v>0</v>
      </c>
    </row>
    <row r="310" spans="1:17" ht="15" customHeight="1" x14ac:dyDescent="0.25">
      <c r="A310" s="259"/>
      <c r="B310" s="246"/>
      <c r="C310" s="163" t="s">
        <v>40</v>
      </c>
      <c r="D310" s="164">
        <v>1673</v>
      </c>
      <c r="E310" s="165">
        <v>2081</v>
      </c>
      <c r="F310" s="166">
        <v>2749</v>
      </c>
      <c r="G310" s="165">
        <v>2596</v>
      </c>
      <c r="H310" s="165">
        <v>2011</v>
      </c>
      <c r="I310" s="165">
        <v>1580</v>
      </c>
      <c r="J310" s="165">
        <v>90</v>
      </c>
      <c r="K310" s="168">
        <v>0</v>
      </c>
      <c r="L310" s="168">
        <v>0</v>
      </c>
      <c r="M310" s="168">
        <v>0</v>
      </c>
      <c r="N310" s="168">
        <v>0</v>
      </c>
      <c r="O310" s="168">
        <v>0</v>
      </c>
      <c r="P310" s="215">
        <v>0</v>
      </c>
      <c r="Q310" s="205">
        <v>0</v>
      </c>
    </row>
    <row r="311" spans="1:17" ht="15" customHeight="1" x14ac:dyDescent="0.25">
      <c r="A311" s="259"/>
      <c r="B311" s="1" t="s">
        <v>417</v>
      </c>
      <c r="C311" s="1" t="s">
        <v>38</v>
      </c>
      <c r="D311" s="128">
        <v>0</v>
      </c>
      <c r="E311" s="77">
        <v>0</v>
      </c>
      <c r="F311" s="78">
        <v>0</v>
      </c>
      <c r="G311" s="77">
        <v>0</v>
      </c>
      <c r="H311" s="77">
        <v>0</v>
      </c>
      <c r="I311" s="77">
        <v>0</v>
      </c>
      <c r="J311" s="77">
        <v>0</v>
      </c>
      <c r="K311" s="155">
        <v>0</v>
      </c>
      <c r="L311" s="155">
        <v>0</v>
      </c>
      <c r="M311" s="155">
        <v>0</v>
      </c>
      <c r="N311" s="155">
        <v>0</v>
      </c>
      <c r="O311" s="156">
        <v>0</v>
      </c>
      <c r="P311" s="214">
        <v>0</v>
      </c>
      <c r="Q311" s="204">
        <v>58</v>
      </c>
    </row>
    <row r="312" spans="1:17" ht="15" customHeight="1" x14ac:dyDescent="0.25">
      <c r="A312" s="259"/>
      <c r="B312" s="191" t="s">
        <v>155</v>
      </c>
      <c r="C312" s="133" t="s">
        <v>38</v>
      </c>
      <c r="D312" s="134">
        <v>47642</v>
      </c>
      <c r="E312" s="107">
        <v>47176</v>
      </c>
      <c r="F312" s="108">
        <v>48323</v>
      </c>
      <c r="G312" s="107">
        <v>52152</v>
      </c>
      <c r="H312" s="107">
        <v>59970</v>
      </c>
      <c r="I312" s="107">
        <v>66423</v>
      </c>
      <c r="J312" s="107">
        <v>65985</v>
      </c>
      <c r="K312" s="107">
        <v>79817</v>
      </c>
      <c r="L312" s="107">
        <v>71848</v>
      </c>
      <c r="M312" s="107">
        <v>68587</v>
      </c>
      <c r="N312" s="107">
        <v>76392</v>
      </c>
      <c r="O312" s="108">
        <v>74688</v>
      </c>
      <c r="P312" s="211">
        <v>72213</v>
      </c>
      <c r="Q312" s="201">
        <v>36576</v>
      </c>
    </row>
    <row r="313" spans="1:17" ht="15" customHeight="1" x14ac:dyDescent="0.25">
      <c r="A313" s="259"/>
      <c r="B313" s="192"/>
      <c r="C313" s="126" t="s">
        <v>39</v>
      </c>
      <c r="D313" s="128">
        <v>45891</v>
      </c>
      <c r="E313" s="77">
        <v>42893</v>
      </c>
      <c r="F313" s="78">
        <v>46458</v>
      </c>
      <c r="G313" s="77">
        <v>44388</v>
      </c>
      <c r="H313" s="77">
        <v>52987</v>
      </c>
      <c r="I313" s="77">
        <v>51788</v>
      </c>
      <c r="J313" s="77">
        <v>49380</v>
      </c>
      <c r="K313" s="77">
        <v>55564</v>
      </c>
      <c r="L313" s="77">
        <v>57022</v>
      </c>
      <c r="M313" s="77">
        <v>53131</v>
      </c>
      <c r="N313" s="77">
        <v>54871</v>
      </c>
      <c r="O313" s="78">
        <v>57929</v>
      </c>
      <c r="P313" s="210">
        <v>51287</v>
      </c>
      <c r="Q313" s="200">
        <v>27025</v>
      </c>
    </row>
    <row r="314" spans="1:17" ht="15" customHeight="1" x14ac:dyDescent="0.25">
      <c r="A314" s="259"/>
      <c r="B314" s="193"/>
      <c r="C314" s="163" t="s">
        <v>40</v>
      </c>
      <c r="D314" s="164">
        <v>48494</v>
      </c>
      <c r="E314" s="165">
        <v>45105</v>
      </c>
      <c r="F314" s="166">
        <v>45953</v>
      </c>
      <c r="G314" s="165">
        <v>46145</v>
      </c>
      <c r="H314" s="165">
        <v>40403</v>
      </c>
      <c r="I314" s="165">
        <v>36100</v>
      </c>
      <c r="J314" s="165">
        <v>35151</v>
      </c>
      <c r="K314" s="165">
        <v>38864</v>
      </c>
      <c r="L314" s="165">
        <v>36884</v>
      </c>
      <c r="M314" s="165">
        <v>38104</v>
      </c>
      <c r="N314" s="165">
        <v>36364</v>
      </c>
      <c r="O314" s="166">
        <v>37036</v>
      </c>
      <c r="P314" s="212">
        <v>37863</v>
      </c>
      <c r="Q314" s="202">
        <v>18837</v>
      </c>
    </row>
    <row r="315" spans="1:17" ht="15" customHeight="1" x14ac:dyDescent="0.25">
      <c r="A315" s="259"/>
      <c r="B315" s="1" t="s">
        <v>418</v>
      </c>
      <c r="C315" s="1" t="s">
        <v>38</v>
      </c>
      <c r="D315" s="128">
        <v>0</v>
      </c>
      <c r="E315" s="77">
        <v>0</v>
      </c>
      <c r="F315" s="78">
        <v>0</v>
      </c>
      <c r="G315" s="77">
        <v>0</v>
      </c>
      <c r="H315" s="77">
        <v>0</v>
      </c>
      <c r="I315" s="77">
        <v>0</v>
      </c>
      <c r="J315" s="77">
        <v>0</v>
      </c>
      <c r="K315" s="77">
        <v>0</v>
      </c>
      <c r="L315" s="77">
        <v>0</v>
      </c>
      <c r="M315" s="77">
        <v>0</v>
      </c>
      <c r="N315" s="77">
        <v>0</v>
      </c>
      <c r="O315" s="78">
        <v>0</v>
      </c>
      <c r="P315" s="210">
        <v>0</v>
      </c>
      <c r="Q315" s="200">
        <v>12</v>
      </c>
    </row>
    <row r="316" spans="1:17" ht="15" customHeight="1" x14ac:dyDescent="0.25">
      <c r="A316" s="259"/>
      <c r="B316" s="191" t="s">
        <v>156</v>
      </c>
      <c r="C316" s="133" t="s">
        <v>38</v>
      </c>
      <c r="D316" s="134">
        <v>8256</v>
      </c>
      <c r="E316" s="107">
        <v>9577</v>
      </c>
      <c r="F316" s="108">
        <v>12008</v>
      </c>
      <c r="G316" s="107">
        <v>12273</v>
      </c>
      <c r="H316" s="107">
        <v>13326</v>
      </c>
      <c r="I316" s="107">
        <v>18133</v>
      </c>
      <c r="J316" s="107">
        <v>18955</v>
      </c>
      <c r="K316" s="107">
        <v>27574</v>
      </c>
      <c r="L316" s="107">
        <v>24887</v>
      </c>
      <c r="M316" s="107">
        <v>15061</v>
      </c>
      <c r="N316" s="107">
        <v>15743</v>
      </c>
      <c r="O316" s="108">
        <v>14857</v>
      </c>
      <c r="P316" s="211">
        <v>11473</v>
      </c>
      <c r="Q316" s="201">
        <v>7360</v>
      </c>
    </row>
    <row r="317" spans="1:17" ht="15" customHeight="1" x14ac:dyDescent="0.25">
      <c r="A317" s="259"/>
      <c r="B317" s="192"/>
      <c r="C317" s="126" t="s">
        <v>39</v>
      </c>
      <c r="D317" s="128">
        <v>11857</v>
      </c>
      <c r="E317" s="77">
        <v>11598</v>
      </c>
      <c r="F317" s="78">
        <v>14446</v>
      </c>
      <c r="G317" s="77">
        <v>12900</v>
      </c>
      <c r="H317" s="77">
        <v>14704</v>
      </c>
      <c r="I317" s="77">
        <v>15641</v>
      </c>
      <c r="J317" s="77">
        <v>16170</v>
      </c>
      <c r="K317" s="77">
        <v>15057</v>
      </c>
      <c r="L317" s="77">
        <v>13887</v>
      </c>
      <c r="M317" s="77">
        <v>14223</v>
      </c>
      <c r="N317" s="77">
        <v>13277</v>
      </c>
      <c r="O317" s="78">
        <v>12080</v>
      </c>
      <c r="P317" s="210">
        <v>10038</v>
      </c>
      <c r="Q317" s="200">
        <v>6592</v>
      </c>
    </row>
    <row r="318" spans="1:17" ht="15" customHeight="1" x14ac:dyDescent="0.25">
      <c r="A318" s="259"/>
      <c r="B318" s="193"/>
      <c r="C318" s="163" t="s">
        <v>40</v>
      </c>
      <c r="D318" s="164">
        <v>7059</v>
      </c>
      <c r="E318" s="165">
        <v>7951</v>
      </c>
      <c r="F318" s="166">
        <v>8016</v>
      </c>
      <c r="G318" s="165">
        <v>8760</v>
      </c>
      <c r="H318" s="165">
        <v>8557</v>
      </c>
      <c r="I318" s="165">
        <v>8115</v>
      </c>
      <c r="J318" s="165">
        <v>8103</v>
      </c>
      <c r="K318" s="165">
        <v>7396</v>
      </c>
      <c r="L318" s="165">
        <v>7564</v>
      </c>
      <c r="M318" s="165">
        <v>7478</v>
      </c>
      <c r="N318" s="165">
        <v>7396</v>
      </c>
      <c r="O318" s="166">
        <v>7244</v>
      </c>
      <c r="P318" s="212">
        <v>7273</v>
      </c>
      <c r="Q318" s="202">
        <v>4317</v>
      </c>
    </row>
    <row r="319" spans="1:17" ht="15" customHeight="1" x14ac:dyDescent="0.25">
      <c r="A319" s="259"/>
      <c r="B319" s="1" t="s">
        <v>419</v>
      </c>
      <c r="C319" s="1" t="s">
        <v>38</v>
      </c>
      <c r="D319" s="128">
        <v>0</v>
      </c>
      <c r="E319" s="77">
        <v>0</v>
      </c>
      <c r="F319" s="78">
        <v>0</v>
      </c>
      <c r="G319" s="77">
        <v>0</v>
      </c>
      <c r="H319" s="77">
        <v>0</v>
      </c>
      <c r="I319" s="77">
        <v>0</v>
      </c>
      <c r="J319" s="77">
        <v>0</v>
      </c>
      <c r="K319" s="77">
        <v>0</v>
      </c>
      <c r="L319" s="77">
        <v>0</v>
      </c>
      <c r="M319" s="77">
        <v>0</v>
      </c>
      <c r="N319" s="77">
        <v>0</v>
      </c>
      <c r="O319" s="78">
        <v>0</v>
      </c>
      <c r="P319" s="210">
        <v>0</v>
      </c>
      <c r="Q319" s="200">
        <v>3</v>
      </c>
    </row>
    <row r="320" spans="1:17" ht="15" customHeight="1" x14ac:dyDescent="0.25">
      <c r="A320" s="259"/>
      <c r="B320" s="191" t="s">
        <v>157</v>
      </c>
      <c r="C320" s="133" t="s">
        <v>38</v>
      </c>
      <c r="D320" s="134">
        <v>3869</v>
      </c>
      <c r="E320" s="107">
        <v>3542</v>
      </c>
      <c r="F320" s="108">
        <v>3963</v>
      </c>
      <c r="G320" s="107">
        <v>3445</v>
      </c>
      <c r="H320" s="107">
        <v>3103</v>
      </c>
      <c r="I320" s="107">
        <v>3075</v>
      </c>
      <c r="J320" s="107">
        <v>3279</v>
      </c>
      <c r="K320" s="107">
        <v>3433</v>
      </c>
      <c r="L320" s="107">
        <v>3696</v>
      </c>
      <c r="M320" s="107">
        <v>4505</v>
      </c>
      <c r="N320" s="107">
        <v>4365</v>
      </c>
      <c r="O320" s="108">
        <v>4649</v>
      </c>
      <c r="P320" s="211">
        <v>4343</v>
      </c>
      <c r="Q320" s="201">
        <v>2181</v>
      </c>
    </row>
    <row r="321" spans="1:17" ht="15" customHeight="1" x14ac:dyDescent="0.25">
      <c r="A321" s="259"/>
      <c r="B321" s="192"/>
      <c r="C321" s="126" t="s">
        <v>39</v>
      </c>
      <c r="D321" s="128">
        <v>8692</v>
      </c>
      <c r="E321" s="77">
        <v>7983</v>
      </c>
      <c r="F321" s="78">
        <v>7694</v>
      </c>
      <c r="G321" s="77">
        <v>6448</v>
      </c>
      <c r="H321" s="77">
        <v>6580</v>
      </c>
      <c r="I321" s="77">
        <v>6378</v>
      </c>
      <c r="J321" s="77">
        <v>6120</v>
      </c>
      <c r="K321" s="77">
        <v>5993</v>
      </c>
      <c r="L321" s="77">
        <v>6406</v>
      </c>
      <c r="M321" s="77">
        <v>5391</v>
      </c>
      <c r="N321" s="77">
        <v>4885</v>
      </c>
      <c r="O321" s="78">
        <v>4409</v>
      </c>
      <c r="P321" s="210">
        <v>3766</v>
      </c>
      <c r="Q321" s="200">
        <v>1584</v>
      </c>
    </row>
    <row r="322" spans="1:17" ht="15" customHeight="1" x14ac:dyDescent="0.25">
      <c r="A322" s="259"/>
      <c r="B322" s="193"/>
      <c r="C322" s="163" t="s">
        <v>40</v>
      </c>
      <c r="D322" s="164">
        <v>9376</v>
      </c>
      <c r="E322" s="165">
        <v>8781</v>
      </c>
      <c r="F322" s="166">
        <v>8638</v>
      </c>
      <c r="G322" s="165">
        <v>8516</v>
      </c>
      <c r="H322" s="165">
        <v>7877</v>
      </c>
      <c r="I322" s="165">
        <v>8243</v>
      </c>
      <c r="J322" s="165">
        <v>7385</v>
      </c>
      <c r="K322" s="165">
        <v>7881</v>
      </c>
      <c r="L322" s="165">
        <v>7977</v>
      </c>
      <c r="M322" s="165">
        <v>7966</v>
      </c>
      <c r="N322" s="165">
        <v>7577</v>
      </c>
      <c r="O322" s="166">
        <v>7736</v>
      </c>
      <c r="P322" s="212">
        <v>7574</v>
      </c>
      <c r="Q322" s="202">
        <v>3599</v>
      </c>
    </row>
    <row r="323" spans="1:17" ht="15" customHeight="1" x14ac:dyDescent="0.25">
      <c r="A323" s="259"/>
      <c r="B323" s="1" t="s">
        <v>420</v>
      </c>
      <c r="C323" s="1" t="s">
        <v>38</v>
      </c>
      <c r="D323" s="128">
        <v>0</v>
      </c>
      <c r="E323" s="77">
        <v>0</v>
      </c>
      <c r="F323" s="78">
        <v>0</v>
      </c>
      <c r="G323" s="77">
        <v>0</v>
      </c>
      <c r="H323" s="77">
        <v>0</v>
      </c>
      <c r="I323" s="77">
        <v>0</v>
      </c>
      <c r="J323" s="77">
        <v>0</v>
      </c>
      <c r="K323" s="77">
        <v>0</v>
      </c>
      <c r="L323" s="77">
        <v>0</v>
      </c>
      <c r="M323" s="77">
        <v>0</v>
      </c>
      <c r="N323" s="77">
        <v>0</v>
      </c>
      <c r="O323" s="78">
        <v>0</v>
      </c>
      <c r="P323" s="210">
        <v>0</v>
      </c>
      <c r="Q323" s="200">
        <v>4</v>
      </c>
    </row>
    <row r="324" spans="1:17" ht="15" customHeight="1" x14ac:dyDescent="0.25">
      <c r="A324" s="259"/>
      <c r="B324" s="191" t="s">
        <v>158</v>
      </c>
      <c r="C324" s="133" t="s">
        <v>38</v>
      </c>
      <c r="D324" s="134">
        <v>1376</v>
      </c>
      <c r="E324" s="107">
        <v>1408</v>
      </c>
      <c r="F324" s="108">
        <v>1528</v>
      </c>
      <c r="G324" s="167">
        <v>656</v>
      </c>
      <c r="H324" s="167">
        <v>0</v>
      </c>
      <c r="I324" s="167">
        <v>0</v>
      </c>
      <c r="J324" s="167">
        <v>0</v>
      </c>
      <c r="K324" s="167">
        <v>0</v>
      </c>
      <c r="L324" s="167">
        <v>0</v>
      </c>
      <c r="M324" s="167">
        <v>0</v>
      </c>
      <c r="N324" s="167">
        <v>0</v>
      </c>
      <c r="O324" s="167">
        <v>0</v>
      </c>
      <c r="P324" s="213">
        <v>0</v>
      </c>
      <c r="Q324" s="203">
        <v>19</v>
      </c>
    </row>
    <row r="325" spans="1:17" ht="15" customHeight="1" x14ac:dyDescent="0.25">
      <c r="A325" s="259"/>
      <c r="B325" s="192"/>
      <c r="C325" s="126" t="s">
        <v>39</v>
      </c>
      <c r="D325" s="128">
        <v>1354</v>
      </c>
      <c r="E325" s="77">
        <v>1139</v>
      </c>
      <c r="F325" s="78">
        <v>1190</v>
      </c>
      <c r="G325" s="155">
        <v>659</v>
      </c>
      <c r="H325" s="155">
        <v>0</v>
      </c>
      <c r="I325" s="155">
        <v>0</v>
      </c>
      <c r="J325" s="155">
        <v>0</v>
      </c>
      <c r="K325" s="155">
        <v>0</v>
      </c>
      <c r="L325" s="155">
        <v>0</v>
      </c>
      <c r="M325" s="155">
        <v>0</v>
      </c>
      <c r="N325" s="155">
        <v>0</v>
      </c>
      <c r="O325" s="155">
        <v>0</v>
      </c>
      <c r="P325" s="214">
        <v>0</v>
      </c>
      <c r="Q325" s="204">
        <v>0</v>
      </c>
    </row>
    <row r="326" spans="1:17" ht="15" customHeight="1" x14ac:dyDescent="0.25">
      <c r="A326" s="259"/>
      <c r="B326" s="193"/>
      <c r="C326" s="163" t="s">
        <v>40</v>
      </c>
      <c r="D326" s="164">
        <v>1240</v>
      </c>
      <c r="E326" s="165">
        <v>1001</v>
      </c>
      <c r="F326" s="166">
        <v>1386</v>
      </c>
      <c r="G326" s="168">
        <v>591</v>
      </c>
      <c r="H326" s="168">
        <v>0</v>
      </c>
      <c r="I326" s="168">
        <v>0</v>
      </c>
      <c r="J326" s="168">
        <v>0</v>
      </c>
      <c r="K326" s="168">
        <v>0</v>
      </c>
      <c r="L326" s="168">
        <v>0</v>
      </c>
      <c r="M326" s="168">
        <v>0</v>
      </c>
      <c r="N326" s="168">
        <v>0</v>
      </c>
      <c r="O326" s="168">
        <v>0</v>
      </c>
      <c r="P326" s="215">
        <v>0</v>
      </c>
      <c r="Q326" s="205">
        <v>0</v>
      </c>
    </row>
    <row r="327" spans="1:17" ht="15" customHeight="1" x14ac:dyDescent="0.25">
      <c r="A327" s="259"/>
      <c r="B327" s="1" t="s">
        <v>421</v>
      </c>
      <c r="C327" s="1" t="s">
        <v>38</v>
      </c>
      <c r="D327" s="128">
        <v>0</v>
      </c>
      <c r="E327" s="77">
        <v>0</v>
      </c>
      <c r="F327" s="78">
        <v>0</v>
      </c>
      <c r="G327" s="155">
        <v>0</v>
      </c>
      <c r="H327" s="155">
        <v>0</v>
      </c>
      <c r="I327" s="155">
        <v>0</v>
      </c>
      <c r="J327" s="155">
        <v>0</v>
      </c>
      <c r="K327" s="155">
        <v>0</v>
      </c>
      <c r="L327" s="155">
        <v>0</v>
      </c>
      <c r="M327" s="155">
        <v>0</v>
      </c>
      <c r="N327" s="155">
        <v>0</v>
      </c>
      <c r="O327" s="156">
        <v>0</v>
      </c>
      <c r="P327" s="214">
        <v>0</v>
      </c>
      <c r="Q327" s="204">
        <v>26</v>
      </c>
    </row>
    <row r="328" spans="1:17" ht="15" customHeight="1" x14ac:dyDescent="0.25">
      <c r="A328" s="259"/>
      <c r="C328" s="1" t="s">
        <v>39</v>
      </c>
      <c r="D328" s="128">
        <v>0</v>
      </c>
      <c r="E328" s="77">
        <v>0</v>
      </c>
      <c r="F328" s="78">
        <v>0</v>
      </c>
      <c r="G328" s="155">
        <v>0</v>
      </c>
      <c r="H328" s="155">
        <v>0</v>
      </c>
      <c r="I328" s="155">
        <v>0</v>
      </c>
      <c r="J328" s="155">
        <v>0</v>
      </c>
      <c r="K328" s="155">
        <v>0</v>
      </c>
      <c r="L328" s="155">
        <v>0</v>
      </c>
      <c r="M328" s="155">
        <v>0</v>
      </c>
      <c r="N328" s="155">
        <v>0</v>
      </c>
      <c r="O328" s="156">
        <v>0</v>
      </c>
      <c r="P328" s="214">
        <v>0</v>
      </c>
      <c r="Q328" s="204">
        <v>1</v>
      </c>
    </row>
    <row r="329" spans="1:17" ht="15" customHeight="1" x14ac:dyDescent="0.25">
      <c r="A329" s="259"/>
      <c r="B329" s="191" t="s">
        <v>159</v>
      </c>
      <c r="C329" s="133" t="s">
        <v>38</v>
      </c>
      <c r="D329" s="134">
        <v>3459</v>
      </c>
      <c r="E329" s="107">
        <v>3465</v>
      </c>
      <c r="F329" s="108">
        <v>3487</v>
      </c>
      <c r="G329" s="107">
        <v>3393</v>
      </c>
      <c r="H329" s="107">
        <v>3947</v>
      </c>
      <c r="I329" s="107">
        <v>3474</v>
      </c>
      <c r="J329" s="107">
        <v>4170</v>
      </c>
      <c r="K329" s="107">
        <v>5177</v>
      </c>
      <c r="L329" s="107">
        <v>3042</v>
      </c>
      <c r="M329" s="107">
        <v>3901</v>
      </c>
      <c r="N329" s="107">
        <v>4916</v>
      </c>
      <c r="O329" s="108">
        <v>4856</v>
      </c>
      <c r="P329" s="211">
        <v>5559</v>
      </c>
      <c r="Q329" s="201">
        <v>2568</v>
      </c>
    </row>
    <row r="330" spans="1:17" ht="15" customHeight="1" x14ac:dyDescent="0.25">
      <c r="A330" s="259"/>
      <c r="B330" s="192"/>
      <c r="C330" s="126" t="s">
        <v>39</v>
      </c>
      <c r="D330" s="128">
        <v>7536</v>
      </c>
      <c r="E330" s="77">
        <v>6693</v>
      </c>
      <c r="F330" s="78">
        <v>6724</v>
      </c>
      <c r="G330" s="77">
        <v>7840</v>
      </c>
      <c r="H330" s="77">
        <v>8397</v>
      </c>
      <c r="I330" s="77">
        <v>11019</v>
      </c>
      <c r="J330" s="77">
        <v>9327</v>
      </c>
      <c r="K330" s="77">
        <v>5973</v>
      </c>
      <c r="L330" s="77">
        <v>4892</v>
      </c>
      <c r="M330" s="77">
        <v>4781</v>
      </c>
      <c r="N330" s="77">
        <v>5164</v>
      </c>
      <c r="O330" s="78">
        <v>5484</v>
      </c>
      <c r="P330" s="210">
        <v>4482</v>
      </c>
      <c r="Q330" s="200">
        <v>2196</v>
      </c>
    </row>
    <row r="331" spans="1:17" ht="15" customHeight="1" x14ac:dyDescent="0.25">
      <c r="A331" s="259"/>
      <c r="B331" s="193"/>
      <c r="C331" s="163" t="s">
        <v>40</v>
      </c>
      <c r="D331" s="164">
        <v>4966</v>
      </c>
      <c r="E331" s="165">
        <v>4876</v>
      </c>
      <c r="F331" s="166">
        <v>4571</v>
      </c>
      <c r="G331" s="165">
        <v>4222</v>
      </c>
      <c r="H331" s="165">
        <v>4852</v>
      </c>
      <c r="I331" s="165">
        <v>4640</v>
      </c>
      <c r="J331" s="165">
        <v>4007</v>
      </c>
      <c r="K331" s="165">
        <v>4196</v>
      </c>
      <c r="L331" s="165">
        <v>4191</v>
      </c>
      <c r="M331" s="165">
        <v>4420</v>
      </c>
      <c r="N331" s="165">
        <v>4754</v>
      </c>
      <c r="O331" s="166">
        <v>4522</v>
      </c>
      <c r="P331" s="212">
        <v>4269</v>
      </c>
      <c r="Q331" s="202">
        <v>2276</v>
      </c>
    </row>
    <row r="332" spans="1:17" ht="15" customHeight="1" x14ac:dyDescent="0.25">
      <c r="A332" s="259"/>
      <c r="B332" s="35" t="s">
        <v>160</v>
      </c>
      <c r="C332" s="169" t="s">
        <v>38</v>
      </c>
      <c r="D332" s="167">
        <v>0</v>
      </c>
      <c r="E332" s="167">
        <v>0</v>
      </c>
      <c r="F332" s="170">
        <v>0</v>
      </c>
      <c r="G332" s="167">
        <v>0</v>
      </c>
      <c r="H332" s="167">
        <v>2118</v>
      </c>
      <c r="I332" s="167">
        <v>0</v>
      </c>
      <c r="J332" s="167">
        <v>0</v>
      </c>
      <c r="K332" s="167">
        <v>0</v>
      </c>
      <c r="L332" s="167">
        <v>0</v>
      </c>
      <c r="M332" s="167">
        <v>0</v>
      </c>
      <c r="N332" s="167">
        <v>0</v>
      </c>
      <c r="O332" s="170">
        <v>0</v>
      </c>
      <c r="P332" s="213">
        <v>0</v>
      </c>
      <c r="Q332" s="203">
        <v>133</v>
      </c>
    </row>
    <row r="333" spans="1:17" ht="15" customHeight="1" x14ac:dyDescent="0.25">
      <c r="A333" s="259"/>
      <c r="B333" s="244" t="s">
        <v>161</v>
      </c>
      <c r="C333" s="133" t="s">
        <v>38</v>
      </c>
      <c r="D333" s="134">
        <v>18531</v>
      </c>
      <c r="E333" s="107">
        <v>17052</v>
      </c>
      <c r="F333" s="108">
        <v>23349</v>
      </c>
      <c r="G333" s="107">
        <v>20973</v>
      </c>
      <c r="H333" s="107">
        <v>23995</v>
      </c>
      <c r="I333" s="107">
        <v>30883</v>
      </c>
      <c r="J333" s="107">
        <v>28365</v>
      </c>
      <c r="K333" s="107">
        <v>28440</v>
      </c>
      <c r="L333" s="107">
        <v>25507</v>
      </c>
      <c r="M333" s="107">
        <v>27813</v>
      </c>
      <c r="N333" s="107">
        <v>32156</v>
      </c>
      <c r="O333" s="108">
        <v>30557</v>
      </c>
      <c r="P333" s="211">
        <v>30198</v>
      </c>
      <c r="Q333" s="201">
        <v>12751</v>
      </c>
    </row>
    <row r="334" spans="1:17" ht="15" customHeight="1" x14ac:dyDescent="0.25">
      <c r="A334" s="259"/>
      <c r="B334" s="245"/>
      <c r="C334" s="126" t="s">
        <v>39</v>
      </c>
      <c r="D334" s="128">
        <v>17993</v>
      </c>
      <c r="E334" s="77">
        <v>17940</v>
      </c>
      <c r="F334" s="78">
        <v>20825</v>
      </c>
      <c r="G334" s="77">
        <v>20772</v>
      </c>
      <c r="H334" s="77">
        <v>20502</v>
      </c>
      <c r="I334" s="77">
        <v>21209</v>
      </c>
      <c r="J334" s="77">
        <v>23227</v>
      </c>
      <c r="K334" s="77">
        <v>19853</v>
      </c>
      <c r="L334" s="77">
        <v>20495</v>
      </c>
      <c r="M334" s="77">
        <v>21563</v>
      </c>
      <c r="N334" s="77">
        <v>23307</v>
      </c>
      <c r="O334" s="78">
        <v>20474</v>
      </c>
      <c r="P334" s="210">
        <v>21473</v>
      </c>
      <c r="Q334" s="200">
        <v>10238</v>
      </c>
    </row>
    <row r="335" spans="1:17" ht="15" customHeight="1" x14ac:dyDescent="0.25">
      <c r="A335" s="259"/>
      <c r="B335" s="246"/>
      <c r="C335" s="163" t="s">
        <v>40</v>
      </c>
      <c r="D335" s="164">
        <v>15923</v>
      </c>
      <c r="E335" s="165">
        <v>16522</v>
      </c>
      <c r="F335" s="166">
        <v>16063</v>
      </c>
      <c r="G335" s="165">
        <v>15538</v>
      </c>
      <c r="H335" s="165">
        <v>13074</v>
      </c>
      <c r="I335" s="165">
        <v>12716</v>
      </c>
      <c r="J335" s="165">
        <v>13048</v>
      </c>
      <c r="K335" s="165">
        <v>12375</v>
      </c>
      <c r="L335" s="165">
        <v>12031</v>
      </c>
      <c r="M335" s="165">
        <v>12837</v>
      </c>
      <c r="N335" s="165">
        <v>13792</v>
      </c>
      <c r="O335" s="166">
        <v>14316</v>
      </c>
      <c r="P335" s="212">
        <v>15065</v>
      </c>
      <c r="Q335" s="202">
        <v>7418</v>
      </c>
    </row>
    <row r="336" spans="1:17" ht="15" customHeight="1" x14ac:dyDescent="0.25">
      <c r="A336" s="259"/>
      <c r="B336" s="244" t="s">
        <v>162</v>
      </c>
      <c r="C336" s="133" t="s">
        <v>38</v>
      </c>
      <c r="D336" s="134">
        <v>26657</v>
      </c>
      <c r="E336" s="107">
        <v>27765</v>
      </c>
      <c r="F336" s="108">
        <v>32137</v>
      </c>
      <c r="G336" s="107">
        <v>34392</v>
      </c>
      <c r="H336" s="107">
        <v>41005</v>
      </c>
      <c r="I336" s="107">
        <v>45412</v>
      </c>
      <c r="J336" s="107">
        <v>39924</v>
      </c>
      <c r="K336" s="107">
        <v>41455</v>
      </c>
      <c r="L336" s="107">
        <v>40126</v>
      </c>
      <c r="M336" s="107">
        <v>37327</v>
      </c>
      <c r="N336" s="107">
        <v>40622</v>
      </c>
      <c r="O336" s="108">
        <v>39434</v>
      </c>
      <c r="P336" s="211">
        <v>38749</v>
      </c>
      <c r="Q336" s="201">
        <v>19023</v>
      </c>
    </row>
    <row r="337" spans="1:17" ht="15" customHeight="1" x14ac:dyDescent="0.25">
      <c r="A337" s="259"/>
      <c r="B337" s="245"/>
      <c r="C337" s="126" t="s">
        <v>39</v>
      </c>
      <c r="D337" s="128">
        <v>21452</v>
      </c>
      <c r="E337" s="77">
        <v>22708</v>
      </c>
      <c r="F337" s="78">
        <v>26719</v>
      </c>
      <c r="G337" s="77">
        <v>24762</v>
      </c>
      <c r="H337" s="77">
        <v>26885</v>
      </c>
      <c r="I337" s="77">
        <v>28882</v>
      </c>
      <c r="J337" s="77">
        <v>26519</v>
      </c>
      <c r="K337" s="77">
        <v>22800</v>
      </c>
      <c r="L337" s="77">
        <v>20114</v>
      </c>
      <c r="M337" s="77">
        <v>23161</v>
      </c>
      <c r="N337" s="77">
        <v>22183</v>
      </c>
      <c r="O337" s="78">
        <v>22740</v>
      </c>
      <c r="P337" s="210">
        <v>20673</v>
      </c>
      <c r="Q337" s="200">
        <v>11893</v>
      </c>
    </row>
    <row r="338" spans="1:17" ht="15" customHeight="1" x14ac:dyDescent="0.25">
      <c r="A338" s="259"/>
      <c r="B338" s="246"/>
      <c r="C338" s="163" t="s">
        <v>40</v>
      </c>
      <c r="D338" s="164">
        <v>12707</v>
      </c>
      <c r="E338" s="165">
        <v>12733</v>
      </c>
      <c r="F338" s="166">
        <v>14471</v>
      </c>
      <c r="G338" s="165">
        <v>15931</v>
      </c>
      <c r="H338" s="165">
        <v>13741</v>
      </c>
      <c r="I338" s="165">
        <v>13983</v>
      </c>
      <c r="J338" s="165">
        <v>14160</v>
      </c>
      <c r="K338" s="165">
        <v>15293</v>
      </c>
      <c r="L338" s="165">
        <v>12973</v>
      </c>
      <c r="M338" s="165">
        <v>13456</v>
      </c>
      <c r="N338" s="165">
        <v>14306</v>
      </c>
      <c r="O338" s="166">
        <v>15074</v>
      </c>
      <c r="P338" s="212">
        <v>14681</v>
      </c>
      <c r="Q338" s="202">
        <v>8408</v>
      </c>
    </row>
    <row r="339" spans="1:17" ht="15" customHeight="1" x14ac:dyDescent="0.25">
      <c r="A339" s="259"/>
      <c r="B339" s="244" t="s">
        <v>163</v>
      </c>
      <c r="C339" s="133" t="s">
        <v>38</v>
      </c>
      <c r="D339" s="134">
        <v>53643</v>
      </c>
      <c r="E339" s="107">
        <v>51725</v>
      </c>
      <c r="F339" s="108">
        <v>47413</v>
      </c>
      <c r="G339" s="107">
        <v>52141</v>
      </c>
      <c r="H339" s="107">
        <v>60213</v>
      </c>
      <c r="I339" s="107">
        <v>68545</v>
      </c>
      <c r="J339" s="107">
        <v>62985</v>
      </c>
      <c r="K339" s="107">
        <v>70790</v>
      </c>
      <c r="L339" s="107">
        <v>62882</v>
      </c>
      <c r="M339" s="107">
        <v>58090</v>
      </c>
      <c r="N339" s="107">
        <v>68517</v>
      </c>
      <c r="O339" s="108">
        <v>69051</v>
      </c>
      <c r="P339" s="211">
        <v>66118</v>
      </c>
      <c r="Q339" s="201">
        <v>30232</v>
      </c>
    </row>
    <row r="340" spans="1:17" ht="15" customHeight="1" x14ac:dyDescent="0.25">
      <c r="A340" s="259"/>
      <c r="B340" s="245"/>
      <c r="C340" s="126" t="s">
        <v>39</v>
      </c>
      <c r="D340" s="128">
        <v>47003</v>
      </c>
      <c r="E340" s="77">
        <v>46558</v>
      </c>
      <c r="F340" s="78">
        <v>50858</v>
      </c>
      <c r="G340" s="77">
        <v>49275</v>
      </c>
      <c r="H340" s="77">
        <v>50509</v>
      </c>
      <c r="I340" s="77">
        <v>46628</v>
      </c>
      <c r="J340" s="77">
        <v>47040</v>
      </c>
      <c r="K340" s="77">
        <v>45374</v>
      </c>
      <c r="L340" s="77">
        <v>41457</v>
      </c>
      <c r="M340" s="77">
        <v>43240</v>
      </c>
      <c r="N340" s="77">
        <v>48943</v>
      </c>
      <c r="O340" s="78">
        <v>46020</v>
      </c>
      <c r="P340" s="210">
        <v>47294</v>
      </c>
      <c r="Q340" s="200">
        <v>23484</v>
      </c>
    </row>
    <row r="341" spans="1:17" ht="15" customHeight="1" x14ac:dyDescent="0.25">
      <c r="A341" s="259"/>
      <c r="B341" s="246"/>
      <c r="C341" s="163" t="s">
        <v>40</v>
      </c>
      <c r="D341" s="164">
        <v>36049</v>
      </c>
      <c r="E341" s="165">
        <v>34942</v>
      </c>
      <c r="F341" s="166">
        <v>35208</v>
      </c>
      <c r="G341" s="165">
        <v>35420</v>
      </c>
      <c r="H341" s="165">
        <v>33456</v>
      </c>
      <c r="I341" s="165">
        <v>30675</v>
      </c>
      <c r="J341" s="165">
        <v>28940</v>
      </c>
      <c r="K341" s="165">
        <v>29290</v>
      </c>
      <c r="L341" s="165">
        <v>28796</v>
      </c>
      <c r="M341" s="165">
        <v>29444</v>
      </c>
      <c r="N341" s="165">
        <v>32132</v>
      </c>
      <c r="O341" s="166">
        <v>30726</v>
      </c>
      <c r="P341" s="212">
        <v>30603</v>
      </c>
      <c r="Q341" s="202">
        <v>14265</v>
      </c>
    </row>
    <row r="342" spans="1:17" ht="15" customHeight="1" x14ac:dyDescent="0.25">
      <c r="A342" s="259"/>
      <c r="B342" s="1" t="s">
        <v>422</v>
      </c>
      <c r="C342" s="1" t="s">
        <v>38</v>
      </c>
      <c r="D342" s="128">
        <v>0</v>
      </c>
      <c r="E342" s="77">
        <v>0</v>
      </c>
      <c r="F342" s="78">
        <v>0</v>
      </c>
      <c r="G342" s="77">
        <v>0</v>
      </c>
      <c r="H342" s="77">
        <v>0</v>
      </c>
      <c r="I342" s="77">
        <v>0</v>
      </c>
      <c r="J342" s="77">
        <v>0</v>
      </c>
      <c r="K342" s="77">
        <v>0</v>
      </c>
      <c r="L342" s="77">
        <v>0</v>
      </c>
      <c r="M342" s="77">
        <v>0</v>
      </c>
      <c r="N342" s="77">
        <v>0</v>
      </c>
      <c r="O342" s="78">
        <v>0</v>
      </c>
      <c r="P342" s="210">
        <v>0</v>
      </c>
      <c r="Q342" s="200">
        <v>3</v>
      </c>
    </row>
    <row r="343" spans="1:17" ht="15" customHeight="1" x14ac:dyDescent="0.25">
      <c r="A343" s="259"/>
      <c r="B343" s="191" t="s">
        <v>164</v>
      </c>
      <c r="C343" s="133" t="s">
        <v>38</v>
      </c>
      <c r="D343" s="134">
        <v>14163</v>
      </c>
      <c r="E343" s="107">
        <v>15725</v>
      </c>
      <c r="F343" s="108">
        <v>17823</v>
      </c>
      <c r="G343" s="107">
        <v>18883</v>
      </c>
      <c r="H343" s="107">
        <v>17510</v>
      </c>
      <c r="I343" s="107">
        <v>19875</v>
      </c>
      <c r="J343" s="107">
        <v>18021</v>
      </c>
      <c r="K343" s="107">
        <v>20532</v>
      </c>
      <c r="L343" s="107">
        <v>18949</v>
      </c>
      <c r="M343" s="107">
        <v>20542</v>
      </c>
      <c r="N343" s="107">
        <v>22260</v>
      </c>
      <c r="O343" s="108">
        <v>20305</v>
      </c>
      <c r="P343" s="211">
        <v>17749</v>
      </c>
      <c r="Q343" s="201">
        <v>9163</v>
      </c>
    </row>
    <row r="344" spans="1:17" ht="15" customHeight="1" x14ac:dyDescent="0.25">
      <c r="A344" s="259"/>
      <c r="B344" s="192"/>
      <c r="C344" s="126" t="s">
        <v>39</v>
      </c>
      <c r="D344" s="128">
        <v>28490</v>
      </c>
      <c r="E344" s="77">
        <v>32702</v>
      </c>
      <c r="F344" s="78">
        <v>38746</v>
      </c>
      <c r="G344" s="77">
        <v>27706</v>
      </c>
      <c r="H344" s="77">
        <v>28841</v>
      </c>
      <c r="I344" s="77">
        <v>28234</v>
      </c>
      <c r="J344" s="77">
        <v>27745</v>
      </c>
      <c r="K344" s="77">
        <v>27960</v>
      </c>
      <c r="L344" s="77">
        <v>28282</v>
      </c>
      <c r="M344" s="77">
        <v>31010</v>
      </c>
      <c r="N344" s="77">
        <v>33430</v>
      </c>
      <c r="O344" s="78">
        <v>29391</v>
      </c>
      <c r="P344" s="210">
        <v>28672</v>
      </c>
      <c r="Q344" s="200">
        <v>16075</v>
      </c>
    </row>
    <row r="345" spans="1:17" ht="15" customHeight="1" x14ac:dyDescent="0.25">
      <c r="A345" s="259"/>
      <c r="B345" s="193"/>
      <c r="C345" s="163" t="s">
        <v>40</v>
      </c>
      <c r="D345" s="164">
        <v>2664</v>
      </c>
      <c r="E345" s="165">
        <v>2106</v>
      </c>
      <c r="F345" s="166">
        <v>3270</v>
      </c>
      <c r="G345" s="165">
        <v>3612</v>
      </c>
      <c r="H345" s="165">
        <v>2586</v>
      </c>
      <c r="I345" s="165">
        <v>2241</v>
      </c>
      <c r="J345" s="165">
        <v>2739</v>
      </c>
      <c r="K345" s="165">
        <v>2638</v>
      </c>
      <c r="L345" s="165">
        <v>2828</v>
      </c>
      <c r="M345" s="165">
        <v>3130</v>
      </c>
      <c r="N345" s="165">
        <v>3410</v>
      </c>
      <c r="O345" s="166">
        <v>3589</v>
      </c>
      <c r="P345" s="212">
        <v>4388</v>
      </c>
      <c r="Q345" s="202">
        <v>2502</v>
      </c>
    </row>
    <row r="346" spans="1:17" ht="15" customHeight="1" x14ac:dyDescent="0.25">
      <c r="A346" s="259"/>
      <c r="B346" s="191" t="s">
        <v>165</v>
      </c>
      <c r="C346" s="126" t="s">
        <v>38</v>
      </c>
      <c r="D346" s="128">
        <v>21999</v>
      </c>
      <c r="E346" s="77">
        <v>24238</v>
      </c>
      <c r="F346" s="78">
        <v>30447</v>
      </c>
      <c r="G346" s="77">
        <v>30119</v>
      </c>
      <c r="H346" s="77">
        <v>34060</v>
      </c>
      <c r="I346" s="77">
        <v>37770</v>
      </c>
      <c r="J346" s="77">
        <v>35170</v>
      </c>
      <c r="K346" s="77">
        <v>36794</v>
      </c>
      <c r="L346" s="77">
        <v>33492</v>
      </c>
      <c r="M346" s="77">
        <v>37325</v>
      </c>
      <c r="N346" s="77">
        <v>38596</v>
      </c>
      <c r="O346" s="78">
        <v>39770</v>
      </c>
      <c r="P346" s="210">
        <v>36854</v>
      </c>
      <c r="Q346" s="200">
        <v>17142</v>
      </c>
    </row>
    <row r="347" spans="1:17" ht="15" customHeight="1" x14ac:dyDescent="0.25">
      <c r="A347" s="259"/>
      <c r="B347" s="192"/>
      <c r="C347" s="126" t="s">
        <v>39</v>
      </c>
      <c r="D347" s="128">
        <v>21098</v>
      </c>
      <c r="E347" s="77">
        <v>23981</v>
      </c>
      <c r="F347" s="78">
        <v>26015</v>
      </c>
      <c r="G347" s="77">
        <v>26599</v>
      </c>
      <c r="H347" s="77">
        <v>25769</v>
      </c>
      <c r="I347" s="77">
        <v>26122</v>
      </c>
      <c r="J347" s="77">
        <v>24303</v>
      </c>
      <c r="K347" s="77">
        <v>22291</v>
      </c>
      <c r="L347" s="77">
        <v>21498</v>
      </c>
      <c r="M347" s="77">
        <v>22470</v>
      </c>
      <c r="N347" s="77">
        <v>21510</v>
      </c>
      <c r="O347" s="78">
        <v>17837</v>
      </c>
      <c r="P347" s="210">
        <v>15859</v>
      </c>
      <c r="Q347" s="200">
        <v>8385</v>
      </c>
    </row>
    <row r="348" spans="1:17" ht="15" customHeight="1" x14ac:dyDescent="0.25">
      <c r="A348" s="259"/>
      <c r="B348" s="192"/>
      <c r="C348" s="163" t="s">
        <v>40</v>
      </c>
      <c r="D348" s="164">
        <v>20408</v>
      </c>
      <c r="E348" s="165">
        <v>24339</v>
      </c>
      <c r="F348" s="166">
        <v>24466</v>
      </c>
      <c r="G348" s="165">
        <v>24378</v>
      </c>
      <c r="H348" s="165">
        <v>19673</v>
      </c>
      <c r="I348" s="165">
        <v>18267</v>
      </c>
      <c r="J348" s="165">
        <v>18066</v>
      </c>
      <c r="K348" s="165">
        <v>18509</v>
      </c>
      <c r="L348" s="165">
        <v>18314</v>
      </c>
      <c r="M348" s="165">
        <v>19315</v>
      </c>
      <c r="N348" s="165">
        <v>19871</v>
      </c>
      <c r="O348" s="166">
        <v>20137</v>
      </c>
      <c r="P348" s="212">
        <v>19921</v>
      </c>
      <c r="Q348" s="202">
        <v>8864</v>
      </c>
    </row>
    <row r="349" spans="1:17" ht="15" customHeight="1" x14ac:dyDescent="0.25">
      <c r="A349" s="260"/>
      <c r="B349" s="1" t="s">
        <v>423</v>
      </c>
      <c r="C349" s="1" t="s">
        <v>38</v>
      </c>
      <c r="D349" s="164">
        <v>0</v>
      </c>
      <c r="E349" s="165">
        <v>0</v>
      </c>
      <c r="F349" s="166">
        <v>0</v>
      </c>
      <c r="G349" s="165">
        <v>0</v>
      </c>
      <c r="H349" s="165">
        <v>0</v>
      </c>
      <c r="I349" s="165">
        <v>0</v>
      </c>
      <c r="J349" s="165">
        <v>0</v>
      </c>
      <c r="K349" s="165">
        <v>0</v>
      </c>
      <c r="L349" s="165">
        <v>0</v>
      </c>
      <c r="M349" s="165">
        <v>0</v>
      </c>
      <c r="N349" s="165">
        <v>0</v>
      </c>
      <c r="O349" s="166">
        <v>0</v>
      </c>
      <c r="P349" s="212">
        <v>0</v>
      </c>
      <c r="Q349" s="202">
        <v>5</v>
      </c>
    </row>
    <row r="350" spans="1:17" ht="15" customHeight="1" x14ac:dyDescent="0.25">
      <c r="A350" s="249" t="s">
        <v>25</v>
      </c>
      <c r="B350" s="244" t="s">
        <v>166</v>
      </c>
      <c r="C350" s="133" t="s">
        <v>38</v>
      </c>
      <c r="D350" s="134">
        <v>327620</v>
      </c>
      <c r="E350" s="107">
        <v>330874</v>
      </c>
      <c r="F350" s="108">
        <v>345347</v>
      </c>
      <c r="G350" s="107">
        <v>340706</v>
      </c>
      <c r="H350" s="107">
        <v>346264</v>
      </c>
      <c r="I350" s="107">
        <v>365400</v>
      </c>
      <c r="J350" s="107">
        <v>405397</v>
      </c>
      <c r="K350" s="107">
        <v>444067</v>
      </c>
      <c r="L350" s="107">
        <v>441178</v>
      </c>
      <c r="M350" s="107">
        <v>451600</v>
      </c>
      <c r="N350" s="107">
        <v>490502</v>
      </c>
      <c r="O350" s="108">
        <v>499456</v>
      </c>
      <c r="P350" s="211">
        <v>488605</v>
      </c>
      <c r="Q350" s="201">
        <v>281803</v>
      </c>
    </row>
    <row r="351" spans="1:17" ht="15" customHeight="1" x14ac:dyDescent="0.25">
      <c r="A351" s="250"/>
      <c r="B351" s="245"/>
      <c r="C351" s="126" t="s">
        <v>39</v>
      </c>
      <c r="D351" s="128">
        <v>74263</v>
      </c>
      <c r="E351" s="77">
        <v>74278</v>
      </c>
      <c r="F351" s="78">
        <v>74818</v>
      </c>
      <c r="G351" s="77">
        <v>71699</v>
      </c>
      <c r="H351" s="77">
        <v>76891</v>
      </c>
      <c r="I351" s="77">
        <v>75821</v>
      </c>
      <c r="J351" s="77">
        <v>74978</v>
      </c>
      <c r="K351" s="77">
        <v>78795</v>
      </c>
      <c r="L351" s="77">
        <v>87446</v>
      </c>
      <c r="M351" s="77">
        <v>87796</v>
      </c>
      <c r="N351" s="77">
        <v>88677</v>
      </c>
      <c r="O351" s="78">
        <v>86165</v>
      </c>
      <c r="P351" s="210">
        <v>100006</v>
      </c>
      <c r="Q351" s="200">
        <v>54856</v>
      </c>
    </row>
    <row r="352" spans="1:17" ht="15" customHeight="1" x14ac:dyDescent="0.25">
      <c r="A352" s="250"/>
      <c r="B352" s="245"/>
      <c r="C352" s="126" t="s">
        <v>40</v>
      </c>
      <c r="D352" s="128">
        <v>93625</v>
      </c>
      <c r="E352" s="77">
        <v>91649</v>
      </c>
      <c r="F352" s="78">
        <v>81838</v>
      </c>
      <c r="G352" s="77">
        <v>73191</v>
      </c>
      <c r="H352" s="77">
        <v>53084</v>
      </c>
      <c r="I352" s="77">
        <v>53427</v>
      </c>
      <c r="J352" s="77">
        <v>54660</v>
      </c>
      <c r="K352" s="77">
        <v>58529</v>
      </c>
      <c r="L352" s="77">
        <v>60298</v>
      </c>
      <c r="M352" s="77">
        <v>66071</v>
      </c>
      <c r="N352" s="77">
        <v>68601</v>
      </c>
      <c r="O352" s="78">
        <v>70351</v>
      </c>
      <c r="P352" s="210">
        <v>76216</v>
      </c>
      <c r="Q352" s="200">
        <v>40432</v>
      </c>
    </row>
    <row r="353" spans="1:17" ht="15" customHeight="1" x14ac:dyDescent="0.25">
      <c r="A353" s="250"/>
      <c r="B353" s="244" t="s">
        <v>167</v>
      </c>
      <c r="C353" s="133" t="s">
        <v>38</v>
      </c>
      <c r="D353" s="134">
        <v>376021</v>
      </c>
      <c r="E353" s="107">
        <v>346641</v>
      </c>
      <c r="F353" s="108">
        <v>342541</v>
      </c>
      <c r="G353" s="107">
        <v>317673</v>
      </c>
      <c r="H353" s="107">
        <v>309309</v>
      </c>
      <c r="I353" s="107">
        <v>301799</v>
      </c>
      <c r="J353" s="107">
        <v>365149</v>
      </c>
      <c r="K353" s="107">
        <v>388499</v>
      </c>
      <c r="L353" s="107">
        <v>386831</v>
      </c>
      <c r="M353" s="107">
        <v>346932</v>
      </c>
      <c r="N353" s="107">
        <v>333103</v>
      </c>
      <c r="O353" s="108">
        <v>401532</v>
      </c>
      <c r="P353" s="211">
        <v>449010</v>
      </c>
      <c r="Q353" s="201">
        <v>256056</v>
      </c>
    </row>
    <row r="354" spans="1:17" ht="15" customHeight="1" x14ac:dyDescent="0.25">
      <c r="A354" s="250"/>
      <c r="B354" s="245"/>
      <c r="C354" s="126" t="s">
        <v>39</v>
      </c>
      <c r="D354" s="128">
        <v>88619</v>
      </c>
      <c r="E354" s="77">
        <v>85844</v>
      </c>
      <c r="F354" s="78">
        <v>85757</v>
      </c>
      <c r="G354" s="77">
        <v>75066</v>
      </c>
      <c r="H354" s="77">
        <v>80921</v>
      </c>
      <c r="I354" s="77">
        <v>75798</v>
      </c>
      <c r="J354" s="77">
        <v>81052</v>
      </c>
      <c r="K354" s="77">
        <v>75569</v>
      </c>
      <c r="L354" s="77">
        <v>81332</v>
      </c>
      <c r="M354" s="77">
        <v>74270</v>
      </c>
      <c r="N354" s="77">
        <v>72022</v>
      </c>
      <c r="O354" s="78">
        <v>88137</v>
      </c>
      <c r="P354" s="210">
        <v>113045</v>
      </c>
      <c r="Q354" s="200">
        <v>45385</v>
      </c>
    </row>
    <row r="355" spans="1:17" ht="15" customHeight="1" x14ac:dyDescent="0.25">
      <c r="A355" s="250"/>
      <c r="B355" s="246"/>
      <c r="C355" s="163" t="s">
        <v>40</v>
      </c>
      <c r="D355" s="164">
        <v>108583</v>
      </c>
      <c r="E355" s="165">
        <v>105418</v>
      </c>
      <c r="F355" s="166">
        <v>97604</v>
      </c>
      <c r="G355" s="165">
        <v>86168</v>
      </c>
      <c r="H355" s="165">
        <v>68657</v>
      </c>
      <c r="I355" s="165">
        <v>62143</v>
      </c>
      <c r="J355" s="165">
        <v>65710</v>
      </c>
      <c r="K355" s="165">
        <v>71013</v>
      </c>
      <c r="L355" s="165">
        <v>75222</v>
      </c>
      <c r="M355" s="165">
        <v>76601</v>
      </c>
      <c r="N355" s="165">
        <v>76222</v>
      </c>
      <c r="O355" s="166">
        <v>83861</v>
      </c>
      <c r="P355" s="212">
        <v>89966</v>
      </c>
      <c r="Q355" s="202">
        <v>43010</v>
      </c>
    </row>
    <row r="356" spans="1:17" ht="15" customHeight="1" x14ac:dyDescent="0.25">
      <c r="A356" s="250"/>
      <c r="B356" s="244" t="s">
        <v>168</v>
      </c>
      <c r="C356" s="133" t="s">
        <v>38</v>
      </c>
      <c r="D356" s="134">
        <v>213155</v>
      </c>
      <c r="E356" s="107">
        <v>205108</v>
      </c>
      <c r="F356" s="108">
        <v>203762</v>
      </c>
      <c r="G356" s="107">
        <v>197843</v>
      </c>
      <c r="H356" s="107">
        <v>200470</v>
      </c>
      <c r="I356" s="107">
        <v>201628</v>
      </c>
      <c r="J356" s="107">
        <v>215866</v>
      </c>
      <c r="K356" s="107">
        <v>252578</v>
      </c>
      <c r="L356" s="107">
        <v>248509</v>
      </c>
      <c r="M356" s="107">
        <v>268964</v>
      </c>
      <c r="N356" s="107">
        <v>291940</v>
      </c>
      <c r="O356" s="108">
        <v>299679</v>
      </c>
      <c r="P356" s="211">
        <v>298725</v>
      </c>
      <c r="Q356" s="201">
        <v>184682</v>
      </c>
    </row>
    <row r="357" spans="1:17" ht="15" customHeight="1" x14ac:dyDescent="0.25">
      <c r="A357" s="250"/>
      <c r="B357" s="245"/>
      <c r="C357" s="126" t="s">
        <v>39</v>
      </c>
      <c r="D357" s="128">
        <v>54255</v>
      </c>
      <c r="E357" s="77">
        <v>52500</v>
      </c>
      <c r="F357" s="78">
        <v>47748</v>
      </c>
      <c r="G357" s="77">
        <v>40057</v>
      </c>
      <c r="H357" s="77">
        <v>39337</v>
      </c>
      <c r="I357" s="77">
        <v>39361</v>
      </c>
      <c r="J357" s="77">
        <v>39559</v>
      </c>
      <c r="K357" s="77">
        <v>45023</v>
      </c>
      <c r="L357" s="77">
        <v>45776</v>
      </c>
      <c r="M357" s="77">
        <v>44954</v>
      </c>
      <c r="N357" s="77">
        <v>54367</v>
      </c>
      <c r="O357" s="78">
        <v>58123</v>
      </c>
      <c r="P357" s="210">
        <v>66831</v>
      </c>
      <c r="Q357" s="200">
        <v>30785</v>
      </c>
    </row>
    <row r="358" spans="1:17" ht="15" customHeight="1" x14ac:dyDescent="0.25">
      <c r="A358" s="250"/>
      <c r="B358" s="246"/>
      <c r="C358" s="163" t="s">
        <v>40</v>
      </c>
      <c r="D358" s="164">
        <v>52499</v>
      </c>
      <c r="E358" s="165">
        <v>54108</v>
      </c>
      <c r="F358" s="166">
        <v>48362</v>
      </c>
      <c r="G358" s="165">
        <v>41640</v>
      </c>
      <c r="H358" s="165">
        <v>33150</v>
      </c>
      <c r="I358" s="165">
        <v>32482</v>
      </c>
      <c r="J358" s="165">
        <v>31493</v>
      </c>
      <c r="K358" s="165">
        <v>34440</v>
      </c>
      <c r="L358" s="165">
        <v>35966</v>
      </c>
      <c r="M358" s="165">
        <v>37168</v>
      </c>
      <c r="N358" s="165">
        <v>41125</v>
      </c>
      <c r="O358" s="166">
        <v>45694</v>
      </c>
      <c r="P358" s="212">
        <v>49760</v>
      </c>
      <c r="Q358" s="202">
        <v>24872</v>
      </c>
    </row>
    <row r="359" spans="1:17" ht="15" customHeight="1" x14ac:dyDescent="0.25">
      <c r="A359" s="250"/>
      <c r="B359" s="244" t="s">
        <v>169</v>
      </c>
      <c r="C359" s="133" t="s">
        <v>38</v>
      </c>
      <c r="D359" s="134">
        <v>522442</v>
      </c>
      <c r="E359" s="107">
        <v>499165</v>
      </c>
      <c r="F359" s="108">
        <v>501298</v>
      </c>
      <c r="G359" s="107">
        <v>497871</v>
      </c>
      <c r="H359" s="107">
        <v>475892</v>
      </c>
      <c r="I359" s="107">
        <v>507249</v>
      </c>
      <c r="J359" s="107">
        <v>509208</v>
      </c>
      <c r="K359" s="107">
        <v>552967</v>
      </c>
      <c r="L359" s="107">
        <v>505383</v>
      </c>
      <c r="M359" s="107">
        <v>503517</v>
      </c>
      <c r="N359" s="107">
        <v>584366</v>
      </c>
      <c r="O359" s="108">
        <v>620017</v>
      </c>
      <c r="P359" s="211">
        <v>607438</v>
      </c>
      <c r="Q359" s="201">
        <v>313645</v>
      </c>
    </row>
    <row r="360" spans="1:17" ht="15" customHeight="1" x14ac:dyDescent="0.25">
      <c r="A360" s="250"/>
      <c r="B360" s="245"/>
      <c r="C360" s="126" t="s">
        <v>39</v>
      </c>
      <c r="D360" s="128">
        <v>132939</v>
      </c>
      <c r="E360" s="77">
        <v>126539</v>
      </c>
      <c r="F360" s="78">
        <v>137335</v>
      </c>
      <c r="G360" s="77">
        <v>138368</v>
      </c>
      <c r="H360" s="77">
        <v>144013</v>
      </c>
      <c r="I360" s="77">
        <v>151160</v>
      </c>
      <c r="J360" s="77">
        <v>146775</v>
      </c>
      <c r="K360" s="77">
        <v>154349</v>
      </c>
      <c r="L360" s="77">
        <v>149367</v>
      </c>
      <c r="M360" s="77">
        <v>155949</v>
      </c>
      <c r="N360" s="77">
        <v>177627</v>
      </c>
      <c r="O360" s="78">
        <v>181602</v>
      </c>
      <c r="P360" s="210">
        <v>184777</v>
      </c>
      <c r="Q360" s="200">
        <v>94098</v>
      </c>
    </row>
    <row r="361" spans="1:17" ht="15" customHeight="1" x14ac:dyDescent="0.25">
      <c r="A361" s="250"/>
      <c r="B361" s="246"/>
      <c r="C361" s="163" t="s">
        <v>40</v>
      </c>
      <c r="D361" s="164">
        <v>148132</v>
      </c>
      <c r="E361" s="165">
        <v>151586</v>
      </c>
      <c r="F361" s="166">
        <v>150616</v>
      </c>
      <c r="G361" s="165">
        <v>144983</v>
      </c>
      <c r="H361" s="165">
        <v>100145</v>
      </c>
      <c r="I361" s="165">
        <v>98015</v>
      </c>
      <c r="J361" s="165">
        <v>92982</v>
      </c>
      <c r="K361" s="165">
        <v>98066</v>
      </c>
      <c r="L361" s="165">
        <v>95311</v>
      </c>
      <c r="M361" s="165">
        <v>97919</v>
      </c>
      <c r="N361" s="165">
        <v>107733</v>
      </c>
      <c r="O361" s="166">
        <v>115507</v>
      </c>
      <c r="P361" s="212">
        <v>116086</v>
      </c>
      <c r="Q361" s="202">
        <v>55104</v>
      </c>
    </row>
    <row r="362" spans="1:17" ht="15" customHeight="1" x14ac:dyDescent="0.25">
      <c r="A362" s="250"/>
      <c r="B362" s="244" t="s">
        <v>170</v>
      </c>
      <c r="C362" s="133" t="s">
        <v>38</v>
      </c>
      <c r="D362" s="134">
        <v>425209</v>
      </c>
      <c r="E362" s="107">
        <v>408392</v>
      </c>
      <c r="F362" s="108">
        <v>395752</v>
      </c>
      <c r="G362" s="107">
        <v>385003</v>
      </c>
      <c r="H362" s="107">
        <v>377125</v>
      </c>
      <c r="I362" s="107">
        <v>381637</v>
      </c>
      <c r="J362" s="107">
        <v>415472</v>
      </c>
      <c r="K362" s="107">
        <v>476861</v>
      </c>
      <c r="L362" s="107">
        <v>475379</v>
      </c>
      <c r="M362" s="107">
        <v>481973</v>
      </c>
      <c r="N362" s="107">
        <v>505788</v>
      </c>
      <c r="O362" s="108">
        <v>511448</v>
      </c>
      <c r="P362" s="211">
        <v>522035</v>
      </c>
      <c r="Q362" s="201">
        <v>312692</v>
      </c>
    </row>
    <row r="363" spans="1:17" ht="15" customHeight="1" x14ac:dyDescent="0.25">
      <c r="A363" s="250"/>
      <c r="B363" s="245"/>
      <c r="C363" s="126" t="s">
        <v>39</v>
      </c>
      <c r="D363" s="128">
        <v>71905</v>
      </c>
      <c r="E363" s="77">
        <v>71684</v>
      </c>
      <c r="F363" s="78">
        <v>73474</v>
      </c>
      <c r="G363" s="77">
        <v>71132</v>
      </c>
      <c r="H363" s="77">
        <v>74658</v>
      </c>
      <c r="I363" s="77">
        <v>77812</v>
      </c>
      <c r="J363" s="77">
        <v>77043</v>
      </c>
      <c r="K363" s="77">
        <v>73775</v>
      </c>
      <c r="L363" s="77">
        <v>81446</v>
      </c>
      <c r="M363" s="77">
        <v>87949</v>
      </c>
      <c r="N363" s="77">
        <v>91511</v>
      </c>
      <c r="O363" s="78">
        <v>94091</v>
      </c>
      <c r="P363" s="210">
        <v>102560</v>
      </c>
      <c r="Q363" s="200">
        <v>58858</v>
      </c>
    </row>
    <row r="364" spans="1:17" ht="15" customHeight="1" x14ac:dyDescent="0.25">
      <c r="A364" s="250"/>
      <c r="B364" s="246"/>
      <c r="C364" s="163" t="s">
        <v>40</v>
      </c>
      <c r="D364" s="164">
        <v>80222</v>
      </c>
      <c r="E364" s="165">
        <v>77646</v>
      </c>
      <c r="F364" s="166">
        <v>71095</v>
      </c>
      <c r="G364" s="165">
        <v>66902</v>
      </c>
      <c r="H364" s="165">
        <v>50526</v>
      </c>
      <c r="I364" s="165">
        <v>49568</v>
      </c>
      <c r="J364" s="165">
        <v>49015</v>
      </c>
      <c r="K364" s="165">
        <v>55236</v>
      </c>
      <c r="L364" s="165">
        <v>57976</v>
      </c>
      <c r="M364" s="165">
        <v>60714</v>
      </c>
      <c r="N364" s="165">
        <v>64879</v>
      </c>
      <c r="O364" s="166">
        <v>68840</v>
      </c>
      <c r="P364" s="212">
        <v>76649</v>
      </c>
      <c r="Q364" s="202">
        <v>41019</v>
      </c>
    </row>
    <row r="365" spans="1:17" ht="15" customHeight="1" x14ac:dyDescent="0.25">
      <c r="A365" s="250"/>
      <c r="B365" s="244" t="s">
        <v>171</v>
      </c>
      <c r="C365" s="133" t="s">
        <v>38</v>
      </c>
      <c r="D365" s="134">
        <v>222203</v>
      </c>
      <c r="E365" s="107">
        <v>215153</v>
      </c>
      <c r="F365" s="108">
        <v>222866</v>
      </c>
      <c r="G365" s="107">
        <v>210316</v>
      </c>
      <c r="H365" s="107">
        <v>198340</v>
      </c>
      <c r="I365" s="107">
        <v>198567</v>
      </c>
      <c r="J365" s="107">
        <v>205901</v>
      </c>
      <c r="K365" s="107">
        <v>200009</v>
      </c>
      <c r="L365" s="107">
        <v>189468</v>
      </c>
      <c r="M365" s="107">
        <v>202121</v>
      </c>
      <c r="N365" s="107">
        <v>223722</v>
      </c>
      <c r="O365" s="108">
        <v>233047</v>
      </c>
      <c r="P365" s="211">
        <v>228431</v>
      </c>
      <c r="Q365" s="201">
        <v>106346</v>
      </c>
    </row>
    <row r="366" spans="1:17" ht="15" customHeight="1" x14ac:dyDescent="0.25">
      <c r="A366" s="250"/>
      <c r="B366" s="245"/>
      <c r="C366" s="126" t="s">
        <v>39</v>
      </c>
      <c r="D366" s="128">
        <v>31659</v>
      </c>
      <c r="E366" s="77">
        <v>32987</v>
      </c>
      <c r="F366" s="78">
        <v>37626</v>
      </c>
      <c r="G366" s="77">
        <v>32347</v>
      </c>
      <c r="H366" s="77">
        <v>33057</v>
      </c>
      <c r="I366" s="77">
        <v>38291</v>
      </c>
      <c r="J366" s="77">
        <v>37457</v>
      </c>
      <c r="K366" s="77">
        <v>37598</v>
      </c>
      <c r="L366" s="77">
        <v>34954</v>
      </c>
      <c r="M366" s="77">
        <v>40284</v>
      </c>
      <c r="N366" s="77">
        <v>47607</v>
      </c>
      <c r="O366" s="78">
        <v>46823</v>
      </c>
      <c r="P366" s="210">
        <v>49550</v>
      </c>
      <c r="Q366" s="200">
        <v>23785</v>
      </c>
    </row>
    <row r="367" spans="1:17" ht="15" customHeight="1" x14ac:dyDescent="0.25">
      <c r="A367" s="250"/>
      <c r="B367" s="246"/>
      <c r="C367" s="163" t="s">
        <v>40</v>
      </c>
      <c r="D367" s="164">
        <v>34109</v>
      </c>
      <c r="E367" s="165">
        <v>35061</v>
      </c>
      <c r="F367" s="166">
        <v>33033</v>
      </c>
      <c r="G367" s="165">
        <v>31198</v>
      </c>
      <c r="H367" s="165">
        <v>27598</v>
      </c>
      <c r="I367" s="165">
        <v>25059</v>
      </c>
      <c r="J367" s="165">
        <v>25285</v>
      </c>
      <c r="K367" s="165">
        <v>29234</v>
      </c>
      <c r="L367" s="165">
        <v>29808</v>
      </c>
      <c r="M367" s="165">
        <v>30145</v>
      </c>
      <c r="N367" s="165">
        <v>32142</v>
      </c>
      <c r="O367" s="166">
        <v>30304</v>
      </c>
      <c r="P367" s="212">
        <v>30750</v>
      </c>
      <c r="Q367" s="202">
        <v>16449</v>
      </c>
    </row>
    <row r="368" spans="1:17" ht="15" customHeight="1" x14ac:dyDescent="0.25">
      <c r="A368" s="250"/>
      <c r="B368" s="244" t="s">
        <v>172</v>
      </c>
      <c r="C368" s="133" t="s">
        <v>38</v>
      </c>
      <c r="D368" s="134">
        <v>607080</v>
      </c>
      <c r="E368" s="107">
        <v>586338</v>
      </c>
      <c r="F368" s="108">
        <v>621485</v>
      </c>
      <c r="G368" s="107">
        <v>615173</v>
      </c>
      <c r="H368" s="107">
        <v>592655</v>
      </c>
      <c r="I368" s="107">
        <v>585576</v>
      </c>
      <c r="J368" s="107">
        <v>576728</v>
      </c>
      <c r="K368" s="107">
        <v>602637</v>
      </c>
      <c r="L368" s="107">
        <v>541378</v>
      </c>
      <c r="M368" s="107">
        <v>508907</v>
      </c>
      <c r="N368" s="107">
        <v>576777</v>
      </c>
      <c r="O368" s="108">
        <v>607152</v>
      </c>
      <c r="P368" s="211">
        <v>574217</v>
      </c>
      <c r="Q368" s="201">
        <v>296850</v>
      </c>
    </row>
    <row r="369" spans="1:17" ht="15" customHeight="1" x14ac:dyDescent="0.25">
      <c r="A369" s="250"/>
      <c r="B369" s="245"/>
      <c r="C369" s="126" t="s">
        <v>39</v>
      </c>
      <c r="D369" s="128">
        <v>115644</v>
      </c>
      <c r="E369" s="77">
        <v>123326</v>
      </c>
      <c r="F369" s="78">
        <v>136685</v>
      </c>
      <c r="G369" s="77">
        <v>134712</v>
      </c>
      <c r="H369" s="77">
        <v>140148</v>
      </c>
      <c r="I369" s="77">
        <v>144863</v>
      </c>
      <c r="J369" s="77">
        <v>140171</v>
      </c>
      <c r="K369" s="77">
        <v>135894</v>
      </c>
      <c r="L369" s="77">
        <v>141512</v>
      </c>
      <c r="M369" s="77">
        <v>134474</v>
      </c>
      <c r="N369" s="77">
        <v>150959</v>
      </c>
      <c r="O369" s="78">
        <v>162701</v>
      </c>
      <c r="P369" s="210">
        <v>157235</v>
      </c>
      <c r="Q369" s="200">
        <v>74676</v>
      </c>
    </row>
    <row r="370" spans="1:17" ht="15" customHeight="1" x14ac:dyDescent="0.25">
      <c r="A370" s="250"/>
      <c r="B370" s="246"/>
      <c r="C370" s="163" t="s">
        <v>40</v>
      </c>
      <c r="D370" s="164">
        <v>156961</v>
      </c>
      <c r="E370" s="165">
        <v>159953</v>
      </c>
      <c r="F370" s="166">
        <v>154121</v>
      </c>
      <c r="G370" s="165">
        <v>142162</v>
      </c>
      <c r="H370" s="165">
        <v>101609</v>
      </c>
      <c r="I370" s="165">
        <v>95790</v>
      </c>
      <c r="J370" s="165">
        <v>95373</v>
      </c>
      <c r="K370" s="165">
        <v>94178</v>
      </c>
      <c r="L370" s="165">
        <v>90792</v>
      </c>
      <c r="M370" s="165">
        <v>92100</v>
      </c>
      <c r="N370" s="165">
        <v>97509</v>
      </c>
      <c r="O370" s="166">
        <v>109004</v>
      </c>
      <c r="P370" s="212">
        <v>114854</v>
      </c>
      <c r="Q370" s="202">
        <v>56842</v>
      </c>
    </row>
    <row r="371" spans="1:17" ht="15" customHeight="1" x14ac:dyDescent="0.25">
      <c r="A371" s="250"/>
      <c r="B371" s="244" t="s">
        <v>173</v>
      </c>
      <c r="C371" s="133" t="s">
        <v>38</v>
      </c>
      <c r="D371" s="134">
        <v>449385</v>
      </c>
      <c r="E371" s="107">
        <v>438809</v>
      </c>
      <c r="F371" s="108">
        <v>467199</v>
      </c>
      <c r="G371" s="107">
        <v>446673</v>
      </c>
      <c r="H371" s="107">
        <v>423673</v>
      </c>
      <c r="I371" s="107">
        <v>391263</v>
      </c>
      <c r="J371" s="107">
        <v>375785</v>
      </c>
      <c r="K371" s="107">
        <v>395372</v>
      </c>
      <c r="L371" s="107">
        <v>366416</v>
      </c>
      <c r="M371" s="107">
        <v>359521</v>
      </c>
      <c r="N371" s="107">
        <v>375881</v>
      </c>
      <c r="O371" s="108">
        <v>375230</v>
      </c>
      <c r="P371" s="211">
        <v>353198</v>
      </c>
      <c r="Q371" s="201">
        <v>172695</v>
      </c>
    </row>
    <row r="372" spans="1:17" ht="15" customHeight="1" x14ac:dyDescent="0.25">
      <c r="A372" s="250"/>
      <c r="B372" s="245"/>
      <c r="C372" s="126" t="s">
        <v>39</v>
      </c>
      <c r="D372" s="128">
        <v>106418</v>
      </c>
      <c r="E372" s="77">
        <v>105869</v>
      </c>
      <c r="F372" s="78">
        <v>105369</v>
      </c>
      <c r="G372" s="77">
        <v>101723</v>
      </c>
      <c r="H372" s="77">
        <v>94993</v>
      </c>
      <c r="I372" s="77">
        <v>92752</v>
      </c>
      <c r="J372" s="77">
        <v>90666</v>
      </c>
      <c r="K372" s="77">
        <v>90947</v>
      </c>
      <c r="L372" s="77">
        <v>89314</v>
      </c>
      <c r="M372" s="77">
        <v>93897</v>
      </c>
      <c r="N372" s="77">
        <v>100375</v>
      </c>
      <c r="O372" s="78">
        <v>104645</v>
      </c>
      <c r="P372" s="210">
        <v>109148</v>
      </c>
      <c r="Q372" s="200">
        <v>52427</v>
      </c>
    </row>
    <row r="373" spans="1:17" ht="15" customHeight="1" x14ac:dyDescent="0.25">
      <c r="A373" s="250"/>
      <c r="B373" s="246"/>
      <c r="C373" s="163" t="s">
        <v>40</v>
      </c>
      <c r="D373" s="164">
        <v>69723</v>
      </c>
      <c r="E373" s="165">
        <v>73476</v>
      </c>
      <c r="F373" s="166">
        <v>72121</v>
      </c>
      <c r="G373" s="165">
        <v>67599</v>
      </c>
      <c r="H373" s="165">
        <v>54820</v>
      </c>
      <c r="I373" s="165">
        <v>53049</v>
      </c>
      <c r="J373" s="165">
        <v>50980</v>
      </c>
      <c r="K373" s="165">
        <v>54344</v>
      </c>
      <c r="L373" s="165">
        <v>53471</v>
      </c>
      <c r="M373" s="165">
        <v>55919</v>
      </c>
      <c r="N373" s="165">
        <v>58347</v>
      </c>
      <c r="O373" s="166">
        <v>60791</v>
      </c>
      <c r="P373" s="212">
        <v>60606</v>
      </c>
      <c r="Q373" s="202">
        <v>29125</v>
      </c>
    </row>
    <row r="374" spans="1:17" ht="15" customHeight="1" x14ac:dyDescent="0.25">
      <c r="A374" s="250"/>
      <c r="B374" s="244" t="s">
        <v>174</v>
      </c>
      <c r="C374" s="133" t="s">
        <v>38</v>
      </c>
      <c r="D374" s="134">
        <v>429283</v>
      </c>
      <c r="E374" s="107">
        <v>410734</v>
      </c>
      <c r="F374" s="108">
        <v>418020</v>
      </c>
      <c r="G374" s="107">
        <v>392326</v>
      </c>
      <c r="H374" s="107">
        <v>375608</v>
      </c>
      <c r="I374" s="107">
        <v>388834</v>
      </c>
      <c r="J374" s="107">
        <v>391179</v>
      </c>
      <c r="K374" s="107">
        <v>429244</v>
      </c>
      <c r="L374" s="107">
        <v>393613</v>
      </c>
      <c r="M374" s="107">
        <v>404683</v>
      </c>
      <c r="N374" s="107">
        <v>479748</v>
      </c>
      <c r="O374" s="108">
        <v>510396</v>
      </c>
      <c r="P374" s="211">
        <v>498668</v>
      </c>
      <c r="Q374" s="201">
        <v>250618</v>
      </c>
    </row>
    <row r="375" spans="1:17" ht="15" customHeight="1" x14ac:dyDescent="0.25">
      <c r="A375" s="250"/>
      <c r="B375" s="245"/>
      <c r="C375" s="126" t="s">
        <v>39</v>
      </c>
      <c r="D375" s="128">
        <v>82856</v>
      </c>
      <c r="E375" s="77">
        <v>83572</v>
      </c>
      <c r="F375" s="78">
        <v>88759</v>
      </c>
      <c r="G375" s="77">
        <v>82733</v>
      </c>
      <c r="H375" s="77">
        <v>96994</v>
      </c>
      <c r="I375" s="77">
        <v>101896</v>
      </c>
      <c r="J375" s="77">
        <v>103658</v>
      </c>
      <c r="K375" s="77">
        <v>99582</v>
      </c>
      <c r="L375" s="77">
        <v>100204</v>
      </c>
      <c r="M375" s="77">
        <v>107519</v>
      </c>
      <c r="N375" s="77">
        <v>135008</v>
      </c>
      <c r="O375" s="78">
        <v>146764</v>
      </c>
      <c r="P375" s="210">
        <v>138642</v>
      </c>
      <c r="Q375" s="200">
        <v>71342</v>
      </c>
    </row>
    <row r="376" spans="1:17" ht="15" customHeight="1" x14ac:dyDescent="0.25">
      <c r="A376" s="250"/>
      <c r="B376" s="246"/>
      <c r="C376" s="163" t="s">
        <v>40</v>
      </c>
      <c r="D376" s="164">
        <v>94055</v>
      </c>
      <c r="E376" s="165">
        <v>95539</v>
      </c>
      <c r="F376" s="166">
        <v>94713</v>
      </c>
      <c r="G376" s="165">
        <v>89803</v>
      </c>
      <c r="H376" s="165">
        <v>68344</v>
      </c>
      <c r="I376" s="165">
        <v>70811</v>
      </c>
      <c r="J376" s="165">
        <v>70504</v>
      </c>
      <c r="K376" s="165">
        <v>78293</v>
      </c>
      <c r="L376" s="165">
        <v>75241</v>
      </c>
      <c r="M376" s="165">
        <v>77288</v>
      </c>
      <c r="N376" s="165">
        <v>85909</v>
      </c>
      <c r="O376" s="166">
        <v>92229</v>
      </c>
      <c r="P376" s="212">
        <v>94230</v>
      </c>
      <c r="Q376" s="202">
        <v>50539</v>
      </c>
    </row>
    <row r="377" spans="1:17" ht="15" customHeight="1" x14ac:dyDescent="0.25">
      <c r="A377" s="250"/>
      <c r="B377" s="244" t="s">
        <v>175</v>
      </c>
      <c r="C377" s="133" t="s">
        <v>38</v>
      </c>
      <c r="D377" s="134">
        <v>166031</v>
      </c>
      <c r="E377" s="107">
        <v>162887</v>
      </c>
      <c r="F377" s="108">
        <v>155875</v>
      </c>
      <c r="G377" s="107">
        <v>148228</v>
      </c>
      <c r="H377" s="107">
        <v>138868</v>
      </c>
      <c r="I377" s="107">
        <v>142079</v>
      </c>
      <c r="J377" s="107">
        <v>131308</v>
      </c>
      <c r="K377" s="107">
        <v>146825</v>
      </c>
      <c r="L377" s="107">
        <v>136625</v>
      </c>
      <c r="M377" s="107">
        <v>132151</v>
      </c>
      <c r="N377" s="107">
        <v>133832</v>
      </c>
      <c r="O377" s="108">
        <v>134203</v>
      </c>
      <c r="P377" s="211">
        <v>132329</v>
      </c>
      <c r="Q377" s="201">
        <v>64280</v>
      </c>
    </row>
    <row r="378" spans="1:17" ht="15" customHeight="1" x14ac:dyDescent="0.25">
      <c r="A378" s="250"/>
      <c r="B378" s="245"/>
      <c r="C378" s="126" t="s">
        <v>39</v>
      </c>
      <c r="D378" s="128">
        <v>35340</v>
      </c>
      <c r="E378" s="77">
        <v>35753</v>
      </c>
      <c r="F378" s="78">
        <v>35466</v>
      </c>
      <c r="G378" s="77">
        <v>37556</v>
      </c>
      <c r="H378" s="77">
        <v>36436</v>
      </c>
      <c r="I378" s="77">
        <v>38918</v>
      </c>
      <c r="J378" s="77">
        <v>36924</v>
      </c>
      <c r="K378" s="77">
        <v>39317</v>
      </c>
      <c r="L378" s="77">
        <v>38320</v>
      </c>
      <c r="M378" s="77">
        <v>38964</v>
      </c>
      <c r="N378" s="77">
        <v>37662</v>
      </c>
      <c r="O378" s="78">
        <v>42606</v>
      </c>
      <c r="P378" s="210">
        <v>41728</v>
      </c>
      <c r="Q378" s="200">
        <v>19443</v>
      </c>
    </row>
    <row r="379" spans="1:17" ht="15" customHeight="1" x14ac:dyDescent="0.25">
      <c r="A379" s="250"/>
      <c r="B379" s="246"/>
      <c r="C379" s="163" t="s">
        <v>40</v>
      </c>
      <c r="D379" s="164">
        <v>45616</v>
      </c>
      <c r="E379" s="165">
        <v>44114</v>
      </c>
      <c r="F379" s="166">
        <v>42025</v>
      </c>
      <c r="G379" s="165">
        <v>42397</v>
      </c>
      <c r="H379" s="165">
        <v>38539</v>
      </c>
      <c r="I379" s="165">
        <v>38429</v>
      </c>
      <c r="J379" s="165">
        <v>37718</v>
      </c>
      <c r="K379" s="165">
        <v>40566</v>
      </c>
      <c r="L379" s="165">
        <v>38728</v>
      </c>
      <c r="M379" s="165">
        <v>40419</v>
      </c>
      <c r="N379" s="165">
        <v>42481</v>
      </c>
      <c r="O379" s="166">
        <v>42428</v>
      </c>
      <c r="P379" s="212">
        <v>45045</v>
      </c>
      <c r="Q379" s="202">
        <v>23546</v>
      </c>
    </row>
    <row r="380" spans="1:17" ht="15" customHeight="1" x14ac:dyDescent="0.25">
      <c r="A380" s="250"/>
      <c r="B380" s="244" t="s">
        <v>176</v>
      </c>
      <c r="C380" s="133" t="s">
        <v>38</v>
      </c>
      <c r="D380" s="134">
        <v>3061997</v>
      </c>
      <c r="E380" s="107">
        <v>3034537</v>
      </c>
      <c r="F380" s="108">
        <v>3085195</v>
      </c>
      <c r="G380" s="107">
        <v>3171009</v>
      </c>
      <c r="H380" s="107">
        <v>3227345</v>
      </c>
      <c r="I380" s="107">
        <v>3356133</v>
      </c>
      <c r="J380" s="107">
        <v>3526208</v>
      </c>
      <c r="K380" s="107">
        <v>3735458</v>
      </c>
      <c r="L380" s="107">
        <v>3816332</v>
      </c>
      <c r="M380" s="107">
        <v>3839624</v>
      </c>
      <c r="N380" s="107">
        <v>3935222</v>
      </c>
      <c r="O380" s="108">
        <v>4006130</v>
      </c>
      <c r="P380" s="211">
        <v>3916735</v>
      </c>
      <c r="Q380" s="201">
        <v>2037124</v>
      </c>
    </row>
    <row r="381" spans="1:17" ht="15" customHeight="1" x14ac:dyDescent="0.25">
      <c r="A381" s="250"/>
      <c r="B381" s="245"/>
      <c r="C381" s="126" t="s">
        <v>39</v>
      </c>
      <c r="D381" s="128">
        <v>769668</v>
      </c>
      <c r="E381" s="77">
        <v>783593</v>
      </c>
      <c r="F381" s="78">
        <v>770019</v>
      </c>
      <c r="G381" s="77">
        <v>747921</v>
      </c>
      <c r="H381" s="77">
        <v>805398</v>
      </c>
      <c r="I381" s="77">
        <v>855185</v>
      </c>
      <c r="J381" s="77">
        <v>871980</v>
      </c>
      <c r="K381" s="77">
        <v>894654</v>
      </c>
      <c r="L381" s="77">
        <v>959606</v>
      </c>
      <c r="M381" s="77">
        <v>1005590</v>
      </c>
      <c r="N381" s="77">
        <v>1067224</v>
      </c>
      <c r="O381" s="78">
        <v>1109864</v>
      </c>
      <c r="P381" s="210">
        <v>1126374</v>
      </c>
      <c r="Q381" s="200">
        <v>485259</v>
      </c>
    </row>
    <row r="382" spans="1:17" ht="15" customHeight="1" x14ac:dyDescent="0.25">
      <c r="A382" s="250"/>
      <c r="B382" s="246"/>
      <c r="C382" s="163" t="s">
        <v>40</v>
      </c>
      <c r="D382" s="164">
        <v>520997</v>
      </c>
      <c r="E382" s="165">
        <v>519365</v>
      </c>
      <c r="F382" s="166">
        <v>486728</v>
      </c>
      <c r="G382" s="165">
        <v>462441</v>
      </c>
      <c r="H382" s="165">
        <v>300914</v>
      </c>
      <c r="I382" s="165">
        <v>289639</v>
      </c>
      <c r="J382" s="165">
        <v>282128</v>
      </c>
      <c r="K382" s="165">
        <v>283281</v>
      </c>
      <c r="L382" s="165">
        <v>291685</v>
      </c>
      <c r="M382" s="165">
        <v>319108</v>
      </c>
      <c r="N382" s="165">
        <v>342900</v>
      </c>
      <c r="O382" s="166">
        <v>362818</v>
      </c>
      <c r="P382" s="212">
        <v>368467</v>
      </c>
      <c r="Q382" s="202">
        <v>151613</v>
      </c>
    </row>
    <row r="383" spans="1:17" ht="15" customHeight="1" x14ac:dyDescent="0.25">
      <c r="A383" s="250"/>
      <c r="B383" s="244" t="s">
        <v>177</v>
      </c>
      <c r="C383" s="133" t="s">
        <v>38</v>
      </c>
      <c r="D383" s="134">
        <v>868408</v>
      </c>
      <c r="E383" s="107">
        <v>825671</v>
      </c>
      <c r="F383" s="108">
        <v>834795</v>
      </c>
      <c r="G383" s="107">
        <v>830323</v>
      </c>
      <c r="H383" s="107">
        <v>815870</v>
      </c>
      <c r="I383" s="107">
        <v>824434</v>
      </c>
      <c r="J383" s="107">
        <v>881309</v>
      </c>
      <c r="K383" s="107">
        <v>938557</v>
      </c>
      <c r="L383" s="107">
        <v>911081</v>
      </c>
      <c r="M383" s="107">
        <v>899180</v>
      </c>
      <c r="N383" s="107">
        <v>888999</v>
      </c>
      <c r="O383" s="108">
        <v>869846</v>
      </c>
      <c r="P383" s="211">
        <v>847394</v>
      </c>
      <c r="Q383" s="201">
        <v>408124</v>
      </c>
    </row>
    <row r="384" spans="1:17" ht="15" customHeight="1" x14ac:dyDescent="0.25">
      <c r="A384" s="250"/>
      <c r="B384" s="245"/>
      <c r="C384" s="126" t="s">
        <v>39</v>
      </c>
      <c r="D384" s="128">
        <v>142735</v>
      </c>
      <c r="E384" s="77">
        <v>138701</v>
      </c>
      <c r="F384" s="78">
        <v>141875</v>
      </c>
      <c r="G384" s="77">
        <v>141453</v>
      </c>
      <c r="H384" s="77">
        <v>136813</v>
      </c>
      <c r="I384" s="77">
        <v>141246</v>
      </c>
      <c r="J384" s="77">
        <v>148233</v>
      </c>
      <c r="K384" s="77">
        <v>152908</v>
      </c>
      <c r="L384" s="77">
        <v>165497</v>
      </c>
      <c r="M384" s="77">
        <v>164234</v>
      </c>
      <c r="N384" s="77">
        <v>170966</v>
      </c>
      <c r="O384" s="78">
        <v>168285</v>
      </c>
      <c r="P384" s="210">
        <v>169808</v>
      </c>
      <c r="Q384" s="200">
        <v>83185</v>
      </c>
    </row>
    <row r="385" spans="1:17" ht="15" customHeight="1" x14ac:dyDescent="0.25">
      <c r="A385" s="250"/>
      <c r="B385" s="246"/>
      <c r="C385" s="163" t="s">
        <v>40</v>
      </c>
      <c r="D385" s="164">
        <v>136591</v>
      </c>
      <c r="E385" s="165">
        <v>143579</v>
      </c>
      <c r="F385" s="166">
        <v>137796</v>
      </c>
      <c r="G385" s="165">
        <v>134175</v>
      </c>
      <c r="H385" s="165">
        <v>104670</v>
      </c>
      <c r="I385" s="165">
        <v>109121</v>
      </c>
      <c r="J385" s="165">
        <v>114423</v>
      </c>
      <c r="K385" s="165">
        <v>119076</v>
      </c>
      <c r="L385" s="165">
        <v>114342</v>
      </c>
      <c r="M385" s="165">
        <v>119361</v>
      </c>
      <c r="N385" s="165">
        <v>121974</v>
      </c>
      <c r="O385" s="166">
        <v>123183</v>
      </c>
      <c r="P385" s="212">
        <v>122868</v>
      </c>
      <c r="Q385" s="202">
        <v>60744</v>
      </c>
    </row>
    <row r="386" spans="1:17" ht="15" customHeight="1" x14ac:dyDescent="0.25">
      <c r="A386" s="250"/>
      <c r="B386" s="244" t="s">
        <v>178</v>
      </c>
      <c r="C386" s="133" t="s">
        <v>38</v>
      </c>
      <c r="D386" s="134">
        <v>301689</v>
      </c>
      <c r="E386" s="107">
        <v>287944</v>
      </c>
      <c r="F386" s="108">
        <v>283611</v>
      </c>
      <c r="G386" s="107">
        <v>266765</v>
      </c>
      <c r="H386" s="107">
        <v>257690</v>
      </c>
      <c r="I386" s="107">
        <v>269950</v>
      </c>
      <c r="J386" s="107">
        <v>267008</v>
      </c>
      <c r="K386" s="107">
        <v>264487</v>
      </c>
      <c r="L386" s="107">
        <v>256855</v>
      </c>
      <c r="M386" s="107">
        <v>273935</v>
      </c>
      <c r="N386" s="107">
        <v>326045</v>
      </c>
      <c r="O386" s="108">
        <v>359426</v>
      </c>
      <c r="P386" s="211">
        <v>343529</v>
      </c>
      <c r="Q386" s="201">
        <v>177293</v>
      </c>
    </row>
    <row r="387" spans="1:17" ht="15" customHeight="1" x14ac:dyDescent="0.25">
      <c r="A387" s="250"/>
      <c r="B387" s="245"/>
      <c r="C387" s="126" t="s">
        <v>39</v>
      </c>
      <c r="D387" s="128">
        <v>58555</v>
      </c>
      <c r="E387" s="77">
        <v>60522</v>
      </c>
      <c r="F387" s="78">
        <v>56961</v>
      </c>
      <c r="G387" s="77">
        <v>52489</v>
      </c>
      <c r="H387" s="77">
        <v>55861</v>
      </c>
      <c r="I387" s="77">
        <v>61947</v>
      </c>
      <c r="J387" s="77">
        <v>61108</v>
      </c>
      <c r="K387" s="77">
        <v>57350</v>
      </c>
      <c r="L387" s="77">
        <v>57872</v>
      </c>
      <c r="M387" s="77">
        <v>58955</v>
      </c>
      <c r="N387" s="77">
        <v>74597</v>
      </c>
      <c r="O387" s="78">
        <v>77045</v>
      </c>
      <c r="P387" s="210">
        <v>81923</v>
      </c>
      <c r="Q387" s="200">
        <v>42055</v>
      </c>
    </row>
    <row r="388" spans="1:17" ht="15" customHeight="1" x14ac:dyDescent="0.25">
      <c r="A388" s="250"/>
      <c r="B388" s="246"/>
      <c r="C388" s="163" t="s">
        <v>40</v>
      </c>
      <c r="D388" s="164">
        <v>66856</v>
      </c>
      <c r="E388" s="165">
        <v>67811</v>
      </c>
      <c r="F388" s="166">
        <v>66647</v>
      </c>
      <c r="G388" s="165">
        <v>65146</v>
      </c>
      <c r="H388" s="165">
        <v>51917</v>
      </c>
      <c r="I388" s="165">
        <v>50790</v>
      </c>
      <c r="J388" s="165">
        <v>51423</v>
      </c>
      <c r="K388" s="165">
        <v>54175</v>
      </c>
      <c r="L388" s="165">
        <v>55373</v>
      </c>
      <c r="M388" s="165">
        <v>59161</v>
      </c>
      <c r="N388" s="165">
        <v>71304</v>
      </c>
      <c r="O388" s="166">
        <v>71803</v>
      </c>
      <c r="P388" s="212">
        <v>74751</v>
      </c>
      <c r="Q388" s="202">
        <v>39113</v>
      </c>
    </row>
    <row r="389" spans="1:17" ht="15" customHeight="1" x14ac:dyDescent="0.25">
      <c r="A389" s="250"/>
      <c r="B389" s="244" t="s">
        <v>179</v>
      </c>
      <c r="C389" s="133" t="s">
        <v>38</v>
      </c>
      <c r="D389" s="134">
        <v>2247158</v>
      </c>
      <c r="E389" s="107">
        <v>2175490</v>
      </c>
      <c r="F389" s="108">
        <v>2303718</v>
      </c>
      <c r="G389" s="107">
        <v>2388737</v>
      </c>
      <c r="H389" s="107">
        <v>2389213</v>
      </c>
      <c r="I389" s="107">
        <v>2466950</v>
      </c>
      <c r="J389" s="107">
        <v>2688911</v>
      </c>
      <c r="K389" s="107">
        <v>2905056</v>
      </c>
      <c r="L389" s="107">
        <v>2756092</v>
      </c>
      <c r="M389" s="107">
        <v>2669592</v>
      </c>
      <c r="N389" s="107">
        <v>2613415</v>
      </c>
      <c r="O389" s="108">
        <v>2648352</v>
      </c>
      <c r="P389" s="211">
        <v>2635544</v>
      </c>
      <c r="Q389" s="201">
        <v>1228072</v>
      </c>
    </row>
    <row r="390" spans="1:17" ht="15" customHeight="1" x14ac:dyDescent="0.25">
      <c r="A390" s="250"/>
      <c r="B390" s="245"/>
      <c r="C390" s="126" t="s">
        <v>39</v>
      </c>
      <c r="D390" s="128">
        <v>429734</v>
      </c>
      <c r="E390" s="77">
        <v>414929</v>
      </c>
      <c r="F390" s="78">
        <v>441452</v>
      </c>
      <c r="G390" s="77">
        <v>429393</v>
      </c>
      <c r="H390" s="77">
        <v>448252</v>
      </c>
      <c r="I390" s="77">
        <v>457878</v>
      </c>
      <c r="J390" s="77">
        <v>488011</v>
      </c>
      <c r="K390" s="77">
        <v>497118</v>
      </c>
      <c r="L390" s="77">
        <v>525904</v>
      </c>
      <c r="M390" s="77">
        <v>530633</v>
      </c>
      <c r="N390" s="77">
        <v>556304</v>
      </c>
      <c r="O390" s="78">
        <v>580313</v>
      </c>
      <c r="P390" s="210">
        <v>601831</v>
      </c>
      <c r="Q390" s="200">
        <v>256938</v>
      </c>
    </row>
    <row r="391" spans="1:17" ht="15" customHeight="1" x14ac:dyDescent="0.25">
      <c r="A391" s="250"/>
      <c r="B391" s="246"/>
      <c r="C391" s="163" t="s">
        <v>40</v>
      </c>
      <c r="D391" s="164">
        <v>269924</v>
      </c>
      <c r="E391" s="165">
        <v>276379</v>
      </c>
      <c r="F391" s="166">
        <v>271120</v>
      </c>
      <c r="G391" s="165">
        <v>254390</v>
      </c>
      <c r="H391" s="165">
        <v>205504</v>
      </c>
      <c r="I391" s="165">
        <v>197538</v>
      </c>
      <c r="J391" s="165">
        <v>200878</v>
      </c>
      <c r="K391" s="165">
        <v>218257</v>
      </c>
      <c r="L391" s="165">
        <v>220593</v>
      </c>
      <c r="M391" s="165">
        <v>236043</v>
      </c>
      <c r="N391" s="165">
        <v>250438</v>
      </c>
      <c r="O391" s="166">
        <v>272317</v>
      </c>
      <c r="P391" s="212">
        <v>286094</v>
      </c>
      <c r="Q391" s="202">
        <v>126936</v>
      </c>
    </row>
    <row r="392" spans="1:17" ht="15" customHeight="1" x14ac:dyDescent="0.25">
      <c r="A392" s="250"/>
      <c r="B392" s="244" t="s">
        <v>180</v>
      </c>
      <c r="C392" s="133" t="s">
        <v>38</v>
      </c>
      <c r="D392" s="134">
        <v>170372</v>
      </c>
      <c r="E392" s="107">
        <v>153197</v>
      </c>
      <c r="F392" s="108">
        <v>150326</v>
      </c>
      <c r="G392" s="107">
        <v>153065</v>
      </c>
      <c r="H392" s="107">
        <v>154918</v>
      </c>
      <c r="I392" s="107">
        <v>151162</v>
      </c>
      <c r="J392" s="107">
        <v>156909</v>
      </c>
      <c r="K392" s="107">
        <v>163159</v>
      </c>
      <c r="L392" s="107">
        <v>149009</v>
      </c>
      <c r="M392" s="107">
        <v>156557</v>
      </c>
      <c r="N392" s="107">
        <v>162217</v>
      </c>
      <c r="O392" s="108">
        <v>155058</v>
      </c>
      <c r="P392" s="211">
        <v>156920</v>
      </c>
      <c r="Q392" s="201">
        <v>76241</v>
      </c>
    </row>
    <row r="393" spans="1:17" ht="15" customHeight="1" x14ac:dyDescent="0.25">
      <c r="A393" s="250"/>
      <c r="B393" s="245"/>
      <c r="C393" s="126" t="s">
        <v>39</v>
      </c>
      <c r="D393" s="128">
        <v>26932</v>
      </c>
      <c r="E393" s="77">
        <v>23062</v>
      </c>
      <c r="F393" s="78">
        <v>28999</v>
      </c>
      <c r="G393" s="77">
        <v>29201</v>
      </c>
      <c r="H393" s="77">
        <v>28334</v>
      </c>
      <c r="I393" s="77">
        <v>27178</v>
      </c>
      <c r="J393" s="77">
        <v>24997</v>
      </c>
      <c r="K393" s="77">
        <v>27481</v>
      </c>
      <c r="L393" s="77">
        <v>28013</v>
      </c>
      <c r="M393" s="77">
        <v>25407</v>
      </c>
      <c r="N393" s="77">
        <v>27923</v>
      </c>
      <c r="O393" s="78">
        <v>31052</v>
      </c>
      <c r="P393" s="210">
        <v>29254</v>
      </c>
      <c r="Q393" s="200">
        <v>14555</v>
      </c>
    </row>
    <row r="394" spans="1:17" ht="15" customHeight="1" x14ac:dyDescent="0.25">
      <c r="A394" s="250"/>
      <c r="B394" s="246"/>
      <c r="C394" s="163" t="s">
        <v>40</v>
      </c>
      <c r="D394" s="164">
        <v>24102</v>
      </c>
      <c r="E394" s="165">
        <v>25378</v>
      </c>
      <c r="F394" s="166">
        <v>25502</v>
      </c>
      <c r="G394" s="165">
        <v>24064</v>
      </c>
      <c r="H394" s="165">
        <v>21520</v>
      </c>
      <c r="I394" s="165">
        <v>21687</v>
      </c>
      <c r="J394" s="165">
        <v>19598</v>
      </c>
      <c r="K394" s="165">
        <v>19607</v>
      </c>
      <c r="L394" s="165">
        <v>19527</v>
      </c>
      <c r="M394" s="165">
        <v>19144</v>
      </c>
      <c r="N394" s="165">
        <v>19096</v>
      </c>
      <c r="O394" s="166">
        <v>20111</v>
      </c>
      <c r="P394" s="212">
        <v>20362</v>
      </c>
      <c r="Q394" s="202">
        <v>9559</v>
      </c>
    </row>
    <row r="395" spans="1:17" ht="15" customHeight="1" x14ac:dyDescent="0.25">
      <c r="A395" s="250"/>
      <c r="B395" s="244" t="s">
        <v>181</v>
      </c>
      <c r="C395" s="133" t="s">
        <v>38</v>
      </c>
      <c r="D395" s="134">
        <v>492329</v>
      </c>
      <c r="E395" s="107">
        <v>475310</v>
      </c>
      <c r="F395" s="108">
        <v>468013</v>
      </c>
      <c r="G395" s="107">
        <v>487389</v>
      </c>
      <c r="H395" s="107">
        <v>468706</v>
      </c>
      <c r="I395" s="107">
        <v>468126</v>
      </c>
      <c r="J395" s="107">
        <v>485935</v>
      </c>
      <c r="K395" s="107">
        <v>525727</v>
      </c>
      <c r="L395" s="107">
        <v>484213</v>
      </c>
      <c r="M395" s="107">
        <v>481538</v>
      </c>
      <c r="N395" s="107">
        <v>540023</v>
      </c>
      <c r="O395" s="108">
        <v>559990</v>
      </c>
      <c r="P395" s="211">
        <v>536443</v>
      </c>
      <c r="Q395" s="201">
        <v>278722</v>
      </c>
    </row>
    <row r="396" spans="1:17" ht="15" customHeight="1" x14ac:dyDescent="0.25">
      <c r="A396" s="250"/>
      <c r="B396" s="245"/>
      <c r="C396" s="126" t="s">
        <v>39</v>
      </c>
      <c r="D396" s="128">
        <v>140778</v>
      </c>
      <c r="E396" s="77">
        <v>135927</v>
      </c>
      <c r="F396" s="78">
        <v>149250</v>
      </c>
      <c r="G396" s="77">
        <v>157097</v>
      </c>
      <c r="H396" s="77">
        <v>161777</v>
      </c>
      <c r="I396" s="77">
        <v>168269</v>
      </c>
      <c r="J396" s="77">
        <v>166384</v>
      </c>
      <c r="K396" s="77">
        <v>163416</v>
      </c>
      <c r="L396" s="77">
        <v>166939</v>
      </c>
      <c r="M396" s="77">
        <v>159093</v>
      </c>
      <c r="N396" s="77">
        <v>183807</v>
      </c>
      <c r="O396" s="78">
        <v>195743</v>
      </c>
      <c r="P396" s="210">
        <v>194585</v>
      </c>
      <c r="Q396" s="200">
        <v>92385</v>
      </c>
    </row>
    <row r="397" spans="1:17" ht="15" customHeight="1" x14ac:dyDescent="0.25">
      <c r="A397" s="250"/>
      <c r="B397" s="246"/>
      <c r="C397" s="163" t="s">
        <v>40</v>
      </c>
      <c r="D397" s="164">
        <v>136105</v>
      </c>
      <c r="E397" s="165">
        <v>140248</v>
      </c>
      <c r="F397" s="166">
        <v>127427</v>
      </c>
      <c r="G397" s="165">
        <v>125518</v>
      </c>
      <c r="H397" s="165">
        <v>94332</v>
      </c>
      <c r="I397" s="165">
        <v>88933</v>
      </c>
      <c r="J397" s="165">
        <v>90523</v>
      </c>
      <c r="K397" s="165">
        <v>92785</v>
      </c>
      <c r="L397" s="165">
        <v>88798</v>
      </c>
      <c r="M397" s="165">
        <v>87709</v>
      </c>
      <c r="N397" s="165">
        <v>102992</v>
      </c>
      <c r="O397" s="166">
        <v>110688</v>
      </c>
      <c r="P397" s="212">
        <v>111139</v>
      </c>
      <c r="Q397" s="202">
        <v>57422</v>
      </c>
    </row>
    <row r="398" spans="1:17" ht="15" customHeight="1" x14ac:dyDescent="0.25">
      <c r="A398" s="250"/>
      <c r="B398" s="244" t="s">
        <v>182</v>
      </c>
      <c r="C398" s="133" t="s">
        <v>38</v>
      </c>
      <c r="D398" s="134">
        <v>1019866</v>
      </c>
      <c r="E398" s="107">
        <v>973663</v>
      </c>
      <c r="F398" s="108">
        <v>984341</v>
      </c>
      <c r="G398" s="107">
        <v>1008780</v>
      </c>
      <c r="H398" s="107">
        <v>985714</v>
      </c>
      <c r="I398" s="107">
        <v>994800</v>
      </c>
      <c r="J398" s="107">
        <v>1042502</v>
      </c>
      <c r="K398" s="107">
        <v>1114315</v>
      </c>
      <c r="L398" s="107">
        <v>1112321</v>
      </c>
      <c r="M398" s="107">
        <v>1084399</v>
      </c>
      <c r="N398" s="107">
        <v>1092665</v>
      </c>
      <c r="O398" s="108">
        <v>1118504</v>
      </c>
      <c r="P398" s="211">
        <v>1074719</v>
      </c>
      <c r="Q398" s="201">
        <v>505551</v>
      </c>
    </row>
    <row r="399" spans="1:17" ht="15" customHeight="1" x14ac:dyDescent="0.25">
      <c r="A399" s="250"/>
      <c r="B399" s="245"/>
      <c r="C399" s="126" t="s">
        <v>39</v>
      </c>
      <c r="D399" s="128">
        <v>224913</v>
      </c>
      <c r="E399" s="77">
        <v>226305</v>
      </c>
      <c r="F399" s="78">
        <v>225298</v>
      </c>
      <c r="G399" s="77">
        <v>232437</v>
      </c>
      <c r="H399" s="77">
        <v>247719</v>
      </c>
      <c r="I399" s="77">
        <v>258507</v>
      </c>
      <c r="J399" s="77">
        <v>267032</v>
      </c>
      <c r="K399" s="77">
        <v>270567</v>
      </c>
      <c r="L399" s="77">
        <v>283308</v>
      </c>
      <c r="M399" s="77">
        <v>280673</v>
      </c>
      <c r="N399" s="77">
        <v>300276</v>
      </c>
      <c r="O399" s="78">
        <v>306427</v>
      </c>
      <c r="P399" s="210">
        <v>301369</v>
      </c>
      <c r="Q399" s="200">
        <v>128313</v>
      </c>
    </row>
    <row r="400" spans="1:17" ht="15" customHeight="1" x14ac:dyDescent="0.25">
      <c r="A400" s="250"/>
      <c r="B400" s="246"/>
      <c r="C400" s="163" t="s">
        <v>40</v>
      </c>
      <c r="D400" s="164">
        <v>213065</v>
      </c>
      <c r="E400" s="165">
        <v>220075</v>
      </c>
      <c r="F400" s="166">
        <v>208449</v>
      </c>
      <c r="G400" s="165">
        <v>203650</v>
      </c>
      <c r="H400" s="165">
        <v>162049</v>
      </c>
      <c r="I400" s="165">
        <v>154039</v>
      </c>
      <c r="J400" s="165">
        <v>162978</v>
      </c>
      <c r="K400" s="165">
        <v>172377</v>
      </c>
      <c r="L400" s="165">
        <v>169617</v>
      </c>
      <c r="M400" s="165">
        <v>171358</v>
      </c>
      <c r="N400" s="165">
        <v>179252</v>
      </c>
      <c r="O400" s="166">
        <v>181240</v>
      </c>
      <c r="P400" s="212">
        <v>184855</v>
      </c>
      <c r="Q400" s="202">
        <v>81913</v>
      </c>
    </row>
    <row r="401" spans="1:17" ht="15" customHeight="1" x14ac:dyDescent="0.25">
      <c r="A401" s="250"/>
      <c r="B401" s="244" t="s">
        <v>183</v>
      </c>
      <c r="C401" s="133" t="s">
        <v>38</v>
      </c>
      <c r="D401" s="134">
        <v>310229</v>
      </c>
      <c r="E401" s="107">
        <v>279795</v>
      </c>
      <c r="F401" s="108">
        <v>280400</v>
      </c>
      <c r="G401" s="107">
        <v>270618</v>
      </c>
      <c r="H401" s="107">
        <v>249761</v>
      </c>
      <c r="I401" s="107">
        <v>253496</v>
      </c>
      <c r="J401" s="107">
        <v>259538</v>
      </c>
      <c r="K401" s="107">
        <v>271683</v>
      </c>
      <c r="L401" s="107">
        <v>262776</v>
      </c>
      <c r="M401" s="107">
        <v>266246</v>
      </c>
      <c r="N401" s="107">
        <v>285627</v>
      </c>
      <c r="O401" s="108">
        <v>300619</v>
      </c>
      <c r="P401" s="211">
        <v>309487</v>
      </c>
      <c r="Q401" s="201">
        <v>185717</v>
      </c>
    </row>
    <row r="402" spans="1:17" ht="15" customHeight="1" x14ac:dyDescent="0.25">
      <c r="A402" s="250"/>
      <c r="B402" s="245"/>
      <c r="C402" s="126" t="s">
        <v>39</v>
      </c>
      <c r="D402" s="128">
        <v>78681</v>
      </c>
      <c r="E402" s="77">
        <v>73837</v>
      </c>
      <c r="F402" s="78">
        <v>71384</v>
      </c>
      <c r="G402" s="77">
        <v>69912</v>
      </c>
      <c r="H402" s="77">
        <v>72910</v>
      </c>
      <c r="I402" s="77">
        <v>72289</v>
      </c>
      <c r="J402" s="77">
        <v>75415</v>
      </c>
      <c r="K402" s="77">
        <v>74433</v>
      </c>
      <c r="L402" s="77">
        <v>73247</v>
      </c>
      <c r="M402" s="77">
        <v>75988</v>
      </c>
      <c r="N402" s="77">
        <v>77377</v>
      </c>
      <c r="O402" s="78">
        <v>86346</v>
      </c>
      <c r="P402" s="210">
        <v>94042</v>
      </c>
      <c r="Q402" s="200">
        <v>61031</v>
      </c>
    </row>
    <row r="403" spans="1:17" ht="15" customHeight="1" x14ac:dyDescent="0.25">
      <c r="A403" s="250"/>
      <c r="B403" s="246"/>
      <c r="C403" s="163" t="s">
        <v>40</v>
      </c>
      <c r="D403" s="164">
        <v>65528</v>
      </c>
      <c r="E403" s="165">
        <v>66996</v>
      </c>
      <c r="F403" s="166">
        <v>60958</v>
      </c>
      <c r="G403" s="165">
        <v>56722</v>
      </c>
      <c r="H403" s="165">
        <v>47549</v>
      </c>
      <c r="I403" s="165">
        <v>45011</v>
      </c>
      <c r="J403" s="165">
        <v>44330</v>
      </c>
      <c r="K403" s="165">
        <v>50059</v>
      </c>
      <c r="L403" s="165">
        <v>50494</v>
      </c>
      <c r="M403" s="165">
        <v>51789</v>
      </c>
      <c r="N403" s="165">
        <v>52308</v>
      </c>
      <c r="O403" s="166">
        <v>51706</v>
      </c>
      <c r="P403" s="212">
        <v>53745</v>
      </c>
      <c r="Q403" s="202">
        <v>33282</v>
      </c>
    </row>
    <row r="404" spans="1:17" ht="15" customHeight="1" x14ac:dyDescent="0.25">
      <c r="A404" s="250"/>
      <c r="B404" s="244" t="s">
        <v>184</v>
      </c>
      <c r="C404" s="133" t="s">
        <v>38</v>
      </c>
      <c r="D404" s="134">
        <v>822881</v>
      </c>
      <c r="E404" s="107">
        <v>826005</v>
      </c>
      <c r="F404" s="108">
        <v>834744</v>
      </c>
      <c r="G404" s="107">
        <v>819440</v>
      </c>
      <c r="H404" s="107">
        <v>805511</v>
      </c>
      <c r="I404" s="107">
        <v>833023</v>
      </c>
      <c r="J404" s="107">
        <v>879737</v>
      </c>
      <c r="K404" s="107">
        <v>938193</v>
      </c>
      <c r="L404" s="107">
        <v>907776</v>
      </c>
      <c r="M404" s="107">
        <v>935667</v>
      </c>
      <c r="N404" s="107">
        <v>960086</v>
      </c>
      <c r="O404" s="108">
        <v>941268</v>
      </c>
      <c r="P404" s="211">
        <v>920551</v>
      </c>
      <c r="Q404" s="201">
        <v>463008</v>
      </c>
    </row>
    <row r="405" spans="1:17" ht="15" customHeight="1" x14ac:dyDescent="0.25">
      <c r="A405" s="250"/>
      <c r="B405" s="245"/>
      <c r="C405" s="126" t="s">
        <v>39</v>
      </c>
      <c r="D405" s="128">
        <v>156740</v>
      </c>
      <c r="E405" s="77">
        <v>173128</v>
      </c>
      <c r="F405" s="78">
        <v>178967</v>
      </c>
      <c r="G405" s="77">
        <v>170684</v>
      </c>
      <c r="H405" s="77">
        <v>180029</v>
      </c>
      <c r="I405" s="77">
        <v>182264</v>
      </c>
      <c r="J405" s="77">
        <v>177933</v>
      </c>
      <c r="K405" s="77">
        <v>185186</v>
      </c>
      <c r="L405" s="77">
        <v>188900</v>
      </c>
      <c r="M405" s="77">
        <v>202160</v>
      </c>
      <c r="N405" s="77">
        <v>210856</v>
      </c>
      <c r="O405" s="78">
        <v>206637</v>
      </c>
      <c r="P405" s="210">
        <v>227202</v>
      </c>
      <c r="Q405" s="200">
        <v>103099</v>
      </c>
    </row>
    <row r="406" spans="1:17" ht="15" customHeight="1" x14ac:dyDescent="0.25">
      <c r="A406" s="250"/>
      <c r="B406" s="246"/>
      <c r="C406" s="163" t="s">
        <v>40</v>
      </c>
      <c r="D406" s="164">
        <v>144046</v>
      </c>
      <c r="E406" s="165">
        <v>150995</v>
      </c>
      <c r="F406" s="166">
        <v>138150</v>
      </c>
      <c r="G406" s="165">
        <v>131022</v>
      </c>
      <c r="H406" s="165">
        <v>98062</v>
      </c>
      <c r="I406" s="165">
        <v>91507</v>
      </c>
      <c r="J406" s="165">
        <v>94045</v>
      </c>
      <c r="K406" s="165">
        <v>101109</v>
      </c>
      <c r="L406" s="165">
        <v>103787</v>
      </c>
      <c r="M406" s="165">
        <v>106218</v>
      </c>
      <c r="N406" s="165">
        <v>107884</v>
      </c>
      <c r="O406" s="166">
        <v>111716</v>
      </c>
      <c r="P406" s="212">
        <v>119478</v>
      </c>
      <c r="Q406" s="202">
        <v>56569</v>
      </c>
    </row>
    <row r="407" spans="1:17" ht="15" customHeight="1" x14ac:dyDescent="0.25">
      <c r="A407" s="250"/>
      <c r="B407" s="244" t="s">
        <v>185</v>
      </c>
      <c r="C407" s="133" t="s">
        <v>38</v>
      </c>
      <c r="D407" s="134">
        <v>2355268</v>
      </c>
      <c r="E407" s="107">
        <v>2337527</v>
      </c>
      <c r="F407" s="108">
        <v>2431558</v>
      </c>
      <c r="G407" s="107">
        <v>2559209</v>
      </c>
      <c r="H407" s="107">
        <v>2746014</v>
      </c>
      <c r="I407" s="107">
        <v>2858498</v>
      </c>
      <c r="J407" s="107">
        <v>3105626</v>
      </c>
      <c r="K407" s="107">
        <v>3384221</v>
      </c>
      <c r="L407" s="107">
        <v>3304119</v>
      </c>
      <c r="M407" s="107">
        <v>3113197</v>
      </c>
      <c r="N407" s="107">
        <v>3024092</v>
      </c>
      <c r="O407" s="108">
        <v>2954637</v>
      </c>
      <c r="P407" s="211">
        <v>2912770</v>
      </c>
      <c r="Q407" s="201">
        <v>1423879</v>
      </c>
    </row>
    <row r="408" spans="1:17" ht="15" customHeight="1" x14ac:dyDescent="0.25">
      <c r="A408" s="250"/>
      <c r="B408" s="245"/>
      <c r="C408" s="126" t="s">
        <v>39</v>
      </c>
      <c r="D408" s="128">
        <v>427180</v>
      </c>
      <c r="E408" s="77">
        <v>423192</v>
      </c>
      <c r="F408" s="78">
        <v>419936</v>
      </c>
      <c r="G408" s="77">
        <v>410164</v>
      </c>
      <c r="H408" s="77">
        <v>419803</v>
      </c>
      <c r="I408" s="77">
        <v>427468</v>
      </c>
      <c r="J408" s="77">
        <v>459989</v>
      </c>
      <c r="K408" s="77">
        <v>480185</v>
      </c>
      <c r="L408" s="77">
        <v>489565</v>
      </c>
      <c r="M408" s="77">
        <v>496595</v>
      </c>
      <c r="N408" s="77">
        <v>516905</v>
      </c>
      <c r="O408" s="78">
        <v>535501</v>
      </c>
      <c r="P408" s="210">
        <v>558166</v>
      </c>
      <c r="Q408" s="200">
        <v>214976</v>
      </c>
    </row>
    <row r="409" spans="1:17" ht="15" customHeight="1" x14ac:dyDescent="0.25">
      <c r="A409" s="250"/>
      <c r="B409" s="246"/>
      <c r="C409" s="163" t="s">
        <v>40</v>
      </c>
      <c r="D409" s="164">
        <v>266536</v>
      </c>
      <c r="E409" s="165">
        <v>260809</v>
      </c>
      <c r="F409" s="166">
        <v>263906</v>
      </c>
      <c r="G409" s="165">
        <v>256933</v>
      </c>
      <c r="H409" s="165">
        <v>227819</v>
      </c>
      <c r="I409" s="165">
        <v>220270</v>
      </c>
      <c r="J409" s="165">
        <v>227426</v>
      </c>
      <c r="K409" s="165">
        <v>230304</v>
      </c>
      <c r="L409" s="165">
        <v>242872</v>
      </c>
      <c r="M409" s="165">
        <v>274782</v>
      </c>
      <c r="N409" s="165">
        <v>280251</v>
      </c>
      <c r="O409" s="166">
        <v>292232</v>
      </c>
      <c r="P409" s="212">
        <v>313528</v>
      </c>
      <c r="Q409" s="202">
        <v>125819</v>
      </c>
    </row>
    <row r="410" spans="1:17" ht="15" customHeight="1" x14ac:dyDescent="0.25">
      <c r="A410" s="250"/>
      <c r="B410" s="244" t="s">
        <v>186</v>
      </c>
      <c r="C410" s="133" t="s">
        <v>38</v>
      </c>
      <c r="D410" s="134">
        <v>1898489</v>
      </c>
      <c r="E410" s="107">
        <v>1832691</v>
      </c>
      <c r="F410" s="108">
        <v>1860236</v>
      </c>
      <c r="G410" s="107">
        <v>1891096</v>
      </c>
      <c r="H410" s="107">
        <v>1926673</v>
      </c>
      <c r="I410" s="107">
        <v>1931517</v>
      </c>
      <c r="J410" s="107">
        <v>1952046</v>
      </c>
      <c r="K410" s="107">
        <v>1981313</v>
      </c>
      <c r="L410" s="107">
        <v>1908024</v>
      </c>
      <c r="M410" s="107">
        <v>1887234</v>
      </c>
      <c r="N410" s="107">
        <v>1909487</v>
      </c>
      <c r="O410" s="108">
        <v>1938930</v>
      </c>
      <c r="P410" s="211">
        <v>1937096</v>
      </c>
      <c r="Q410" s="201">
        <v>951746</v>
      </c>
    </row>
    <row r="411" spans="1:17" ht="15" customHeight="1" x14ac:dyDescent="0.25">
      <c r="A411" s="250"/>
      <c r="B411" s="245"/>
      <c r="C411" s="126" t="s">
        <v>39</v>
      </c>
      <c r="D411" s="128">
        <v>351110</v>
      </c>
      <c r="E411" s="77">
        <v>352164</v>
      </c>
      <c r="F411" s="78">
        <v>370861</v>
      </c>
      <c r="G411" s="77">
        <v>385026</v>
      </c>
      <c r="H411" s="77">
        <v>418275</v>
      </c>
      <c r="I411" s="77">
        <v>422740</v>
      </c>
      <c r="J411" s="77">
        <v>441819</v>
      </c>
      <c r="K411" s="77">
        <v>449032</v>
      </c>
      <c r="L411" s="77">
        <v>467503</v>
      </c>
      <c r="M411" s="77">
        <v>474542</v>
      </c>
      <c r="N411" s="77">
        <v>499320</v>
      </c>
      <c r="O411" s="78">
        <v>512880</v>
      </c>
      <c r="P411" s="210">
        <v>523022</v>
      </c>
      <c r="Q411" s="200">
        <v>253151</v>
      </c>
    </row>
    <row r="412" spans="1:17" ht="15" customHeight="1" x14ac:dyDescent="0.25">
      <c r="A412" s="250"/>
      <c r="B412" s="246"/>
      <c r="C412" s="163" t="s">
        <v>40</v>
      </c>
      <c r="D412" s="164">
        <v>224102</v>
      </c>
      <c r="E412" s="165">
        <v>240095</v>
      </c>
      <c r="F412" s="166">
        <v>238581</v>
      </c>
      <c r="G412" s="165">
        <v>237364</v>
      </c>
      <c r="H412" s="165">
        <v>211805</v>
      </c>
      <c r="I412" s="165">
        <v>212301</v>
      </c>
      <c r="J412" s="165">
        <v>219511</v>
      </c>
      <c r="K412" s="165">
        <v>229682</v>
      </c>
      <c r="L412" s="165">
        <v>229369</v>
      </c>
      <c r="M412" s="165">
        <v>228678</v>
      </c>
      <c r="N412" s="165">
        <v>230589</v>
      </c>
      <c r="O412" s="166">
        <v>240624</v>
      </c>
      <c r="P412" s="212">
        <v>256142</v>
      </c>
      <c r="Q412" s="202">
        <v>128353</v>
      </c>
    </row>
    <row r="413" spans="1:17" ht="15" customHeight="1" x14ac:dyDescent="0.25">
      <c r="A413" s="250"/>
      <c r="B413" s="244" t="s">
        <v>187</v>
      </c>
      <c r="C413" s="133" t="s">
        <v>38</v>
      </c>
      <c r="D413" s="134">
        <v>1314629</v>
      </c>
      <c r="E413" s="107">
        <v>1261842</v>
      </c>
      <c r="F413" s="108">
        <v>1306822</v>
      </c>
      <c r="G413" s="107">
        <v>1306222</v>
      </c>
      <c r="H413" s="107">
        <v>1310480</v>
      </c>
      <c r="I413" s="107">
        <v>1235149</v>
      </c>
      <c r="J413" s="107">
        <v>1281377</v>
      </c>
      <c r="K413" s="107">
        <v>1347000</v>
      </c>
      <c r="L413" s="107">
        <v>1311000</v>
      </c>
      <c r="M413" s="107">
        <v>1336766</v>
      </c>
      <c r="N413" s="107">
        <v>1275806</v>
      </c>
      <c r="O413" s="108">
        <v>1192131</v>
      </c>
      <c r="P413" s="211">
        <v>1322493</v>
      </c>
      <c r="Q413" s="201">
        <v>687792</v>
      </c>
    </row>
    <row r="414" spans="1:17" ht="15" customHeight="1" x14ac:dyDescent="0.25">
      <c r="A414" s="250"/>
      <c r="B414" s="245"/>
      <c r="C414" s="126" t="s">
        <v>39</v>
      </c>
      <c r="D414" s="128">
        <v>188315</v>
      </c>
      <c r="E414" s="77">
        <v>185686</v>
      </c>
      <c r="F414" s="78">
        <v>190413</v>
      </c>
      <c r="G414" s="77">
        <v>185374</v>
      </c>
      <c r="H414" s="77">
        <v>185812</v>
      </c>
      <c r="I414" s="77">
        <v>176765</v>
      </c>
      <c r="J414" s="77">
        <v>189512</v>
      </c>
      <c r="K414" s="77">
        <v>203683</v>
      </c>
      <c r="L414" s="77">
        <v>225850</v>
      </c>
      <c r="M414" s="77">
        <v>245241</v>
      </c>
      <c r="N414" s="77">
        <v>243765</v>
      </c>
      <c r="O414" s="78">
        <v>248973</v>
      </c>
      <c r="P414" s="210">
        <v>298581</v>
      </c>
      <c r="Q414" s="200">
        <v>123014</v>
      </c>
    </row>
    <row r="415" spans="1:17" ht="15" customHeight="1" x14ac:dyDescent="0.25">
      <c r="A415" s="250"/>
      <c r="B415" s="246"/>
      <c r="C415" s="163" t="s">
        <v>40</v>
      </c>
      <c r="D415" s="164">
        <v>153184</v>
      </c>
      <c r="E415" s="165">
        <v>153863</v>
      </c>
      <c r="F415" s="166">
        <v>136978</v>
      </c>
      <c r="G415" s="165">
        <v>135567</v>
      </c>
      <c r="H415" s="165">
        <v>110784</v>
      </c>
      <c r="I415" s="165">
        <v>101409</v>
      </c>
      <c r="J415" s="165">
        <v>103525</v>
      </c>
      <c r="K415" s="165">
        <v>112153</v>
      </c>
      <c r="L415" s="165">
        <v>110844</v>
      </c>
      <c r="M415" s="165">
        <v>117528</v>
      </c>
      <c r="N415" s="165">
        <v>111114</v>
      </c>
      <c r="O415" s="166">
        <v>105224</v>
      </c>
      <c r="P415" s="212">
        <v>117715</v>
      </c>
      <c r="Q415" s="202">
        <v>55304</v>
      </c>
    </row>
    <row r="416" spans="1:17" ht="15" customHeight="1" x14ac:dyDescent="0.25">
      <c r="A416" s="250"/>
      <c r="B416" s="244" t="s">
        <v>188</v>
      </c>
      <c r="C416" s="133" t="s">
        <v>38</v>
      </c>
      <c r="D416" s="134">
        <v>248282</v>
      </c>
      <c r="E416" s="107">
        <v>236985</v>
      </c>
      <c r="F416" s="108">
        <v>234460</v>
      </c>
      <c r="G416" s="107">
        <v>211892</v>
      </c>
      <c r="H416" s="107">
        <v>202661</v>
      </c>
      <c r="I416" s="107">
        <v>202760</v>
      </c>
      <c r="J416" s="107">
        <v>206441</v>
      </c>
      <c r="K416" s="107">
        <v>224669</v>
      </c>
      <c r="L416" s="107">
        <v>240526</v>
      </c>
      <c r="M416" s="107">
        <v>241097</v>
      </c>
      <c r="N416" s="107">
        <v>259924</v>
      </c>
      <c r="O416" s="108">
        <v>274847</v>
      </c>
      <c r="P416" s="211">
        <v>281831</v>
      </c>
      <c r="Q416" s="201">
        <v>161813</v>
      </c>
    </row>
    <row r="417" spans="1:17" ht="15" customHeight="1" x14ac:dyDescent="0.25">
      <c r="A417" s="250"/>
      <c r="B417" s="245"/>
      <c r="C417" s="126" t="s">
        <v>39</v>
      </c>
      <c r="D417" s="128">
        <v>46363</v>
      </c>
      <c r="E417" s="77">
        <v>39339</v>
      </c>
      <c r="F417" s="78">
        <v>37566</v>
      </c>
      <c r="G417" s="77">
        <v>34582</v>
      </c>
      <c r="H417" s="77">
        <v>30619</v>
      </c>
      <c r="I417" s="77">
        <v>31046</v>
      </c>
      <c r="J417" s="77">
        <v>32054</v>
      </c>
      <c r="K417" s="77">
        <v>35953</v>
      </c>
      <c r="L417" s="77">
        <v>35641</v>
      </c>
      <c r="M417" s="77">
        <v>41099</v>
      </c>
      <c r="N417" s="77">
        <v>42575</v>
      </c>
      <c r="O417" s="78">
        <v>45702</v>
      </c>
      <c r="P417" s="210">
        <v>52253</v>
      </c>
      <c r="Q417" s="200">
        <v>25295</v>
      </c>
    </row>
    <row r="418" spans="1:17" ht="15" customHeight="1" x14ac:dyDescent="0.25">
      <c r="A418" s="250"/>
      <c r="B418" s="246"/>
      <c r="C418" s="163" t="s">
        <v>40</v>
      </c>
      <c r="D418" s="164">
        <v>48015</v>
      </c>
      <c r="E418" s="165">
        <v>43719</v>
      </c>
      <c r="F418" s="166">
        <v>36570</v>
      </c>
      <c r="G418" s="165">
        <v>33908</v>
      </c>
      <c r="H418" s="165">
        <v>28100</v>
      </c>
      <c r="I418" s="165">
        <v>26474</v>
      </c>
      <c r="J418" s="165">
        <v>25825</v>
      </c>
      <c r="K418" s="165">
        <v>25884</v>
      </c>
      <c r="L418" s="165">
        <v>25347</v>
      </c>
      <c r="M418" s="165">
        <v>26264</v>
      </c>
      <c r="N418" s="165">
        <v>28243</v>
      </c>
      <c r="O418" s="166">
        <v>28631</v>
      </c>
      <c r="P418" s="212">
        <v>29444</v>
      </c>
      <c r="Q418" s="202">
        <v>13694</v>
      </c>
    </row>
    <row r="419" spans="1:17" ht="15" customHeight="1" x14ac:dyDescent="0.25">
      <c r="A419" s="250"/>
      <c r="B419" s="244" t="s">
        <v>189</v>
      </c>
      <c r="C419" s="133" t="s">
        <v>38</v>
      </c>
      <c r="D419" s="134">
        <v>52379</v>
      </c>
      <c r="E419" s="107">
        <v>54632</v>
      </c>
      <c r="F419" s="108">
        <v>62053</v>
      </c>
      <c r="G419" s="107">
        <v>63507</v>
      </c>
      <c r="H419" s="107">
        <v>61201</v>
      </c>
      <c r="I419" s="107">
        <v>56646</v>
      </c>
      <c r="J419" s="107">
        <v>68134</v>
      </c>
      <c r="K419" s="107">
        <v>78494</v>
      </c>
      <c r="L419" s="107">
        <v>80508</v>
      </c>
      <c r="M419" s="107">
        <v>85225</v>
      </c>
      <c r="N419" s="107">
        <v>94009</v>
      </c>
      <c r="O419" s="108">
        <v>91658</v>
      </c>
      <c r="P419" s="211">
        <v>102738</v>
      </c>
      <c r="Q419" s="201">
        <v>52083</v>
      </c>
    </row>
    <row r="420" spans="1:17" ht="15" customHeight="1" x14ac:dyDescent="0.25">
      <c r="A420" s="250"/>
      <c r="B420" s="245"/>
      <c r="C420" s="126" t="s">
        <v>39</v>
      </c>
      <c r="D420" s="128">
        <v>10497</v>
      </c>
      <c r="E420" s="77">
        <v>9826</v>
      </c>
      <c r="F420" s="78">
        <v>10030</v>
      </c>
      <c r="G420" s="77">
        <v>8577</v>
      </c>
      <c r="H420" s="77">
        <v>9321</v>
      </c>
      <c r="I420" s="77">
        <v>11545</v>
      </c>
      <c r="J420" s="77">
        <v>11855</v>
      </c>
      <c r="K420" s="77">
        <v>14447</v>
      </c>
      <c r="L420" s="77">
        <v>16397</v>
      </c>
      <c r="M420" s="77">
        <v>21037</v>
      </c>
      <c r="N420" s="77">
        <v>22609</v>
      </c>
      <c r="O420" s="78">
        <v>22278</v>
      </c>
      <c r="P420" s="210">
        <v>23933</v>
      </c>
      <c r="Q420" s="200">
        <v>10088</v>
      </c>
    </row>
    <row r="421" spans="1:17" ht="15" customHeight="1" x14ac:dyDescent="0.25">
      <c r="A421" s="250"/>
      <c r="B421" s="246"/>
      <c r="C421" s="163" t="s">
        <v>40</v>
      </c>
      <c r="D421" s="164">
        <v>11431</v>
      </c>
      <c r="E421" s="165">
        <v>12186</v>
      </c>
      <c r="F421" s="166">
        <v>12599</v>
      </c>
      <c r="G421" s="165">
        <v>11294</v>
      </c>
      <c r="H421" s="165">
        <v>10715</v>
      </c>
      <c r="I421" s="165">
        <v>11457</v>
      </c>
      <c r="J421" s="165">
        <v>13041</v>
      </c>
      <c r="K421" s="165">
        <v>14148</v>
      </c>
      <c r="L421" s="165">
        <v>13487</v>
      </c>
      <c r="M421" s="165">
        <v>14624</v>
      </c>
      <c r="N421" s="165">
        <v>15733</v>
      </c>
      <c r="O421" s="166">
        <v>16327</v>
      </c>
      <c r="P421" s="212">
        <v>16252</v>
      </c>
      <c r="Q421" s="202">
        <v>7875</v>
      </c>
    </row>
    <row r="422" spans="1:17" ht="15" customHeight="1" x14ac:dyDescent="0.25">
      <c r="A422" s="250"/>
      <c r="B422" s="244" t="s">
        <v>190</v>
      </c>
      <c r="C422" s="133" t="s">
        <v>38</v>
      </c>
      <c r="D422" s="134">
        <v>98239</v>
      </c>
      <c r="E422" s="107">
        <v>133303</v>
      </c>
      <c r="F422" s="108">
        <v>188666</v>
      </c>
      <c r="G422" s="107">
        <v>333025</v>
      </c>
      <c r="H422" s="107">
        <v>456448</v>
      </c>
      <c r="I422" s="107">
        <v>563199</v>
      </c>
      <c r="J422" s="107">
        <v>698080</v>
      </c>
      <c r="K422" s="107">
        <v>846484</v>
      </c>
      <c r="L422" s="107">
        <v>845127</v>
      </c>
      <c r="M422" s="107">
        <v>799552</v>
      </c>
      <c r="N422" s="107">
        <v>809720</v>
      </c>
      <c r="O422" s="108">
        <v>886189</v>
      </c>
      <c r="P422" s="211">
        <v>904875</v>
      </c>
      <c r="Q422" s="201">
        <v>488729</v>
      </c>
    </row>
    <row r="423" spans="1:17" ht="15" customHeight="1" x14ac:dyDescent="0.25">
      <c r="A423" s="250"/>
      <c r="B423" s="245"/>
      <c r="C423" s="126" t="s">
        <v>39</v>
      </c>
      <c r="D423" s="128">
        <v>23003</v>
      </c>
      <c r="E423" s="77">
        <v>26676</v>
      </c>
      <c r="F423" s="78">
        <v>37545</v>
      </c>
      <c r="G423" s="77">
        <v>48934</v>
      </c>
      <c r="H423" s="77">
        <v>60725</v>
      </c>
      <c r="I423" s="77">
        <v>82050</v>
      </c>
      <c r="J423" s="77">
        <v>103715</v>
      </c>
      <c r="K423" s="77">
        <v>124567</v>
      </c>
      <c r="L423" s="77">
        <v>118480</v>
      </c>
      <c r="M423" s="77">
        <v>114599</v>
      </c>
      <c r="N423" s="77">
        <v>120022</v>
      </c>
      <c r="O423" s="78">
        <v>147179</v>
      </c>
      <c r="P423" s="210">
        <v>189375</v>
      </c>
      <c r="Q423" s="200">
        <v>75272</v>
      </c>
    </row>
    <row r="424" spans="1:17" ht="15" customHeight="1" x14ac:dyDescent="0.25">
      <c r="A424" s="250"/>
      <c r="B424" s="246"/>
      <c r="C424" s="163" t="s">
        <v>40</v>
      </c>
      <c r="D424" s="164">
        <v>19713</v>
      </c>
      <c r="E424" s="165">
        <v>20403</v>
      </c>
      <c r="F424" s="166">
        <v>17141</v>
      </c>
      <c r="G424" s="165">
        <v>22648</v>
      </c>
      <c r="H424" s="165">
        <v>19962</v>
      </c>
      <c r="I424" s="165">
        <v>22554</v>
      </c>
      <c r="J424" s="165">
        <v>28120</v>
      </c>
      <c r="K424" s="165">
        <v>34436</v>
      </c>
      <c r="L424" s="165">
        <v>33047</v>
      </c>
      <c r="M424" s="165">
        <v>36436</v>
      </c>
      <c r="N424" s="165">
        <v>39144</v>
      </c>
      <c r="O424" s="166">
        <v>45848</v>
      </c>
      <c r="P424" s="212">
        <v>67486</v>
      </c>
      <c r="Q424" s="202">
        <v>33485</v>
      </c>
    </row>
    <row r="425" spans="1:17" ht="15" customHeight="1" x14ac:dyDescent="0.25">
      <c r="A425" s="250"/>
      <c r="B425" s="257" t="s">
        <v>191</v>
      </c>
      <c r="C425" s="126" t="s">
        <v>38</v>
      </c>
      <c r="D425" s="128">
        <v>228893</v>
      </c>
      <c r="E425" s="77">
        <v>217527</v>
      </c>
      <c r="F425" s="78">
        <v>221849</v>
      </c>
      <c r="G425" s="77">
        <v>219984</v>
      </c>
      <c r="H425" s="77">
        <v>207557</v>
      </c>
      <c r="I425" s="77">
        <v>204886</v>
      </c>
      <c r="J425" s="77">
        <v>209225</v>
      </c>
      <c r="K425" s="77">
        <v>203975</v>
      </c>
      <c r="L425" s="77">
        <v>184817</v>
      </c>
      <c r="M425" s="77">
        <v>186744</v>
      </c>
      <c r="N425" s="77">
        <v>244108</v>
      </c>
      <c r="O425" s="78">
        <v>251759</v>
      </c>
      <c r="P425" s="210">
        <v>245658</v>
      </c>
      <c r="Q425" s="200">
        <v>130026</v>
      </c>
    </row>
    <row r="426" spans="1:17" ht="15" customHeight="1" x14ac:dyDescent="0.25">
      <c r="A426" s="250"/>
      <c r="B426" s="245"/>
      <c r="C426" s="126" t="s">
        <v>39</v>
      </c>
      <c r="D426" s="128">
        <v>61286</v>
      </c>
      <c r="E426" s="77">
        <v>58450</v>
      </c>
      <c r="F426" s="78">
        <v>59956</v>
      </c>
      <c r="G426" s="77">
        <v>58752</v>
      </c>
      <c r="H426" s="77">
        <v>61391</v>
      </c>
      <c r="I426" s="77">
        <v>64068</v>
      </c>
      <c r="J426" s="77">
        <v>65540</v>
      </c>
      <c r="K426" s="77">
        <v>65383</v>
      </c>
      <c r="L426" s="77">
        <v>58084</v>
      </c>
      <c r="M426" s="77">
        <v>59193</v>
      </c>
      <c r="N426" s="77">
        <v>72930</v>
      </c>
      <c r="O426" s="78">
        <v>83345</v>
      </c>
      <c r="P426" s="210">
        <v>83666</v>
      </c>
      <c r="Q426" s="200">
        <v>40994</v>
      </c>
    </row>
    <row r="427" spans="1:17" ht="15" customHeight="1" x14ac:dyDescent="0.25">
      <c r="A427" s="252"/>
      <c r="B427" s="246"/>
      <c r="C427" s="163" t="s">
        <v>40</v>
      </c>
      <c r="D427" s="164">
        <v>72094</v>
      </c>
      <c r="E427" s="165">
        <v>68403</v>
      </c>
      <c r="F427" s="166">
        <v>64382</v>
      </c>
      <c r="G427" s="165">
        <v>56540</v>
      </c>
      <c r="H427" s="165">
        <v>44829</v>
      </c>
      <c r="I427" s="165">
        <v>43184</v>
      </c>
      <c r="J427" s="165">
        <v>40974</v>
      </c>
      <c r="K427" s="165">
        <v>42440</v>
      </c>
      <c r="L427" s="165">
        <v>40043</v>
      </c>
      <c r="M427" s="165">
        <v>39954</v>
      </c>
      <c r="N427" s="165">
        <v>51014</v>
      </c>
      <c r="O427" s="166">
        <v>53393</v>
      </c>
      <c r="P427" s="212">
        <v>55731</v>
      </c>
      <c r="Q427" s="202">
        <v>28669</v>
      </c>
    </row>
    <row r="428" spans="1:17" ht="15" customHeight="1" x14ac:dyDescent="0.25">
      <c r="A428" s="249" t="s">
        <v>26</v>
      </c>
      <c r="B428" s="244" t="s">
        <v>192</v>
      </c>
      <c r="C428" s="133" t="s">
        <v>38</v>
      </c>
      <c r="D428" s="134">
        <v>2784835</v>
      </c>
      <c r="E428" s="107">
        <v>2661481</v>
      </c>
      <c r="F428" s="108">
        <v>2748948</v>
      </c>
      <c r="G428" s="107">
        <v>2826735</v>
      </c>
      <c r="H428" s="107">
        <v>2900053</v>
      </c>
      <c r="I428" s="107">
        <v>2990229</v>
      </c>
      <c r="J428" s="107">
        <v>3256946</v>
      </c>
      <c r="K428" s="107">
        <v>3426678</v>
      </c>
      <c r="L428" s="107">
        <v>3304174</v>
      </c>
      <c r="M428" s="107">
        <v>3126792</v>
      </c>
      <c r="N428" s="107">
        <v>3072741</v>
      </c>
      <c r="O428" s="108">
        <v>3087068</v>
      </c>
      <c r="P428" s="211">
        <v>3026079</v>
      </c>
      <c r="Q428" s="201">
        <v>1485009</v>
      </c>
    </row>
    <row r="429" spans="1:17" ht="15" customHeight="1" x14ac:dyDescent="0.25">
      <c r="A429" s="250"/>
      <c r="B429" s="245"/>
      <c r="C429" s="126" t="s">
        <v>39</v>
      </c>
      <c r="D429" s="128">
        <v>531954</v>
      </c>
      <c r="E429" s="77">
        <v>533616</v>
      </c>
      <c r="F429" s="78">
        <v>512975</v>
      </c>
      <c r="G429" s="77">
        <v>483743</v>
      </c>
      <c r="H429" s="77">
        <v>468514</v>
      </c>
      <c r="I429" s="77">
        <v>470360</v>
      </c>
      <c r="J429" s="77">
        <v>503478</v>
      </c>
      <c r="K429" s="77">
        <v>511818</v>
      </c>
      <c r="L429" s="77">
        <v>518666</v>
      </c>
      <c r="M429" s="77">
        <v>530657</v>
      </c>
      <c r="N429" s="77">
        <v>539323</v>
      </c>
      <c r="O429" s="78">
        <v>592973</v>
      </c>
      <c r="P429" s="210">
        <v>646702</v>
      </c>
      <c r="Q429" s="200">
        <v>252745</v>
      </c>
    </row>
    <row r="430" spans="1:17" ht="15" customHeight="1" x14ac:dyDescent="0.25">
      <c r="A430" s="250"/>
      <c r="B430" s="245"/>
      <c r="C430" s="126" t="s">
        <v>40</v>
      </c>
      <c r="D430" s="128">
        <v>322478</v>
      </c>
      <c r="E430" s="77">
        <v>333067</v>
      </c>
      <c r="F430" s="78">
        <v>287835</v>
      </c>
      <c r="G430" s="77">
        <v>278372</v>
      </c>
      <c r="H430" s="77">
        <v>218746</v>
      </c>
      <c r="I430" s="77">
        <v>216108</v>
      </c>
      <c r="J430" s="77">
        <v>221552</v>
      </c>
      <c r="K430" s="77">
        <v>233252</v>
      </c>
      <c r="L430" s="77">
        <v>243077</v>
      </c>
      <c r="M430" s="77">
        <v>261661</v>
      </c>
      <c r="N430" s="77">
        <v>245358</v>
      </c>
      <c r="O430" s="78">
        <v>268280</v>
      </c>
      <c r="P430" s="210">
        <v>286502</v>
      </c>
      <c r="Q430" s="200">
        <v>112671</v>
      </c>
    </row>
    <row r="431" spans="1:17" ht="15" customHeight="1" x14ac:dyDescent="0.25">
      <c r="A431" s="250"/>
      <c r="B431" s="244" t="s">
        <v>193</v>
      </c>
      <c r="C431" s="133" t="s">
        <v>38</v>
      </c>
      <c r="D431" s="134">
        <v>2517327</v>
      </c>
      <c r="E431" s="107">
        <v>2472418</v>
      </c>
      <c r="F431" s="108">
        <v>2468837</v>
      </c>
      <c r="G431" s="107">
        <v>2538144</v>
      </c>
      <c r="H431" s="107">
        <v>2551271</v>
      </c>
      <c r="I431" s="107">
        <v>2533210</v>
      </c>
      <c r="J431" s="107">
        <v>2700621</v>
      </c>
      <c r="K431" s="107">
        <v>2891223</v>
      </c>
      <c r="L431" s="107">
        <v>2707796</v>
      </c>
      <c r="M431" s="107">
        <v>2554998</v>
      </c>
      <c r="N431" s="107">
        <v>2669270</v>
      </c>
      <c r="O431" s="108">
        <v>2757876</v>
      </c>
      <c r="P431" s="211">
        <v>2761734</v>
      </c>
      <c r="Q431" s="201">
        <v>1465707</v>
      </c>
    </row>
    <row r="432" spans="1:17" ht="15" customHeight="1" x14ac:dyDescent="0.25">
      <c r="A432" s="250"/>
      <c r="B432" s="245"/>
      <c r="C432" s="126" t="s">
        <v>39</v>
      </c>
      <c r="D432" s="128">
        <v>558630</v>
      </c>
      <c r="E432" s="77">
        <v>576501</v>
      </c>
      <c r="F432" s="78">
        <v>584928</v>
      </c>
      <c r="G432" s="77">
        <v>548340</v>
      </c>
      <c r="H432" s="77">
        <v>550968</v>
      </c>
      <c r="I432" s="77">
        <v>531537</v>
      </c>
      <c r="J432" s="77">
        <v>581218</v>
      </c>
      <c r="K432" s="77">
        <v>609060</v>
      </c>
      <c r="L432" s="77">
        <v>592639</v>
      </c>
      <c r="M432" s="77">
        <v>622231</v>
      </c>
      <c r="N432" s="77">
        <v>665271</v>
      </c>
      <c r="O432" s="78">
        <v>752186</v>
      </c>
      <c r="P432" s="210">
        <v>774767</v>
      </c>
      <c r="Q432" s="200">
        <v>311236</v>
      </c>
    </row>
    <row r="433" spans="1:17" ht="15" customHeight="1" x14ac:dyDescent="0.25">
      <c r="A433" s="250"/>
      <c r="B433" s="246"/>
      <c r="C433" s="163" t="s">
        <v>40</v>
      </c>
      <c r="D433" s="164">
        <v>205529</v>
      </c>
      <c r="E433" s="165">
        <v>219525</v>
      </c>
      <c r="F433" s="166">
        <v>217203</v>
      </c>
      <c r="G433" s="165">
        <v>203188</v>
      </c>
      <c r="H433" s="165">
        <v>171460</v>
      </c>
      <c r="I433" s="165">
        <v>156305</v>
      </c>
      <c r="J433" s="165">
        <v>164358</v>
      </c>
      <c r="K433" s="165">
        <v>175733</v>
      </c>
      <c r="L433" s="165">
        <v>181670</v>
      </c>
      <c r="M433" s="165">
        <v>195368</v>
      </c>
      <c r="N433" s="165">
        <v>204864</v>
      </c>
      <c r="O433" s="166">
        <v>232094</v>
      </c>
      <c r="P433" s="212">
        <v>237312</v>
      </c>
      <c r="Q433" s="202">
        <v>102059</v>
      </c>
    </row>
    <row r="434" spans="1:17" ht="15" customHeight="1" x14ac:dyDescent="0.25">
      <c r="A434" s="250"/>
      <c r="B434" s="244" t="s">
        <v>194</v>
      </c>
      <c r="C434" s="133" t="s">
        <v>38</v>
      </c>
      <c r="D434" s="134">
        <v>411805</v>
      </c>
      <c r="E434" s="107">
        <v>442771</v>
      </c>
      <c r="F434" s="108">
        <v>452355</v>
      </c>
      <c r="G434" s="107">
        <v>430815</v>
      </c>
      <c r="H434" s="107">
        <v>435725</v>
      </c>
      <c r="I434" s="107">
        <v>457474</v>
      </c>
      <c r="J434" s="107">
        <v>474690</v>
      </c>
      <c r="K434" s="107">
        <v>497603</v>
      </c>
      <c r="L434" s="107">
        <v>492611</v>
      </c>
      <c r="M434" s="107">
        <v>505216</v>
      </c>
      <c r="N434" s="107">
        <v>511586</v>
      </c>
      <c r="O434" s="108">
        <v>518560</v>
      </c>
      <c r="P434" s="211">
        <v>535112</v>
      </c>
      <c r="Q434" s="201">
        <v>260781</v>
      </c>
    </row>
    <row r="435" spans="1:17" ht="15" customHeight="1" x14ac:dyDescent="0.25">
      <c r="A435" s="250"/>
      <c r="B435" s="245"/>
      <c r="C435" s="126" t="s">
        <v>39</v>
      </c>
      <c r="D435" s="128">
        <v>98213</v>
      </c>
      <c r="E435" s="77">
        <v>101303</v>
      </c>
      <c r="F435" s="78">
        <v>101648</v>
      </c>
      <c r="G435" s="77">
        <v>89430</v>
      </c>
      <c r="H435" s="77">
        <v>88914</v>
      </c>
      <c r="I435" s="77">
        <v>99581</v>
      </c>
      <c r="J435" s="77">
        <v>106459</v>
      </c>
      <c r="K435" s="77">
        <v>111577</v>
      </c>
      <c r="L435" s="77">
        <v>116547</v>
      </c>
      <c r="M435" s="77">
        <v>123798</v>
      </c>
      <c r="N435" s="77">
        <v>123723</v>
      </c>
      <c r="O435" s="78">
        <v>125975</v>
      </c>
      <c r="P435" s="210">
        <v>136402</v>
      </c>
      <c r="Q435" s="200">
        <v>67160</v>
      </c>
    </row>
    <row r="436" spans="1:17" ht="15" customHeight="1" x14ac:dyDescent="0.25">
      <c r="A436" s="250"/>
      <c r="B436" s="246"/>
      <c r="C436" s="163" t="s">
        <v>40</v>
      </c>
      <c r="D436" s="164">
        <v>77347</v>
      </c>
      <c r="E436" s="165">
        <v>82373</v>
      </c>
      <c r="F436" s="166">
        <v>73160</v>
      </c>
      <c r="G436" s="165">
        <v>68792</v>
      </c>
      <c r="H436" s="165">
        <v>57046</v>
      </c>
      <c r="I436" s="165">
        <v>57144</v>
      </c>
      <c r="J436" s="165">
        <v>59998</v>
      </c>
      <c r="K436" s="165">
        <v>61669</v>
      </c>
      <c r="L436" s="165">
        <v>63821</v>
      </c>
      <c r="M436" s="165">
        <v>61206</v>
      </c>
      <c r="N436" s="165">
        <v>58115</v>
      </c>
      <c r="O436" s="166">
        <v>60704</v>
      </c>
      <c r="P436" s="212">
        <v>66389</v>
      </c>
      <c r="Q436" s="202">
        <v>30115</v>
      </c>
    </row>
    <row r="437" spans="1:17" ht="15" customHeight="1" x14ac:dyDescent="0.25">
      <c r="A437" s="250"/>
      <c r="B437" s="244" t="s">
        <v>195</v>
      </c>
      <c r="C437" s="133" t="s">
        <v>38</v>
      </c>
      <c r="D437" s="134">
        <v>200161</v>
      </c>
      <c r="E437" s="107">
        <v>202328</v>
      </c>
      <c r="F437" s="108">
        <v>246480</v>
      </c>
      <c r="G437" s="107">
        <v>249396</v>
      </c>
      <c r="H437" s="107">
        <v>271557</v>
      </c>
      <c r="I437" s="107">
        <v>307494</v>
      </c>
      <c r="J437" s="107">
        <v>331547</v>
      </c>
      <c r="K437" s="107">
        <v>440116</v>
      </c>
      <c r="L437" s="107">
        <v>434581</v>
      </c>
      <c r="M437" s="107">
        <v>438932</v>
      </c>
      <c r="N437" s="107">
        <v>469626</v>
      </c>
      <c r="O437" s="108">
        <v>454551</v>
      </c>
      <c r="P437" s="211">
        <v>444700</v>
      </c>
      <c r="Q437" s="201">
        <v>238556</v>
      </c>
    </row>
    <row r="438" spans="1:17" ht="15" customHeight="1" x14ac:dyDescent="0.25">
      <c r="A438" s="250"/>
      <c r="B438" s="245"/>
      <c r="C438" s="126" t="s">
        <v>39</v>
      </c>
      <c r="D438" s="128">
        <v>73822</v>
      </c>
      <c r="E438" s="77">
        <v>79245</v>
      </c>
      <c r="F438" s="78">
        <v>85896</v>
      </c>
      <c r="G438" s="77">
        <v>78270</v>
      </c>
      <c r="H438" s="77">
        <v>80204</v>
      </c>
      <c r="I438" s="77">
        <v>83273</v>
      </c>
      <c r="J438" s="77">
        <v>82850</v>
      </c>
      <c r="K438" s="77">
        <v>98282</v>
      </c>
      <c r="L438" s="77">
        <v>103398</v>
      </c>
      <c r="M438" s="77">
        <v>97022</v>
      </c>
      <c r="N438" s="77">
        <v>100957</v>
      </c>
      <c r="O438" s="78">
        <v>95936</v>
      </c>
      <c r="P438" s="210">
        <v>107282</v>
      </c>
      <c r="Q438" s="200">
        <v>49096</v>
      </c>
    </row>
    <row r="439" spans="1:17" ht="15" customHeight="1" x14ac:dyDescent="0.25">
      <c r="A439" s="250"/>
      <c r="B439" s="246"/>
      <c r="C439" s="163" t="s">
        <v>40</v>
      </c>
      <c r="D439" s="164">
        <v>46500</v>
      </c>
      <c r="E439" s="165">
        <v>44331</v>
      </c>
      <c r="F439" s="166">
        <v>45483</v>
      </c>
      <c r="G439" s="165">
        <v>43550</v>
      </c>
      <c r="H439" s="165">
        <v>32462</v>
      </c>
      <c r="I439" s="165">
        <v>33657</v>
      </c>
      <c r="J439" s="165">
        <v>35561</v>
      </c>
      <c r="K439" s="165">
        <v>36504</v>
      </c>
      <c r="L439" s="165">
        <v>40220</v>
      </c>
      <c r="M439" s="165">
        <v>43739</v>
      </c>
      <c r="N439" s="165">
        <v>43033</v>
      </c>
      <c r="O439" s="166">
        <v>43620</v>
      </c>
      <c r="P439" s="212">
        <v>47616</v>
      </c>
      <c r="Q439" s="202">
        <v>22672</v>
      </c>
    </row>
    <row r="440" spans="1:17" ht="15" customHeight="1" x14ac:dyDescent="0.25">
      <c r="A440" s="250"/>
      <c r="B440" s="244" t="s">
        <v>196</v>
      </c>
      <c r="C440" s="133" t="s">
        <v>38</v>
      </c>
      <c r="D440" s="134">
        <v>491673</v>
      </c>
      <c r="E440" s="107">
        <v>442658</v>
      </c>
      <c r="F440" s="108">
        <v>449655</v>
      </c>
      <c r="G440" s="107">
        <v>409169</v>
      </c>
      <c r="H440" s="107">
        <v>381153</v>
      </c>
      <c r="I440" s="107">
        <v>400293</v>
      </c>
      <c r="J440" s="107">
        <v>429132</v>
      </c>
      <c r="K440" s="107">
        <v>457170</v>
      </c>
      <c r="L440" s="107">
        <v>447232</v>
      </c>
      <c r="M440" s="107">
        <v>490336</v>
      </c>
      <c r="N440" s="107">
        <v>514816</v>
      </c>
      <c r="O440" s="108">
        <v>554908</v>
      </c>
      <c r="P440" s="211">
        <v>573712</v>
      </c>
      <c r="Q440" s="201">
        <v>286419</v>
      </c>
    </row>
    <row r="441" spans="1:17" ht="15" customHeight="1" x14ac:dyDescent="0.25">
      <c r="A441" s="250"/>
      <c r="B441" s="245"/>
      <c r="C441" s="126" t="s">
        <v>39</v>
      </c>
      <c r="D441" s="128">
        <v>94001</v>
      </c>
      <c r="E441" s="77">
        <v>88989</v>
      </c>
      <c r="F441" s="78">
        <v>90023</v>
      </c>
      <c r="G441" s="77">
        <v>75313</v>
      </c>
      <c r="H441" s="77">
        <v>73180</v>
      </c>
      <c r="I441" s="77">
        <v>74776</v>
      </c>
      <c r="J441" s="77">
        <v>90091</v>
      </c>
      <c r="K441" s="77">
        <v>91557</v>
      </c>
      <c r="L441" s="77">
        <v>94732</v>
      </c>
      <c r="M441" s="77">
        <v>94437</v>
      </c>
      <c r="N441" s="77">
        <v>98520</v>
      </c>
      <c r="O441" s="78">
        <v>116024</v>
      </c>
      <c r="P441" s="210">
        <v>133215</v>
      </c>
      <c r="Q441" s="200">
        <v>63277</v>
      </c>
    </row>
    <row r="442" spans="1:17" ht="15" customHeight="1" x14ac:dyDescent="0.25">
      <c r="A442" s="250"/>
      <c r="B442" s="246"/>
      <c r="C442" s="163" t="s">
        <v>40</v>
      </c>
      <c r="D442" s="164">
        <v>59540</v>
      </c>
      <c r="E442" s="165">
        <v>59160</v>
      </c>
      <c r="F442" s="166">
        <v>54507</v>
      </c>
      <c r="G442" s="165">
        <v>46516</v>
      </c>
      <c r="H442" s="165">
        <v>37366</v>
      </c>
      <c r="I442" s="165">
        <v>37340</v>
      </c>
      <c r="J442" s="165">
        <v>40340</v>
      </c>
      <c r="K442" s="165">
        <v>45798</v>
      </c>
      <c r="L442" s="165">
        <v>48603</v>
      </c>
      <c r="M442" s="165">
        <v>50634</v>
      </c>
      <c r="N442" s="165">
        <v>47029</v>
      </c>
      <c r="O442" s="166">
        <v>53027</v>
      </c>
      <c r="P442" s="212">
        <v>56039</v>
      </c>
      <c r="Q442" s="202">
        <v>24967</v>
      </c>
    </row>
    <row r="443" spans="1:17" ht="15" customHeight="1" x14ac:dyDescent="0.25">
      <c r="A443" s="250"/>
      <c r="B443" s="244" t="s">
        <v>197</v>
      </c>
      <c r="C443" s="133" t="s">
        <v>38</v>
      </c>
      <c r="D443" s="134">
        <v>244979</v>
      </c>
      <c r="E443" s="107">
        <v>249522</v>
      </c>
      <c r="F443" s="108">
        <v>246412</v>
      </c>
      <c r="G443" s="107">
        <v>208790</v>
      </c>
      <c r="H443" s="107">
        <v>196464</v>
      </c>
      <c r="I443" s="107">
        <v>197243</v>
      </c>
      <c r="J443" s="107">
        <v>196694</v>
      </c>
      <c r="K443" s="107">
        <v>211023</v>
      </c>
      <c r="L443" s="107">
        <v>203971</v>
      </c>
      <c r="M443" s="107">
        <v>213428</v>
      </c>
      <c r="N443" s="107">
        <v>224574</v>
      </c>
      <c r="O443" s="108">
        <v>234814</v>
      </c>
      <c r="P443" s="211">
        <v>251435</v>
      </c>
      <c r="Q443" s="201">
        <v>133076</v>
      </c>
    </row>
    <row r="444" spans="1:17" ht="15" customHeight="1" x14ac:dyDescent="0.25">
      <c r="A444" s="250"/>
      <c r="B444" s="245"/>
      <c r="C444" s="126" t="s">
        <v>39</v>
      </c>
      <c r="D444" s="128">
        <v>35791</v>
      </c>
      <c r="E444" s="77">
        <v>35329</v>
      </c>
      <c r="F444" s="78">
        <v>32745</v>
      </c>
      <c r="G444" s="77">
        <v>25272</v>
      </c>
      <c r="H444" s="77">
        <v>23308</v>
      </c>
      <c r="I444" s="77">
        <v>25320</v>
      </c>
      <c r="J444" s="77">
        <v>30470</v>
      </c>
      <c r="K444" s="77">
        <v>31837</v>
      </c>
      <c r="L444" s="77">
        <v>34792</v>
      </c>
      <c r="M444" s="77">
        <v>38833</v>
      </c>
      <c r="N444" s="77">
        <v>39640</v>
      </c>
      <c r="O444" s="78">
        <v>38624</v>
      </c>
      <c r="P444" s="210">
        <v>43286</v>
      </c>
      <c r="Q444" s="200">
        <v>20280</v>
      </c>
    </row>
    <row r="445" spans="1:17" ht="15" customHeight="1" x14ac:dyDescent="0.25">
      <c r="A445" s="250"/>
      <c r="B445" s="246"/>
      <c r="C445" s="163" t="s">
        <v>40</v>
      </c>
      <c r="D445" s="164">
        <v>25680</v>
      </c>
      <c r="E445" s="165">
        <v>22890</v>
      </c>
      <c r="F445" s="166">
        <v>18208</v>
      </c>
      <c r="G445" s="165">
        <v>12549</v>
      </c>
      <c r="H445" s="165">
        <v>8052</v>
      </c>
      <c r="I445" s="165">
        <v>8163</v>
      </c>
      <c r="J445" s="165">
        <v>9340</v>
      </c>
      <c r="K445" s="165">
        <v>11066</v>
      </c>
      <c r="L445" s="165">
        <v>11506</v>
      </c>
      <c r="M445" s="165">
        <v>10779</v>
      </c>
      <c r="N445" s="165">
        <v>9990</v>
      </c>
      <c r="O445" s="166">
        <v>11664</v>
      </c>
      <c r="P445" s="212">
        <v>14571</v>
      </c>
      <c r="Q445" s="202">
        <v>6792</v>
      </c>
    </row>
    <row r="446" spans="1:17" ht="15" customHeight="1" x14ac:dyDescent="0.25">
      <c r="A446" s="250"/>
      <c r="B446" s="244" t="s">
        <v>198</v>
      </c>
      <c r="C446" s="133" t="s">
        <v>38</v>
      </c>
      <c r="D446" s="134">
        <v>1262355</v>
      </c>
      <c r="E446" s="107">
        <v>1226938</v>
      </c>
      <c r="F446" s="108">
        <v>1194736</v>
      </c>
      <c r="G446" s="107">
        <v>1000130</v>
      </c>
      <c r="H446" s="107">
        <v>947840</v>
      </c>
      <c r="I446" s="107">
        <v>1024065</v>
      </c>
      <c r="J446" s="107">
        <v>1088208</v>
      </c>
      <c r="K446" s="107">
        <v>1176373</v>
      </c>
      <c r="L446" s="107">
        <v>1169231</v>
      </c>
      <c r="M446" s="107">
        <v>1275301</v>
      </c>
      <c r="N446" s="107">
        <v>1378819</v>
      </c>
      <c r="O446" s="108">
        <v>1458881</v>
      </c>
      <c r="P446" s="211">
        <v>1610036</v>
      </c>
      <c r="Q446" s="201">
        <v>854474</v>
      </c>
    </row>
    <row r="447" spans="1:17" ht="15" customHeight="1" x14ac:dyDescent="0.25">
      <c r="A447" s="250"/>
      <c r="B447" s="245"/>
      <c r="C447" s="126" t="s">
        <v>39</v>
      </c>
      <c r="D447" s="128">
        <v>188695</v>
      </c>
      <c r="E447" s="77">
        <v>191652</v>
      </c>
      <c r="F447" s="78">
        <v>189173</v>
      </c>
      <c r="G447" s="77">
        <v>166880</v>
      </c>
      <c r="H447" s="77">
        <v>169085</v>
      </c>
      <c r="I447" s="77">
        <v>195318</v>
      </c>
      <c r="J447" s="77">
        <v>214250</v>
      </c>
      <c r="K447" s="77">
        <v>226563</v>
      </c>
      <c r="L447" s="77">
        <v>239772</v>
      </c>
      <c r="M447" s="77">
        <v>264657</v>
      </c>
      <c r="N447" s="77">
        <v>278262</v>
      </c>
      <c r="O447" s="78">
        <v>309845</v>
      </c>
      <c r="P447" s="210">
        <v>371403</v>
      </c>
      <c r="Q447" s="200">
        <v>139016</v>
      </c>
    </row>
    <row r="448" spans="1:17" ht="15" customHeight="1" x14ac:dyDescent="0.25">
      <c r="A448" s="250"/>
      <c r="B448" s="246"/>
      <c r="C448" s="163" t="s">
        <v>40</v>
      </c>
      <c r="D448" s="164">
        <v>102911</v>
      </c>
      <c r="E448" s="165">
        <v>100289</v>
      </c>
      <c r="F448" s="166">
        <v>92421</v>
      </c>
      <c r="G448" s="165">
        <v>85841</v>
      </c>
      <c r="H448" s="165">
        <v>70104</v>
      </c>
      <c r="I448" s="165">
        <v>69418</v>
      </c>
      <c r="J448" s="165">
        <v>70366</v>
      </c>
      <c r="K448" s="165">
        <v>73769</v>
      </c>
      <c r="L448" s="165">
        <v>76696</v>
      </c>
      <c r="M448" s="165">
        <v>82254</v>
      </c>
      <c r="N448" s="165">
        <v>79076</v>
      </c>
      <c r="O448" s="166">
        <v>82009</v>
      </c>
      <c r="P448" s="212">
        <v>94130</v>
      </c>
      <c r="Q448" s="202">
        <v>38180</v>
      </c>
    </row>
    <row r="449" spans="1:17" ht="15" customHeight="1" x14ac:dyDescent="0.25">
      <c r="A449" s="250"/>
      <c r="B449" s="244" t="s">
        <v>199</v>
      </c>
      <c r="C449" s="133" t="s">
        <v>38</v>
      </c>
      <c r="D449" s="134">
        <v>554741</v>
      </c>
      <c r="E449" s="107">
        <v>548202</v>
      </c>
      <c r="F449" s="108">
        <v>547658</v>
      </c>
      <c r="G449" s="107">
        <v>496404</v>
      </c>
      <c r="H449" s="107">
        <v>492711</v>
      </c>
      <c r="I449" s="107">
        <v>506383</v>
      </c>
      <c r="J449" s="107">
        <v>544446</v>
      </c>
      <c r="K449" s="107">
        <v>583572</v>
      </c>
      <c r="L449" s="107">
        <v>546961</v>
      </c>
      <c r="M449" s="107">
        <v>579725</v>
      </c>
      <c r="N449" s="107">
        <v>607357</v>
      </c>
      <c r="O449" s="108">
        <v>630754</v>
      </c>
      <c r="P449" s="211">
        <v>625489</v>
      </c>
      <c r="Q449" s="201">
        <v>320895</v>
      </c>
    </row>
    <row r="450" spans="1:17" ht="15" customHeight="1" x14ac:dyDescent="0.25">
      <c r="A450" s="250"/>
      <c r="B450" s="245"/>
      <c r="C450" s="126" t="s">
        <v>39</v>
      </c>
      <c r="D450" s="128">
        <v>116434</v>
      </c>
      <c r="E450" s="77">
        <v>119121</v>
      </c>
      <c r="F450" s="78">
        <v>109175</v>
      </c>
      <c r="G450" s="77">
        <v>96602</v>
      </c>
      <c r="H450" s="77">
        <v>101417</v>
      </c>
      <c r="I450" s="77">
        <v>103460</v>
      </c>
      <c r="J450" s="77">
        <v>108932</v>
      </c>
      <c r="K450" s="77">
        <v>113896</v>
      </c>
      <c r="L450" s="77">
        <v>111335</v>
      </c>
      <c r="M450" s="77">
        <v>113226</v>
      </c>
      <c r="N450" s="77">
        <v>114559</v>
      </c>
      <c r="O450" s="78">
        <v>127187</v>
      </c>
      <c r="P450" s="210">
        <v>140153</v>
      </c>
      <c r="Q450" s="200">
        <v>60343</v>
      </c>
    </row>
    <row r="451" spans="1:17" ht="15" customHeight="1" x14ac:dyDescent="0.25">
      <c r="A451" s="250"/>
      <c r="B451" s="246"/>
      <c r="C451" s="163" t="s">
        <v>40</v>
      </c>
      <c r="D451" s="164">
        <v>86893</v>
      </c>
      <c r="E451" s="165">
        <v>82338</v>
      </c>
      <c r="F451" s="166">
        <v>75534</v>
      </c>
      <c r="G451" s="165">
        <v>65033</v>
      </c>
      <c r="H451" s="165">
        <v>50392</v>
      </c>
      <c r="I451" s="165">
        <v>50656</v>
      </c>
      <c r="J451" s="165">
        <v>52360</v>
      </c>
      <c r="K451" s="165">
        <v>56350</v>
      </c>
      <c r="L451" s="165">
        <v>56651</v>
      </c>
      <c r="M451" s="165">
        <v>60661</v>
      </c>
      <c r="N451" s="165">
        <v>61430</v>
      </c>
      <c r="O451" s="166">
        <v>66504</v>
      </c>
      <c r="P451" s="212">
        <v>71473</v>
      </c>
      <c r="Q451" s="202">
        <v>34301</v>
      </c>
    </row>
    <row r="452" spans="1:17" ht="15" customHeight="1" x14ac:dyDescent="0.25">
      <c r="A452" s="250"/>
      <c r="B452" s="244" t="s">
        <v>200</v>
      </c>
      <c r="C452" s="133" t="s">
        <v>38</v>
      </c>
      <c r="D452" s="134">
        <v>801966</v>
      </c>
      <c r="E452" s="107">
        <v>752358</v>
      </c>
      <c r="F452" s="108">
        <v>740177</v>
      </c>
      <c r="G452" s="107">
        <v>663210</v>
      </c>
      <c r="H452" s="107">
        <v>640280</v>
      </c>
      <c r="I452" s="107">
        <v>655142</v>
      </c>
      <c r="J452" s="107">
        <v>685373</v>
      </c>
      <c r="K452" s="107">
        <v>732168</v>
      </c>
      <c r="L452" s="107">
        <v>705408</v>
      </c>
      <c r="M452" s="107">
        <v>756175</v>
      </c>
      <c r="N452" s="107">
        <v>821422</v>
      </c>
      <c r="O452" s="108">
        <v>871666</v>
      </c>
      <c r="P452" s="211">
        <v>892896</v>
      </c>
      <c r="Q452" s="201">
        <v>438498</v>
      </c>
    </row>
    <row r="453" spans="1:17" ht="15" customHeight="1" x14ac:dyDescent="0.25">
      <c r="A453" s="250"/>
      <c r="B453" s="245"/>
      <c r="C453" s="126" t="s">
        <v>39</v>
      </c>
      <c r="D453" s="128">
        <v>124545</v>
      </c>
      <c r="E453" s="77">
        <v>124270</v>
      </c>
      <c r="F453" s="78">
        <v>127143</v>
      </c>
      <c r="G453" s="77">
        <v>103883</v>
      </c>
      <c r="H453" s="77">
        <v>100643</v>
      </c>
      <c r="I453" s="77">
        <v>106679</v>
      </c>
      <c r="J453" s="77">
        <v>117341</v>
      </c>
      <c r="K453" s="77">
        <v>121971</v>
      </c>
      <c r="L453" s="77">
        <v>126161</v>
      </c>
      <c r="M453" s="77">
        <v>141662</v>
      </c>
      <c r="N453" s="77">
        <v>153436</v>
      </c>
      <c r="O453" s="78">
        <v>173357</v>
      </c>
      <c r="P453" s="210">
        <v>192305</v>
      </c>
      <c r="Q453" s="200">
        <v>84371</v>
      </c>
    </row>
    <row r="454" spans="1:17" ht="15" customHeight="1" x14ac:dyDescent="0.25">
      <c r="A454" s="250"/>
      <c r="B454" s="246"/>
      <c r="C454" s="163" t="s">
        <v>40</v>
      </c>
      <c r="D454" s="164">
        <v>88284</v>
      </c>
      <c r="E454" s="165">
        <v>89435</v>
      </c>
      <c r="F454" s="166">
        <v>85497</v>
      </c>
      <c r="G454" s="165">
        <v>78808</v>
      </c>
      <c r="H454" s="165">
        <v>66877</v>
      </c>
      <c r="I454" s="165">
        <v>64026</v>
      </c>
      <c r="J454" s="165">
        <v>63758</v>
      </c>
      <c r="K454" s="165">
        <v>67642</v>
      </c>
      <c r="L454" s="165">
        <v>67940</v>
      </c>
      <c r="M454" s="165">
        <v>68134</v>
      </c>
      <c r="N454" s="165">
        <v>63658</v>
      </c>
      <c r="O454" s="166">
        <v>62673</v>
      </c>
      <c r="P454" s="212">
        <v>68879</v>
      </c>
      <c r="Q454" s="202">
        <v>32855</v>
      </c>
    </row>
    <row r="455" spans="1:17" ht="15" customHeight="1" x14ac:dyDescent="0.25">
      <c r="A455" s="250"/>
      <c r="B455" s="244" t="s">
        <v>201</v>
      </c>
      <c r="C455" s="133" t="s">
        <v>38</v>
      </c>
      <c r="D455" s="134">
        <v>3591128</v>
      </c>
      <c r="E455" s="107">
        <v>3469256</v>
      </c>
      <c r="F455" s="108">
        <v>3708475</v>
      </c>
      <c r="G455" s="107">
        <v>4059375</v>
      </c>
      <c r="H455" s="107">
        <v>4407041</v>
      </c>
      <c r="I455" s="107">
        <v>4479872</v>
      </c>
      <c r="J455" s="107">
        <v>4772861</v>
      </c>
      <c r="K455" s="107">
        <v>5068247</v>
      </c>
      <c r="L455" s="107">
        <v>4839202</v>
      </c>
      <c r="M455" s="107">
        <v>4643116</v>
      </c>
      <c r="N455" s="107">
        <v>4619684</v>
      </c>
      <c r="O455" s="108">
        <v>4546212</v>
      </c>
      <c r="P455" s="211">
        <v>4543825</v>
      </c>
      <c r="Q455" s="201">
        <v>2334940</v>
      </c>
    </row>
    <row r="456" spans="1:17" ht="15" customHeight="1" x14ac:dyDescent="0.25">
      <c r="A456" s="250"/>
      <c r="B456" s="245"/>
      <c r="C456" s="126" t="s">
        <v>39</v>
      </c>
      <c r="D456" s="128">
        <v>1047213</v>
      </c>
      <c r="E456" s="77">
        <v>1056987</v>
      </c>
      <c r="F456" s="78">
        <v>1043124</v>
      </c>
      <c r="G456" s="77">
        <v>985846</v>
      </c>
      <c r="H456" s="77">
        <v>1025518</v>
      </c>
      <c r="I456" s="77">
        <v>1045518</v>
      </c>
      <c r="J456" s="77">
        <v>1143198</v>
      </c>
      <c r="K456" s="77">
        <v>1155220</v>
      </c>
      <c r="L456" s="77">
        <v>1184618</v>
      </c>
      <c r="M456" s="77">
        <v>1222454</v>
      </c>
      <c r="N456" s="77">
        <v>1260993</v>
      </c>
      <c r="O456" s="78">
        <v>1333767</v>
      </c>
      <c r="P456" s="210">
        <v>1302202</v>
      </c>
      <c r="Q456" s="200">
        <v>530427</v>
      </c>
    </row>
    <row r="457" spans="1:17" ht="15" customHeight="1" x14ac:dyDescent="0.25">
      <c r="A457" s="250"/>
      <c r="B457" s="246"/>
      <c r="C457" s="163" t="s">
        <v>40</v>
      </c>
      <c r="D457" s="164">
        <v>401782</v>
      </c>
      <c r="E457" s="165">
        <v>425725</v>
      </c>
      <c r="F457" s="166">
        <v>388125</v>
      </c>
      <c r="G457" s="165">
        <v>370198</v>
      </c>
      <c r="H457" s="165">
        <v>299922</v>
      </c>
      <c r="I457" s="165">
        <v>290265</v>
      </c>
      <c r="J457" s="165">
        <v>298923</v>
      </c>
      <c r="K457" s="165">
        <v>309132</v>
      </c>
      <c r="L457" s="165">
        <v>326634</v>
      </c>
      <c r="M457" s="165">
        <v>345806</v>
      </c>
      <c r="N457" s="165">
        <v>348076</v>
      </c>
      <c r="O457" s="166">
        <v>374194</v>
      </c>
      <c r="P457" s="212">
        <v>384010</v>
      </c>
      <c r="Q457" s="202">
        <v>160250</v>
      </c>
    </row>
    <row r="458" spans="1:17" ht="15" customHeight="1" x14ac:dyDescent="0.25">
      <c r="A458" s="250"/>
      <c r="B458" s="257" t="s">
        <v>202</v>
      </c>
      <c r="C458" s="126" t="s">
        <v>38</v>
      </c>
      <c r="D458" s="128">
        <v>926320</v>
      </c>
      <c r="E458" s="77">
        <v>883344</v>
      </c>
      <c r="F458" s="78">
        <v>889806</v>
      </c>
      <c r="G458" s="77">
        <v>831924</v>
      </c>
      <c r="H458" s="77">
        <v>843633</v>
      </c>
      <c r="I458" s="77">
        <v>874222</v>
      </c>
      <c r="J458" s="77">
        <v>935418</v>
      </c>
      <c r="K458" s="77">
        <v>998373</v>
      </c>
      <c r="L458" s="77">
        <v>1000225</v>
      </c>
      <c r="M458" s="77">
        <v>975782</v>
      </c>
      <c r="N458" s="77">
        <v>975671</v>
      </c>
      <c r="O458" s="78">
        <v>1004241</v>
      </c>
      <c r="P458" s="210">
        <v>1010743</v>
      </c>
      <c r="Q458" s="200">
        <v>481793</v>
      </c>
    </row>
    <row r="459" spans="1:17" ht="15" customHeight="1" x14ac:dyDescent="0.25">
      <c r="A459" s="250"/>
      <c r="B459" s="245"/>
      <c r="C459" s="126" t="s">
        <v>39</v>
      </c>
      <c r="D459" s="128">
        <v>143035</v>
      </c>
      <c r="E459" s="77">
        <v>145608</v>
      </c>
      <c r="F459" s="78">
        <v>138361</v>
      </c>
      <c r="G459" s="77">
        <v>126855</v>
      </c>
      <c r="H459" s="77">
        <v>128478</v>
      </c>
      <c r="I459" s="77">
        <v>135366</v>
      </c>
      <c r="J459" s="77">
        <v>132372</v>
      </c>
      <c r="K459" s="77">
        <v>148750</v>
      </c>
      <c r="L459" s="77">
        <v>153218</v>
      </c>
      <c r="M459" s="77">
        <v>157502</v>
      </c>
      <c r="N459" s="77">
        <v>169225</v>
      </c>
      <c r="O459" s="78">
        <v>184161</v>
      </c>
      <c r="P459" s="210">
        <v>201631</v>
      </c>
      <c r="Q459" s="200">
        <v>92543</v>
      </c>
    </row>
    <row r="460" spans="1:17" ht="15" customHeight="1" x14ac:dyDescent="0.25">
      <c r="A460" s="252"/>
      <c r="B460" s="246"/>
      <c r="C460" s="163" t="s">
        <v>40</v>
      </c>
      <c r="D460" s="164">
        <v>127850</v>
      </c>
      <c r="E460" s="165">
        <v>126377</v>
      </c>
      <c r="F460" s="166">
        <v>119751</v>
      </c>
      <c r="G460" s="165">
        <v>106447</v>
      </c>
      <c r="H460" s="165">
        <v>85268</v>
      </c>
      <c r="I460" s="165">
        <v>88456</v>
      </c>
      <c r="J460" s="165">
        <v>90082</v>
      </c>
      <c r="K460" s="165">
        <v>93453</v>
      </c>
      <c r="L460" s="165">
        <v>97230</v>
      </c>
      <c r="M460" s="165">
        <v>100686</v>
      </c>
      <c r="N460" s="165">
        <v>98072</v>
      </c>
      <c r="O460" s="166">
        <v>103827</v>
      </c>
      <c r="P460" s="212">
        <v>114225</v>
      </c>
      <c r="Q460" s="202">
        <v>50005</v>
      </c>
    </row>
    <row r="461" spans="1:17" ht="15" customHeight="1" x14ac:dyDescent="0.25">
      <c r="A461" s="249" t="s">
        <v>27</v>
      </c>
      <c r="B461" s="244" t="s">
        <v>203</v>
      </c>
      <c r="C461" s="133" t="s">
        <v>38</v>
      </c>
      <c r="D461" s="134">
        <v>5617</v>
      </c>
      <c r="E461" s="107">
        <v>6082</v>
      </c>
      <c r="F461" s="108">
        <v>6263</v>
      </c>
      <c r="G461" s="107">
        <v>5178</v>
      </c>
      <c r="H461" s="107">
        <v>5158</v>
      </c>
      <c r="I461" s="107">
        <v>5453</v>
      </c>
      <c r="J461" s="107">
        <v>5476</v>
      </c>
      <c r="K461" s="107">
        <v>6624</v>
      </c>
      <c r="L461" s="107">
        <v>5210</v>
      </c>
      <c r="M461" s="107">
        <v>5378</v>
      </c>
      <c r="N461" s="107">
        <v>6300</v>
      </c>
      <c r="O461" s="108">
        <v>6284</v>
      </c>
      <c r="P461" s="211">
        <v>5230</v>
      </c>
      <c r="Q461" s="201">
        <v>2981</v>
      </c>
    </row>
    <row r="462" spans="1:17" ht="15" customHeight="1" x14ac:dyDescent="0.25">
      <c r="A462" s="250"/>
      <c r="B462" s="245"/>
      <c r="C462" s="126" t="s">
        <v>39</v>
      </c>
      <c r="D462" s="128">
        <v>3256</v>
      </c>
      <c r="E462" s="77">
        <v>3205</v>
      </c>
      <c r="F462" s="78">
        <v>2945</v>
      </c>
      <c r="G462" s="77">
        <v>2752</v>
      </c>
      <c r="H462" s="77">
        <v>2815</v>
      </c>
      <c r="I462" s="77">
        <v>3756</v>
      </c>
      <c r="J462" s="77">
        <v>3204</v>
      </c>
      <c r="K462" s="77">
        <v>3622</v>
      </c>
      <c r="L462" s="77">
        <v>3375</v>
      </c>
      <c r="M462" s="77">
        <v>2618</v>
      </c>
      <c r="N462" s="77">
        <v>2156</v>
      </c>
      <c r="O462" s="78">
        <v>2385</v>
      </c>
      <c r="P462" s="210">
        <v>2448</v>
      </c>
      <c r="Q462" s="200">
        <v>1454</v>
      </c>
    </row>
    <row r="463" spans="1:17" ht="15" customHeight="1" x14ac:dyDescent="0.25">
      <c r="A463" s="250"/>
      <c r="B463" s="245"/>
      <c r="C463" s="126" t="s">
        <v>40</v>
      </c>
      <c r="D463" s="128">
        <v>3835</v>
      </c>
      <c r="E463" s="77">
        <v>5131</v>
      </c>
      <c r="F463" s="78">
        <v>5357</v>
      </c>
      <c r="G463" s="77">
        <v>4345</v>
      </c>
      <c r="H463" s="77">
        <v>3218</v>
      </c>
      <c r="I463" s="77">
        <v>3682</v>
      </c>
      <c r="J463" s="77">
        <v>3687</v>
      </c>
      <c r="K463" s="77">
        <v>4294</v>
      </c>
      <c r="L463" s="77">
        <v>4707</v>
      </c>
      <c r="M463" s="77">
        <v>4580</v>
      </c>
      <c r="N463" s="77">
        <v>4858</v>
      </c>
      <c r="O463" s="78">
        <v>4398</v>
      </c>
      <c r="P463" s="210">
        <v>4235</v>
      </c>
      <c r="Q463" s="200">
        <v>2691</v>
      </c>
    </row>
    <row r="464" spans="1:17" ht="15" customHeight="1" x14ac:dyDescent="0.25">
      <c r="A464" s="250"/>
      <c r="B464" s="244" t="s">
        <v>204</v>
      </c>
      <c r="C464" s="133" t="s">
        <v>38</v>
      </c>
      <c r="D464" s="134">
        <v>2655</v>
      </c>
      <c r="E464" s="107">
        <v>3755</v>
      </c>
      <c r="F464" s="108">
        <v>3348</v>
      </c>
      <c r="G464" s="107">
        <v>2562</v>
      </c>
      <c r="H464" s="107">
        <v>1411</v>
      </c>
      <c r="I464" s="107">
        <v>2248</v>
      </c>
      <c r="J464" s="107">
        <v>2180</v>
      </c>
      <c r="K464" s="107">
        <v>2193</v>
      </c>
      <c r="L464" s="107">
        <v>2104</v>
      </c>
      <c r="M464" s="107">
        <v>2695</v>
      </c>
      <c r="N464" s="107">
        <v>3445</v>
      </c>
      <c r="O464" s="108">
        <v>3027</v>
      </c>
      <c r="P464" s="211">
        <v>2531</v>
      </c>
      <c r="Q464" s="201">
        <v>1336</v>
      </c>
    </row>
    <row r="465" spans="1:17" ht="15" customHeight="1" x14ac:dyDescent="0.25">
      <c r="A465" s="250"/>
      <c r="B465" s="245"/>
      <c r="C465" s="126" t="s">
        <v>39</v>
      </c>
      <c r="D465" s="128">
        <v>2482</v>
      </c>
      <c r="E465" s="77">
        <v>2122</v>
      </c>
      <c r="F465" s="78">
        <v>2383</v>
      </c>
      <c r="G465" s="77">
        <v>2152</v>
      </c>
      <c r="H465" s="77">
        <v>1288</v>
      </c>
      <c r="I465" s="77">
        <v>2075</v>
      </c>
      <c r="J465" s="77">
        <v>2461</v>
      </c>
      <c r="K465" s="77">
        <v>2118</v>
      </c>
      <c r="L465" s="77">
        <v>2161</v>
      </c>
      <c r="M465" s="77">
        <v>2387</v>
      </c>
      <c r="N465" s="77">
        <v>1798</v>
      </c>
      <c r="O465" s="78">
        <v>1312</v>
      </c>
      <c r="P465" s="210">
        <v>900</v>
      </c>
      <c r="Q465" s="200">
        <v>484</v>
      </c>
    </row>
    <row r="466" spans="1:17" ht="15" customHeight="1" x14ac:dyDescent="0.25">
      <c r="A466" s="250"/>
      <c r="B466" s="246"/>
      <c r="C466" s="163" t="s">
        <v>40</v>
      </c>
      <c r="D466" s="164">
        <v>1528</v>
      </c>
      <c r="E466" s="165">
        <v>1600</v>
      </c>
      <c r="F466" s="166">
        <v>1578</v>
      </c>
      <c r="G466" s="165">
        <v>971</v>
      </c>
      <c r="H466" s="165">
        <v>534</v>
      </c>
      <c r="I466" s="165">
        <v>1022</v>
      </c>
      <c r="J466" s="165">
        <v>717</v>
      </c>
      <c r="K466" s="165">
        <v>1440</v>
      </c>
      <c r="L466" s="165">
        <v>1144</v>
      </c>
      <c r="M466" s="165">
        <v>897</v>
      </c>
      <c r="N466" s="165">
        <v>1257</v>
      </c>
      <c r="O466" s="166">
        <v>1334</v>
      </c>
      <c r="P466" s="212">
        <v>1436</v>
      </c>
      <c r="Q466" s="202">
        <v>1007</v>
      </c>
    </row>
    <row r="467" spans="1:17" ht="15" customHeight="1" x14ac:dyDescent="0.25">
      <c r="A467" s="250"/>
      <c r="B467" s="244" t="s">
        <v>205</v>
      </c>
      <c r="C467" s="133" t="s">
        <v>38</v>
      </c>
      <c r="D467" s="134">
        <v>3160</v>
      </c>
      <c r="E467" s="107">
        <v>3457</v>
      </c>
      <c r="F467" s="108">
        <v>3195</v>
      </c>
      <c r="G467" s="107">
        <v>3336</v>
      </c>
      <c r="H467" s="107">
        <v>3246</v>
      </c>
      <c r="I467" s="107">
        <v>1878</v>
      </c>
      <c r="J467" s="107">
        <v>3068</v>
      </c>
      <c r="K467" s="107">
        <v>2664</v>
      </c>
      <c r="L467" s="107">
        <v>3138</v>
      </c>
      <c r="M467" s="107">
        <v>3378</v>
      </c>
      <c r="N467" s="107">
        <v>3096</v>
      </c>
      <c r="O467" s="108">
        <v>2914</v>
      </c>
      <c r="P467" s="211">
        <v>2315</v>
      </c>
      <c r="Q467" s="201">
        <v>1070</v>
      </c>
    </row>
    <row r="468" spans="1:17" ht="15" customHeight="1" x14ac:dyDescent="0.25">
      <c r="A468" s="250"/>
      <c r="B468" s="245"/>
      <c r="C468" s="126" t="s">
        <v>39</v>
      </c>
      <c r="D468" s="128">
        <v>4142</v>
      </c>
      <c r="E468" s="77">
        <v>4957</v>
      </c>
      <c r="F468" s="78">
        <v>4430</v>
      </c>
      <c r="G468" s="77">
        <v>4721</v>
      </c>
      <c r="H468" s="77">
        <v>3564</v>
      </c>
      <c r="I468" s="77">
        <v>1628</v>
      </c>
      <c r="J468" s="77">
        <v>3819</v>
      </c>
      <c r="K468" s="77">
        <v>2764</v>
      </c>
      <c r="L468" s="77">
        <v>2881</v>
      </c>
      <c r="M468" s="77">
        <v>2703</v>
      </c>
      <c r="N468" s="77">
        <v>2099</v>
      </c>
      <c r="O468" s="78">
        <v>2128</v>
      </c>
      <c r="P468" s="210">
        <v>1451</v>
      </c>
      <c r="Q468" s="200">
        <v>772</v>
      </c>
    </row>
    <row r="469" spans="1:17" ht="15" customHeight="1" x14ac:dyDescent="0.25">
      <c r="A469" s="250"/>
      <c r="B469" s="246"/>
      <c r="C469" s="163" t="s">
        <v>40</v>
      </c>
      <c r="D469" s="164">
        <v>5940</v>
      </c>
      <c r="E469" s="165">
        <v>5079</v>
      </c>
      <c r="F469" s="166">
        <v>4874</v>
      </c>
      <c r="G469" s="165">
        <v>4066</v>
      </c>
      <c r="H469" s="165">
        <v>2625</v>
      </c>
      <c r="I469" s="165">
        <v>1366</v>
      </c>
      <c r="J469" s="165">
        <v>2082</v>
      </c>
      <c r="K469" s="165">
        <v>2377</v>
      </c>
      <c r="L469" s="165">
        <v>3177</v>
      </c>
      <c r="M469" s="165">
        <v>3023</v>
      </c>
      <c r="N469" s="165">
        <v>3515</v>
      </c>
      <c r="O469" s="166">
        <v>2748</v>
      </c>
      <c r="P469" s="212">
        <v>2409</v>
      </c>
      <c r="Q469" s="202">
        <v>1102</v>
      </c>
    </row>
    <row r="470" spans="1:17" ht="15" customHeight="1" x14ac:dyDescent="0.25">
      <c r="A470" s="250"/>
      <c r="B470" s="244" t="s">
        <v>206</v>
      </c>
      <c r="C470" s="133" t="s">
        <v>38</v>
      </c>
      <c r="D470" s="134">
        <v>141883</v>
      </c>
      <c r="E470" s="107">
        <v>132277</v>
      </c>
      <c r="F470" s="108">
        <v>136460</v>
      </c>
      <c r="G470" s="107">
        <v>125530</v>
      </c>
      <c r="H470" s="107">
        <v>123812</v>
      </c>
      <c r="I470" s="107">
        <v>123400</v>
      </c>
      <c r="J470" s="107">
        <v>121350</v>
      </c>
      <c r="K470" s="107">
        <v>127471</v>
      </c>
      <c r="L470" s="107">
        <v>122065</v>
      </c>
      <c r="M470" s="107">
        <v>142872</v>
      </c>
      <c r="N470" s="107">
        <v>156551</v>
      </c>
      <c r="O470" s="108">
        <v>161600</v>
      </c>
      <c r="P470" s="211">
        <v>159702</v>
      </c>
      <c r="Q470" s="201">
        <v>83194</v>
      </c>
    </row>
    <row r="471" spans="1:17" ht="15" customHeight="1" x14ac:dyDescent="0.25">
      <c r="A471" s="250"/>
      <c r="B471" s="245"/>
      <c r="C471" s="126" t="s">
        <v>39</v>
      </c>
      <c r="D471" s="128">
        <v>72733</v>
      </c>
      <c r="E471" s="77">
        <v>73352</v>
      </c>
      <c r="F471" s="78">
        <v>67501</v>
      </c>
      <c r="G471" s="77">
        <v>67886</v>
      </c>
      <c r="H471" s="77">
        <v>69555</v>
      </c>
      <c r="I471" s="77">
        <v>69293</v>
      </c>
      <c r="J471" s="77">
        <v>66343</v>
      </c>
      <c r="K471" s="77">
        <v>65496</v>
      </c>
      <c r="L471" s="77">
        <v>69184</v>
      </c>
      <c r="M471" s="77">
        <v>73276</v>
      </c>
      <c r="N471" s="77">
        <v>73920</v>
      </c>
      <c r="O471" s="78">
        <v>75123</v>
      </c>
      <c r="P471" s="210">
        <v>79824</v>
      </c>
      <c r="Q471" s="200">
        <v>38110</v>
      </c>
    </row>
    <row r="472" spans="1:17" ht="15" customHeight="1" x14ac:dyDescent="0.25">
      <c r="A472" s="250"/>
      <c r="B472" s="246"/>
      <c r="C472" s="163" t="s">
        <v>40</v>
      </c>
      <c r="D472" s="164">
        <v>103907</v>
      </c>
      <c r="E472" s="165">
        <v>104760</v>
      </c>
      <c r="F472" s="166">
        <v>102335</v>
      </c>
      <c r="G472" s="165">
        <v>96080</v>
      </c>
      <c r="H472" s="165">
        <v>98355</v>
      </c>
      <c r="I472" s="165">
        <v>98114</v>
      </c>
      <c r="J472" s="165">
        <v>95930</v>
      </c>
      <c r="K472" s="165">
        <v>103525</v>
      </c>
      <c r="L472" s="165">
        <v>103699</v>
      </c>
      <c r="M472" s="165">
        <v>110360</v>
      </c>
      <c r="N472" s="165">
        <v>110892</v>
      </c>
      <c r="O472" s="166">
        <v>114931</v>
      </c>
      <c r="P472" s="212">
        <v>111789</v>
      </c>
      <c r="Q472" s="202">
        <v>56500</v>
      </c>
    </row>
    <row r="473" spans="1:17" ht="15" customHeight="1" x14ac:dyDescent="0.25">
      <c r="A473" s="250"/>
      <c r="B473" s="244" t="s">
        <v>207</v>
      </c>
      <c r="C473" s="133" t="s">
        <v>38</v>
      </c>
      <c r="D473" s="134">
        <v>119657</v>
      </c>
      <c r="E473" s="107">
        <v>122217</v>
      </c>
      <c r="F473" s="108">
        <v>123404</v>
      </c>
      <c r="G473" s="107">
        <v>116309</v>
      </c>
      <c r="H473" s="107">
        <v>112918</v>
      </c>
      <c r="I473" s="107">
        <v>116431</v>
      </c>
      <c r="J473" s="107">
        <v>114608</v>
      </c>
      <c r="K473" s="107">
        <v>121681</v>
      </c>
      <c r="L473" s="107">
        <v>111572</v>
      </c>
      <c r="M473" s="107">
        <v>119048</v>
      </c>
      <c r="N473" s="107">
        <v>137997</v>
      </c>
      <c r="O473" s="108">
        <v>136773</v>
      </c>
      <c r="P473" s="211">
        <v>140730</v>
      </c>
      <c r="Q473" s="201">
        <v>78980</v>
      </c>
    </row>
    <row r="474" spans="1:17" ht="15" customHeight="1" x14ac:dyDescent="0.25">
      <c r="A474" s="250"/>
      <c r="B474" s="245"/>
      <c r="C474" s="126" t="s">
        <v>39</v>
      </c>
      <c r="D474" s="128">
        <v>53537</v>
      </c>
      <c r="E474" s="77">
        <v>56973</v>
      </c>
      <c r="F474" s="78">
        <v>57447</v>
      </c>
      <c r="G474" s="77">
        <v>52231</v>
      </c>
      <c r="H474" s="77">
        <v>59312</v>
      </c>
      <c r="I474" s="77">
        <v>61636</v>
      </c>
      <c r="J474" s="77">
        <v>56368</v>
      </c>
      <c r="K474" s="77">
        <v>60606</v>
      </c>
      <c r="L474" s="77">
        <v>60429</v>
      </c>
      <c r="M474" s="77">
        <v>57768</v>
      </c>
      <c r="N474" s="77">
        <v>62399</v>
      </c>
      <c r="O474" s="78">
        <v>56925</v>
      </c>
      <c r="P474" s="210">
        <v>58719</v>
      </c>
      <c r="Q474" s="200">
        <v>32094</v>
      </c>
    </row>
    <row r="475" spans="1:17" ht="15" customHeight="1" x14ac:dyDescent="0.25">
      <c r="A475" s="250"/>
      <c r="B475" s="246"/>
      <c r="C475" s="163" t="s">
        <v>40</v>
      </c>
      <c r="D475" s="164">
        <v>48665</v>
      </c>
      <c r="E475" s="165">
        <v>53665</v>
      </c>
      <c r="F475" s="166">
        <v>55695</v>
      </c>
      <c r="G475" s="165">
        <v>49874</v>
      </c>
      <c r="H475" s="165">
        <v>51505</v>
      </c>
      <c r="I475" s="165">
        <v>53077</v>
      </c>
      <c r="J475" s="165">
        <v>53632</v>
      </c>
      <c r="K475" s="165">
        <v>56838</v>
      </c>
      <c r="L475" s="165">
        <v>54736</v>
      </c>
      <c r="M475" s="165">
        <v>56864</v>
      </c>
      <c r="N475" s="165">
        <v>60833</v>
      </c>
      <c r="O475" s="166">
        <v>57573</v>
      </c>
      <c r="P475" s="212">
        <v>60897</v>
      </c>
      <c r="Q475" s="202">
        <v>34025</v>
      </c>
    </row>
    <row r="476" spans="1:17" ht="15" customHeight="1" x14ac:dyDescent="0.25">
      <c r="A476" s="250"/>
      <c r="B476" s="244" t="s">
        <v>208</v>
      </c>
      <c r="C476" s="133" t="s">
        <v>38</v>
      </c>
      <c r="D476" s="134">
        <v>38774</v>
      </c>
      <c r="E476" s="107">
        <v>40213</v>
      </c>
      <c r="F476" s="108">
        <v>46583</v>
      </c>
      <c r="G476" s="107">
        <v>46631</v>
      </c>
      <c r="H476" s="107">
        <v>50087</v>
      </c>
      <c r="I476" s="107">
        <v>55748</v>
      </c>
      <c r="J476" s="107">
        <v>58501</v>
      </c>
      <c r="K476" s="107">
        <v>64765</v>
      </c>
      <c r="L476" s="107">
        <v>60552</v>
      </c>
      <c r="M476" s="107">
        <v>67403</v>
      </c>
      <c r="N476" s="107">
        <v>76597</v>
      </c>
      <c r="O476" s="108">
        <v>75136</v>
      </c>
      <c r="P476" s="211">
        <v>66079</v>
      </c>
      <c r="Q476" s="201">
        <v>34363</v>
      </c>
    </row>
    <row r="477" spans="1:17" ht="15" customHeight="1" x14ac:dyDescent="0.25">
      <c r="A477" s="250"/>
      <c r="B477" s="245"/>
      <c r="C477" s="126" t="s">
        <v>39</v>
      </c>
      <c r="D477" s="128">
        <v>30655</v>
      </c>
      <c r="E477" s="77">
        <v>33348</v>
      </c>
      <c r="F477" s="78">
        <v>33549</v>
      </c>
      <c r="G477" s="77">
        <v>28055</v>
      </c>
      <c r="H477" s="77">
        <v>30049</v>
      </c>
      <c r="I477" s="77">
        <v>31170</v>
      </c>
      <c r="J477" s="77">
        <v>32222</v>
      </c>
      <c r="K477" s="77">
        <v>34481</v>
      </c>
      <c r="L477" s="77">
        <v>33131</v>
      </c>
      <c r="M477" s="77">
        <v>35750</v>
      </c>
      <c r="N477" s="77">
        <v>37128</v>
      </c>
      <c r="O477" s="78">
        <v>34969</v>
      </c>
      <c r="P477" s="210">
        <v>34814</v>
      </c>
      <c r="Q477" s="200">
        <v>18193</v>
      </c>
    </row>
    <row r="478" spans="1:17" ht="15" customHeight="1" x14ac:dyDescent="0.25">
      <c r="A478" s="250"/>
      <c r="B478" s="246"/>
      <c r="C478" s="163" t="s">
        <v>40</v>
      </c>
      <c r="D478" s="164">
        <v>10196</v>
      </c>
      <c r="E478" s="165">
        <v>10746</v>
      </c>
      <c r="F478" s="166">
        <v>11692</v>
      </c>
      <c r="G478" s="165">
        <v>11407</v>
      </c>
      <c r="H478" s="165">
        <v>9291</v>
      </c>
      <c r="I478" s="165">
        <v>9830</v>
      </c>
      <c r="J478" s="165">
        <v>10013</v>
      </c>
      <c r="K478" s="165">
        <v>11475</v>
      </c>
      <c r="L478" s="165">
        <v>12469</v>
      </c>
      <c r="M478" s="165">
        <v>13424</v>
      </c>
      <c r="N478" s="165">
        <v>14712</v>
      </c>
      <c r="O478" s="166">
        <v>14695</v>
      </c>
      <c r="P478" s="212">
        <v>16862</v>
      </c>
      <c r="Q478" s="202">
        <v>8532</v>
      </c>
    </row>
    <row r="479" spans="1:17" ht="15" customHeight="1" x14ac:dyDescent="0.25">
      <c r="A479" s="250"/>
      <c r="B479" s="244" t="s">
        <v>209</v>
      </c>
      <c r="C479" s="133" t="s">
        <v>38</v>
      </c>
      <c r="D479" s="134">
        <v>2385</v>
      </c>
      <c r="E479" s="107">
        <v>2573</v>
      </c>
      <c r="F479" s="108">
        <v>2430</v>
      </c>
      <c r="G479" s="107">
        <v>1745</v>
      </c>
      <c r="H479" s="107">
        <v>1908</v>
      </c>
      <c r="I479" s="107">
        <v>2130</v>
      </c>
      <c r="J479" s="107">
        <v>1873</v>
      </c>
      <c r="K479" s="107">
        <v>2392</v>
      </c>
      <c r="L479" s="107">
        <v>2181</v>
      </c>
      <c r="M479" s="107">
        <v>2775</v>
      </c>
      <c r="N479" s="107">
        <v>2877</v>
      </c>
      <c r="O479" s="108">
        <v>2511</v>
      </c>
      <c r="P479" s="211">
        <v>2152</v>
      </c>
      <c r="Q479" s="201">
        <v>1162</v>
      </c>
    </row>
    <row r="480" spans="1:17" ht="15" customHeight="1" x14ac:dyDescent="0.25">
      <c r="A480" s="250"/>
      <c r="B480" s="245"/>
      <c r="C480" s="126" t="s">
        <v>39</v>
      </c>
      <c r="D480" s="128">
        <v>1969</v>
      </c>
      <c r="E480" s="77">
        <v>2404</v>
      </c>
      <c r="F480" s="78">
        <v>1885</v>
      </c>
      <c r="G480" s="77">
        <v>1600</v>
      </c>
      <c r="H480" s="77">
        <v>1586</v>
      </c>
      <c r="I480" s="77">
        <v>1477</v>
      </c>
      <c r="J480" s="77">
        <v>1676</v>
      </c>
      <c r="K480" s="77">
        <v>1839</v>
      </c>
      <c r="L480" s="77">
        <v>1513</v>
      </c>
      <c r="M480" s="77">
        <v>1002</v>
      </c>
      <c r="N480" s="77">
        <v>1107</v>
      </c>
      <c r="O480" s="78">
        <v>1027</v>
      </c>
      <c r="P480" s="210">
        <v>880</v>
      </c>
      <c r="Q480" s="200">
        <v>446</v>
      </c>
    </row>
    <row r="481" spans="1:17" ht="15" customHeight="1" x14ac:dyDescent="0.25">
      <c r="A481" s="250"/>
      <c r="B481" s="246"/>
      <c r="C481" s="163" t="s">
        <v>40</v>
      </c>
      <c r="D481" s="164">
        <v>1368</v>
      </c>
      <c r="E481" s="165">
        <v>1987</v>
      </c>
      <c r="F481" s="166">
        <v>2291</v>
      </c>
      <c r="G481" s="165">
        <v>2012</v>
      </c>
      <c r="H481" s="165">
        <v>1245</v>
      </c>
      <c r="I481" s="165">
        <v>1188</v>
      </c>
      <c r="J481" s="165">
        <v>1070</v>
      </c>
      <c r="K481" s="165">
        <v>1312</v>
      </c>
      <c r="L481" s="165">
        <v>1006</v>
      </c>
      <c r="M481" s="165">
        <v>1362</v>
      </c>
      <c r="N481" s="165">
        <v>1539</v>
      </c>
      <c r="O481" s="166">
        <v>1643</v>
      </c>
      <c r="P481" s="212">
        <v>1704</v>
      </c>
      <c r="Q481" s="202">
        <v>962</v>
      </c>
    </row>
    <row r="482" spans="1:17" ht="15" customHeight="1" x14ac:dyDescent="0.25">
      <c r="A482" s="250"/>
      <c r="B482" s="244" t="s">
        <v>210</v>
      </c>
      <c r="C482" s="133" t="s">
        <v>38</v>
      </c>
      <c r="D482" s="134">
        <v>3739</v>
      </c>
      <c r="E482" s="107">
        <v>3803</v>
      </c>
      <c r="F482" s="108">
        <v>3785</v>
      </c>
      <c r="G482" s="107">
        <v>3636</v>
      </c>
      <c r="H482" s="107">
        <v>3484</v>
      </c>
      <c r="I482" s="107">
        <v>3742</v>
      </c>
      <c r="J482" s="107">
        <v>3471</v>
      </c>
      <c r="K482" s="107">
        <v>3509</v>
      </c>
      <c r="L482" s="107">
        <v>4093</v>
      </c>
      <c r="M482" s="107">
        <v>4042</v>
      </c>
      <c r="N482" s="107">
        <v>4291</v>
      </c>
      <c r="O482" s="108">
        <v>3848</v>
      </c>
      <c r="P482" s="211">
        <v>2705</v>
      </c>
      <c r="Q482" s="201">
        <v>1485</v>
      </c>
    </row>
    <row r="483" spans="1:17" ht="15" customHeight="1" x14ac:dyDescent="0.25">
      <c r="A483" s="250"/>
      <c r="B483" s="245"/>
      <c r="C483" s="126" t="s">
        <v>39</v>
      </c>
      <c r="D483" s="128">
        <v>6168</v>
      </c>
      <c r="E483" s="77">
        <v>6058</v>
      </c>
      <c r="F483" s="78">
        <v>6583</v>
      </c>
      <c r="G483" s="77">
        <v>4617</v>
      </c>
      <c r="H483" s="77">
        <v>5120</v>
      </c>
      <c r="I483" s="77">
        <v>4665</v>
      </c>
      <c r="J483" s="77">
        <v>4105</v>
      </c>
      <c r="K483" s="77">
        <v>3912</v>
      </c>
      <c r="L483" s="77">
        <v>3911</v>
      </c>
      <c r="M483" s="77">
        <v>4013</v>
      </c>
      <c r="N483" s="77">
        <v>3163</v>
      </c>
      <c r="O483" s="78">
        <v>2657</v>
      </c>
      <c r="P483" s="210">
        <v>2011</v>
      </c>
      <c r="Q483" s="200">
        <v>770</v>
      </c>
    </row>
    <row r="484" spans="1:17" ht="15" customHeight="1" x14ac:dyDescent="0.25">
      <c r="A484" s="250"/>
      <c r="B484" s="246"/>
      <c r="C484" s="163" t="s">
        <v>40</v>
      </c>
      <c r="D484" s="164">
        <v>7791</v>
      </c>
      <c r="E484" s="165">
        <v>7938</v>
      </c>
      <c r="F484" s="166">
        <v>7556</v>
      </c>
      <c r="G484" s="165">
        <v>5832</v>
      </c>
      <c r="H484" s="165">
        <v>5131</v>
      </c>
      <c r="I484" s="165">
        <v>4489</v>
      </c>
      <c r="J484" s="165">
        <v>4548</v>
      </c>
      <c r="K484" s="165">
        <v>5005</v>
      </c>
      <c r="L484" s="165">
        <v>6163</v>
      </c>
      <c r="M484" s="165">
        <v>6248</v>
      </c>
      <c r="N484" s="165">
        <v>6277</v>
      </c>
      <c r="O484" s="166">
        <v>6093</v>
      </c>
      <c r="P484" s="212">
        <v>5736</v>
      </c>
      <c r="Q484" s="202">
        <v>3319</v>
      </c>
    </row>
    <row r="485" spans="1:17" ht="15" customHeight="1" x14ac:dyDescent="0.25">
      <c r="A485" s="250"/>
      <c r="B485" s="244" t="s">
        <v>211</v>
      </c>
      <c r="C485" s="133" t="s">
        <v>38</v>
      </c>
      <c r="D485" s="134">
        <v>103049</v>
      </c>
      <c r="E485" s="107">
        <v>104585</v>
      </c>
      <c r="F485" s="108">
        <v>103383</v>
      </c>
      <c r="G485" s="107">
        <v>95009</v>
      </c>
      <c r="H485" s="107">
        <v>93886</v>
      </c>
      <c r="I485" s="107">
        <v>94499</v>
      </c>
      <c r="J485" s="107">
        <v>93757</v>
      </c>
      <c r="K485" s="107">
        <v>93110</v>
      </c>
      <c r="L485" s="107">
        <v>87075</v>
      </c>
      <c r="M485" s="107">
        <v>91080</v>
      </c>
      <c r="N485" s="107">
        <v>101150</v>
      </c>
      <c r="O485" s="108">
        <v>99490</v>
      </c>
      <c r="P485" s="211">
        <v>89281</v>
      </c>
      <c r="Q485" s="201">
        <v>47527</v>
      </c>
    </row>
    <row r="486" spans="1:17" ht="15" customHeight="1" x14ac:dyDescent="0.25">
      <c r="A486" s="250"/>
      <c r="B486" s="245"/>
      <c r="C486" s="126" t="s">
        <v>39</v>
      </c>
      <c r="D486" s="128">
        <v>66281</v>
      </c>
      <c r="E486" s="77">
        <v>63672</v>
      </c>
      <c r="F486" s="78">
        <v>62871</v>
      </c>
      <c r="G486" s="77">
        <v>54824</v>
      </c>
      <c r="H486" s="77">
        <v>57355</v>
      </c>
      <c r="I486" s="77">
        <v>55860</v>
      </c>
      <c r="J486" s="77">
        <v>55505</v>
      </c>
      <c r="K486" s="77">
        <v>49983</v>
      </c>
      <c r="L486" s="77">
        <v>52116</v>
      </c>
      <c r="M486" s="77">
        <v>50139</v>
      </c>
      <c r="N486" s="77">
        <v>47129</v>
      </c>
      <c r="O486" s="78">
        <v>45515</v>
      </c>
      <c r="P486" s="210">
        <v>42133</v>
      </c>
      <c r="Q486" s="200">
        <v>20842</v>
      </c>
    </row>
    <row r="487" spans="1:17" ht="15" customHeight="1" x14ac:dyDescent="0.25">
      <c r="A487" s="250"/>
      <c r="B487" s="246"/>
      <c r="C487" s="163" t="s">
        <v>40</v>
      </c>
      <c r="D487" s="164">
        <v>77255</v>
      </c>
      <c r="E487" s="165">
        <v>75927</v>
      </c>
      <c r="F487" s="166">
        <v>74428</v>
      </c>
      <c r="G487" s="165">
        <v>70652</v>
      </c>
      <c r="H487" s="165">
        <v>67405</v>
      </c>
      <c r="I487" s="165">
        <v>57437</v>
      </c>
      <c r="J487" s="165">
        <v>58204</v>
      </c>
      <c r="K487" s="165">
        <v>62628</v>
      </c>
      <c r="L487" s="165">
        <v>63381</v>
      </c>
      <c r="M487" s="165">
        <v>67229</v>
      </c>
      <c r="N487" s="165">
        <v>68570</v>
      </c>
      <c r="O487" s="166">
        <v>71558</v>
      </c>
      <c r="P487" s="212">
        <v>69045</v>
      </c>
      <c r="Q487" s="202">
        <v>34449</v>
      </c>
    </row>
    <row r="488" spans="1:17" ht="15" customHeight="1" x14ac:dyDescent="0.25">
      <c r="A488" s="250"/>
      <c r="B488" s="244" t="s">
        <v>212</v>
      </c>
      <c r="C488" s="133" t="s">
        <v>38</v>
      </c>
      <c r="D488" s="134">
        <v>67486</v>
      </c>
      <c r="E488" s="107">
        <v>71583</v>
      </c>
      <c r="F488" s="108">
        <v>77515</v>
      </c>
      <c r="G488" s="107">
        <v>81516</v>
      </c>
      <c r="H488" s="107">
        <v>88264</v>
      </c>
      <c r="I488" s="107">
        <v>85183</v>
      </c>
      <c r="J488" s="107">
        <v>89150</v>
      </c>
      <c r="K488" s="107">
        <v>101067</v>
      </c>
      <c r="L488" s="107">
        <v>98618</v>
      </c>
      <c r="M488" s="107">
        <v>105095</v>
      </c>
      <c r="N488" s="107">
        <v>126301</v>
      </c>
      <c r="O488" s="108">
        <v>126237</v>
      </c>
      <c r="P488" s="211">
        <v>117990</v>
      </c>
      <c r="Q488" s="201">
        <v>57922</v>
      </c>
    </row>
    <row r="489" spans="1:17" ht="15" customHeight="1" x14ac:dyDescent="0.25">
      <c r="A489" s="250"/>
      <c r="B489" s="245"/>
      <c r="C489" s="126" t="s">
        <v>39</v>
      </c>
      <c r="D489" s="128">
        <v>47076</v>
      </c>
      <c r="E489" s="77">
        <v>51567</v>
      </c>
      <c r="F489" s="78">
        <v>54283</v>
      </c>
      <c r="G489" s="77">
        <v>52846</v>
      </c>
      <c r="H489" s="77">
        <v>57022</v>
      </c>
      <c r="I489" s="77">
        <v>55171</v>
      </c>
      <c r="J489" s="77">
        <v>54813</v>
      </c>
      <c r="K489" s="77">
        <v>60866</v>
      </c>
      <c r="L489" s="77">
        <v>54163</v>
      </c>
      <c r="M489" s="77">
        <v>54826</v>
      </c>
      <c r="N489" s="77">
        <v>57455</v>
      </c>
      <c r="O489" s="78">
        <v>56514</v>
      </c>
      <c r="P489" s="210">
        <v>54658</v>
      </c>
      <c r="Q489" s="200">
        <v>27083</v>
      </c>
    </row>
    <row r="490" spans="1:17" ht="15" customHeight="1" x14ac:dyDescent="0.25">
      <c r="A490" s="250"/>
      <c r="B490" s="246"/>
      <c r="C490" s="163" t="s">
        <v>40</v>
      </c>
      <c r="D490" s="164">
        <v>39917</v>
      </c>
      <c r="E490" s="165">
        <v>46647</v>
      </c>
      <c r="F490" s="166">
        <v>48677</v>
      </c>
      <c r="G490" s="165">
        <v>50918</v>
      </c>
      <c r="H490" s="165">
        <v>44771</v>
      </c>
      <c r="I490" s="165">
        <v>44244</v>
      </c>
      <c r="J490" s="165">
        <v>45519</v>
      </c>
      <c r="K490" s="165">
        <v>48512</v>
      </c>
      <c r="L490" s="165">
        <v>47191</v>
      </c>
      <c r="M490" s="165">
        <v>48366</v>
      </c>
      <c r="N490" s="165">
        <v>49166</v>
      </c>
      <c r="O490" s="166">
        <v>52138</v>
      </c>
      <c r="P490" s="212">
        <v>51320</v>
      </c>
      <c r="Q490" s="202">
        <v>24771</v>
      </c>
    </row>
    <row r="491" spans="1:17" ht="15" customHeight="1" x14ac:dyDescent="0.25">
      <c r="A491" s="250"/>
      <c r="B491" s="244" t="s">
        <v>213</v>
      </c>
      <c r="C491" s="133" t="s">
        <v>38</v>
      </c>
      <c r="D491" s="134">
        <v>4336</v>
      </c>
      <c r="E491" s="107">
        <v>4650</v>
      </c>
      <c r="F491" s="108">
        <v>4381</v>
      </c>
      <c r="G491" s="107">
        <v>3362</v>
      </c>
      <c r="H491" s="107">
        <v>3380</v>
      </c>
      <c r="I491" s="107">
        <v>4344</v>
      </c>
      <c r="J491" s="107">
        <v>5410</v>
      </c>
      <c r="K491" s="107">
        <v>5818</v>
      </c>
      <c r="L491" s="107">
        <v>5159</v>
      </c>
      <c r="M491" s="107">
        <v>4602</v>
      </c>
      <c r="N491" s="107">
        <v>5071</v>
      </c>
      <c r="O491" s="108">
        <v>4292</v>
      </c>
      <c r="P491" s="211">
        <v>3960</v>
      </c>
      <c r="Q491" s="201">
        <v>2432</v>
      </c>
    </row>
    <row r="492" spans="1:17" ht="15" customHeight="1" x14ac:dyDescent="0.25">
      <c r="A492" s="250"/>
      <c r="B492" s="245"/>
      <c r="C492" s="126" t="s">
        <v>39</v>
      </c>
      <c r="D492" s="128">
        <v>1608</v>
      </c>
      <c r="E492" s="77">
        <v>1874</v>
      </c>
      <c r="F492" s="78">
        <v>1533</v>
      </c>
      <c r="G492" s="77">
        <v>1591</v>
      </c>
      <c r="H492" s="77">
        <v>1362</v>
      </c>
      <c r="I492" s="77">
        <v>1253</v>
      </c>
      <c r="J492" s="77">
        <v>1203</v>
      </c>
      <c r="K492" s="77">
        <v>1564</v>
      </c>
      <c r="L492" s="77">
        <v>1617</v>
      </c>
      <c r="M492" s="77">
        <v>1616</v>
      </c>
      <c r="N492" s="77">
        <v>1498</v>
      </c>
      <c r="O492" s="78">
        <v>1337</v>
      </c>
      <c r="P492" s="210">
        <v>1446</v>
      </c>
      <c r="Q492" s="200">
        <v>951</v>
      </c>
    </row>
    <row r="493" spans="1:17" ht="15" customHeight="1" x14ac:dyDescent="0.25">
      <c r="A493" s="250"/>
      <c r="B493" s="246"/>
      <c r="C493" s="163" t="s">
        <v>40</v>
      </c>
      <c r="D493" s="164">
        <v>1994</v>
      </c>
      <c r="E493" s="165">
        <v>2612</v>
      </c>
      <c r="F493" s="166">
        <v>2020</v>
      </c>
      <c r="G493" s="165">
        <v>2031</v>
      </c>
      <c r="H493" s="165">
        <v>2373</v>
      </c>
      <c r="I493" s="165">
        <v>2611</v>
      </c>
      <c r="J493" s="165">
        <v>2106</v>
      </c>
      <c r="K493" s="165">
        <v>2499</v>
      </c>
      <c r="L493" s="165">
        <v>2493</v>
      </c>
      <c r="M493" s="165">
        <v>2453</v>
      </c>
      <c r="N493" s="165">
        <v>2400</v>
      </c>
      <c r="O493" s="166">
        <v>2223</v>
      </c>
      <c r="P493" s="212">
        <v>2497</v>
      </c>
      <c r="Q493" s="202">
        <v>1173</v>
      </c>
    </row>
    <row r="494" spans="1:17" ht="15" customHeight="1" x14ac:dyDescent="0.25">
      <c r="A494" s="250"/>
      <c r="B494" s="244" t="s">
        <v>214</v>
      </c>
      <c r="C494" s="133" t="s">
        <v>38</v>
      </c>
      <c r="D494" s="134">
        <v>160862</v>
      </c>
      <c r="E494" s="107">
        <v>153777</v>
      </c>
      <c r="F494" s="108">
        <v>153075</v>
      </c>
      <c r="G494" s="107">
        <v>141281</v>
      </c>
      <c r="H494" s="107">
        <v>140929</v>
      </c>
      <c r="I494" s="107">
        <v>138474</v>
      </c>
      <c r="J494" s="107">
        <v>132195</v>
      </c>
      <c r="K494" s="107">
        <v>134707</v>
      </c>
      <c r="L494" s="107">
        <v>128732</v>
      </c>
      <c r="M494" s="107">
        <v>126232</v>
      </c>
      <c r="N494" s="107">
        <v>143932</v>
      </c>
      <c r="O494" s="108">
        <v>147609</v>
      </c>
      <c r="P494" s="211">
        <v>135894</v>
      </c>
      <c r="Q494" s="201">
        <v>70733</v>
      </c>
    </row>
    <row r="495" spans="1:17" ht="15" customHeight="1" x14ac:dyDescent="0.25">
      <c r="A495" s="250"/>
      <c r="B495" s="245"/>
      <c r="C495" s="126" t="s">
        <v>39</v>
      </c>
      <c r="D495" s="128">
        <v>84547</v>
      </c>
      <c r="E495" s="77">
        <v>90151</v>
      </c>
      <c r="F495" s="78">
        <v>90494</v>
      </c>
      <c r="G495" s="77">
        <v>79346</v>
      </c>
      <c r="H495" s="77">
        <v>83337</v>
      </c>
      <c r="I495" s="77">
        <v>82154</v>
      </c>
      <c r="J495" s="77">
        <v>76562</v>
      </c>
      <c r="K495" s="77">
        <v>75864</v>
      </c>
      <c r="L495" s="77">
        <v>73372</v>
      </c>
      <c r="M495" s="77">
        <v>75814</v>
      </c>
      <c r="N495" s="77">
        <v>77438</v>
      </c>
      <c r="O495" s="78">
        <v>76306</v>
      </c>
      <c r="P495" s="210">
        <v>70054</v>
      </c>
      <c r="Q495" s="200">
        <v>34437</v>
      </c>
    </row>
    <row r="496" spans="1:17" ht="15" customHeight="1" x14ac:dyDescent="0.25">
      <c r="A496" s="250"/>
      <c r="B496" s="246"/>
      <c r="C496" s="163" t="s">
        <v>40</v>
      </c>
      <c r="D496" s="164">
        <v>116918</v>
      </c>
      <c r="E496" s="165">
        <v>116276</v>
      </c>
      <c r="F496" s="166">
        <v>115752</v>
      </c>
      <c r="G496" s="165">
        <v>106005</v>
      </c>
      <c r="H496" s="165">
        <v>107020</v>
      </c>
      <c r="I496" s="165">
        <v>101038</v>
      </c>
      <c r="J496" s="165">
        <v>100702</v>
      </c>
      <c r="K496" s="165">
        <v>108317</v>
      </c>
      <c r="L496" s="165">
        <v>103145</v>
      </c>
      <c r="M496" s="165">
        <v>104424</v>
      </c>
      <c r="N496" s="165">
        <v>108557</v>
      </c>
      <c r="O496" s="166">
        <v>112186</v>
      </c>
      <c r="P496" s="212">
        <v>106822</v>
      </c>
      <c r="Q496" s="202">
        <v>55715</v>
      </c>
    </row>
    <row r="497" spans="1:17" ht="15" customHeight="1" x14ac:dyDescent="0.25">
      <c r="A497" s="250"/>
      <c r="B497" s="244" t="s">
        <v>27</v>
      </c>
      <c r="C497" s="133" t="s">
        <v>38</v>
      </c>
      <c r="D497" s="134">
        <v>104319</v>
      </c>
      <c r="E497" s="107">
        <v>109115</v>
      </c>
      <c r="F497" s="108">
        <v>114286</v>
      </c>
      <c r="G497" s="107">
        <v>115226</v>
      </c>
      <c r="H497" s="107">
        <v>109329</v>
      </c>
      <c r="I497" s="107">
        <v>114898</v>
      </c>
      <c r="J497" s="107">
        <v>107647</v>
      </c>
      <c r="K497" s="107">
        <v>128532</v>
      </c>
      <c r="L497" s="107">
        <v>110541</v>
      </c>
      <c r="M497" s="107">
        <v>109713</v>
      </c>
      <c r="N497" s="107">
        <v>118840</v>
      </c>
      <c r="O497" s="108">
        <v>119714</v>
      </c>
      <c r="P497" s="211">
        <v>109541</v>
      </c>
      <c r="Q497" s="201">
        <v>53821</v>
      </c>
    </row>
    <row r="498" spans="1:17" ht="15" customHeight="1" x14ac:dyDescent="0.25">
      <c r="A498" s="250"/>
      <c r="B498" s="245"/>
      <c r="C498" s="126" t="s">
        <v>39</v>
      </c>
      <c r="D498" s="128">
        <v>69710</v>
      </c>
      <c r="E498" s="77">
        <v>70408</v>
      </c>
      <c r="F498" s="78">
        <v>72531</v>
      </c>
      <c r="G498" s="77">
        <v>66598</v>
      </c>
      <c r="H498" s="77">
        <v>70375</v>
      </c>
      <c r="I498" s="77">
        <v>70156</v>
      </c>
      <c r="J498" s="77">
        <v>65346</v>
      </c>
      <c r="K498" s="77">
        <v>66371</v>
      </c>
      <c r="L498" s="77">
        <v>64743</v>
      </c>
      <c r="M498" s="77">
        <v>58071</v>
      </c>
      <c r="N498" s="77">
        <v>58832</v>
      </c>
      <c r="O498" s="78">
        <v>57879</v>
      </c>
      <c r="P498" s="210">
        <v>54256</v>
      </c>
      <c r="Q498" s="200">
        <v>25799</v>
      </c>
    </row>
    <row r="499" spans="1:17" ht="15" customHeight="1" x14ac:dyDescent="0.25">
      <c r="A499" s="250"/>
      <c r="B499" s="246"/>
      <c r="C499" s="163" t="s">
        <v>40</v>
      </c>
      <c r="D499" s="164">
        <v>66270</v>
      </c>
      <c r="E499" s="165">
        <v>64550</v>
      </c>
      <c r="F499" s="166">
        <v>63332</v>
      </c>
      <c r="G499" s="165">
        <v>59356</v>
      </c>
      <c r="H499" s="165">
        <v>48810</v>
      </c>
      <c r="I499" s="165">
        <v>45594</v>
      </c>
      <c r="J499" s="165">
        <v>43385</v>
      </c>
      <c r="K499" s="165">
        <v>48106</v>
      </c>
      <c r="L499" s="165">
        <v>47930</v>
      </c>
      <c r="M499" s="165">
        <v>48942</v>
      </c>
      <c r="N499" s="165">
        <v>53423</v>
      </c>
      <c r="O499" s="166">
        <v>51813</v>
      </c>
      <c r="P499" s="212">
        <v>51728</v>
      </c>
      <c r="Q499" s="202">
        <v>25334</v>
      </c>
    </row>
    <row r="500" spans="1:17" ht="15" customHeight="1" x14ac:dyDescent="0.25">
      <c r="A500" s="250"/>
      <c r="B500" s="244" t="s">
        <v>215</v>
      </c>
      <c r="C500" s="133" t="s">
        <v>38</v>
      </c>
      <c r="D500" s="134">
        <v>3200</v>
      </c>
      <c r="E500" s="107">
        <v>4350</v>
      </c>
      <c r="F500" s="108">
        <v>4235</v>
      </c>
      <c r="G500" s="107">
        <v>4323</v>
      </c>
      <c r="H500" s="107">
        <v>3592</v>
      </c>
      <c r="I500" s="107">
        <v>3692</v>
      </c>
      <c r="J500" s="107">
        <v>4128</v>
      </c>
      <c r="K500" s="107">
        <v>4327</v>
      </c>
      <c r="L500" s="107">
        <v>3593</v>
      </c>
      <c r="M500" s="107">
        <v>2962</v>
      </c>
      <c r="N500" s="107">
        <v>2893</v>
      </c>
      <c r="O500" s="108">
        <v>3228</v>
      </c>
      <c r="P500" s="211">
        <v>2962</v>
      </c>
      <c r="Q500" s="201">
        <v>1919</v>
      </c>
    </row>
    <row r="501" spans="1:17" ht="15" customHeight="1" x14ac:dyDescent="0.25">
      <c r="A501" s="250"/>
      <c r="B501" s="245"/>
      <c r="C501" s="126" t="s">
        <v>39</v>
      </c>
      <c r="D501" s="128">
        <v>3026</v>
      </c>
      <c r="E501" s="77">
        <v>3053</v>
      </c>
      <c r="F501" s="78">
        <v>3388</v>
      </c>
      <c r="G501" s="77">
        <v>2703</v>
      </c>
      <c r="H501" s="77">
        <v>3320</v>
      </c>
      <c r="I501" s="77">
        <v>2776</v>
      </c>
      <c r="J501" s="77">
        <v>2006</v>
      </c>
      <c r="K501" s="77">
        <v>1977</v>
      </c>
      <c r="L501" s="77">
        <v>1665</v>
      </c>
      <c r="M501" s="77">
        <v>1522</v>
      </c>
      <c r="N501" s="77">
        <v>2049</v>
      </c>
      <c r="O501" s="78">
        <v>1841</v>
      </c>
      <c r="P501" s="210">
        <v>1841</v>
      </c>
      <c r="Q501" s="200">
        <v>1142</v>
      </c>
    </row>
    <row r="502" spans="1:17" ht="15" customHeight="1" x14ac:dyDescent="0.25">
      <c r="A502" s="250"/>
      <c r="B502" s="246"/>
      <c r="C502" s="163" t="s">
        <v>40</v>
      </c>
      <c r="D502" s="164">
        <v>4828</v>
      </c>
      <c r="E502" s="165">
        <v>4744</v>
      </c>
      <c r="F502" s="166">
        <v>4903</v>
      </c>
      <c r="G502" s="165">
        <v>5154</v>
      </c>
      <c r="H502" s="165">
        <v>4094</v>
      </c>
      <c r="I502" s="165">
        <v>3402</v>
      </c>
      <c r="J502" s="165">
        <v>2856</v>
      </c>
      <c r="K502" s="165">
        <v>2941</v>
      </c>
      <c r="L502" s="165">
        <v>2531</v>
      </c>
      <c r="M502" s="165">
        <v>2547</v>
      </c>
      <c r="N502" s="165">
        <v>3344</v>
      </c>
      <c r="O502" s="166">
        <v>4040</v>
      </c>
      <c r="P502" s="212">
        <v>4302</v>
      </c>
      <c r="Q502" s="202">
        <v>2453</v>
      </c>
    </row>
    <row r="503" spans="1:17" ht="15" customHeight="1" x14ac:dyDescent="0.25">
      <c r="A503" s="250"/>
      <c r="B503" s="244" t="s">
        <v>216</v>
      </c>
      <c r="C503" s="133" t="s">
        <v>38</v>
      </c>
      <c r="D503" s="134">
        <v>17373</v>
      </c>
      <c r="E503" s="107">
        <v>25265</v>
      </c>
      <c r="F503" s="108">
        <v>28218</v>
      </c>
      <c r="G503" s="107">
        <v>26713</v>
      </c>
      <c r="H503" s="107">
        <v>32673</v>
      </c>
      <c r="I503" s="107">
        <v>36571</v>
      </c>
      <c r="J503" s="107">
        <v>37775</v>
      </c>
      <c r="K503" s="107">
        <v>44653</v>
      </c>
      <c r="L503" s="107">
        <v>43243</v>
      </c>
      <c r="M503" s="107">
        <v>47519</v>
      </c>
      <c r="N503" s="107">
        <v>53393</v>
      </c>
      <c r="O503" s="108">
        <v>62512</v>
      </c>
      <c r="P503" s="211">
        <v>48972</v>
      </c>
      <c r="Q503" s="201">
        <v>24579</v>
      </c>
    </row>
    <row r="504" spans="1:17" ht="15" customHeight="1" x14ac:dyDescent="0.25">
      <c r="A504" s="250"/>
      <c r="B504" s="245"/>
      <c r="C504" s="126" t="s">
        <v>39</v>
      </c>
      <c r="D504" s="128">
        <v>9393</v>
      </c>
      <c r="E504" s="77">
        <v>13294</v>
      </c>
      <c r="F504" s="78">
        <v>14337</v>
      </c>
      <c r="G504" s="77">
        <v>12150</v>
      </c>
      <c r="H504" s="77">
        <v>13932</v>
      </c>
      <c r="I504" s="77">
        <v>18619</v>
      </c>
      <c r="J504" s="77">
        <v>17458</v>
      </c>
      <c r="K504" s="77">
        <v>21912</v>
      </c>
      <c r="L504" s="77">
        <v>21638</v>
      </c>
      <c r="M504" s="77">
        <v>24780</v>
      </c>
      <c r="N504" s="77">
        <v>28004</v>
      </c>
      <c r="O504" s="78">
        <v>31741</v>
      </c>
      <c r="P504" s="210">
        <v>30073</v>
      </c>
      <c r="Q504" s="200">
        <v>14678</v>
      </c>
    </row>
    <row r="505" spans="1:17" ht="15" customHeight="1" x14ac:dyDescent="0.25">
      <c r="A505" s="250"/>
      <c r="B505" s="246"/>
      <c r="C505" s="163" t="s">
        <v>40</v>
      </c>
      <c r="D505" s="164">
        <v>11130</v>
      </c>
      <c r="E505" s="165">
        <v>12163</v>
      </c>
      <c r="F505" s="166">
        <v>12365</v>
      </c>
      <c r="G505" s="165">
        <v>11694</v>
      </c>
      <c r="H505" s="165">
        <v>12241</v>
      </c>
      <c r="I505" s="165">
        <v>14847</v>
      </c>
      <c r="J505" s="165">
        <v>15555</v>
      </c>
      <c r="K505" s="165">
        <v>18829</v>
      </c>
      <c r="L505" s="165">
        <v>18657</v>
      </c>
      <c r="M505" s="165">
        <v>19651</v>
      </c>
      <c r="N505" s="165">
        <v>21043</v>
      </c>
      <c r="O505" s="166">
        <v>22644</v>
      </c>
      <c r="P505" s="212">
        <v>22419</v>
      </c>
      <c r="Q505" s="202">
        <v>10526</v>
      </c>
    </row>
    <row r="506" spans="1:17" ht="15" customHeight="1" x14ac:dyDescent="0.25">
      <c r="A506" s="250"/>
      <c r="B506" s="244" t="s">
        <v>217</v>
      </c>
      <c r="C506" s="133" t="s">
        <v>38</v>
      </c>
      <c r="D506" s="134">
        <v>10496</v>
      </c>
      <c r="E506" s="107">
        <v>10909</v>
      </c>
      <c r="F506" s="108">
        <v>14514</v>
      </c>
      <c r="G506" s="107">
        <v>14951</v>
      </c>
      <c r="H506" s="107">
        <v>17635</v>
      </c>
      <c r="I506" s="107">
        <v>19663</v>
      </c>
      <c r="J506" s="107">
        <v>19984</v>
      </c>
      <c r="K506" s="107">
        <v>24380</v>
      </c>
      <c r="L506" s="107">
        <v>23047</v>
      </c>
      <c r="M506" s="107">
        <v>23592</v>
      </c>
      <c r="N506" s="107">
        <v>29856</v>
      </c>
      <c r="O506" s="108">
        <v>39238</v>
      </c>
      <c r="P506" s="211">
        <v>36042</v>
      </c>
      <c r="Q506" s="201">
        <v>18800</v>
      </c>
    </row>
    <row r="507" spans="1:17" ht="15" customHeight="1" x14ac:dyDescent="0.25">
      <c r="A507" s="250"/>
      <c r="B507" s="245"/>
      <c r="C507" s="126" t="s">
        <v>39</v>
      </c>
      <c r="D507" s="128">
        <v>9178</v>
      </c>
      <c r="E507" s="77">
        <v>10437</v>
      </c>
      <c r="F507" s="78">
        <v>12814</v>
      </c>
      <c r="G507" s="77">
        <v>12441</v>
      </c>
      <c r="H507" s="77">
        <v>12083</v>
      </c>
      <c r="I507" s="77">
        <v>13519</v>
      </c>
      <c r="J507" s="77">
        <v>10851</v>
      </c>
      <c r="K507" s="77">
        <v>12243</v>
      </c>
      <c r="L507" s="77">
        <v>12384</v>
      </c>
      <c r="M507" s="77">
        <v>10688</v>
      </c>
      <c r="N507" s="77">
        <v>13564</v>
      </c>
      <c r="O507" s="78">
        <v>16948</v>
      </c>
      <c r="P507" s="210">
        <v>17942</v>
      </c>
      <c r="Q507" s="200">
        <v>8603</v>
      </c>
    </row>
    <row r="508" spans="1:17" ht="15" customHeight="1" x14ac:dyDescent="0.25">
      <c r="A508" s="250"/>
      <c r="B508" s="246"/>
      <c r="C508" s="163" t="s">
        <v>40</v>
      </c>
      <c r="D508" s="164">
        <v>5265</v>
      </c>
      <c r="E508" s="165">
        <v>6720</v>
      </c>
      <c r="F508" s="166">
        <v>6844</v>
      </c>
      <c r="G508" s="165">
        <v>5948</v>
      </c>
      <c r="H508" s="165">
        <v>3975</v>
      </c>
      <c r="I508" s="165">
        <v>3923</v>
      </c>
      <c r="J508" s="165">
        <v>4119</v>
      </c>
      <c r="K508" s="165">
        <v>4783</v>
      </c>
      <c r="L508" s="165">
        <v>5495</v>
      </c>
      <c r="M508" s="165">
        <v>6216</v>
      </c>
      <c r="N508" s="165">
        <v>7492</v>
      </c>
      <c r="O508" s="166">
        <v>9990</v>
      </c>
      <c r="P508" s="212">
        <v>10887</v>
      </c>
      <c r="Q508" s="202">
        <v>5827</v>
      </c>
    </row>
    <row r="509" spans="1:17" ht="15" customHeight="1" x14ac:dyDescent="0.25">
      <c r="A509" s="250"/>
      <c r="B509" s="257" t="s">
        <v>218</v>
      </c>
      <c r="C509" s="126" t="s">
        <v>38</v>
      </c>
      <c r="D509" s="128">
        <v>86506</v>
      </c>
      <c r="E509" s="77">
        <v>88106</v>
      </c>
      <c r="F509" s="78">
        <v>74229</v>
      </c>
      <c r="G509" s="77">
        <v>69628</v>
      </c>
      <c r="H509" s="77">
        <v>65407</v>
      </c>
      <c r="I509" s="77">
        <v>60859</v>
      </c>
      <c r="J509" s="77">
        <v>54985</v>
      </c>
      <c r="K509" s="77">
        <v>56529</v>
      </c>
      <c r="L509" s="77">
        <v>45064</v>
      </c>
      <c r="M509" s="77">
        <v>52523</v>
      </c>
      <c r="N509" s="77">
        <v>60661</v>
      </c>
      <c r="O509" s="78">
        <v>57133</v>
      </c>
      <c r="P509" s="210">
        <v>49985</v>
      </c>
      <c r="Q509" s="200">
        <v>24475</v>
      </c>
    </row>
    <row r="510" spans="1:17" ht="15" customHeight="1" x14ac:dyDescent="0.25">
      <c r="A510" s="250"/>
      <c r="B510" s="245"/>
      <c r="C510" s="126" t="s">
        <v>39</v>
      </c>
      <c r="D510" s="128">
        <v>38385</v>
      </c>
      <c r="E510" s="77">
        <v>38176</v>
      </c>
      <c r="F510" s="78">
        <v>37870</v>
      </c>
      <c r="G510" s="77">
        <v>31006</v>
      </c>
      <c r="H510" s="77">
        <v>32264</v>
      </c>
      <c r="I510" s="77">
        <v>32935</v>
      </c>
      <c r="J510" s="77">
        <v>29858</v>
      </c>
      <c r="K510" s="77">
        <v>32975</v>
      </c>
      <c r="L510" s="77">
        <v>34057</v>
      </c>
      <c r="M510" s="77">
        <v>35513</v>
      </c>
      <c r="N510" s="77">
        <v>38599</v>
      </c>
      <c r="O510" s="78">
        <v>42310</v>
      </c>
      <c r="P510" s="210">
        <v>36279</v>
      </c>
      <c r="Q510" s="200">
        <v>16278</v>
      </c>
    </row>
    <row r="511" spans="1:17" ht="15" customHeight="1" x14ac:dyDescent="0.25">
      <c r="A511" s="252"/>
      <c r="B511" s="246"/>
      <c r="C511" s="163" t="s">
        <v>40</v>
      </c>
      <c r="D511" s="164">
        <v>42125</v>
      </c>
      <c r="E511" s="165">
        <v>44516</v>
      </c>
      <c r="F511" s="166">
        <v>43475</v>
      </c>
      <c r="G511" s="165">
        <v>37532</v>
      </c>
      <c r="H511" s="165">
        <v>34797</v>
      </c>
      <c r="I511" s="165">
        <v>32680</v>
      </c>
      <c r="J511" s="165">
        <v>32193</v>
      </c>
      <c r="K511" s="165">
        <v>35128</v>
      </c>
      <c r="L511" s="165">
        <v>35858</v>
      </c>
      <c r="M511" s="165">
        <v>37592</v>
      </c>
      <c r="N511" s="165">
        <v>37213</v>
      </c>
      <c r="O511" s="166">
        <v>36454</v>
      </c>
      <c r="P511" s="212">
        <v>35198</v>
      </c>
      <c r="Q511" s="202">
        <v>16001</v>
      </c>
    </row>
    <row r="512" spans="1:17" ht="15" customHeight="1" x14ac:dyDescent="0.25">
      <c r="A512" s="249" t="s">
        <v>28</v>
      </c>
      <c r="B512" s="244" t="s">
        <v>219</v>
      </c>
      <c r="C512" s="133" t="s">
        <v>38</v>
      </c>
      <c r="D512" s="134">
        <v>1444680</v>
      </c>
      <c r="E512" s="107">
        <v>1389788</v>
      </c>
      <c r="F512" s="108">
        <v>1324168</v>
      </c>
      <c r="G512" s="107">
        <v>1276196</v>
      </c>
      <c r="H512" s="107">
        <v>1283399</v>
      </c>
      <c r="I512" s="107">
        <v>1319710</v>
      </c>
      <c r="J512" s="107">
        <v>1367725</v>
      </c>
      <c r="K512" s="107">
        <v>1455417</v>
      </c>
      <c r="L512" s="107">
        <v>1408610</v>
      </c>
      <c r="M512" s="107">
        <v>1439102</v>
      </c>
      <c r="N512" s="107">
        <v>1402921</v>
      </c>
      <c r="O512" s="108">
        <v>1399456</v>
      </c>
      <c r="P512" s="211">
        <v>1342464</v>
      </c>
      <c r="Q512" s="201">
        <v>645158</v>
      </c>
    </row>
    <row r="513" spans="1:17" ht="15" customHeight="1" x14ac:dyDescent="0.25">
      <c r="A513" s="250"/>
      <c r="B513" s="245"/>
      <c r="C513" s="126" t="s">
        <v>39</v>
      </c>
      <c r="D513" s="128">
        <v>199630</v>
      </c>
      <c r="E513" s="77">
        <v>199560</v>
      </c>
      <c r="F513" s="78">
        <v>194224</v>
      </c>
      <c r="G513" s="77">
        <v>183210</v>
      </c>
      <c r="H513" s="77">
        <v>195448</v>
      </c>
      <c r="I513" s="77">
        <v>200792</v>
      </c>
      <c r="J513" s="77">
        <v>195022</v>
      </c>
      <c r="K513" s="77">
        <v>210936</v>
      </c>
      <c r="L513" s="77">
        <v>222431</v>
      </c>
      <c r="M513" s="77">
        <v>255013</v>
      </c>
      <c r="N513" s="77">
        <v>267040</v>
      </c>
      <c r="O513" s="78">
        <v>292591</v>
      </c>
      <c r="P513" s="210">
        <v>298989</v>
      </c>
      <c r="Q513" s="200">
        <v>131692</v>
      </c>
    </row>
    <row r="514" spans="1:17" ht="15" customHeight="1" x14ac:dyDescent="0.25">
      <c r="A514" s="250"/>
      <c r="B514" s="245"/>
      <c r="C514" s="126" t="s">
        <v>40</v>
      </c>
      <c r="D514" s="128">
        <v>170902</v>
      </c>
      <c r="E514" s="77">
        <v>170504</v>
      </c>
      <c r="F514" s="78">
        <v>161860</v>
      </c>
      <c r="G514" s="77">
        <v>153716</v>
      </c>
      <c r="H514" s="77">
        <v>127570</v>
      </c>
      <c r="I514" s="77">
        <v>123031</v>
      </c>
      <c r="J514" s="77">
        <v>130672</v>
      </c>
      <c r="K514" s="77">
        <v>138436</v>
      </c>
      <c r="L514" s="77">
        <v>142267</v>
      </c>
      <c r="M514" s="77">
        <v>144571</v>
      </c>
      <c r="N514" s="77">
        <v>136367</v>
      </c>
      <c r="O514" s="78">
        <v>136762</v>
      </c>
      <c r="P514" s="210">
        <v>136362</v>
      </c>
      <c r="Q514" s="200">
        <v>59916</v>
      </c>
    </row>
    <row r="515" spans="1:17" ht="15" customHeight="1" x14ac:dyDescent="0.25">
      <c r="A515" s="250"/>
      <c r="B515" s="244" t="s">
        <v>220</v>
      </c>
      <c r="C515" s="133" t="s">
        <v>38</v>
      </c>
      <c r="D515" s="134">
        <v>223483</v>
      </c>
      <c r="E515" s="107">
        <v>212811</v>
      </c>
      <c r="F515" s="108">
        <v>206597</v>
      </c>
      <c r="G515" s="107">
        <v>190648</v>
      </c>
      <c r="H515" s="107">
        <v>180420</v>
      </c>
      <c r="I515" s="107">
        <v>192886</v>
      </c>
      <c r="J515" s="107">
        <v>197700</v>
      </c>
      <c r="K515" s="107">
        <v>211723</v>
      </c>
      <c r="L515" s="107">
        <v>206271</v>
      </c>
      <c r="M515" s="107">
        <v>234718</v>
      </c>
      <c r="N515" s="107">
        <v>253330</v>
      </c>
      <c r="O515" s="108">
        <v>244844</v>
      </c>
      <c r="P515" s="211">
        <v>252146</v>
      </c>
      <c r="Q515" s="201">
        <v>119348</v>
      </c>
    </row>
    <row r="516" spans="1:17" ht="15" customHeight="1" x14ac:dyDescent="0.25">
      <c r="A516" s="250"/>
      <c r="B516" s="245"/>
      <c r="C516" s="126" t="s">
        <v>39</v>
      </c>
      <c r="D516" s="128">
        <v>58920</v>
      </c>
      <c r="E516" s="77">
        <v>55491</v>
      </c>
      <c r="F516" s="78">
        <v>51350</v>
      </c>
      <c r="G516" s="77">
        <v>47984</v>
      </c>
      <c r="H516" s="77">
        <v>45198</v>
      </c>
      <c r="I516" s="77">
        <v>50932</v>
      </c>
      <c r="J516" s="77">
        <v>49830</v>
      </c>
      <c r="K516" s="77">
        <v>54533</v>
      </c>
      <c r="L516" s="77">
        <v>50636</v>
      </c>
      <c r="M516" s="77">
        <v>56189</v>
      </c>
      <c r="N516" s="77">
        <v>61444</v>
      </c>
      <c r="O516" s="78">
        <v>65334</v>
      </c>
      <c r="P516" s="210">
        <v>67633</v>
      </c>
      <c r="Q516" s="200">
        <v>32366</v>
      </c>
    </row>
    <row r="517" spans="1:17" ht="15" customHeight="1" x14ac:dyDescent="0.25">
      <c r="A517" s="250"/>
      <c r="B517" s="246"/>
      <c r="C517" s="163" t="s">
        <v>40</v>
      </c>
      <c r="D517" s="164">
        <v>33851</v>
      </c>
      <c r="E517" s="165">
        <v>33876</v>
      </c>
      <c r="F517" s="166">
        <v>31110</v>
      </c>
      <c r="G517" s="165">
        <v>31278</v>
      </c>
      <c r="H517" s="165">
        <v>23447</v>
      </c>
      <c r="I517" s="165">
        <v>24979</v>
      </c>
      <c r="J517" s="165">
        <v>25386</v>
      </c>
      <c r="K517" s="165">
        <v>27905</v>
      </c>
      <c r="L517" s="165">
        <v>29768</v>
      </c>
      <c r="M517" s="165">
        <v>29795</v>
      </c>
      <c r="N517" s="165">
        <v>27540</v>
      </c>
      <c r="O517" s="166">
        <v>29728</v>
      </c>
      <c r="P517" s="212">
        <v>29839</v>
      </c>
      <c r="Q517" s="202">
        <v>14709</v>
      </c>
    </row>
    <row r="518" spans="1:17" ht="15" customHeight="1" x14ac:dyDescent="0.25">
      <c r="A518" s="250"/>
      <c r="B518" s="244" t="s">
        <v>221</v>
      </c>
      <c r="C518" s="133" t="s">
        <v>38</v>
      </c>
      <c r="D518" s="134">
        <v>365280</v>
      </c>
      <c r="E518" s="107">
        <v>336313</v>
      </c>
      <c r="F518" s="108">
        <v>327754</v>
      </c>
      <c r="G518" s="107">
        <v>321273</v>
      </c>
      <c r="H518" s="107">
        <v>310550</v>
      </c>
      <c r="I518" s="107">
        <v>312947</v>
      </c>
      <c r="J518" s="107">
        <v>323615</v>
      </c>
      <c r="K518" s="107">
        <v>338544</v>
      </c>
      <c r="L518" s="107">
        <v>330066</v>
      </c>
      <c r="M518" s="107">
        <v>359048</v>
      </c>
      <c r="N518" s="107">
        <v>392214</v>
      </c>
      <c r="O518" s="108">
        <v>400535</v>
      </c>
      <c r="P518" s="211">
        <v>394699</v>
      </c>
      <c r="Q518" s="201">
        <v>171535</v>
      </c>
    </row>
    <row r="519" spans="1:17" ht="15" customHeight="1" x14ac:dyDescent="0.25">
      <c r="A519" s="250"/>
      <c r="B519" s="245"/>
      <c r="C519" s="126" t="s">
        <v>39</v>
      </c>
      <c r="D519" s="128">
        <v>81199</v>
      </c>
      <c r="E519" s="77">
        <v>75910</v>
      </c>
      <c r="F519" s="78">
        <v>81710</v>
      </c>
      <c r="G519" s="77">
        <v>78997</v>
      </c>
      <c r="H519" s="77">
        <v>78079</v>
      </c>
      <c r="I519" s="77">
        <v>85813</v>
      </c>
      <c r="J519" s="77">
        <v>82805</v>
      </c>
      <c r="K519" s="77">
        <v>84606</v>
      </c>
      <c r="L519" s="77">
        <v>81612</v>
      </c>
      <c r="M519" s="77">
        <v>84793</v>
      </c>
      <c r="N519" s="77">
        <v>86673</v>
      </c>
      <c r="O519" s="78">
        <v>94596</v>
      </c>
      <c r="P519" s="210">
        <v>94226</v>
      </c>
      <c r="Q519" s="200">
        <v>46277</v>
      </c>
    </row>
    <row r="520" spans="1:17" ht="15" customHeight="1" x14ac:dyDescent="0.25">
      <c r="A520" s="250"/>
      <c r="B520" s="246"/>
      <c r="C520" s="163" t="s">
        <v>40</v>
      </c>
      <c r="D520" s="164">
        <v>33220</v>
      </c>
      <c r="E520" s="165">
        <v>33288</v>
      </c>
      <c r="F520" s="166">
        <v>31132</v>
      </c>
      <c r="G520" s="165">
        <v>30813</v>
      </c>
      <c r="H520" s="165">
        <v>24796</v>
      </c>
      <c r="I520" s="165">
        <v>24800</v>
      </c>
      <c r="J520" s="165">
        <v>28499</v>
      </c>
      <c r="K520" s="165">
        <v>31858</v>
      </c>
      <c r="L520" s="165">
        <v>34279</v>
      </c>
      <c r="M520" s="165">
        <v>37767</v>
      </c>
      <c r="N520" s="165">
        <v>42533</v>
      </c>
      <c r="O520" s="166">
        <v>43017</v>
      </c>
      <c r="P520" s="212">
        <v>44741</v>
      </c>
      <c r="Q520" s="202">
        <v>23448</v>
      </c>
    </row>
    <row r="521" spans="1:17" ht="15" customHeight="1" x14ac:dyDescent="0.25">
      <c r="A521" s="250"/>
      <c r="B521" s="244" t="s">
        <v>222</v>
      </c>
      <c r="C521" s="133" t="s">
        <v>38</v>
      </c>
      <c r="D521" s="134">
        <v>2783823</v>
      </c>
      <c r="E521" s="107">
        <v>2828120</v>
      </c>
      <c r="F521" s="108">
        <v>2843587</v>
      </c>
      <c r="G521" s="107">
        <v>2827555</v>
      </c>
      <c r="H521" s="107">
        <v>2774054</v>
      </c>
      <c r="I521" s="107">
        <v>2709017</v>
      </c>
      <c r="J521" s="107">
        <v>2640965</v>
      </c>
      <c r="K521" s="107">
        <v>2872523</v>
      </c>
      <c r="L521" s="107">
        <v>3175294</v>
      </c>
      <c r="M521" s="107">
        <v>3179864</v>
      </c>
      <c r="N521" s="107">
        <v>3201564</v>
      </c>
      <c r="O521" s="108">
        <v>3190272</v>
      </c>
      <c r="P521" s="211">
        <v>3219452</v>
      </c>
      <c r="Q521" s="201">
        <v>1795753</v>
      </c>
    </row>
    <row r="522" spans="1:17" ht="15" customHeight="1" x14ac:dyDescent="0.25">
      <c r="A522" s="250"/>
      <c r="B522" s="245"/>
      <c r="C522" s="126" t="s">
        <v>39</v>
      </c>
      <c r="D522" s="128">
        <v>651453</v>
      </c>
      <c r="E522" s="77">
        <v>661482</v>
      </c>
      <c r="F522" s="78">
        <v>663536</v>
      </c>
      <c r="G522" s="77">
        <v>647111</v>
      </c>
      <c r="H522" s="77">
        <v>597633</v>
      </c>
      <c r="I522" s="77">
        <v>560159</v>
      </c>
      <c r="J522" s="77">
        <v>556111</v>
      </c>
      <c r="K522" s="77">
        <v>643032</v>
      </c>
      <c r="L522" s="77">
        <v>760808</v>
      </c>
      <c r="M522" s="77">
        <v>867494</v>
      </c>
      <c r="N522" s="77">
        <v>892777</v>
      </c>
      <c r="O522" s="78">
        <v>955881</v>
      </c>
      <c r="P522" s="210">
        <v>970815</v>
      </c>
      <c r="Q522" s="200">
        <v>385995</v>
      </c>
    </row>
    <row r="523" spans="1:17" ht="15" customHeight="1" x14ac:dyDescent="0.25">
      <c r="A523" s="250"/>
      <c r="B523" s="246"/>
      <c r="C523" s="163" t="s">
        <v>40</v>
      </c>
      <c r="D523" s="164">
        <v>233245</v>
      </c>
      <c r="E523" s="165">
        <v>236729</v>
      </c>
      <c r="F523" s="166">
        <v>226110</v>
      </c>
      <c r="G523" s="165">
        <v>218689</v>
      </c>
      <c r="H523" s="165">
        <v>153844</v>
      </c>
      <c r="I523" s="165">
        <v>148310</v>
      </c>
      <c r="J523" s="165">
        <v>140939</v>
      </c>
      <c r="K523" s="165">
        <v>151683</v>
      </c>
      <c r="L523" s="165">
        <v>159675</v>
      </c>
      <c r="M523" s="165">
        <v>165554</v>
      </c>
      <c r="N523" s="165">
        <v>164589</v>
      </c>
      <c r="O523" s="166">
        <v>171765</v>
      </c>
      <c r="P523" s="212">
        <v>186352</v>
      </c>
      <c r="Q523" s="202">
        <v>79537</v>
      </c>
    </row>
    <row r="524" spans="1:17" ht="15" customHeight="1" x14ac:dyDescent="0.25">
      <c r="A524" s="250"/>
      <c r="B524" s="244" t="s">
        <v>223</v>
      </c>
      <c r="C524" s="133" t="s">
        <v>38</v>
      </c>
      <c r="D524" s="134">
        <v>1330230</v>
      </c>
      <c r="E524" s="107">
        <v>1297627</v>
      </c>
      <c r="F524" s="108">
        <v>1287483</v>
      </c>
      <c r="G524" s="107">
        <v>1290322</v>
      </c>
      <c r="H524" s="107">
        <v>1273952</v>
      </c>
      <c r="I524" s="107">
        <v>1261642</v>
      </c>
      <c r="J524" s="107">
        <v>1262710</v>
      </c>
      <c r="K524" s="107">
        <v>1308159</v>
      </c>
      <c r="L524" s="107">
        <v>1296372</v>
      </c>
      <c r="M524" s="107">
        <v>1306823</v>
      </c>
      <c r="N524" s="107">
        <v>1360908</v>
      </c>
      <c r="O524" s="108">
        <v>1425303</v>
      </c>
      <c r="P524" s="211">
        <v>1465188</v>
      </c>
      <c r="Q524" s="201">
        <v>669778</v>
      </c>
    </row>
    <row r="525" spans="1:17" ht="15" customHeight="1" x14ac:dyDescent="0.25">
      <c r="A525" s="250"/>
      <c r="B525" s="245"/>
      <c r="C525" s="126" t="s">
        <v>39</v>
      </c>
      <c r="D525" s="128">
        <v>369426</v>
      </c>
      <c r="E525" s="77">
        <v>357399</v>
      </c>
      <c r="F525" s="78">
        <v>357169</v>
      </c>
      <c r="G525" s="77">
        <v>345948</v>
      </c>
      <c r="H525" s="77">
        <v>355102</v>
      </c>
      <c r="I525" s="77">
        <v>352724</v>
      </c>
      <c r="J525" s="77">
        <v>347717</v>
      </c>
      <c r="K525" s="77">
        <v>362134</v>
      </c>
      <c r="L525" s="77">
        <v>402169</v>
      </c>
      <c r="M525" s="77">
        <v>421624</v>
      </c>
      <c r="N525" s="77">
        <v>446084</v>
      </c>
      <c r="O525" s="78">
        <v>480922</v>
      </c>
      <c r="P525" s="210">
        <v>472553</v>
      </c>
      <c r="Q525" s="200">
        <v>222356</v>
      </c>
    </row>
    <row r="526" spans="1:17" ht="15" customHeight="1" x14ac:dyDescent="0.25">
      <c r="A526" s="250"/>
      <c r="B526" s="246"/>
      <c r="C526" s="163" t="s">
        <v>40</v>
      </c>
      <c r="D526" s="164">
        <v>183558</v>
      </c>
      <c r="E526" s="165">
        <v>182492</v>
      </c>
      <c r="F526" s="166">
        <v>180759</v>
      </c>
      <c r="G526" s="165">
        <v>181998</v>
      </c>
      <c r="H526" s="165">
        <v>148718</v>
      </c>
      <c r="I526" s="165">
        <v>150646</v>
      </c>
      <c r="J526" s="165">
        <v>149870</v>
      </c>
      <c r="K526" s="165">
        <v>151099</v>
      </c>
      <c r="L526" s="165">
        <v>152333</v>
      </c>
      <c r="M526" s="165">
        <v>153536</v>
      </c>
      <c r="N526" s="165">
        <v>153885</v>
      </c>
      <c r="O526" s="166">
        <v>154732</v>
      </c>
      <c r="P526" s="212">
        <v>154432</v>
      </c>
      <c r="Q526" s="202">
        <v>72446</v>
      </c>
    </row>
    <row r="527" spans="1:17" ht="15" customHeight="1" x14ac:dyDescent="0.25">
      <c r="A527" s="250"/>
      <c r="B527" s="244" t="s">
        <v>224</v>
      </c>
      <c r="C527" s="133" t="s">
        <v>38</v>
      </c>
      <c r="D527" s="134">
        <v>2503748</v>
      </c>
      <c r="E527" s="107">
        <v>2444191</v>
      </c>
      <c r="F527" s="108">
        <v>2455768</v>
      </c>
      <c r="G527" s="107">
        <v>2503123</v>
      </c>
      <c r="H527" s="107">
        <v>2550094</v>
      </c>
      <c r="I527" s="107">
        <v>2665314</v>
      </c>
      <c r="J527" s="107">
        <v>2718489</v>
      </c>
      <c r="K527" s="107">
        <v>2883657</v>
      </c>
      <c r="L527" s="107">
        <v>2780134</v>
      </c>
      <c r="M527" s="107">
        <v>2705205</v>
      </c>
      <c r="N527" s="107">
        <v>2669676</v>
      </c>
      <c r="O527" s="108">
        <v>2702987</v>
      </c>
      <c r="P527" s="211">
        <v>2699305</v>
      </c>
      <c r="Q527" s="201">
        <v>1228628</v>
      </c>
    </row>
    <row r="528" spans="1:17" ht="15" customHeight="1" x14ac:dyDescent="0.25">
      <c r="A528" s="250"/>
      <c r="B528" s="245"/>
      <c r="C528" s="126" t="s">
        <v>39</v>
      </c>
      <c r="D528" s="128">
        <v>600010</v>
      </c>
      <c r="E528" s="77">
        <v>633623</v>
      </c>
      <c r="F528" s="78">
        <v>631889</v>
      </c>
      <c r="G528" s="77">
        <v>626164</v>
      </c>
      <c r="H528" s="77">
        <v>635656</v>
      </c>
      <c r="I528" s="77">
        <v>651370</v>
      </c>
      <c r="J528" s="77">
        <v>650622</v>
      </c>
      <c r="K528" s="77">
        <v>662015</v>
      </c>
      <c r="L528" s="77">
        <v>682373</v>
      </c>
      <c r="M528" s="77">
        <v>726111</v>
      </c>
      <c r="N528" s="77">
        <v>725627</v>
      </c>
      <c r="O528" s="78">
        <v>770157</v>
      </c>
      <c r="P528" s="210">
        <v>732186</v>
      </c>
      <c r="Q528" s="200">
        <v>345912</v>
      </c>
    </row>
    <row r="529" spans="1:17" ht="15" customHeight="1" x14ac:dyDescent="0.25">
      <c r="A529" s="250"/>
      <c r="B529" s="246"/>
      <c r="C529" s="163" t="s">
        <v>40</v>
      </c>
      <c r="D529" s="164">
        <v>338598</v>
      </c>
      <c r="E529" s="165">
        <v>336743</v>
      </c>
      <c r="F529" s="166">
        <v>338389</v>
      </c>
      <c r="G529" s="165">
        <v>331950</v>
      </c>
      <c r="H529" s="165">
        <v>276368</v>
      </c>
      <c r="I529" s="165">
        <v>278752</v>
      </c>
      <c r="J529" s="165">
        <v>283451</v>
      </c>
      <c r="K529" s="165">
        <v>299965</v>
      </c>
      <c r="L529" s="165">
        <v>290892</v>
      </c>
      <c r="M529" s="165">
        <v>295677</v>
      </c>
      <c r="N529" s="165">
        <v>306976</v>
      </c>
      <c r="O529" s="166">
        <v>327027</v>
      </c>
      <c r="P529" s="212">
        <v>330126</v>
      </c>
      <c r="Q529" s="202">
        <v>154009</v>
      </c>
    </row>
    <row r="530" spans="1:17" ht="15" customHeight="1" x14ac:dyDescent="0.25">
      <c r="A530" s="250"/>
      <c r="B530" s="244" t="s">
        <v>225</v>
      </c>
      <c r="C530" s="133" t="s">
        <v>38</v>
      </c>
      <c r="D530" s="134">
        <v>477726</v>
      </c>
      <c r="E530" s="107">
        <v>474129</v>
      </c>
      <c r="F530" s="108">
        <v>459453</v>
      </c>
      <c r="G530" s="107">
        <v>451708</v>
      </c>
      <c r="H530" s="107">
        <v>452245</v>
      </c>
      <c r="I530" s="107">
        <v>445668</v>
      </c>
      <c r="J530" s="107">
        <v>435671</v>
      </c>
      <c r="K530" s="107">
        <v>427332</v>
      </c>
      <c r="L530" s="107">
        <v>423082</v>
      </c>
      <c r="M530" s="107">
        <v>459476</v>
      </c>
      <c r="N530" s="107">
        <v>494751</v>
      </c>
      <c r="O530" s="108">
        <v>513742</v>
      </c>
      <c r="P530" s="211">
        <v>513246</v>
      </c>
      <c r="Q530" s="201">
        <v>232119</v>
      </c>
    </row>
    <row r="531" spans="1:17" ht="15" customHeight="1" x14ac:dyDescent="0.25">
      <c r="A531" s="250"/>
      <c r="B531" s="245"/>
      <c r="C531" s="126" t="s">
        <v>39</v>
      </c>
      <c r="D531" s="128">
        <v>164595</v>
      </c>
      <c r="E531" s="77">
        <v>166085</v>
      </c>
      <c r="F531" s="78">
        <v>159725</v>
      </c>
      <c r="G531" s="77">
        <v>152271</v>
      </c>
      <c r="H531" s="77">
        <v>147168</v>
      </c>
      <c r="I531" s="77">
        <v>150579</v>
      </c>
      <c r="J531" s="77">
        <v>135747</v>
      </c>
      <c r="K531" s="77">
        <v>144763</v>
      </c>
      <c r="L531" s="77">
        <v>155376</v>
      </c>
      <c r="M531" s="77">
        <v>173822</v>
      </c>
      <c r="N531" s="77">
        <v>203110</v>
      </c>
      <c r="O531" s="78">
        <v>220483</v>
      </c>
      <c r="P531" s="210">
        <v>223465</v>
      </c>
      <c r="Q531" s="200">
        <v>108793</v>
      </c>
    </row>
    <row r="532" spans="1:17" ht="15" customHeight="1" x14ac:dyDescent="0.25">
      <c r="A532" s="250"/>
      <c r="B532" s="246"/>
      <c r="C532" s="163" t="s">
        <v>40</v>
      </c>
      <c r="D532" s="164">
        <v>99659</v>
      </c>
      <c r="E532" s="165">
        <v>99947</v>
      </c>
      <c r="F532" s="166">
        <v>95549</v>
      </c>
      <c r="G532" s="165">
        <v>90387</v>
      </c>
      <c r="H532" s="165">
        <v>80580</v>
      </c>
      <c r="I532" s="165">
        <v>77165</v>
      </c>
      <c r="J532" s="165">
        <v>72839</v>
      </c>
      <c r="K532" s="165">
        <v>73257</v>
      </c>
      <c r="L532" s="165">
        <v>73839</v>
      </c>
      <c r="M532" s="165">
        <v>76630</v>
      </c>
      <c r="N532" s="165">
        <v>77521</v>
      </c>
      <c r="O532" s="166">
        <v>77238</v>
      </c>
      <c r="P532" s="212">
        <v>79815</v>
      </c>
      <c r="Q532" s="202">
        <v>38638</v>
      </c>
    </row>
    <row r="533" spans="1:17" ht="15" customHeight="1" x14ac:dyDescent="0.25">
      <c r="A533" s="250"/>
      <c r="B533" s="244" t="s">
        <v>226</v>
      </c>
      <c r="C533" s="133" t="s">
        <v>38</v>
      </c>
      <c r="D533" s="134">
        <v>719639</v>
      </c>
      <c r="E533" s="107">
        <v>693483</v>
      </c>
      <c r="F533" s="108">
        <v>705012</v>
      </c>
      <c r="G533" s="107">
        <v>712348</v>
      </c>
      <c r="H533" s="107">
        <v>701680</v>
      </c>
      <c r="I533" s="107">
        <v>701605</v>
      </c>
      <c r="J533" s="107">
        <v>722034</v>
      </c>
      <c r="K533" s="107">
        <v>721371</v>
      </c>
      <c r="L533" s="107">
        <v>692220</v>
      </c>
      <c r="M533" s="107">
        <v>701747</v>
      </c>
      <c r="N533" s="107">
        <v>729054</v>
      </c>
      <c r="O533" s="108">
        <v>752085</v>
      </c>
      <c r="P533" s="211">
        <v>757962</v>
      </c>
      <c r="Q533" s="201">
        <v>347400</v>
      </c>
    </row>
    <row r="534" spans="1:17" ht="15" customHeight="1" x14ac:dyDescent="0.25">
      <c r="A534" s="250"/>
      <c r="B534" s="245"/>
      <c r="C534" s="126" t="s">
        <v>39</v>
      </c>
      <c r="D534" s="128">
        <v>224197</v>
      </c>
      <c r="E534" s="77">
        <v>221033</v>
      </c>
      <c r="F534" s="78">
        <v>218183</v>
      </c>
      <c r="G534" s="77">
        <v>211573</v>
      </c>
      <c r="H534" s="77">
        <v>214999</v>
      </c>
      <c r="I534" s="77">
        <v>205524</v>
      </c>
      <c r="J534" s="77">
        <v>213310</v>
      </c>
      <c r="K534" s="77">
        <v>212393</v>
      </c>
      <c r="L534" s="77">
        <v>220145</v>
      </c>
      <c r="M534" s="77">
        <v>239625</v>
      </c>
      <c r="N534" s="77">
        <v>254296</v>
      </c>
      <c r="O534" s="78">
        <v>267658</v>
      </c>
      <c r="P534" s="210">
        <v>272438</v>
      </c>
      <c r="Q534" s="200">
        <v>121322</v>
      </c>
    </row>
    <row r="535" spans="1:17" ht="15" customHeight="1" x14ac:dyDescent="0.25">
      <c r="A535" s="250"/>
      <c r="B535" s="246"/>
      <c r="C535" s="163" t="s">
        <v>40</v>
      </c>
      <c r="D535" s="164">
        <v>142031</v>
      </c>
      <c r="E535" s="165">
        <v>144081</v>
      </c>
      <c r="F535" s="166">
        <v>139208</v>
      </c>
      <c r="G535" s="165">
        <v>132790</v>
      </c>
      <c r="H535" s="165">
        <v>106076</v>
      </c>
      <c r="I535" s="165">
        <v>102906</v>
      </c>
      <c r="J535" s="165">
        <v>106534</v>
      </c>
      <c r="K535" s="165">
        <v>113193</v>
      </c>
      <c r="L535" s="165">
        <v>111392</v>
      </c>
      <c r="M535" s="165">
        <v>108330</v>
      </c>
      <c r="N535" s="165">
        <v>104178</v>
      </c>
      <c r="O535" s="166">
        <v>102664</v>
      </c>
      <c r="P535" s="212">
        <v>101100</v>
      </c>
      <c r="Q535" s="202">
        <v>46758</v>
      </c>
    </row>
    <row r="536" spans="1:17" ht="15" customHeight="1" x14ac:dyDescent="0.25">
      <c r="A536" s="250"/>
      <c r="B536" s="244" t="s">
        <v>227</v>
      </c>
      <c r="C536" s="133" t="s">
        <v>38</v>
      </c>
      <c r="D536" s="134">
        <v>1413439</v>
      </c>
      <c r="E536" s="107">
        <v>1389950</v>
      </c>
      <c r="F536" s="108">
        <v>1450698</v>
      </c>
      <c r="G536" s="107">
        <v>1430462</v>
      </c>
      <c r="H536" s="107">
        <v>1396915</v>
      </c>
      <c r="I536" s="107">
        <v>1388590</v>
      </c>
      <c r="J536" s="107">
        <v>1413548</v>
      </c>
      <c r="K536" s="107">
        <v>1470883</v>
      </c>
      <c r="L536" s="107">
        <v>1433594</v>
      </c>
      <c r="M536" s="107">
        <v>1417498</v>
      </c>
      <c r="N536" s="107">
        <v>1418703</v>
      </c>
      <c r="O536" s="108">
        <v>1461701</v>
      </c>
      <c r="P536" s="211">
        <v>1447886</v>
      </c>
      <c r="Q536" s="201">
        <v>719572</v>
      </c>
    </row>
    <row r="537" spans="1:17" ht="15" customHeight="1" x14ac:dyDescent="0.25">
      <c r="A537" s="250"/>
      <c r="B537" s="245"/>
      <c r="C537" s="126" t="s">
        <v>39</v>
      </c>
      <c r="D537" s="128">
        <v>163525</v>
      </c>
      <c r="E537" s="77">
        <v>169715</v>
      </c>
      <c r="F537" s="78">
        <v>177097</v>
      </c>
      <c r="G537" s="77">
        <v>175906</v>
      </c>
      <c r="H537" s="77">
        <v>205850</v>
      </c>
      <c r="I537" s="77">
        <v>194076</v>
      </c>
      <c r="J537" s="77">
        <v>197880</v>
      </c>
      <c r="K537" s="77">
        <v>204304</v>
      </c>
      <c r="L537" s="77">
        <v>225471</v>
      </c>
      <c r="M537" s="77">
        <v>243913</v>
      </c>
      <c r="N537" s="77">
        <v>244107</v>
      </c>
      <c r="O537" s="78">
        <v>268874</v>
      </c>
      <c r="P537" s="210">
        <v>273792</v>
      </c>
      <c r="Q537" s="200">
        <v>103884</v>
      </c>
    </row>
    <row r="538" spans="1:17" ht="15" customHeight="1" x14ac:dyDescent="0.25">
      <c r="A538" s="250"/>
      <c r="B538" s="246"/>
      <c r="C538" s="163" t="s">
        <v>40</v>
      </c>
      <c r="D538" s="164">
        <v>167844</v>
      </c>
      <c r="E538" s="165">
        <v>177623</v>
      </c>
      <c r="F538" s="166">
        <v>177424</v>
      </c>
      <c r="G538" s="165">
        <v>171750</v>
      </c>
      <c r="H538" s="165">
        <v>148153</v>
      </c>
      <c r="I538" s="165">
        <v>147841</v>
      </c>
      <c r="J538" s="165">
        <v>157793</v>
      </c>
      <c r="K538" s="165">
        <v>171026</v>
      </c>
      <c r="L538" s="165">
        <v>171594</v>
      </c>
      <c r="M538" s="165">
        <v>171452</v>
      </c>
      <c r="N538" s="165">
        <v>170790</v>
      </c>
      <c r="O538" s="166">
        <v>173982</v>
      </c>
      <c r="P538" s="212">
        <v>178608</v>
      </c>
      <c r="Q538" s="202">
        <v>81059</v>
      </c>
    </row>
    <row r="539" spans="1:17" ht="15" customHeight="1" x14ac:dyDescent="0.25">
      <c r="A539" s="250"/>
      <c r="B539" s="244" t="s">
        <v>228</v>
      </c>
      <c r="C539" s="133" t="s">
        <v>38</v>
      </c>
      <c r="D539" s="134">
        <v>141795</v>
      </c>
      <c r="E539" s="107">
        <v>137316</v>
      </c>
      <c r="F539" s="108">
        <v>135139</v>
      </c>
      <c r="G539" s="107">
        <v>128521</v>
      </c>
      <c r="H539" s="107">
        <v>119243</v>
      </c>
      <c r="I539" s="107">
        <v>117688</v>
      </c>
      <c r="J539" s="107">
        <v>107977</v>
      </c>
      <c r="K539" s="107">
        <v>115381</v>
      </c>
      <c r="L539" s="107">
        <v>104910</v>
      </c>
      <c r="M539" s="107">
        <v>110115</v>
      </c>
      <c r="N539" s="107">
        <v>122592</v>
      </c>
      <c r="O539" s="108">
        <v>122281</v>
      </c>
      <c r="P539" s="211">
        <v>126538</v>
      </c>
      <c r="Q539" s="201">
        <v>56140</v>
      </c>
    </row>
    <row r="540" spans="1:17" ht="15" customHeight="1" x14ac:dyDescent="0.25">
      <c r="A540" s="250"/>
      <c r="B540" s="245"/>
      <c r="C540" s="126" t="s">
        <v>39</v>
      </c>
      <c r="D540" s="128">
        <v>36200</v>
      </c>
      <c r="E540" s="77">
        <v>37770</v>
      </c>
      <c r="F540" s="78">
        <v>36043</v>
      </c>
      <c r="G540" s="77">
        <v>30448</v>
      </c>
      <c r="H540" s="77">
        <v>28907</v>
      </c>
      <c r="I540" s="77">
        <v>28396</v>
      </c>
      <c r="J540" s="77">
        <v>27842</v>
      </c>
      <c r="K540" s="77">
        <v>28511</v>
      </c>
      <c r="L540" s="77">
        <v>28338</v>
      </c>
      <c r="M540" s="77">
        <v>32566</v>
      </c>
      <c r="N540" s="77">
        <v>29731</v>
      </c>
      <c r="O540" s="78">
        <v>29244</v>
      </c>
      <c r="P540" s="210">
        <v>31121</v>
      </c>
      <c r="Q540" s="200">
        <v>15389</v>
      </c>
    </row>
    <row r="541" spans="1:17" ht="15" customHeight="1" x14ac:dyDescent="0.25">
      <c r="A541" s="250"/>
      <c r="B541" s="246"/>
      <c r="C541" s="163" t="s">
        <v>40</v>
      </c>
      <c r="D541" s="164">
        <v>24845</v>
      </c>
      <c r="E541" s="165">
        <v>26420</v>
      </c>
      <c r="F541" s="166">
        <v>25821</v>
      </c>
      <c r="G541" s="165">
        <v>21527</v>
      </c>
      <c r="H541" s="165">
        <v>17284</v>
      </c>
      <c r="I541" s="165">
        <v>17427</v>
      </c>
      <c r="J541" s="165">
        <v>16050</v>
      </c>
      <c r="K541" s="165">
        <v>17131</v>
      </c>
      <c r="L541" s="165">
        <v>17528</v>
      </c>
      <c r="M541" s="165">
        <v>17207</v>
      </c>
      <c r="N541" s="165">
        <v>17521</v>
      </c>
      <c r="O541" s="166">
        <v>18434</v>
      </c>
      <c r="P541" s="212">
        <v>18491</v>
      </c>
      <c r="Q541" s="202">
        <v>9562</v>
      </c>
    </row>
    <row r="542" spans="1:17" ht="15" customHeight="1" x14ac:dyDescent="0.25">
      <c r="A542" s="250"/>
      <c r="B542" s="244" t="s">
        <v>229</v>
      </c>
      <c r="C542" s="133" t="s">
        <v>38</v>
      </c>
      <c r="D542" s="134">
        <v>52422</v>
      </c>
      <c r="E542" s="107">
        <v>55512</v>
      </c>
      <c r="F542" s="108">
        <v>52138</v>
      </c>
      <c r="G542" s="107">
        <v>44508</v>
      </c>
      <c r="H542" s="107">
        <v>44537</v>
      </c>
      <c r="I542" s="107">
        <v>41215</v>
      </c>
      <c r="J542" s="107">
        <v>40979</v>
      </c>
      <c r="K542" s="107">
        <v>44472</v>
      </c>
      <c r="L542" s="107">
        <v>44434</v>
      </c>
      <c r="M542" s="107">
        <v>42669</v>
      </c>
      <c r="N542" s="107">
        <v>41400</v>
      </c>
      <c r="O542" s="108">
        <v>42092</v>
      </c>
      <c r="P542" s="211">
        <v>44685</v>
      </c>
      <c r="Q542" s="201">
        <v>24255</v>
      </c>
    </row>
    <row r="543" spans="1:17" ht="15" customHeight="1" x14ac:dyDescent="0.25">
      <c r="A543" s="250"/>
      <c r="B543" s="245"/>
      <c r="C543" s="126" t="s">
        <v>39</v>
      </c>
      <c r="D543" s="128">
        <v>17293</v>
      </c>
      <c r="E543" s="77">
        <v>18460</v>
      </c>
      <c r="F543" s="78">
        <v>18445</v>
      </c>
      <c r="G543" s="77">
        <v>14560</v>
      </c>
      <c r="H543" s="77">
        <v>14823</v>
      </c>
      <c r="I543" s="77">
        <v>16827</v>
      </c>
      <c r="J543" s="77">
        <v>15124</v>
      </c>
      <c r="K543" s="77">
        <v>14935</v>
      </c>
      <c r="L543" s="77">
        <v>14660</v>
      </c>
      <c r="M543" s="77">
        <v>13774</v>
      </c>
      <c r="N543" s="77">
        <v>15586</v>
      </c>
      <c r="O543" s="78">
        <v>15256</v>
      </c>
      <c r="P543" s="210">
        <v>13081</v>
      </c>
      <c r="Q543" s="200">
        <v>6887</v>
      </c>
    </row>
    <row r="544" spans="1:17" ht="15" customHeight="1" x14ac:dyDescent="0.25">
      <c r="A544" s="250"/>
      <c r="B544" s="246"/>
      <c r="C544" s="163" t="s">
        <v>40</v>
      </c>
      <c r="D544" s="164">
        <v>18636</v>
      </c>
      <c r="E544" s="165">
        <v>17714</v>
      </c>
      <c r="F544" s="166">
        <v>13693</v>
      </c>
      <c r="G544" s="165">
        <v>12110</v>
      </c>
      <c r="H544" s="165">
        <v>10101</v>
      </c>
      <c r="I544" s="165">
        <v>10543</v>
      </c>
      <c r="J544" s="165">
        <v>10298</v>
      </c>
      <c r="K544" s="165">
        <v>10950</v>
      </c>
      <c r="L544" s="165">
        <v>11058</v>
      </c>
      <c r="M544" s="165">
        <v>11991</v>
      </c>
      <c r="N544" s="165">
        <v>11004</v>
      </c>
      <c r="O544" s="166">
        <v>9876</v>
      </c>
      <c r="P544" s="212">
        <v>10617</v>
      </c>
      <c r="Q544" s="202">
        <v>5893</v>
      </c>
    </row>
    <row r="545" spans="1:17" ht="15" customHeight="1" x14ac:dyDescent="0.25">
      <c r="A545" s="250"/>
      <c r="B545" s="244" t="s">
        <v>230</v>
      </c>
      <c r="C545" s="133" t="s">
        <v>38</v>
      </c>
      <c r="D545" s="134">
        <v>2656494</v>
      </c>
      <c r="E545" s="107">
        <v>2618186</v>
      </c>
      <c r="F545" s="108">
        <v>2614015</v>
      </c>
      <c r="G545" s="107">
        <v>2509548</v>
      </c>
      <c r="H545" s="107">
        <v>2554064</v>
      </c>
      <c r="I545" s="107">
        <v>2611211</v>
      </c>
      <c r="J545" s="107">
        <v>2308337</v>
      </c>
      <c r="K545" s="107">
        <v>2262453</v>
      </c>
      <c r="L545" s="107">
        <v>2510927</v>
      </c>
      <c r="M545" s="107">
        <v>2420249</v>
      </c>
      <c r="N545" s="107">
        <v>2497276</v>
      </c>
      <c r="O545" s="108">
        <v>2601567</v>
      </c>
      <c r="P545" s="211">
        <v>2634675</v>
      </c>
      <c r="Q545" s="201">
        <v>1700034</v>
      </c>
    </row>
    <row r="546" spans="1:17" ht="15" customHeight="1" x14ac:dyDescent="0.25">
      <c r="A546" s="250"/>
      <c r="B546" s="245"/>
      <c r="C546" s="126" t="s">
        <v>39</v>
      </c>
      <c r="D546" s="128">
        <v>305352</v>
      </c>
      <c r="E546" s="77">
        <v>309726</v>
      </c>
      <c r="F546" s="78">
        <v>291420</v>
      </c>
      <c r="G546" s="77">
        <v>274055</v>
      </c>
      <c r="H546" s="77">
        <v>296232</v>
      </c>
      <c r="I546" s="77">
        <v>312992</v>
      </c>
      <c r="J546" s="77">
        <v>298607</v>
      </c>
      <c r="K546" s="77">
        <v>314903</v>
      </c>
      <c r="L546" s="77">
        <v>367904</v>
      </c>
      <c r="M546" s="77">
        <v>387602</v>
      </c>
      <c r="N546" s="77">
        <v>405154</v>
      </c>
      <c r="O546" s="78">
        <v>423056</v>
      </c>
      <c r="P546" s="210">
        <v>414302</v>
      </c>
      <c r="Q546" s="200">
        <v>139510</v>
      </c>
    </row>
    <row r="547" spans="1:17" ht="15" customHeight="1" x14ac:dyDescent="0.25">
      <c r="A547" s="250"/>
      <c r="B547" s="246"/>
      <c r="C547" s="163" t="s">
        <v>40</v>
      </c>
      <c r="D547" s="164">
        <v>80802</v>
      </c>
      <c r="E547" s="165">
        <v>85602</v>
      </c>
      <c r="F547" s="166">
        <v>84002</v>
      </c>
      <c r="G547" s="165">
        <v>82314</v>
      </c>
      <c r="H547" s="165">
        <v>71320</v>
      </c>
      <c r="I547" s="165">
        <v>69452</v>
      </c>
      <c r="J547" s="165">
        <v>69861</v>
      </c>
      <c r="K547" s="165">
        <v>72097</v>
      </c>
      <c r="L547" s="165">
        <v>86785</v>
      </c>
      <c r="M547" s="165">
        <v>91461</v>
      </c>
      <c r="N547" s="165">
        <v>90114</v>
      </c>
      <c r="O547" s="166">
        <v>92303</v>
      </c>
      <c r="P547" s="212">
        <v>91367</v>
      </c>
      <c r="Q547" s="202">
        <v>37388</v>
      </c>
    </row>
    <row r="548" spans="1:17" ht="15" customHeight="1" x14ac:dyDescent="0.25">
      <c r="A548" s="250"/>
      <c r="B548" s="244" t="s">
        <v>231</v>
      </c>
      <c r="C548" s="133" t="s">
        <v>38</v>
      </c>
      <c r="D548" s="134">
        <v>510044</v>
      </c>
      <c r="E548" s="107">
        <v>497234</v>
      </c>
      <c r="F548" s="108">
        <v>492985</v>
      </c>
      <c r="G548" s="107">
        <v>449988</v>
      </c>
      <c r="H548" s="107">
        <v>434616</v>
      </c>
      <c r="I548" s="107">
        <v>445592</v>
      </c>
      <c r="J548" s="107">
        <v>463124</v>
      </c>
      <c r="K548" s="107">
        <v>492086</v>
      </c>
      <c r="L548" s="107">
        <v>481956</v>
      </c>
      <c r="M548" s="107">
        <v>467764</v>
      </c>
      <c r="N548" s="107">
        <v>495693</v>
      </c>
      <c r="O548" s="108">
        <v>517592</v>
      </c>
      <c r="P548" s="211">
        <v>521042</v>
      </c>
      <c r="Q548" s="201">
        <v>229889</v>
      </c>
    </row>
    <row r="549" spans="1:17" ht="15" customHeight="1" x14ac:dyDescent="0.25">
      <c r="A549" s="250"/>
      <c r="B549" s="245"/>
      <c r="C549" s="126" t="s">
        <v>39</v>
      </c>
      <c r="D549" s="128">
        <v>207842</v>
      </c>
      <c r="E549" s="77">
        <v>196652</v>
      </c>
      <c r="F549" s="78">
        <v>204033</v>
      </c>
      <c r="G549" s="77">
        <v>183318</v>
      </c>
      <c r="H549" s="77">
        <v>176696</v>
      </c>
      <c r="I549" s="77">
        <v>168062</v>
      </c>
      <c r="J549" s="77">
        <v>166047</v>
      </c>
      <c r="K549" s="77">
        <v>173484</v>
      </c>
      <c r="L549" s="77">
        <v>175352</v>
      </c>
      <c r="M549" s="77">
        <v>187168</v>
      </c>
      <c r="N549" s="77">
        <v>192216</v>
      </c>
      <c r="O549" s="78">
        <v>202324</v>
      </c>
      <c r="P549" s="210">
        <v>195085</v>
      </c>
      <c r="Q549" s="200">
        <v>89083</v>
      </c>
    </row>
    <row r="550" spans="1:17" ht="15" customHeight="1" x14ac:dyDescent="0.25">
      <c r="A550" s="250"/>
      <c r="B550" s="246"/>
      <c r="C550" s="163" t="s">
        <v>40</v>
      </c>
      <c r="D550" s="164">
        <v>79048</v>
      </c>
      <c r="E550" s="165">
        <v>81791</v>
      </c>
      <c r="F550" s="166">
        <v>78837</v>
      </c>
      <c r="G550" s="165">
        <v>68086</v>
      </c>
      <c r="H550" s="165">
        <v>55651</v>
      </c>
      <c r="I550" s="165">
        <v>56797</v>
      </c>
      <c r="J550" s="165">
        <v>56925</v>
      </c>
      <c r="K550" s="165">
        <v>59553</v>
      </c>
      <c r="L550" s="165">
        <v>60295</v>
      </c>
      <c r="M550" s="165">
        <v>60840</v>
      </c>
      <c r="N550" s="165">
        <v>62373</v>
      </c>
      <c r="O550" s="166">
        <v>66177</v>
      </c>
      <c r="P550" s="212">
        <v>65716</v>
      </c>
      <c r="Q550" s="202">
        <v>30382</v>
      </c>
    </row>
    <row r="551" spans="1:17" ht="15" customHeight="1" x14ac:dyDescent="0.25">
      <c r="A551" s="250"/>
      <c r="B551" s="244" t="s">
        <v>232</v>
      </c>
      <c r="C551" s="133" t="s">
        <v>38</v>
      </c>
      <c r="D551" s="134">
        <v>643435</v>
      </c>
      <c r="E551" s="107">
        <v>608096</v>
      </c>
      <c r="F551" s="108">
        <v>605568</v>
      </c>
      <c r="G551" s="107">
        <v>594691</v>
      </c>
      <c r="H551" s="107">
        <v>600411</v>
      </c>
      <c r="I551" s="107">
        <v>582733</v>
      </c>
      <c r="J551" s="107">
        <v>575686</v>
      </c>
      <c r="K551" s="107">
        <v>595590</v>
      </c>
      <c r="L551" s="107">
        <v>568800</v>
      </c>
      <c r="M551" s="107">
        <v>563673</v>
      </c>
      <c r="N551" s="107">
        <v>579808</v>
      </c>
      <c r="O551" s="108">
        <v>593523</v>
      </c>
      <c r="P551" s="211">
        <v>587646</v>
      </c>
      <c r="Q551" s="201">
        <v>262109</v>
      </c>
    </row>
    <row r="552" spans="1:17" ht="15" customHeight="1" x14ac:dyDescent="0.25">
      <c r="A552" s="250"/>
      <c r="B552" s="245"/>
      <c r="C552" s="126" t="s">
        <v>39</v>
      </c>
      <c r="D552" s="128">
        <v>174478</v>
      </c>
      <c r="E552" s="77">
        <v>173420</v>
      </c>
      <c r="F552" s="78">
        <v>160991</v>
      </c>
      <c r="G552" s="77">
        <v>147775</v>
      </c>
      <c r="H552" s="77">
        <v>152255</v>
      </c>
      <c r="I552" s="77">
        <v>155181</v>
      </c>
      <c r="J552" s="77">
        <v>154656</v>
      </c>
      <c r="K552" s="77">
        <v>163143</v>
      </c>
      <c r="L552" s="77">
        <v>182239</v>
      </c>
      <c r="M552" s="77">
        <v>185966</v>
      </c>
      <c r="N552" s="77">
        <v>190906</v>
      </c>
      <c r="O552" s="78">
        <v>198671</v>
      </c>
      <c r="P552" s="210">
        <v>198786</v>
      </c>
      <c r="Q552" s="200">
        <v>86409</v>
      </c>
    </row>
    <row r="553" spans="1:17" ht="15" customHeight="1" x14ac:dyDescent="0.25">
      <c r="A553" s="250"/>
      <c r="B553" s="246"/>
      <c r="C553" s="163" t="s">
        <v>40</v>
      </c>
      <c r="D553" s="164">
        <v>109947</v>
      </c>
      <c r="E553" s="165">
        <v>116087</v>
      </c>
      <c r="F553" s="166">
        <v>115468</v>
      </c>
      <c r="G553" s="165">
        <v>111199</v>
      </c>
      <c r="H553" s="165">
        <v>90224</v>
      </c>
      <c r="I553" s="165">
        <v>87864</v>
      </c>
      <c r="J553" s="165">
        <v>88765</v>
      </c>
      <c r="K553" s="165">
        <v>96352</v>
      </c>
      <c r="L553" s="165">
        <v>95111</v>
      </c>
      <c r="M553" s="165">
        <v>91276</v>
      </c>
      <c r="N553" s="165">
        <v>85527</v>
      </c>
      <c r="O553" s="166">
        <v>80489</v>
      </c>
      <c r="P553" s="212">
        <v>78996</v>
      </c>
      <c r="Q553" s="202">
        <v>35239</v>
      </c>
    </row>
    <row r="554" spans="1:17" ht="15" customHeight="1" x14ac:dyDescent="0.25">
      <c r="A554" s="250"/>
      <c r="B554" s="244" t="s">
        <v>233</v>
      </c>
      <c r="C554" s="133" t="s">
        <v>38</v>
      </c>
      <c r="D554" s="134">
        <v>2034940</v>
      </c>
      <c r="E554" s="107">
        <v>2054729</v>
      </c>
      <c r="F554" s="108">
        <v>2158857</v>
      </c>
      <c r="G554" s="107">
        <v>2115361</v>
      </c>
      <c r="H554" s="107">
        <v>2161798</v>
      </c>
      <c r="I554" s="107">
        <v>2153055</v>
      </c>
      <c r="J554" s="107">
        <v>2181303</v>
      </c>
      <c r="K554" s="107">
        <v>2302637</v>
      </c>
      <c r="L554" s="107">
        <v>2297041</v>
      </c>
      <c r="M554" s="107">
        <v>2280442</v>
      </c>
      <c r="N554" s="107">
        <v>2428943</v>
      </c>
      <c r="O554" s="108">
        <v>2501207</v>
      </c>
      <c r="P554" s="211">
        <v>2481441</v>
      </c>
      <c r="Q554" s="201">
        <v>1336284</v>
      </c>
    </row>
    <row r="555" spans="1:17" ht="15" customHeight="1" x14ac:dyDescent="0.25">
      <c r="A555" s="250"/>
      <c r="B555" s="245"/>
      <c r="C555" s="126" t="s">
        <v>39</v>
      </c>
      <c r="D555" s="128">
        <v>284340</v>
      </c>
      <c r="E555" s="77">
        <v>287954</v>
      </c>
      <c r="F555" s="78">
        <v>306849</v>
      </c>
      <c r="G555" s="77">
        <v>289106</v>
      </c>
      <c r="H555" s="77">
        <v>302641</v>
      </c>
      <c r="I555" s="77">
        <v>302209</v>
      </c>
      <c r="J555" s="77">
        <v>299944</v>
      </c>
      <c r="K555" s="77">
        <v>305961</v>
      </c>
      <c r="L555" s="77">
        <v>319607</v>
      </c>
      <c r="M555" s="77">
        <v>359091</v>
      </c>
      <c r="N555" s="77">
        <v>380221</v>
      </c>
      <c r="O555" s="78">
        <v>391950</v>
      </c>
      <c r="P555" s="210">
        <v>422868</v>
      </c>
      <c r="Q555" s="200">
        <v>161636</v>
      </c>
    </row>
    <row r="556" spans="1:17" ht="15" customHeight="1" x14ac:dyDescent="0.25">
      <c r="A556" s="250"/>
      <c r="B556" s="246"/>
      <c r="C556" s="163" t="s">
        <v>40</v>
      </c>
      <c r="D556" s="164">
        <v>108913</v>
      </c>
      <c r="E556" s="165">
        <v>111799</v>
      </c>
      <c r="F556" s="166">
        <v>109094</v>
      </c>
      <c r="G556" s="165">
        <v>105716</v>
      </c>
      <c r="H556" s="165">
        <v>91147</v>
      </c>
      <c r="I556" s="165">
        <v>90334</v>
      </c>
      <c r="J556" s="165">
        <v>93299</v>
      </c>
      <c r="K556" s="165">
        <v>99712</v>
      </c>
      <c r="L556" s="165">
        <v>108614</v>
      </c>
      <c r="M556" s="165">
        <v>116511</v>
      </c>
      <c r="N556" s="165">
        <v>118906</v>
      </c>
      <c r="O556" s="166">
        <v>123055</v>
      </c>
      <c r="P556" s="212">
        <v>132220</v>
      </c>
      <c r="Q556" s="202">
        <v>62711</v>
      </c>
    </row>
    <row r="557" spans="1:17" ht="15" customHeight="1" x14ac:dyDescent="0.25">
      <c r="A557" s="250"/>
      <c r="B557" s="244" t="s">
        <v>234</v>
      </c>
      <c r="C557" s="133" t="s">
        <v>38</v>
      </c>
      <c r="D557" s="134">
        <v>905261</v>
      </c>
      <c r="E557" s="107">
        <v>858129</v>
      </c>
      <c r="F557" s="108">
        <v>866336</v>
      </c>
      <c r="G557" s="107">
        <v>853075</v>
      </c>
      <c r="H557" s="107">
        <v>854326</v>
      </c>
      <c r="I557" s="107">
        <v>879925</v>
      </c>
      <c r="J557" s="107">
        <v>848070</v>
      </c>
      <c r="K557" s="107">
        <v>844266</v>
      </c>
      <c r="L557" s="107">
        <v>882289</v>
      </c>
      <c r="M557" s="107">
        <v>890858</v>
      </c>
      <c r="N557" s="107">
        <v>925365</v>
      </c>
      <c r="O557" s="108">
        <v>927719</v>
      </c>
      <c r="P557" s="211">
        <v>944650</v>
      </c>
      <c r="Q557" s="201">
        <v>428103</v>
      </c>
    </row>
    <row r="558" spans="1:17" ht="15" customHeight="1" x14ac:dyDescent="0.25">
      <c r="A558" s="250"/>
      <c r="B558" s="245"/>
      <c r="C558" s="126" t="s">
        <v>39</v>
      </c>
      <c r="D558" s="128">
        <v>274885</v>
      </c>
      <c r="E558" s="77">
        <v>269113</v>
      </c>
      <c r="F558" s="78">
        <v>270254</v>
      </c>
      <c r="G558" s="77">
        <v>259264</v>
      </c>
      <c r="H558" s="77">
        <v>247618</v>
      </c>
      <c r="I558" s="77">
        <v>247869</v>
      </c>
      <c r="J558" s="77">
        <v>236527</v>
      </c>
      <c r="K558" s="77">
        <v>240547</v>
      </c>
      <c r="L558" s="77">
        <v>250752</v>
      </c>
      <c r="M558" s="77">
        <v>259083</v>
      </c>
      <c r="N558" s="77">
        <v>277623</v>
      </c>
      <c r="O558" s="78">
        <v>296647</v>
      </c>
      <c r="P558" s="210">
        <v>291823</v>
      </c>
      <c r="Q558" s="200">
        <v>140777</v>
      </c>
    </row>
    <row r="559" spans="1:17" ht="15" customHeight="1" x14ac:dyDescent="0.25">
      <c r="A559" s="250"/>
      <c r="B559" s="246"/>
      <c r="C559" s="163" t="s">
        <v>40</v>
      </c>
      <c r="D559" s="164">
        <v>174527</v>
      </c>
      <c r="E559" s="165">
        <v>173864</v>
      </c>
      <c r="F559" s="166">
        <v>168793</v>
      </c>
      <c r="G559" s="165">
        <v>157176</v>
      </c>
      <c r="H559" s="165">
        <v>124059</v>
      </c>
      <c r="I559" s="165">
        <v>123122</v>
      </c>
      <c r="J559" s="165">
        <v>117404</v>
      </c>
      <c r="K559" s="165">
        <v>118751</v>
      </c>
      <c r="L559" s="165">
        <v>128895</v>
      </c>
      <c r="M559" s="165">
        <v>130307</v>
      </c>
      <c r="N559" s="165">
        <v>130802</v>
      </c>
      <c r="O559" s="166">
        <v>137168</v>
      </c>
      <c r="P559" s="212">
        <v>138180</v>
      </c>
      <c r="Q559" s="202">
        <v>64401</v>
      </c>
    </row>
    <row r="560" spans="1:17" ht="15" customHeight="1" x14ac:dyDescent="0.25">
      <c r="A560" s="250"/>
      <c r="B560" s="244" t="s">
        <v>235</v>
      </c>
      <c r="C560" s="133" t="s">
        <v>38</v>
      </c>
      <c r="D560" s="134">
        <v>507520</v>
      </c>
      <c r="E560" s="107">
        <v>469740</v>
      </c>
      <c r="F560" s="108">
        <v>471673</v>
      </c>
      <c r="G560" s="107">
        <v>474386</v>
      </c>
      <c r="H560" s="107">
        <v>463990</v>
      </c>
      <c r="I560" s="107">
        <v>461788</v>
      </c>
      <c r="J560" s="107">
        <v>451393</v>
      </c>
      <c r="K560" s="107">
        <v>473459</v>
      </c>
      <c r="L560" s="107">
        <v>459525</v>
      </c>
      <c r="M560" s="107">
        <v>452560</v>
      </c>
      <c r="N560" s="107">
        <v>458237</v>
      </c>
      <c r="O560" s="108">
        <v>453438</v>
      </c>
      <c r="P560" s="211">
        <v>447931</v>
      </c>
      <c r="Q560" s="201">
        <v>197390</v>
      </c>
    </row>
    <row r="561" spans="1:17" ht="15" customHeight="1" x14ac:dyDescent="0.25">
      <c r="A561" s="250"/>
      <c r="B561" s="245"/>
      <c r="C561" s="126" t="s">
        <v>39</v>
      </c>
      <c r="D561" s="128">
        <v>130969</v>
      </c>
      <c r="E561" s="77">
        <v>129359</v>
      </c>
      <c r="F561" s="78">
        <v>134793</v>
      </c>
      <c r="G561" s="77">
        <v>121462</v>
      </c>
      <c r="H561" s="77">
        <v>126122</v>
      </c>
      <c r="I561" s="77">
        <v>130596</v>
      </c>
      <c r="J561" s="77">
        <v>126413</v>
      </c>
      <c r="K561" s="77">
        <v>127769</v>
      </c>
      <c r="L561" s="77">
        <v>134822</v>
      </c>
      <c r="M561" s="77">
        <v>138953</v>
      </c>
      <c r="N561" s="77">
        <v>139327</v>
      </c>
      <c r="O561" s="78">
        <v>148508</v>
      </c>
      <c r="P561" s="210">
        <v>145057</v>
      </c>
      <c r="Q561" s="200">
        <v>63171</v>
      </c>
    </row>
    <row r="562" spans="1:17" ht="15" customHeight="1" x14ac:dyDescent="0.25">
      <c r="A562" s="250"/>
      <c r="B562" s="246"/>
      <c r="C562" s="163" t="s">
        <v>40</v>
      </c>
      <c r="D562" s="164">
        <v>79809</v>
      </c>
      <c r="E562" s="165">
        <v>77758</v>
      </c>
      <c r="F562" s="166">
        <v>74757</v>
      </c>
      <c r="G562" s="165">
        <v>72803</v>
      </c>
      <c r="H562" s="165">
        <v>62141</v>
      </c>
      <c r="I562" s="165">
        <v>62418</v>
      </c>
      <c r="J562" s="165">
        <v>64435</v>
      </c>
      <c r="K562" s="165">
        <v>66016</v>
      </c>
      <c r="L562" s="165">
        <v>66444</v>
      </c>
      <c r="M562" s="165">
        <v>66157</v>
      </c>
      <c r="N562" s="165">
        <v>66925</v>
      </c>
      <c r="O562" s="166">
        <v>64984</v>
      </c>
      <c r="P562" s="212">
        <v>67380</v>
      </c>
      <c r="Q562" s="202">
        <v>32882</v>
      </c>
    </row>
    <row r="563" spans="1:17" ht="15" customHeight="1" x14ac:dyDescent="0.25">
      <c r="A563" s="250"/>
      <c r="B563" s="244" t="s">
        <v>236</v>
      </c>
      <c r="C563" s="133" t="s">
        <v>38</v>
      </c>
      <c r="D563" s="134">
        <v>550988</v>
      </c>
      <c r="E563" s="107">
        <v>495401</v>
      </c>
      <c r="F563" s="108">
        <v>512023</v>
      </c>
      <c r="G563" s="107">
        <v>552956</v>
      </c>
      <c r="H563" s="107">
        <v>564103</v>
      </c>
      <c r="I563" s="107">
        <v>591696</v>
      </c>
      <c r="J563" s="107">
        <v>620064</v>
      </c>
      <c r="K563" s="107">
        <v>633258</v>
      </c>
      <c r="L563" s="107">
        <v>591066</v>
      </c>
      <c r="M563" s="107">
        <v>607853</v>
      </c>
      <c r="N563" s="107">
        <v>638420</v>
      </c>
      <c r="O563" s="108">
        <v>655371</v>
      </c>
      <c r="P563" s="211">
        <v>668675</v>
      </c>
      <c r="Q563" s="201">
        <v>313818</v>
      </c>
    </row>
    <row r="564" spans="1:17" ht="15" customHeight="1" x14ac:dyDescent="0.25">
      <c r="A564" s="250"/>
      <c r="B564" s="245"/>
      <c r="C564" s="126" t="s">
        <v>39</v>
      </c>
      <c r="D564" s="128">
        <v>87097</v>
      </c>
      <c r="E564" s="77">
        <v>83187</v>
      </c>
      <c r="F564" s="78">
        <v>81375</v>
      </c>
      <c r="G564" s="77">
        <v>85629</v>
      </c>
      <c r="H564" s="77">
        <v>96038</v>
      </c>
      <c r="I564" s="77">
        <v>97674</v>
      </c>
      <c r="J564" s="77">
        <v>96138</v>
      </c>
      <c r="K564" s="77">
        <v>95310</v>
      </c>
      <c r="L564" s="77">
        <v>94347</v>
      </c>
      <c r="M564" s="77">
        <v>99410</v>
      </c>
      <c r="N564" s="77">
        <v>105551</v>
      </c>
      <c r="O564" s="78">
        <v>111474</v>
      </c>
      <c r="P564" s="210">
        <v>103800</v>
      </c>
      <c r="Q564" s="200">
        <v>46471</v>
      </c>
    </row>
    <row r="565" spans="1:17" ht="15" customHeight="1" x14ac:dyDescent="0.25">
      <c r="A565" s="250"/>
      <c r="B565" s="246"/>
      <c r="C565" s="163" t="s">
        <v>40</v>
      </c>
      <c r="D565" s="164">
        <v>88267</v>
      </c>
      <c r="E565" s="165">
        <v>85832</v>
      </c>
      <c r="F565" s="166">
        <v>83516</v>
      </c>
      <c r="G565" s="165">
        <v>80929</v>
      </c>
      <c r="H565" s="165">
        <v>64763</v>
      </c>
      <c r="I565" s="165">
        <v>68430</v>
      </c>
      <c r="J565" s="165">
        <v>71450</v>
      </c>
      <c r="K565" s="165">
        <v>78719</v>
      </c>
      <c r="L565" s="165">
        <v>79860</v>
      </c>
      <c r="M565" s="165">
        <v>78740</v>
      </c>
      <c r="N565" s="165">
        <v>77553</v>
      </c>
      <c r="O565" s="166">
        <v>76155</v>
      </c>
      <c r="P565" s="212">
        <v>79555</v>
      </c>
      <c r="Q565" s="202">
        <v>37260</v>
      </c>
    </row>
    <row r="566" spans="1:17" ht="15" customHeight="1" x14ac:dyDescent="0.25">
      <c r="A566" s="250"/>
      <c r="B566" s="244" t="s">
        <v>237</v>
      </c>
      <c r="C566" s="133" t="s">
        <v>38</v>
      </c>
      <c r="D566" s="134">
        <v>186822</v>
      </c>
      <c r="E566" s="107">
        <v>170965</v>
      </c>
      <c r="F566" s="108">
        <v>165196</v>
      </c>
      <c r="G566" s="107">
        <v>160573</v>
      </c>
      <c r="H566" s="107">
        <v>158076</v>
      </c>
      <c r="I566" s="107">
        <v>158688</v>
      </c>
      <c r="J566" s="107">
        <v>161258</v>
      </c>
      <c r="K566" s="107">
        <v>172374</v>
      </c>
      <c r="L566" s="107">
        <v>156973</v>
      </c>
      <c r="M566" s="107">
        <v>193894</v>
      </c>
      <c r="N566" s="107">
        <v>208861</v>
      </c>
      <c r="O566" s="108">
        <v>225052</v>
      </c>
      <c r="P566" s="211">
        <v>221693</v>
      </c>
      <c r="Q566" s="201">
        <v>91956</v>
      </c>
    </row>
    <row r="567" spans="1:17" ht="15" customHeight="1" x14ac:dyDescent="0.25">
      <c r="A567" s="250"/>
      <c r="B567" s="245"/>
      <c r="C567" s="126" t="s">
        <v>39</v>
      </c>
      <c r="D567" s="128">
        <v>58716</v>
      </c>
      <c r="E567" s="77">
        <v>57530</v>
      </c>
      <c r="F567" s="78">
        <v>55851</v>
      </c>
      <c r="G567" s="77">
        <v>52804</v>
      </c>
      <c r="H567" s="77">
        <v>52088</v>
      </c>
      <c r="I567" s="77">
        <v>54573</v>
      </c>
      <c r="J567" s="77">
        <v>50380</v>
      </c>
      <c r="K567" s="77">
        <v>60982</v>
      </c>
      <c r="L567" s="77">
        <v>58661</v>
      </c>
      <c r="M567" s="77">
        <v>65712</v>
      </c>
      <c r="N567" s="77">
        <v>73598</v>
      </c>
      <c r="O567" s="78">
        <v>77255</v>
      </c>
      <c r="P567" s="210">
        <v>80051</v>
      </c>
      <c r="Q567" s="200">
        <v>39555</v>
      </c>
    </row>
    <row r="568" spans="1:17" ht="15" customHeight="1" x14ac:dyDescent="0.25">
      <c r="A568" s="250"/>
      <c r="B568" s="246"/>
      <c r="C568" s="163" t="s">
        <v>40</v>
      </c>
      <c r="D568" s="164">
        <v>23278</v>
      </c>
      <c r="E568" s="165">
        <v>23424</v>
      </c>
      <c r="F568" s="166">
        <v>22701</v>
      </c>
      <c r="G568" s="165">
        <v>20210</v>
      </c>
      <c r="H568" s="165">
        <v>17998</v>
      </c>
      <c r="I568" s="165">
        <v>19003</v>
      </c>
      <c r="J568" s="165">
        <v>18877</v>
      </c>
      <c r="K568" s="165">
        <v>19857</v>
      </c>
      <c r="L568" s="165">
        <v>20350</v>
      </c>
      <c r="M568" s="165">
        <v>21088</v>
      </c>
      <c r="N568" s="165">
        <v>22101</v>
      </c>
      <c r="O568" s="166">
        <v>21273</v>
      </c>
      <c r="P568" s="212">
        <v>21976</v>
      </c>
      <c r="Q568" s="202">
        <v>10512</v>
      </c>
    </row>
    <row r="569" spans="1:17" ht="15" customHeight="1" x14ac:dyDescent="0.25">
      <c r="A569" s="250"/>
      <c r="B569" s="244" t="s">
        <v>238</v>
      </c>
      <c r="C569" s="133" t="s">
        <v>38</v>
      </c>
      <c r="D569" s="134">
        <v>686380</v>
      </c>
      <c r="E569" s="107">
        <v>666996</v>
      </c>
      <c r="F569" s="108">
        <v>641859</v>
      </c>
      <c r="G569" s="107">
        <v>624041</v>
      </c>
      <c r="H569" s="107">
        <v>590838</v>
      </c>
      <c r="I569" s="107">
        <v>599391</v>
      </c>
      <c r="J569" s="107">
        <v>607291</v>
      </c>
      <c r="K569" s="107">
        <v>610200</v>
      </c>
      <c r="L569" s="107">
        <v>616627</v>
      </c>
      <c r="M569" s="107">
        <v>627073</v>
      </c>
      <c r="N569" s="107">
        <v>629333</v>
      </c>
      <c r="O569" s="108">
        <v>634320</v>
      </c>
      <c r="P569" s="211">
        <v>618512</v>
      </c>
      <c r="Q569" s="201">
        <v>297404</v>
      </c>
    </row>
    <row r="570" spans="1:17" ht="15" customHeight="1" x14ac:dyDescent="0.25">
      <c r="A570" s="250"/>
      <c r="B570" s="245"/>
      <c r="C570" s="126" t="s">
        <v>39</v>
      </c>
      <c r="D570" s="128">
        <v>81759</v>
      </c>
      <c r="E570" s="77">
        <v>81120</v>
      </c>
      <c r="F570" s="78">
        <v>81019</v>
      </c>
      <c r="G570" s="77">
        <v>69245</v>
      </c>
      <c r="H570" s="77">
        <v>69597</v>
      </c>
      <c r="I570" s="77">
        <v>74553</v>
      </c>
      <c r="J570" s="77">
        <v>77169</v>
      </c>
      <c r="K570" s="77">
        <v>73200</v>
      </c>
      <c r="L570" s="77">
        <v>86358</v>
      </c>
      <c r="M570" s="77">
        <v>86110</v>
      </c>
      <c r="N570" s="77">
        <v>88272</v>
      </c>
      <c r="O570" s="78">
        <v>95268</v>
      </c>
      <c r="P570" s="210">
        <v>100716</v>
      </c>
      <c r="Q570" s="200">
        <v>45045</v>
      </c>
    </row>
    <row r="571" spans="1:17" ht="15" customHeight="1" x14ac:dyDescent="0.25">
      <c r="A571" s="250"/>
      <c r="B571" s="246"/>
      <c r="C571" s="163" t="s">
        <v>40</v>
      </c>
      <c r="D571" s="164">
        <v>80293</v>
      </c>
      <c r="E571" s="165">
        <v>85195</v>
      </c>
      <c r="F571" s="166">
        <v>85991</v>
      </c>
      <c r="G571" s="165">
        <v>81672</v>
      </c>
      <c r="H571" s="165">
        <v>69803</v>
      </c>
      <c r="I571" s="165">
        <v>70919</v>
      </c>
      <c r="J571" s="165">
        <v>72053</v>
      </c>
      <c r="K571" s="165">
        <v>76883</v>
      </c>
      <c r="L571" s="165">
        <v>77541</v>
      </c>
      <c r="M571" s="165">
        <v>75462</v>
      </c>
      <c r="N571" s="165">
        <v>75096</v>
      </c>
      <c r="O571" s="166">
        <v>75924</v>
      </c>
      <c r="P571" s="212">
        <v>78081</v>
      </c>
      <c r="Q571" s="202">
        <v>40803</v>
      </c>
    </row>
    <row r="572" spans="1:17" ht="15" customHeight="1" x14ac:dyDescent="0.25">
      <c r="A572" s="250"/>
      <c r="B572" s="257" t="s">
        <v>239</v>
      </c>
      <c r="C572" s="126" t="s">
        <v>38</v>
      </c>
      <c r="D572" s="128">
        <v>748672</v>
      </c>
      <c r="E572" s="77">
        <v>739401</v>
      </c>
      <c r="F572" s="78">
        <v>749886</v>
      </c>
      <c r="G572" s="77">
        <v>723809</v>
      </c>
      <c r="H572" s="77">
        <v>683953</v>
      </c>
      <c r="I572" s="77">
        <v>702049</v>
      </c>
      <c r="J572" s="77">
        <v>697657</v>
      </c>
      <c r="K572" s="77">
        <v>730650</v>
      </c>
      <c r="L572" s="77">
        <v>734728</v>
      </c>
      <c r="M572" s="77">
        <v>717518</v>
      </c>
      <c r="N572" s="77">
        <v>718632</v>
      </c>
      <c r="O572" s="78">
        <v>730077</v>
      </c>
      <c r="P572" s="210">
        <v>705459</v>
      </c>
      <c r="Q572" s="200">
        <v>336530</v>
      </c>
    </row>
    <row r="573" spans="1:17" ht="15" customHeight="1" x14ac:dyDescent="0.25">
      <c r="A573" s="250"/>
      <c r="B573" s="245"/>
      <c r="C573" s="126" t="s">
        <v>39</v>
      </c>
      <c r="D573" s="128">
        <v>103320</v>
      </c>
      <c r="E573" s="77">
        <v>110347</v>
      </c>
      <c r="F573" s="78">
        <v>111424</v>
      </c>
      <c r="G573" s="77">
        <v>107891</v>
      </c>
      <c r="H573" s="77">
        <v>105376</v>
      </c>
      <c r="I573" s="77">
        <v>110205</v>
      </c>
      <c r="J573" s="77">
        <v>109488</v>
      </c>
      <c r="K573" s="77">
        <v>101749</v>
      </c>
      <c r="L573" s="77">
        <v>118162</v>
      </c>
      <c r="M573" s="77">
        <v>127998</v>
      </c>
      <c r="N573" s="77">
        <v>128619</v>
      </c>
      <c r="O573" s="78">
        <v>124420</v>
      </c>
      <c r="P573" s="210">
        <v>128340</v>
      </c>
      <c r="Q573" s="200">
        <v>59621</v>
      </c>
    </row>
    <row r="574" spans="1:17" ht="15" customHeight="1" x14ac:dyDescent="0.25">
      <c r="A574" s="252"/>
      <c r="B574" s="246"/>
      <c r="C574" s="163" t="s">
        <v>40</v>
      </c>
      <c r="D574" s="164">
        <v>96827</v>
      </c>
      <c r="E574" s="165">
        <v>94418</v>
      </c>
      <c r="F574" s="166">
        <v>89150</v>
      </c>
      <c r="G574" s="165">
        <v>83581</v>
      </c>
      <c r="H574" s="165">
        <v>71846</v>
      </c>
      <c r="I574" s="165">
        <v>74906</v>
      </c>
      <c r="J574" s="165">
        <v>77602</v>
      </c>
      <c r="K574" s="165">
        <v>77555</v>
      </c>
      <c r="L574" s="165">
        <v>78280</v>
      </c>
      <c r="M574" s="165">
        <v>76988</v>
      </c>
      <c r="N574" s="165">
        <v>74765</v>
      </c>
      <c r="O574" s="166">
        <v>71518</v>
      </c>
      <c r="P574" s="212">
        <v>73594</v>
      </c>
      <c r="Q574" s="202">
        <v>35986</v>
      </c>
    </row>
    <row r="575" spans="1:17" ht="15" customHeight="1" x14ac:dyDescent="0.25">
      <c r="A575" s="249" t="s">
        <v>29</v>
      </c>
      <c r="B575" s="244" t="s">
        <v>240</v>
      </c>
      <c r="C575" s="133" t="s">
        <v>38</v>
      </c>
      <c r="D575" s="134">
        <v>596176</v>
      </c>
      <c r="E575" s="107">
        <v>531864</v>
      </c>
      <c r="F575" s="108">
        <v>481169</v>
      </c>
      <c r="G575" s="107">
        <v>446912</v>
      </c>
      <c r="H575" s="107">
        <v>415377</v>
      </c>
      <c r="I575" s="107">
        <v>416007</v>
      </c>
      <c r="J575" s="107">
        <v>406890</v>
      </c>
      <c r="K575" s="107">
        <v>398424</v>
      </c>
      <c r="L575" s="107">
        <v>403142</v>
      </c>
      <c r="M575" s="107">
        <v>422767</v>
      </c>
      <c r="N575" s="107">
        <v>440271</v>
      </c>
      <c r="O575" s="108">
        <v>440642</v>
      </c>
      <c r="P575" s="211">
        <v>451240</v>
      </c>
      <c r="Q575" s="201">
        <v>197132</v>
      </c>
    </row>
    <row r="576" spans="1:17" ht="15" customHeight="1" x14ac:dyDescent="0.25">
      <c r="A576" s="250"/>
      <c r="B576" s="245"/>
      <c r="C576" s="126" t="s">
        <v>39</v>
      </c>
      <c r="D576" s="128">
        <v>192007</v>
      </c>
      <c r="E576" s="77">
        <v>181909</v>
      </c>
      <c r="F576" s="78">
        <v>178958</v>
      </c>
      <c r="G576" s="77">
        <v>177281</v>
      </c>
      <c r="H576" s="77">
        <v>187533</v>
      </c>
      <c r="I576" s="77">
        <v>176249</v>
      </c>
      <c r="J576" s="77">
        <v>177161</v>
      </c>
      <c r="K576" s="77">
        <v>175142</v>
      </c>
      <c r="L576" s="77">
        <v>168292</v>
      </c>
      <c r="M576" s="77">
        <v>172648</v>
      </c>
      <c r="N576" s="77">
        <v>178105</v>
      </c>
      <c r="O576" s="78">
        <v>177887</v>
      </c>
      <c r="P576" s="210">
        <v>173378</v>
      </c>
      <c r="Q576" s="200">
        <v>82692</v>
      </c>
    </row>
    <row r="577" spans="1:17" ht="15" customHeight="1" x14ac:dyDescent="0.25">
      <c r="A577" s="250"/>
      <c r="B577" s="245"/>
      <c r="C577" s="126" t="s">
        <v>40</v>
      </c>
      <c r="D577" s="128">
        <v>74942</v>
      </c>
      <c r="E577" s="77">
        <v>74728</v>
      </c>
      <c r="F577" s="78">
        <v>73936</v>
      </c>
      <c r="G577" s="77">
        <v>68777</v>
      </c>
      <c r="H577" s="77">
        <v>52419</v>
      </c>
      <c r="I577" s="77">
        <v>53464</v>
      </c>
      <c r="J577" s="77">
        <v>54021</v>
      </c>
      <c r="K577" s="77">
        <v>55420</v>
      </c>
      <c r="L577" s="77">
        <v>59678</v>
      </c>
      <c r="M577" s="77">
        <v>63333</v>
      </c>
      <c r="N577" s="77">
        <v>66188</v>
      </c>
      <c r="O577" s="78">
        <v>67392</v>
      </c>
      <c r="P577" s="210">
        <v>69685</v>
      </c>
      <c r="Q577" s="200">
        <v>33601</v>
      </c>
    </row>
    <row r="578" spans="1:17" ht="15" customHeight="1" x14ac:dyDescent="0.25">
      <c r="A578" s="250"/>
      <c r="B578" s="244" t="s">
        <v>241</v>
      </c>
      <c r="C578" s="133" t="s">
        <v>38</v>
      </c>
      <c r="D578" s="134">
        <v>170651</v>
      </c>
      <c r="E578" s="107">
        <v>151660</v>
      </c>
      <c r="F578" s="108">
        <v>149160</v>
      </c>
      <c r="G578" s="107">
        <v>147507</v>
      </c>
      <c r="H578" s="107">
        <v>146802</v>
      </c>
      <c r="I578" s="107">
        <v>143962</v>
      </c>
      <c r="J578" s="107">
        <v>144744</v>
      </c>
      <c r="K578" s="107">
        <v>142410</v>
      </c>
      <c r="L578" s="107">
        <v>136511</v>
      </c>
      <c r="M578" s="107">
        <v>178115</v>
      </c>
      <c r="N578" s="107">
        <v>201338</v>
      </c>
      <c r="O578" s="108">
        <v>213072</v>
      </c>
      <c r="P578" s="211">
        <v>226445</v>
      </c>
      <c r="Q578" s="201">
        <v>97626</v>
      </c>
    </row>
    <row r="579" spans="1:17" ht="15" customHeight="1" x14ac:dyDescent="0.25">
      <c r="A579" s="250"/>
      <c r="B579" s="245"/>
      <c r="C579" s="126" t="s">
        <v>39</v>
      </c>
      <c r="D579" s="128">
        <v>77321</v>
      </c>
      <c r="E579" s="77">
        <v>73306</v>
      </c>
      <c r="F579" s="78">
        <v>76776</v>
      </c>
      <c r="G579" s="77">
        <v>73032</v>
      </c>
      <c r="H579" s="77">
        <v>77378</v>
      </c>
      <c r="I579" s="77">
        <v>80955</v>
      </c>
      <c r="J579" s="77">
        <v>82152</v>
      </c>
      <c r="K579" s="77">
        <v>71010</v>
      </c>
      <c r="L579" s="77">
        <v>71891</v>
      </c>
      <c r="M579" s="77">
        <v>85413</v>
      </c>
      <c r="N579" s="77">
        <v>90829</v>
      </c>
      <c r="O579" s="78">
        <v>98097</v>
      </c>
      <c r="P579" s="210">
        <v>95903</v>
      </c>
      <c r="Q579" s="200">
        <v>45573</v>
      </c>
    </row>
    <row r="580" spans="1:17" ht="15" customHeight="1" x14ac:dyDescent="0.25">
      <c r="A580" s="250"/>
      <c r="B580" s="246"/>
      <c r="C580" s="163" t="s">
        <v>40</v>
      </c>
      <c r="D580" s="164">
        <v>32838</v>
      </c>
      <c r="E580" s="165">
        <v>35140</v>
      </c>
      <c r="F580" s="166">
        <v>33830</v>
      </c>
      <c r="G580" s="165">
        <v>30718</v>
      </c>
      <c r="H580" s="165">
        <v>27454</v>
      </c>
      <c r="I580" s="165">
        <v>27886</v>
      </c>
      <c r="J580" s="165">
        <v>27880</v>
      </c>
      <c r="K580" s="165">
        <v>29338</v>
      </c>
      <c r="L580" s="165">
        <v>30807</v>
      </c>
      <c r="M580" s="165">
        <v>33471</v>
      </c>
      <c r="N580" s="165">
        <v>35260</v>
      </c>
      <c r="O580" s="166">
        <v>36135</v>
      </c>
      <c r="P580" s="212">
        <v>38839</v>
      </c>
      <c r="Q580" s="202">
        <v>17828</v>
      </c>
    </row>
    <row r="581" spans="1:17" ht="15" customHeight="1" x14ac:dyDescent="0.25">
      <c r="A581" s="250"/>
      <c r="B581" s="244" t="s">
        <v>242</v>
      </c>
      <c r="C581" s="133" t="s">
        <v>38</v>
      </c>
      <c r="D581" s="171">
        <v>0</v>
      </c>
      <c r="E581" s="167">
        <v>0</v>
      </c>
      <c r="F581" s="170">
        <v>0</v>
      </c>
      <c r="G581" s="167">
        <v>0</v>
      </c>
      <c r="H581" s="167">
        <v>0</v>
      </c>
      <c r="I581" s="167">
        <v>0</v>
      </c>
      <c r="J581" s="167">
        <v>0</v>
      </c>
      <c r="K581" s="167">
        <v>0</v>
      </c>
      <c r="L581" s="107">
        <v>180282</v>
      </c>
      <c r="M581" s="107">
        <v>330611</v>
      </c>
      <c r="N581" s="107">
        <v>371783</v>
      </c>
      <c r="O581" s="108">
        <v>379152</v>
      </c>
      <c r="P581" s="211">
        <v>398653</v>
      </c>
      <c r="Q581" s="201">
        <v>242985</v>
      </c>
    </row>
    <row r="582" spans="1:17" ht="15" customHeight="1" x14ac:dyDescent="0.25">
      <c r="A582" s="250"/>
      <c r="B582" s="245"/>
      <c r="C582" s="126" t="s">
        <v>39</v>
      </c>
      <c r="D582" s="172">
        <v>0</v>
      </c>
      <c r="E582" s="155">
        <v>0</v>
      </c>
      <c r="F582" s="156">
        <v>0</v>
      </c>
      <c r="G582" s="155">
        <v>0</v>
      </c>
      <c r="H582" s="155">
        <v>0</v>
      </c>
      <c r="I582" s="155">
        <v>0</v>
      </c>
      <c r="J582" s="155">
        <v>0</v>
      </c>
      <c r="K582" s="155">
        <v>0</v>
      </c>
      <c r="L582" s="77">
        <v>22311</v>
      </c>
      <c r="M582" s="77">
        <v>51155</v>
      </c>
      <c r="N582" s="77">
        <v>57927</v>
      </c>
      <c r="O582" s="78">
        <v>66491</v>
      </c>
      <c r="P582" s="210">
        <v>74532</v>
      </c>
      <c r="Q582" s="200">
        <v>31282</v>
      </c>
    </row>
    <row r="583" spans="1:17" ht="15" customHeight="1" x14ac:dyDescent="0.25">
      <c r="A583" s="250"/>
      <c r="B583" s="246"/>
      <c r="C583" s="163" t="s">
        <v>40</v>
      </c>
      <c r="D583" s="173">
        <v>0</v>
      </c>
      <c r="E583" s="168">
        <v>0</v>
      </c>
      <c r="F583" s="174">
        <v>0</v>
      </c>
      <c r="G583" s="168">
        <v>0</v>
      </c>
      <c r="H583" s="168">
        <v>0</v>
      </c>
      <c r="I583" s="168">
        <v>0</v>
      </c>
      <c r="J583" s="168">
        <v>0</v>
      </c>
      <c r="K583" s="168">
        <v>0</v>
      </c>
      <c r="L583" s="165">
        <v>4471</v>
      </c>
      <c r="M583" s="165">
        <v>9375</v>
      </c>
      <c r="N583" s="165">
        <v>12271</v>
      </c>
      <c r="O583" s="166">
        <v>15488</v>
      </c>
      <c r="P583" s="212">
        <v>17879</v>
      </c>
      <c r="Q583" s="202">
        <v>8518</v>
      </c>
    </row>
    <row r="584" spans="1:17" ht="15" customHeight="1" x14ac:dyDescent="0.25">
      <c r="A584" s="250"/>
      <c r="B584" s="244" t="s">
        <v>243</v>
      </c>
      <c r="C584" s="133" t="s">
        <v>38</v>
      </c>
      <c r="D584" s="171">
        <v>0</v>
      </c>
      <c r="E584" s="167">
        <v>0</v>
      </c>
      <c r="F584" s="170">
        <v>0</v>
      </c>
      <c r="G584" s="167">
        <v>0</v>
      </c>
      <c r="H584" s="167">
        <v>0</v>
      </c>
      <c r="I584" s="167">
        <v>0</v>
      </c>
      <c r="J584" s="167">
        <v>0</v>
      </c>
      <c r="K584" s="167">
        <v>0</v>
      </c>
      <c r="L584" s="107">
        <v>466329</v>
      </c>
      <c r="M584" s="107">
        <v>859302</v>
      </c>
      <c r="N584" s="107">
        <v>949944</v>
      </c>
      <c r="O584" s="108">
        <v>972936</v>
      </c>
      <c r="P584" s="211">
        <v>923618</v>
      </c>
      <c r="Q584" s="201">
        <v>556220</v>
      </c>
    </row>
    <row r="585" spans="1:17" ht="15" customHeight="1" x14ac:dyDescent="0.25">
      <c r="A585" s="250"/>
      <c r="B585" s="245"/>
      <c r="C585" s="126" t="s">
        <v>39</v>
      </c>
      <c r="D585" s="172">
        <v>0</v>
      </c>
      <c r="E585" s="155">
        <v>0</v>
      </c>
      <c r="F585" s="156">
        <v>0</v>
      </c>
      <c r="G585" s="155">
        <v>0</v>
      </c>
      <c r="H585" s="155">
        <v>0</v>
      </c>
      <c r="I585" s="155">
        <v>0</v>
      </c>
      <c r="J585" s="155">
        <v>0</v>
      </c>
      <c r="K585" s="155">
        <v>0</v>
      </c>
      <c r="L585" s="77">
        <v>153386</v>
      </c>
      <c r="M585" s="77">
        <v>318910</v>
      </c>
      <c r="N585" s="77">
        <v>369225</v>
      </c>
      <c r="O585" s="78">
        <v>426742</v>
      </c>
      <c r="P585" s="210">
        <v>454276</v>
      </c>
      <c r="Q585" s="200">
        <v>193481</v>
      </c>
    </row>
    <row r="586" spans="1:17" ht="15" customHeight="1" x14ac:dyDescent="0.25">
      <c r="A586" s="250"/>
      <c r="B586" s="246"/>
      <c r="C586" s="163" t="s">
        <v>40</v>
      </c>
      <c r="D586" s="173">
        <v>0</v>
      </c>
      <c r="E586" s="168">
        <v>0</v>
      </c>
      <c r="F586" s="174">
        <v>0</v>
      </c>
      <c r="G586" s="168">
        <v>0</v>
      </c>
      <c r="H586" s="168">
        <v>0</v>
      </c>
      <c r="I586" s="168">
        <v>0</v>
      </c>
      <c r="J586" s="168">
        <v>0</v>
      </c>
      <c r="K586" s="168">
        <v>0</v>
      </c>
      <c r="L586" s="165">
        <v>14384</v>
      </c>
      <c r="M586" s="165">
        <v>31353</v>
      </c>
      <c r="N586" s="165">
        <v>38394</v>
      </c>
      <c r="O586" s="166">
        <v>42548</v>
      </c>
      <c r="P586" s="212">
        <v>57313</v>
      </c>
      <c r="Q586" s="202">
        <v>25098</v>
      </c>
    </row>
    <row r="587" spans="1:17" ht="15" customHeight="1" x14ac:dyDescent="0.25">
      <c r="A587" s="250"/>
      <c r="B587" s="244" t="s">
        <v>244</v>
      </c>
      <c r="C587" s="133" t="s">
        <v>38</v>
      </c>
      <c r="D587" s="134">
        <v>173845</v>
      </c>
      <c r="E587" s="107">
        <v>157897</v>
      </c>
      <c r="F587" s="108">
        <v>164482</v>
      </c>
      <c r="G587" s="107">
        <v>165756</v>
      </c>
      <c r="H587" s="107">
        <v>162309</v>
      </c>
      <c r="I587" s="107">
        <v>148178</v>
      </c>
      <c r="J587" s="107">
        <v>153932</v>
      </c>
      <c r="K587" s="107">
        <v>165961</v>
      </c>
      <c r="L587" s="107">
        <v>171856</v>
      </c>
      <c r="M587" s="107">
        <v>222807</v>
      </c>
      <c r="N587" s="107">
        <v>243004</v>
      </c>
      <c r="O587" s="108">
        <v>259084</v>
      </c>
      <c r="P587" s="211">
        <v>271530</v>
      </c>
      <c r="Q587" s="201">
        <v>131897</v>
      </c>
    </row>
    <row r="588" spans="1:17" ht="15" customHeight="1" x14ac:dyDescent="0.25">
      <c r="A588" s="250"/>
      <c r="B588" s="245"/>
      <c r="C588" s="126" t="s">
        <v>39</v>
      </c>
      <c r="D588" s="128">
        <v>73973</v>
      </c>
      <c r="E588" s="77">
        <v>76544</v>
      </c>
      <c r="F588" s="78">
        <v>81021</v>
      </c>
      <c r="G588" s="77">
        <v>77778</v>
      </c>
      <c r="H588" s="77">
        <v>74405</v>
      </c>
      <c r="I588" s="77">
        <v>71913</v>
      </c>
      <c r="J588" s="77">
        <v>72729</v>
      </c>
      <c r="K588" s="77">
        <v>73052</v>
      </c>
      <c r="L588" s="77">
        <v>70808</v>
      </c>
      <c r="M588" s="77">
        <v>83468</v>
      </c>
      <c r="N588" s="77">
        <v>94074</v>
      </c>
      <c r="O588" s="78">
        <v>91196</v>
      </c>
      <c r="P588" s="210">
        <v>95716</v>
      </c>
      <c r="Q588" s="200">
        <v>48647</v>
      </c>
    </row>
    <row r="589" spans="1:17" ht="15" customHeight="1" x14ac:dyDescent="0.25">
      <c r="A589" s="250"/>
      <c r="B589" s="246"/>
      <c r="C589" s="163" t="s">
        <v>40</v>
      </c>
      <c r="D589" s="164">
        <v>56467</v>
      </c>
      <c r="E589" s="165">
        <v>57144</v>
      </c>
      <c r="F589" s="166">
        <v>59675</v>
      </c>
      <c r="G589" s="165">
        <v>56416</v>
      </c>
      <c r="H589" s="165">
        <v>43809</v>
      </c>
      <c r="I589" s="165">
        <v>41986</v>
      </c>
      <c r="J589" s="165">
        <v>42125</v>
      </c>
      <c r="K589" s="165">
        <v>46405</v>
      </c>
      <c r="L589" s="165">
        <v>47008</v>
      </c>
      <c r="M589" s="165">
        <v>52499</v>
      </c>
      <c r="N589" s="165">
        <v>50901</v>
      </c>
      <c r="O589" s="166">
        <v>51641</v>
      </c>
      <c r="P589" s="212">
        <v>54774</v>
      </c>
      <c r="Q589" s="202">
        <v>28450</v>
      </c>
    </row>
    <row r="590" spans="1:17" ht="15" customHeight="1" x14ac:dyDescent="0.25">
      <c r="A590" s="250"/>
      <c r="B590" s="244" t="s">
        <v>245</v>
      </c>
      <c r="C590" s="133" t="s">
        <v>38</v>
      </c>
      <c r="D590" s="171">
        <v>0</v>
      </c>
      <c r="E590" s="167">
        <v>0</v>
      </c>
      <c r="F590" s="170">
        <v>0</v>
      </c>
      <c r="G590" s="167">
        <v>0</v>
      </c>
      <c r="H590" s="167">
        <v>0</v>
      </c>
      <c r="I590" s="167">
        <v>0</v>
      </c>
      <c r="J590" s="167">
        <v>0</v>
      </c>
      <c r="K590" s="167">
        <v>0</v>
      </c>
      <c r="L590" s="107">
        <v>66953</v>
      </c>
      <c r="M590" s="107">
        <v>158021</v>
      </c>
      <c r="N590" s="107">
        <v>202069</v>
      </c>
      <c r="O590" s="108">
        <v>212799</v>
      </c>
      <c r="P590" s="211">
        <v>221527</v>
      </c>
      <c r="Q590" s="201">
        <v>134698</v>
      </c>
    </row>
    <row r="591" spans="1:17" ht="15" customHeight="1" x14ac:dyDescent="0.25">
      <c r="A591" s="250"/>
      <c r="B591" s="245"/>
      <c r="C591" s="126" t="s">
        <v>39</v>
      </c>
      <c r="D591" s="172">
        <v>0</v>
      </c>
      <c r="E591" s="155">
        <v>0</v>
      </c>
      <c r="F591" s="156">
        <v>0</v>
      </c>
      <c r="G591" s="155">
        <v>0</v>
      </c>
      <c r="H591" s="155">
        <v>0</v>
      </c>
      <c r="I591" s="155">
        <v>0</v>
      </c>
      <c r="J591" s="155">
        <v>0</v>
      </c>
      <c r="K591" s="155">
        <v>0</v>
      </c>
      <c r="L591" s="77">
        <v>12150</v>
      </c>
      <c r="M591" s="77">
        <v>30496</v>
      </c>
      <c r="N591" s="77">
        <v>39971</v>
      </c>
      <c r="O591" s="78">
        <v>45175</v>
      </c>
      <c r="P591" s="210">
        <v>46599</v>
      </c>
      <c r="Q591" s="200">
        <v>18642</v>
      </c>
    </row>
    <row r="592" spans="1:17" ht="15" customHeight="1" x14ac:dyDescent="0.25">
      <c r="A592" s="250"/>
      <c r="B592" s="246"/>
      <c r="C592" s="163" t="s">
        <v>40</v>
      </c>
      <c r="D592" s="173">
        <v>0</v>
      </c>
      <c r="E592" s="168">
        <v>0</v>
      </c>
      <c r="F592" s="174">
        <v>0</v>
      </c>
      <c r="G592" s="168">
        <v>0</v>
      </c>
      <c r="H592" s="168">
        <v>0</v>
      </c>
      <c r="I592" s="168">
        <v>0</v>
      </c>
      <c r="J592" s="168">
        <v>0</v>
      </c>
      <c r="K592" s="168">
        <v>0</v>
      </c>
      <c r="L592" s="165">
        <v>5840</v>
      </c>
      <c r="M592" s="165">
        <v>12303</v>
      </c>
      <c r="N592" s="165">
        <v>16954</v>
      </c>
      <c r="O592" s="166">
        <v>20180</v>
      </c>
      <c r="P592" s="212">
        <v>24071</v>
      </c>
      <c r="Q592" s="202">
        <v>10887</v>
      </c>
    </row>
    <row r="593" spans="1:17" ht="15" customHeight="1" x14ac:dyDescent="0.25">
      <c r="A593" s="250"/>
      <c r="B593" s="244" t="s">
        <v>246</v>
      </c>
      <c r="C593" s="133" t="s">
        <v>38</v>
      </c>
      <c r="D593" s="134">
        <v>904494</v>
      </c>
      <c r="E593" s="107">
        <v>791649</v>
      </c>
      <c r="F593" s="108">
        <v>735460</v>
      </c>
      <c r="G593" s="107">
        <v>709589</v>
      </c>
      <c r="H593" s="107">
        <v>678170</v>
      </c>
      <c r="I593" s="107">
        <v>662637</v>
      </c>
      <c r="J593" s="107">
        <v>647693</v>
      </c>
      <c r="K593" s="107">
        <v>653813</v>
      </c>
      <c r="L593" s="107">
        <v>640049</v>
      </c>
      <c r="M593" s="107">
        <v>644399</v>
      </c>
      <c r="N593" s="107">
        <v>652681</v>
      </c>
      <c r="O593" s="108">
        <v>677692</v>
      </c>
      <c r="P593" s="211">
        <v>673251</v>
      </c>
      <c r="Q593" s="201">
        <v>315871</v>
      </c>
    </row>
    <row r="594" spans="1:17" ht="15" customHeight="1" x14ac:dyDescent="0.25">
      <c r="A594" s="250"/>
      <c r="B594" s="245"/>
      <c r="C594" s="126" t="s">
        <v>39</v>
      </c>
      <c r="D594" s="128">
        <v>329696</v>
      </c>
      <c r="E594" s="77">
        <v>321893</v>
      </c>
      <c r="F594" s="78">
        <v>321579</v>
      </c>
      <c r="G594" s="77">
        <v>310313</v>
      </c>
      <c r="H594" s="77">
        <v>307598</v>
      </c>
      <c r="I594" s="77">
        <v>313515</v>
      </c>
      <c r="J594" s="77">
        <v>317270</v>
      </c>
      <c r="K594" s="77">
        <v>309882</v>
      </c>
      <c r="L594" s="77">
        <v>298416</v>
      </c>
      <c r="M594" s="77">
        <v>315869</v>
      </c>
      <c r="N594" s="77">
        <v>318944</v>
      </c>
      <c r="O594" s="78">
        <v>323402</v>
      </c>
      <c r="P594" s="210">
        <v>302194</v>
      </c>
      <c r="Q594" s="200">
        <v>140514</v>
      </c>
    </row>
    <row r="595" spans="1:17" ht="15" customHeight="1" x14ac:dyDescent="0.25">
      <c r="A595" s="250"/>
      <c r="B595" s="246"/>
      <c r="C595" s="163" t="s">
        <v>40</v>
      </c>
      <c r="D595" s="164">
        <v>118155</v>
      </c>
      <c r="E595" s="165">
        <v>113630</v>
      </c>
      <c r="F595" s="166">
        <v>109800</v>
      </c>
      <c r="G595" s="165">
        <v>104415</v>
      </c>
      <c r="H595" s="165">
        <v>69278</v>
      </c>
      <c r="I595" s="165">
        <v>67138</v>
      </c>
      <c r="J595" s="165">
        <v>69332</v>
      </c>
      <c r="K595" s="165">
        <v>72705</v>
      </c>
      <c r="L595" s="165">
        <v>74658</v>
      </c>
      <c r="M595" s="165">
        <v>79029</v>
      </c>
      <c r="N595" s="165">
        <v>79076</v>
      </c>
      <c r="O595" s="166">
        <v>82192</v>
      </c>
      <c r="P595" s="212">
        <v>83666</v>
      </c>
      <c r="Q595" s="202">
        <v>41416</v>
      </c>
    </row>
    <row r="596" spans="1:17" ht="15" customHeight="1" x14ac:dyDescent="0.25">
      <c r="A596" s="250"/>
      <c r="B596" s="257" t="s">
        <v>247</v>
      </c>
      <c r="C596" s="126" t="s">
        <v>38</v>
      </c>
      <c r="D596" s="128">
        <v>403705</v>
      </c>
      <c r="E596" s="77">
        <v>374914</v>
      </c>
      <c r="F596" s="78">
        <v>369119</v>
      </c>
      <c r="G596" s="77">
        <v>355299</v>
      </c>
      <c r="H596" s="77">
        <v>364343</v>
      </c>
      <c r="I596" s="77">
        <v>377482</v>
      </c>
      <c r="J596" s="77">
        <v>386987</v>
      </c>
      <c r="K596" s="77">
        <v>388728</v>
      </c>
      <c r="L596" s="77">
        <v>369483</v>
      </c>
      <c r="M596" s="77">
        <v>431102</v>
      </c>
      <c r="N596" s="77">
        <v>473309</v>
      </c>
      <c r="O596" s="78">
        <v>462799</v>
      </c>
      <c r="P596" s="210">
        <v>477142</v>
      </c>
      <c r="Q596" s="200">
        <v>229254</v>
      </c>
    </row>
    <row r="597" spans="1:17" ht="15" customHeight="1" x14ac:dyDescent="0.25">
      <c r="A597" s="250"/>
      <c r="B597" s="245"/>
      <c r="C597" s="126" t="s">
        <v>39</v>
      </c>
      <c r="D597" s="128">
        <v>107166</v>
      </c>
      <c r="E597" s="77">
        <v>108759</v>
      </c>
      <c r="F597" s="78">
        <v>108190</v>
      </c>
      <c r="G597" s="77">
        <v>99655</v>
      </c>
      <c r="H597" s="77">
        <v>103074</v>
      </c>
      <c r="I597" s="77">
        <v>107292</v>
      </c>
      <c r="J597" s="77">
        <v>104338</v>
      </c>
      <c r="K597" s="77">
        <v>105418</v>
      </c>
      <c r="L597" s="77">
        <v>107310</v>
      </c>
      <c r="M597" s="77">
        <v>118206</v>
      </c>
      <c r="N597" s="77">
        <v>123018</v>
      </c>
      <c r="O597" s="78">
        <v>128621</v>
      </c>
      <c r="P597" s="210">
        <v>134272</v>
      </c>
      <c r="Q597" s="200">
        <v>66151</v>
      </c>
    </row>
    <row r="598" spans="1:17" ht="15" customHeight="1" x14ac:dyDescent="0.25">
      <c r="A598" s="252"/>
      <c r="B598" s="246"/>
      <c r="C598" s="163" t="s">
        <v>40</v>
      </c>
      <c r="D598" s="164">
        <v>69758</v>
      </c>
      <c r="E598" s="165">
        <v>70926</v>
      </c>
      <c r="F598" s="166">
        <v>69481</v>
      </c>
      <c r="G598" s="165">
        <v>61634</v>
      </c>
      <c r="H598" s="165">
        <v>49902</v>
      </c>
      <c r="I598" s="165">
        <v>49206</v>
      </c>
      <c r="J598" s="165">
        <v>47724</v>
      </c>
      <c r="K598" s="165">
        <v>48149</v>
      </c>
      <c r="L598" s="165">
        <v>52801</v>
      </c>
      <c r="M598" s="165">
        <v>59888</v>
      </c>
      <c r="N598" s="165">
        <v>61171</v>
      </c>
      <c r="O598" s="166">
        <v>62586</v>
      </c>
      <c r="P598" s="212">
        <v>65835</v>
      </c>
      <c r="Q598" s="202">
        <v>34138</v>
      </c>
    </row>
    <row r="599" spans="1:17" ht="15" customHeight="1" x14ac:dyDescent="0.25">
      <c r="A599" s="249" t="s">
        <v>30</v>
      </c>
      <c r="B599" s="244" t="s">
        <v>248</v>
      </c>
      <c r="C599" s="133" t="s">
        <v>38</v>
      </c>
      <c r="D599" s="134">
        <v>357239</v>
      </c>
      <c r="E599" s="107">
        <v>360122</v>
      </c>
      <c r="F599" s="108">
        <v>390059</v>
      </c>
      <c r="G599" s="107">
        <v>375165</v>
      </c>
      <c r="H599" s="107">
        <v>368858</v>
      </c>
      <c r="I599" s="107">
        <v>382493</v>
      </c>
      <c r="J599" s="107">
        <v>386774</v>
      </c>
      <c r="K599" s="107">
        <v>421437</v>
      </c>
      <c r="L599" s="107">
        <v>452078</v>
      </c>
      <c r="M599" s="107">
        <v>458447</v>
      </c>
      <c r="N599" s="107">
        <v>479636</v>
      </c>
      <c r="O599" s="108">
        <v>483108</v>
      </c>
      <c r="P599" s="211">
        <v>465056</v>
      </c>
      <c r="Q599" s="201">
        <v>232611</v>
      </c>
    </row>
    <row r="600" spans="1:17" ht="15" customHeight="1" x14ac:dyDescent="0.25">
      <c r="A600" s="250"/>
      <c r="B600" s="245"/>
      <c r="C600" s="126" t="s">
        <v>39</v>
      </c>
      <c r="D600" s="128">
        <v>81680</v>
      </c>
      <c r="E600" s="77">
        <v>80239</v>
      </c>
      <c r="F600" s="78">
        <v>77938</v>
      </c>
      <c r="G600" s="77">
        <v>71874</v>
      </c>
      <c r="H600" s="77">
        <v>74502</v>
      </c>
      <c r="I600" s="77">
        <v>73391</v>
      </c>
      <c r="J600" s="77">
        <v>77768</v>
      </c>
      <c r="K600" s="77">
        <v>90858</v>
      </c>
      <c r="L600" s="77">
        <v>104398</v>
      </c>
      <c r="M600" s="77">
        <v>107500</v>
      </c>
      <c r="N600" s="77">
        <v>114044</v>
      </c>
      <c r="O600" s="78">
        <v>115314</v>
      </c>
      <c r="P600" s="210">
        <v>111839</v>
      </c>
      <c r="Q600" s="200">
        <v>54357</v>
      </c>
    </row>
    <row r="601" spans="1:17" ht="15" customHeight="1" x14ac:dyDescent="0.25">
      <c r="A601" s="250"/>
      <c r="B601" s="245"/>
      <c r="C601" s="126" t="s">
        <v>40</v>
      </c>
      <c r="D601" s="128">
        <v>55512</v>
      </c>
      <c r="E601" s="77">
        <v>51721</v>
      </c>
      <c r="F601" s="78">
        <v>47818</v>
      </c>
      <c r="G601" s="77">
        <v>43551</v>
      </c>
      <c r="H601" s="77">
        <v>35708</v>
      </c>
      <c r="I601" s="77">
        <v>34444</v>
      </c>
      <c r="J601" s="77">
        <v>33428</v>
      </c>
      <c r="K601" s="77">
        <v>37122</v>
      </c>
      <c r="L601" s="77">
        <v>39875</v>
      </c>
      <c r="M601" s="77">
        <v>43827</v>
      </c>
      <c r="N601" s="77">
        <v>44129</v>
      </c>
      <c r="O601" s="78">
        <v>47324</v>
      </c>
      <c r="P601" s="210">
        <v>52468</v>
      </c>
      <c r="Q601" s="200">
        <v>24585</v>
      </c>
    </row>
    <row r="602" spans="1:17" ht="15" customHeight="1" x14ac:dyDescent="0.25">
      <c r="A602" s="250"/>
      <c r="B602" s="244" t="s">
        <v>249</v>
      </c>
      <c r="C602" s="133" t="s">
        <v>38</v>
      </c>
      <c r="D602" s="134">
        <v>62438</v>
      </c>
      <c r="E602" s="107">
        <v>63646</v>
      </c>
      <c r="F602" s="108">
        <v>61822</v>
      </c>
      <c r="G602" s="107">
        <v>61577</v>
      </c>
      <c r="H602" s="107">
        <v>57742</v>
      </c>
      <c r="I602" s="107">
        <v>63389</v>
      </c>
      <c r="J602" s="107">
        <v>68935</v>
      </c>
      <c r="K602" s="107">
        <v>75697</v>
      </c>
      <c r="L602" s="107">
        <v>77795</v>
      </c>
      <c r="M602" s="107">
        <v>80544</v>
      </c>
      <c r="N602" s="107">
        <v>79919</v>
      </c>
      <c r="O602" s="108">
        <v>78449</v>
      </c>
      <c r="P602" s="211">
        <v>89656</v>
      </c>
      <c r="Q602" s="201">
        <v>50407</v>
      </c>
    </row>
    <row r="603" spans="1:17" ht="15" customHeight="1" x14ac:dyDescent="0.25">
      <c r="A603" s="250"/>
      <c r="B603" s="245"/>
      <c r="C603" s="126" t="s">
        <v>39</v>
      </c>
      <c r="D603" s="128">
        <v>17136</v>
      </c>
      <c r="E603" s="77">
        <v>18961</v>
      </c>
      <c r="F603" s="78">
        <v>18352</v>
      </c>
      <c r="G603" s="77">
        <v>17284</v>
      </c>
      <c r="H603" s="77">
        <v>15806</v>
      </c>
      <c r="I603" s="77">
        <v>17117</v>
      </c>
      <c r="J603" s="77">
        <v>19909</v>
      </c>
      <c r="K603" s="77">
        <v>23130</v>
      </c>
      <c r="L603" s="77">
        <v>24285</v>
      </c>
      <c r="M603" s="77">
        <v>25986</v>
      </c>
      <c r="N603" s="77">
        <v>24679</v>
      </c>
      <c r="O603" s="78">
        <v>24426</v>
      </c>
      <c r="P603" s="210">
        <v>26873</v>
      </c>
      <c r="Q603" s="200">
        <v>14097</v>
      </c>
    </row>
    <row r="604" spans="1:17" ht="15" customHeight="1" x14ac:dyDescent="0.25">
      <c r="A604" s="250"/>
      <c r="B604" s="246"/>
      <c r="C604" s="163" t="s">
        <v>40</v>
      </c>
      <c r="D604" s="164">
        <v>16862</v>
      </c>
      <c r="E604" s="165">
        <v>17257</v>
      </c>
      <c r="F604" s="166">
        <v>15855</v>
      </c>
      <c r="G604" s="165">
        <v>14369</v>
      </c>
      <c r="H604" s="165">
        <v>13083</v>
      </c>
      <c r="I604" s="165">
        <v>14036</v>
      </c>
      <c r="J604" s="165">
        <v>15534</v>
      </c>
      <c r="K604" s="165">
        <v>16949</v>
      </c>
      <c r="L604" s="165">
        <v>17147</v>
      </c>
      <c r="M604" s="165">
        <v>17053</v>
      </c>
      <c r="N604" s="165">
        <v>16154</v>
      </c>
      <c r="O604" s="166">
        <v>15017</v>
      </c>
      <c r="P604" s="212">
        <v>14811</v>
      </c>
      <c r="Q604" s="202">
        <v>7473</v>
      </c>
    </row>
    <row r="605" spans="1:17" ht="15" customHeight="1" x14ac:dyDescent="0.25">
      <c r="A605" s="250"/>
      <c r="B605" s="244" t="s">
        <v>250</v>
      </c>
      <c r="C605" s="133" t="s">
        <v>38</v>
      </c>
      <c r="D605" s="134">
        <v>1246504</v>
      </c>
      <c r="E605" s="107">
        <v>1218502</v>
      </c>
      <c r="F605" s="108">
        <v>1210068</v>
      </c>
      <c r="G605" s="107">
        <v>1248585</v>
      </c>
      <c r="H605" s="107">
        <v>1352010</v>
      </c>
      <c r="I605" s="107">
        <v>1388561</v>
      </c>
      <c r="J605" s="107">
        <v>1425694</v>
      </c>
      <c r="K605" s="107">
        <v>1433111</v>
      </c>
      <c r="L605" s="107">
        <v>1367594</v>
      </c>
      <c r="M605" s="107">
        <v>1412151</v>
      </c>
      <c r="N605" s="107">
        <v>1448855</v>
      </c>
      <c r="O605" s="108">
        <v>1466073</v>
      </c>
      <c r="P605" s="211">
        <v>1502430</v>
      </c>
      <c r="Q605" s="201">
        <v>766564</v>
      </c>
    </row>
    <row r="606" spans="1:17" ht="15" customHeight="1" x14ac:dyDescent="0.25">
      <c r="A606" s="250"/>
      <c r="B606" s="245"/>
      <c r="C606" s="126" t="s">
        <v>39</v>
      </c>
      <c r="D606" s="128">
        <v>340444</v>
      </c>
      <c r="E606" s="77">
        <v>341234</v>
      </c>
      <c r="F606" s="78">
        <v>337939</v>
      </c>
      <c r="G606" s="77">
        <v>331002</v>
      </c>
      <c r="H606" s="77">
        <v>341807</v>
      </c>
      <c r="I606" s="77">
        <v>346131</v>
      </c>
      <c r="J606" s="77">
        <v>364437</v>
      </c>
      <c r="K606" s="77">
        <v>366269</v>
      </c>
      <c r="L606" s="77">
        <v>370438</v>
      </c>
      <c r="M606" s="77">
        <v>416196</v>
      </c>
      <c r="N606" s="77">
        <v>437062</v>
      </c>
      <c r="O606" s="78">
        <v>474314</v>
      </c>
      <c r="P606" s="210">
        <v>480091</v>
      </c>
      <c r="Q606" s="200">
        <v>226274</v>
      </c>
    </row>
    <row r="607" spans="1:17" ht="15" customHeight="1" x14ac:dyDescent="0.25">
      <c r="A607" s="250"/>
      <c r="B607" s="246"/>
      <c r="C607" s="163" t="s">
        <v>40</v>
      </c>
      <c r="D607" s="164">
        <v>157046</v>
      </c>
      <c r="E607" s="165">
        <v>159586</v>
      </c>
      <c r="F607" s="166">
        <v>151249</v>
      </c>
      <c r="G607" s="165">
        <v>143939</v>
      </c>
      <c r="H607" s="165">
        <v>129954</v>
      </c>
      <c r="I607" s="165">
        <v>123307</v>
      </c>
      <c r="J607" s="165">
        <v>122996</v>
      </c>
      <c r="K607" s="165">
        <v>123733</v>
      </c>
      <c r="L607" s="165">
        <v>119291</v>
      </c>
      <c r="M607" s="165">
        <v>123554</v>
      </c>
      <c r="N607" s="165">
        <v>130334</v>
      </c>
      <c r="O607" s="166">
        <v>139395</v>
      </c>
      <c r="P607" s="212">
        <v>136702</v>
      </c>
      <c r="Q607" s="202">
        <v>60832</v>
      </c>
    </row>
    <row r="608" spans="1:17" ht="15" customHeight="1" x14ac:dyDescent="0.25">
      <c r="A608" s="250"/>
      <c r="B608" s="244" t="s">
        <v>251</v>
      </c>
      <c r="C608" s="133" t="s">
        <v>38</v>
      </c>
      <c r="D608" s="134">
        <v>1700159</v>
      </c>
      <c r="E608" s="107">
        <v>1637054</v>
      </c>
      <c r="F608" s="108">
        <v>1627308</v>
      </c>
      <c r="G608" s="107">
        <v>1611319</v>
      </c>
      <c r="H608" s="107">
        <v>1620407</v>
      </c>
      <c r="I608" s="107">
        <v>1669218</v>
      </c>
      <c r="J608" s="107">
        <v>1758410</v>
      </c>
      <c r="K608" s="107">
        <v>1912859</v>
      </c>
      <c r="L608" s="107">
        <v>2031580</v>
      </c>
      <c r="M608" s="107">
        <v>2173267</v>
      </c>
      <c r="N608" s="107">
        <v>2248558</v>
      </c>
      <c r="O608" s="108">
        <v>2340989</v>
      </c>
      <c r="P608" s="211">
        <v>2368110</v>
      </c>
      <c r="Q608" s="201">
        <v>1130734</v>
      </c>
    </row>
    <row r="609" spans="1:17" ht="15" customHeight="1" x14ac:dyDescent="0.25">
      <c r="A609" s="250"/>
      <c r="B609" s="245"/>
      <c r="C609" s="126" t="s">
        <v>39</v>
      </c>
      <c r="D609" s="128">
        <v>542732</v>
      </c>
      <c r="E609" s="77">
        <v>560334</v>
      </c>
      <c r="F609" s="78">
        <v>559240</v>
      </c>
      <c r="G609" s="77">
        <v>510567</v>
      </c>
      <c r="H609" s="77">
        <v>520248</v>
      </c>
      <c r="I609" s="77">
        <v>542788</v>
      </c>
      <c r="J609" s="77">
        <v>570953</v>
      </c>
      <c r="K609" s="77">
        <v>583112</v>
      </c>
      <c r="L609" s="77">
        <v>663977</v>
      </c>
      <c r="M609" s="77">
        <v>814194</v>
      </c>
      <c r="N609" s="77">
        <v>854891</v>
      </c>
      <c r="O609" s="78">
        <v>881543</v>
      </c>
      <c r="P609" s="210">
        <v>877095</v>
      </c>
      <c r="Q609" s="200">
        <v>389526</v>
      </c>
    </row>
    <row r="610" spans="1:17" ht="15" customHeight="1" x14ac:dyDescent="0.25">
      <c r="A610" s="250"/>
      <c r="B610" s="246"/>
      <c r="C610" s="163" t="s">
        <v>40</v>
      </c>
      <c r="D610" s="164">
        <v>194741</v>
      </c>
      <c r="E610" s="165">
        <v>195153</v>
      </c>
      <c r="F610" s="166">
        <v>194842</v>
      </c>
      <c r="G610" s="165">
        <v>176458</v>
      </c>
      <c r="H610" s="165">
        <v>144877</v>
      </c>
      <c r="I610" s="165">
        <v>143567</v>
      </c>
      <c r="J610" s="165">
        <v>142363</v>
      </c>
      <c r="K610" s="165">
        <v>153659</v>
      </c>
      <c r="L610" s="165">
        <v>169947</v>
      </c>
      <c r="M610" s="165">
        <v>194392</v>
      </c>
      <c r="N610" s="165">
        <v>193362</v>
      </c>
      <c r="O610" s="166">
        <v>214751</v>
      </c>
      <c r="P610" s="212">
        <v>224095</v>
      </c>
      <c r="Q610" s="202">
        <v>100152</v>
      </c>
    </row>
    <row r="611" spans="1:17" ht="15" customHeight="1" x14ac:dyDescent="0.25">
      <c r="A611" s="250"/>
      <c r="B611" s="244" t="s">
        <v>252</v>
      </c>
      <c r="C611" s="133" t="s">
        <v>38</v>
      </c>
      <c r="D611" s="134">
        <v>499706</v>
      </c>
      <c r="E611" s="107">
        <v>473294</v>
      </c>
      <c r="F611" s="108">
        <v>469141</v>
      </c>
      <c r="G611" s="107">
        <v>485870</v>
      </c>
      <c r="H611" s="107">
        <v>483946</v>
      </c>
      <c r="I611" s="107">
        <v>488881</v>
      </c>
      <c r="J611" s="107">
        <v>573993</v>
      </c>
      <c r="K611" s="107">
        <v>654464</v>
      </c>
      <c r="L611" s="107">
        <v>710945</v>
      </c>
      <c r="M611" s="107">
        <v>757478</v>
      </c>
      <c r="N611" s="107">
        <v>806353</v>
      </c>
      <c r="O611" s="108">
        <v>822025</v>
      </c>
      <c r="P611" s="211">
        <v>796338</v>
      </c>
      <c r="Q611" s="201">
        <v>377684</v>
      </c>
    </row>
    <row r="612" spans="1:17" ht="15" customHeight="1" x14ac:dyDescent="0.25">
      <c r="A612" s="250"/>
      <c r="B612" s="245"/>
      <c r="C612" s="126" t="s">
        <v>39</v>
      </c>
      <c r="D612" s="128">
        <v>113485</v>
      </c>
      <c r="E612" s="77">
        <v>115058</v>
      </c>
      <c r="F612" s="78">
        <v>121131</v>
      </c>
      <c r="G612" s="77">
        <v>105775</v>
      </c>
      <c r="H612" s="77">
        <v>110611</v>
      </c>
      <c r="I612" s="77">
        <v>111792</v>
      </c>
      <c r="J612" s="77">
        <v>108929</v>
      </c>
      <c r="K612" s="77">
        <v>117809</v>
      </c>
      <c r="L612" s="77">
        <v>138915</v>
      </c>
      <c r="M612" s="77">
        <v>149547</v>
      </c>
      <c r="N612" s="77">
        <v>150668</v>
      </c>
      <c r="O612" s="78">
        <v>158844</v>
      </c>
      <c r="P612" s="210">
        <v>168343</v>
      </c>
      <c r="Q612" s="200">
        <v>72911</v>
      </c>
    </row>
    <row r="613" spans="1:17" ht="15" customHeight="1" x14ac:dyDescent="0.25">
      <c r="A613" s="250"/>
      <c r="B613" s="246"/>
      <c r="C613" s="163" t="s">
        <v>40</v>
      </c>
      <c r="D613" s="164">
        <v>76259</v>
      </c>
      <c r="E613" s="165">
        <v>74379</v>
      </c>
      <c r="F613" s="166">
        <v>71544</v>
      </c>
      <c r="G613" s="165">
        <v>67212</v>
      </c>
      <c r="H613" s="165">
        <v>51807</v>
      </c>
      <c r="I613" s="165">
        <v>45696</v>
      </c>
      <c r="J613" s="165">
        <v>46593</v>
      </c>
      <c r="K613" s="165">
        <v>49486</v>
      </c>
      <c r="L613" s="165">
        <v>51789</v>
      </c>
      <c r="M613" s="165">
        <v>55239</v>
      </c>
      <c r="N613" s="165">
        <v>58506</v>
      </c>
      <c r="O613" s="166">
        <v>60560</v>
      </c>
      <c r="P613" s="212">
        <v>63519</v>
      </c>
      <c r="Q613" s="202">
        <v>30445</v>
      </c>
    </row>
    <row r="614" spans="1:17" ht="15" customHeight="1" x14ac:dyDescent="0.25">
      <c r="A614" s="250"/>
      <c r="B614" s="244" t="s">
        <v>253</v>
      </c>
      <c r="C614" s="133" t="s">
        <v>38</v>
      </c>
      <c r="D614" s="134">
        <v>364312</v>
      </c>
      <c r="E614" s="107">
        <v>350170</v>
      </c>
      <c r="F614" s="108">
        <v>356029</v>
      </c>
      <c r="G614" s="107">
        <v>355464</v>
      </c>
      <c r="H614" s="107">
        <v>382824</v>
      </c>
      <c r="I614" s="107">
        <v>414019</v>
      </c>
      <c r="J614" s="107">
        <v>464875</v>
      </c>
      <c r="K614" s="107">
        <v>501656</v>
      </c>
      <c r="L614" s="107">
        <v>499842</v>
      </c>
      <c r="M614" s="107">
        <v>523674</v>
      </c>
      <c r="N614" s="107">
        <v>549914</v>
      </c>
      <c r="O614" s="108">
        <v>590159</v>
      </c>
      <c r="P614" s="211">
        <v>612603</v>
      </c>
      <c r="Q614" s="201">
        <v>305989</v>
      </c>
    </row>
    <row r="615" spans="1:17" ht="15" customHeight="1" x14ac:dyDescent="0.25">
      <c r="A615" s="250"/>
      <c r="B615" s="245"/>
      <c r="C615" s="126" t="s">
        <v>39</v>
      </c>
      <c r="D615" s="128">
        <v>74449</v>
      </c>
      <c r="E615" s="77">
        <v>75718</v>
      </c>
      <c r="F615" s="78">
        <v>76423</v>
      </c>
      <c r="G615" s="77">
        <v>76685</v>
      </c>
      <c r="H615" s="77">
        <v>81134</v>
      </c>
      <c r="I615" s="77">
        <v>85141</v>
      </c>
      <c r="J615" s="77">
        <v>85066</v>
      </c>
      <c r="K615" s="77">
        <v>95946</v>
      </c>
      <c r="L615" s="77">
        <v>100427</v>
      </c>
      <c r="M615" s="77">
        <v>105002</v>
      </c>
      <c r="N615" s="77">
        <v>112988</v>
      </c>
      <c r="O615" s="78">
        <v>121327</v>
      </c>
      <c r="P615" s="210">
        <v>133515</v>
      </c>
      <c r="Q615" s="200">
        <v>63089</v>
      </c>
    </row>
    <row r="616" spans="1:17" ht="15" customHeight="1" x14ac:dyDescent="0.25">
      <c r="A616" s="250"/>
      <c r="B616" s="246"/>
      <c r="C616" s="163" t="s">
        <v>40</v>
      </c>
      <c r="D616" s="164">
        <v>45663</v>
      </c>
      <c r="E616" s="165">
        <v>42504</v>
      </c>
      <c r="F616" s="166">
        <v>34324</v>
      </c>
      <c r="G616" s="165">
        <v>31408</v>
      </c>
      <c r="H616" s="165">
        <v>26128</v>
      </c>
      <c r="I616" s="165">
        <v>25780</v>
      </c>
      <c r="J616" s="165">
        <v>26736</v>
      </c>
      <c r="K616" s="165">
        <v>29184</v>
      </c>
      <c r="L616" s="165">
        <v>31763</v>
      </c>
      <c r="M616" s="165">
        <v>31113</v>
      </c>
      <c r="N616" s="165">
        <v>30596</v>
      </c>
      <c r="O616" s="166">
        <v>34629</v>
      </c>
      <c r="P616" s="212">
        <v>38214</v>
      </c>
      <c r="Q616" s="202">
        <v>16555</v>
      </c>
    </row>
    <row r="617" spans="1:17" ht="15" customHeight="1" x14ac:dyDescent="0.25">
      <c r="A617" s="250"/>
      <c r="B617" s="244" t="s">
        <v>254</v>
      </c>
      <c r="C617" s="133" t="s">
        <v>38</v>
      </c>
      <c r="D617" s="134">
        <v>64055</v>
      </c>
      <c r="E617" s="107">
        <v>77479</v>
      </c>
      <c r="F617" s="108">
        <v>79706</v>
      </c>
      <c r="G617" s="107">
        <v>94239</v>
      </c>
      <c r="H617" s="107">
        <v>169939</v>
      </c>
      <c r="I617" s="107">
        <v>275755</v>
      </c>
      <c r="J617" s="107">
        <v>463317</v>
      </c>
      <c r="K617" s="107">
        <v>639530</v>
      </c>
      <c r="L617" s="107">
        <v>792489</v>
      </c>
      <c r="M617" s="107">
        <v>922629</v>
      </c>
      <c r="N617" s="107">
        <v>1037397</v>
      </c>
      <c r="O617" s="108">
        <v>1133141</v>
      </c>
      <c r="P617" s="211">
        <v>1313682</v>
      </c>
      <c r="Q617" s="201">
        <v>748283</v>
      </c>
    </row>
    <row r="618" spans="1:17" ht="15" customHeight="1" x14ac:dyDescent="0.25">
      <c r="A618" s="250"/>
      <c r="B618" s="245"/>
      <c r="C618" s="126" t="s">
        <v>39</v>
      </c>
      <c r="D618" s="128">
        <v>14741</v>
      </c>
      <c r="E618" s="77">
        <v>18216</v>
      </c>
      <c r="F618" s="78">
        <v>18235</v>
      </c>
      <c r="G618" s="77">
        <v>18599</v>
      </c>
      <c r="H618" s="77">
        <v>32529</v>
      </c>
      <c r="I618" s="77">
        <v>47086</v>
      </c>
      <c r="J618" s="77">
        <v>68408</v>
      </c>
      <c r="K618" s="77">
        <v>90128</v>
      </c>
      <c r="L618" s="77">
        <v>102034</v>
      </c>
      <c r="M618" s="77">
        <v>125270</v>
      </c>
      <c r="N618" s="77">
        <v>148055</v>
      </c>
      <c r="O618" s="78">
        <v>166084</v>
      </c>
      <c r="P618" s="210">
        <v>242675</v>
      </c>
      <c r="Q618" s="200">
        <v>88992</v>
      </c>
    </row>
    <row r="619" spans="1:17" ht="15" customHeight="1" x14ac:dyDescent="0.25">
      <c r="A619" s="250"/>
      <c r="B619" s="246"/>
      <c r="C619" s="163" t="s">
        <v>40</v>
      </c>
      <c r="D619" s="164">
        <v>9891</v>
      </c>
      <c r="E619" s="165">
        <v>12180</v>
      </c>
      <c r="F619" s="166">
        <v>9835</v>
      </c>
      <c r="G619" s="165">
        <v>9541</v>
      </c>
      <c r="H619" s="165">
        <v>8840</v>
      </c>
      <c r="I619" s="165">
        <v>11463</v>
      </c>
      <c r="J619" s="165">
        <v>14178</v>
      </c>
      <c r="K619" s="165">
        <v>15949</v>
      </c>
      <c r="L619" s="165">
        <v>18330</v>
      </c>
      <c r="M619" s="165">
        <v>23838</v>
      </c>
      <c r="N619" s="165">
        <v>35413</v>
      </c>
      <c r="O619" s="166">
        <v>48228</v>
      </c>
      <c r="P619" s="212">
        <v>59696</v>
      </c>
      <c r="Q619" s="202">
        <v>25189</v>
      </c>
    </row>
    <row r="620" spans="1:17" ht="15" customHeight="1" x14ac:dyDescent="0.25">
      <c r="A620" s="250"/>
      <c r="B620" s="257" t="s">
        <v>255</v>
      </c>
      <c r="C620" s="126" t="s">
        <v>38</v>
      </c>
      <c r="D620" s="128">
        <v>838438</v>
      </c>
      <c r="E620" s="77">
        <v>767385</v>
      </c>
      <c r="F620" s="78">
        <v>766259</v>
      </c>
      <c r="G620" s="77">
        <v>793438</v>
      </c>
      <c r="H620" s="77">
        <v>844417</v>
      </c>
      <c r="I620" s="77">
        <v>924543</v>
      </c>
      <c r="J620" s="77">
        <v>985991</v>
      </c>
      <c r="K620" s="77">
        <v>1058795</v>
      </c>
      <c r="L620" s="77">
        <v>1049601</v>
      </c>
      <c r="M620" s="77">
        <v>1033857</v>
      </c>
      <c r="N620" s="77">
        <v>987954</v>
      </c>
      <c r="O620" s="78">
        <v>952851</v>
      </c>
      <c r="P620" s="210">
        <v>925461</v>
      </c>
      <c r="Q620" s="200">
        <v>441394</v>
      </c>
    </row>
    <row r="621" spans="1:17" ht="15" customHeight="1" x14ac:dyDescent="0.25">
      <c r="A621" s="250"/>
      <c r="B621" s="245"/>
      <c r="C621" s="126" t="s">
        <v>39</v>
      </c>
      <c r="D621" s="128">
        <v>190472</v>
      </c>
      <c r="E621" s="77">
        <v>186602</v>
      </c>
      <c r="F621" s="78">
        <v>181047</v>
      </c>
      <c r="G621" s="77">
        <v>178520</v>
      </c>
      <c r="H621" s="77">
        <v>185722</v>
      </c>
      <c r="I621" s="77">
        <v>199815</v>
      </c>
      <c r="J621" s="77">
        <v>211391</v>
      </c>
      <c r="K621" s="77">
        <v>208741</v>
      </c>
      <c r="L621" s="77">
        <v>211824</v>
      </c>
      <c r="M621" s="77">
        <v>215037</v>
      </c>
      <c r="N621" s="77">
        <v>217406</v>
      </c>
      <c r="O621" s="78">
        <v>233031</v>
      </c>
      <c r="P621" s="210">
        <v>233292</v>
      </c>
      <c r="Q621" s="200">
        <v>104164</v>
      </c>
    </row>
    <row r="622" spans="1:17" ht="15" customHeight="1" x14ac:dyDescent="0.25">
      <c r="A622" s="252"/>
      <c r="B622" s="246"/>
      <c r="C622" s="163" t="s">
        <v>40</v>
      </c>
      <c r="D622" s="164">
        <v>125115</v>
      </c>
      <c r="E622" s="165">
        <v>125087</v>
      </c>
      <c r="F622" s="166">
        <v>117440</v>
      </c>
      <c r="G622" s="165">
        <v>105463</v>
      </c>
      <c r="H622" s="165">
        <v>93588</v>
      </c>
      <c r="I622" s="165">
        <v>94870</v>
      </c>
      <c r="J622" s="165">
        <v>92475</v>
      </c>
      <c r="K622" s="165">
        <v>93397</v>
      </c>
      <c r="L622" s="165">
        <v>86425</v>
      </c>
      <c r="M622" s="165">
        <v>83843</v>
      </c>
      <c r="N622" s="165">
        <v>79119</v>
      </c>
      <c r="O622" s="166">
        <v>83154</v>
      </c>
      <c r="P622" s="212">
        <v>86460</v>
      </c>
      <c r="Q622" s="202">
        <v>37426</v>
      </c>
    </row>
    <row r="623" spans="1:17" ht="15" customHeight="1" x14ac:dyDescent="0.25">
      <c r="A623" s="249" t="s">
        <v>31</v>
      </c>
      <c r="B623" s="244" t="s">
        <v>31</v>
      </c>
      <c r="C623" s="133" t="s">
        <v>38</v>
      </c>
      <c r="D623" s="134">
        <v>162945</v>
      </c>
      <c r="E623" s="107">
        <v>148877</v>
      </c>
      <c r="F623" s="108">
        <v>210294</v>
      </c>
      <c r="G623" s="107">
        <v>124430</v>
      </c>
      <c r="H623" s="107">
        <v>111640</v>
      </c>
      <c r="I623" s="107">
        <v>95370</v>
      </c>
      <c r="J623" s="107">
        <v>97145</v>
      </c>
      <c r="K623" s="107">
        <v>142318</v>
      </c>
      <c r="L623" s="107">
        <v>156903</v>
      </c>
      <c r="M623" s="107">
        <v>177639</v>
      </c>
      <c r="N623" s="107">
        <v>186101</v>
      </c>
      <c r="O623" s="108">
        <v>225814</v>
      </c>
      <c r="P623" s="211">
        <v>257617</v>
      </c>
      <c r="Q623" s="201">
        <v>160541</v>
      </c>
    </row>
    <row r="624" spans="1:17" ht="15" customHeight="1" x14ac:dyDescent="0.25">
      <c r="A624" s="250"/>
      <c r="B624" s="245"/>
      <c r="C624" s="126" t="s">
        <v>39</v>
      </c>
      <c r="D624" s="128">
        <v>78637</v>
      </c>
      <c r="E624" s="77">
        <v>83210</v>
      </c>
      <c r="F624" s="78">
        <v>97445</v>
      </c>
      <c r="G624" s="77">
        <v>58359</v>
      </c>
      <c r="H624" s="77">
        <v>49841</v>
      </c>
      <c r="I624" s="77">
        <v>46453</v>
      </c>
      <c r="J624" s="77">
        <v>41372</v>
      </c>
      <c r="K624" s="77">
        <v>49374</v>
      </c>
      <c r="L624" s="77">
        <v>57491</v>
      </c>
      <c r="M624" s="77">
        <v>63665</v>
      </c>
      <c r="N624" s="77">
        <v>60860</v>
      </c>
      <c r="O624" s="78">
        <v>78456</v>
      </c>
      <c r="P624" s="210">
        <v>88327</v>
      </c>
      <c r="Q624" s="200">
        <v>35861</v>
      </c>
    </row>
    <row r="625" spans="1:17" ht="15" customHeight="1" x14ac:dyDescent="0.25">
      <c r="A625" s="252"/>
      <c r="B625" s="246"/>
      <c r="C625" s="163" t="s">
        <v>40</v>
      </c>
      <c r="D625" s="164">
        <v>11292</v>
      </c>
      <c r="E625" s="165">
        <v>10931</v>
      </c>
      <c r="F625" s="166">
        <v>11025</v>
      </c>
      <c r="G625" s="165">
        <v>8273</v>
      </c>
      <c r="H625" s="165">
        <v>7196</v>
      </c>
      <c r="I625" s="165">
        <v>7263</v>
      </c>
      <c r="J625" s="165">
        <v>6642</v>
      </c>
      <c r="K625" s="165">
        <v>9683</v>
      </c>
      <c r="L625" s="165">
        <v>10549</v>
      </c>
      <c r="M625" s="165">
        <v>10849</v>
      </c>
      <c r="N625" s="165">
        <v>10344</v>
      </c>
      <c r="O625" s="166">
        <v>11627</v>
      </c>
      <c r="P625" s="212">
        <v>17282</v>
      </c>
      <c r="Q625" s="202">
        <v>8277</v>
      </c>
    </row>
    <row r="626" spans="1:17" ht="15" customHeight="1" x14ac:dyDescent="0.25">
      <c r="A626" s="249" t="s">
        <v>33</v>
      </c>
      <c r="B626" s="244" t="s">
        <v>259</v>
      </c>
      <c r="C626" s="133" t="s">
        <v>38</v>
      </c>
      <c r="D626" s="134">
        <v>1409466</v>
      </c>
      <c r="E626" s="107">
        <v>1362976</v>
      </c>
      <c r="F626" s="108">
        <v>1392595</v>
      </c>
      <c r="G626" s="107">
        <v>1344927</v>
      </c>
      <c r="H626" s="107">
        <v>1401462</v>
      </c>
      <c r="I626" s="107">
        <v>1403281</v>
      </c>
      <c r="J626" s="107">
        <v>1459901</v>
      </c>
      <c r="K626" s="107">
        <v>1585337</v>
      </c>
      <c r="L626" s="107">
        <v>1525838</v>
      </c>
      <c r="M626" s="107">
        <v>1531059</v>
      </c>
      <c r="N626" s="107">
        <v>1529268</v>
      </c>
      <c r="O626" s="108">
        <v>1499675</v>
      </c>
      <c r="P626" s="211">
        <v>1484009</v>
      </c>
      <c r="Q626" s="201">
        <v>756559</v>
      </c>
    </row>
    <row r="627" spans="1:17" ht="15" customHeight="1" x14ac:dyDescent="0.25">
      <c r="A627" s="250"/>
      <c r="B627" s="245"/>
      <c r="C627" s="126" t="s">
        <v>39</v>
      </c>
      <c r="D627" s="128">
        <v>557613</v>
      </c>
      <c r="E627" s="77">
        <v>585320</v>
      </c>
      <c r="F627" s="78">
        <v>616364</v>
      </c>
      <c r="G627" s="77">
        <v>607358</v>
      </c>
      <c r="H627" s="77">
        <v>637279</v>
      </c>
      <c r="I627" s="77">
        <v>656596</v>
      </c>
      <c r="J627" s="77">
        <v>676012</v>
      </c>
      <c r="K627" s="77">
        <v>684524</v>
      </c>
      <c r="L627" s="77">
        <v>684178</v>
      </c>
      <c r="M627" s="77">
        <v>711495</v>
      </c>
      <c r="N627" s="77">
        <v>732685</v>
      </c>
      <c r="O627" s="78">
        <v>769297</v>
      </c>
      <c r="P627" s="210">
        <v>803118</v>
      </c>
      <c r="Q627" s="200">
        <v>395837</v>
      </c>
    </row>
    <row r="628" spans="1:17" ht="15" customHeight="1" x14ac:dyDescent="0.25">
      <c r="A628" s="250"/>
      <c r="B628" s="245"/>
      <c r="C628" s="126" t="s">
        <v>40</v>
      </c>
      <c r="D628" s="128">
        <v>446868</v>
      </c>
      <c r="E628" s="77">
        <v>467536</v>
      </c>
      <c r="F628" s="78">
        <v>458465</v>
      </c>
      <c r="G628" s="77">
        <v>440847</v>
      </c>
      <c r="H628" s="77">
        <v>302598</v>
      </c>
      <c r="I628" s="77">
        <v>277306</v>
      </c>
      <c r="J628" s="77">
        <v>292485</v>
      </c>
      <c r="K628" s="77">
        <v>324873</v>
      </c>
      <c r="L628" s="77">
        <v>317490</v>
      </c>
      <c r="M628" s="77">
        <v>328033</v>
      </c>
      <c r="N628" s="77">
        <v>342490</v>
      </c>
      <c r="O628" s="78">
        <v>358937</v>
      </c>
      <c r="P628" s="210">
        <v>378774</v>
      </c>
      <c r="Q628" s="200">
        <v>179095</v>
      </c>
    </row>
    <row r="629" spans="1:17" ht="15" customHeight="1" x14ac:dyDescent="0.25">
      <c r="A629" s="250"/>
      <c r="B629" s="244" t="s">
        <v>260</v>
      </c>
      <c r="C629" s="133" t="s">
        <v>38</v>
      </c>
      <c r="D629" s="134">
        <v>425380</v>
      </c>
      <c r="E629" s="107">
        <v>405867</v>
      </c>
      <c r="F629" s="108">
        <v>427305</v>
      </c>
      <c r="G629" s="107">
        <v>421355</v>
      </c>
      <c r="H629" s="107">
        <v>422395</v>
      </c>
      <c r="I629" s="107">
        <v>451749</v>
      </c>
      <c r="J629" s="107">
        <v>484699</v>
      </c>
      <c r="K629" s="107">
        <v>521246</v>
      </c>
      <c r="L629" s="107">
        <v>471375</v>
      </c>
      <c r="M629" s="107">
        <v>487233</v>
      </c>
      <c r="N629" s="107">
        <v>500278</v>
      </c>
      <c r="O629" s="108">
        <v>505052</v>
      </c>
      <c r="P629" s="211">
        <v>528684</v>
      </c>
      <c r="Q629" s="201">
        <v>250281</v>
      </c>
    </row>
    <row r="630" spans="1:17" ht="15" customHeight="1" x14ac:dyDescent="0.25">
      <c r="A630" s="250"/>
      <c r="B630" s="245"/>
      <c r="C630" s="126" t="s">
        <v>39</v>
      </c>
      <c r="D630" s="128">
        <v>195135</v>
      </c>
      <c r="E630" s="77">
        <v>193023</v>
      </c>
      <c r="F630" s="78">
        <v>208493</v>
      </c>
      <c r="G630" s="77">
        <v>185601</v>
      </c>
      <c r="H630" s="77">
        <v>181573</v>
      </c>
      <c r="I630" s="77">
        <v>195704</v>
      </c>
      <c r="J630" s="77">
        <v>214273</v>
      </c>
      <c r="K630" s="77">
        <v>225875</v>
      </c>
      <c r="L630" s="77">
        <v>206188</v>
      </c>
      <c r="M630" s="77">
        <v>229151</v>
      </c>
      <c r="N630" s="77">
        <v>240777</v>
      </c>
      <c r="O630" s="78">
        <v>264602</v>
      </c>
      <c r="P630" s="210">
        <v>291628</v>
      </c>
      <c r="Q630" s="200">
        <v>146360</v>
      </c>
    </row>
    <row r="631" spans="1:17" ht="15" customHeight="1" x14ac:dyDescent="0.25">
      <c r="A631" s="250"/>
      <c r="B631" s="246"/>
      <c r="C631" s="163" t="s">
        <v>40</v>
      </c>
      <c r="D631" s="164">
        <v>148815</v>
      </c>
      <c r="E631" s="165">
        <v>148869</v>
      </c>
      <c r="F631" s="166">
        <v>141104</v>
      </c>
      <c r="G631" s="165">
        <v>129795</v>
      </c>
      <c r="H631" s="165">
        <v>90348</v>
      </c>
      <c r="I631" s="165">
        <v>85213</v>
      </c>
      <c r="J631" s="165">
        <v>87272</v>
      </c>
      <c r="K631" s="165">
        <v>106461</v>
      </c>
      <c r="L631" s="165">
        <v>100292</v>
      </c>
      <c r="M631" s="165">
        <v>104285</v>
      </c>
      <c r="N631" s="165">
        <v>105957</v>
      </c>
      <c r="O631" s="166">
        <v>111481</v>
      </c>
      <c r="P631" s="212">
        <v>114285</v>
      </c>
      <c r="Q631" s="202">
        <v>56826</v>
      </c>
    </row>
    <row r="632" spans="1:17" ht="15" customHeight="1" x14ac:dyDescent="0.25">
      <c r="A632" s="250"/>
      <c r="B632" s="244" t="s">
        <v>261</v>
      </c>
      <c r="C632" s="133" t="s">
        <v>38</v>
      </c>
      <c r="D632" s="171">
        <v>0</v>
      </c>
      <c r="E632" s="167">
        <v>0</v>
      </c>
      <c r="F632" s="170">
        <v>0</v>
      </c>
      <c r="G632" s="167">
        <v>0</v>
      </c>
      <c r="H632" s="167">
        <v>0</v>
      </c>
      <c r="I632" s="167">
        <v>0</v>
      </c>
      <c r="J632" s="167">
        <v>0</v>
      </c>
      <c r="K632" s="167">
        <v>0</v>
      </c>
      <c r="L632" s="107">
        <v>12793</v>
      </c>
      <c r="M632" s="107">
        <v>37160</v>
      </c>
      <c r="N632" s="107">
        <v>37887</v>
      </c>
      <c r="O632" s="108">
        <v>38353</v>
      </c>
      <c r="P632" s="211">
        <v>39544</v>
      </c>
      <c r="Q632" s="201">
        <v>19112</v>
      </c>
    </row>
    <row r="633" spans="1:17" ht="15" customHeight="1" x14ac:dyDescent="0.25">
      <c r="A633" s="250"/>
      <c r="B633" s="245"/>
      <c r="C633" s="126" t="s">
        <v>39</v>
      </c>
      <c r="D633" s="172">
        <v>0</v>
      </c>
      <c r="E633" s="155">
        <v>0</v>
      </c>
      <c r="F633" s="156">
        <v>0</v>
      </c>
      <c r="G633" s="155">
        <v>0</v>
      </c>
      <c r="H633" s="155">
        <v>0</v>
      </c>
      <c r="I633" s="155">
        <v>0</v>
      </c>
      <c r="J633" s="155">
        <v>0</v>
      </c>
      <c r="K633" s="155">
        <v>0</v>
      </c>
      <c r="L633" s="77">
        <v>5655</v>
      </c>
      <c r="M633" s="77">
        <v>17532</v>
      </c>
      <c r="N633" s="77">
        <v>18220</v>
      </c>
      <c r="O633" s="78">
        <v>17123</v>
      </c>
      <c r="P633" s="210">
        <v>17990</v>
      </c>
      <c r="Q633" s="200">
        <v>9660</v>
      </c>
    </row>
    <row r="634" spans="1:17" ht="15" customHeight="1" x14ac:dyDescent="0.25">
      <c r="A634" s="250"/>
      <c r="B634" s="246"/>
      <c r="C634" s="163" t="s">
        <v>40</v>
      </c>
      <c r="D634" s="173">
        <v>0</v>
      </c>
      <c r="E634" s="168">
        <v>0</v>
      </c>
      <c r="F634" s="174">
        <v>0</v>
      </c>
      <c r="G634" s="168">
        <v>0</v>
      </c>
      <c r="H634" s="168">
        <v>0</v>
      </c>
      <c r="I634" s="168">
        <v>0</v>
      </c>
      <c r="J634" s="168">
        <v>0</v>
      </c>
      <c r="K634" s="168">
        <v>0</v>
      </c>
      <c r="L634" s="165">
        <v>2655</v>
      </c>
      <c r="M634" s="165">
        <v>6420</v>
      </c>
      <c r="N634" s="165">
        <v>5994</v>
      </c>
      <c r="O634" s="166">
        <v>8316</v>
      </c>
      <c r="P634" s="212">
        <v>10655</v>
      </c>
      <c r="Q634" s="202">
        <v>5355</v>
      </c>
    </row>
    <row r="635" spans="1:17" ht="15" customHeight="1" x14ac:dyDescent="0.25">
      <c r="A635" s="250"/>
      <c r="B635" s="244" t="s">
        <v>262</v>
      </c>
      <c r="C635" s="133" t="s">
        <v>38</v>
      </c>
      <c r="D635" s="134">
        <v>1779816</v>
      </c>
      <c r="E635" s="107">
        <v>1728966</v>
      </c>
      <c r="F635" s="108">
        <v>1676839</v>
      </c>
      <c r="G635" s="107">
        <v>1595585</v>
      </c>
      <c r="H635" s="107">
        <v>1595704</v>
      </c>
      <c r="I635" s="107">
        <v>1567633</v>
      </c>
      <c r="J635" s="107">
        <v>1563993</v>
      </c>
      <c r="K635" s="107">
        <v>1605042</v>
      </c>
      <c r="L635" s="107">
        <v>1497306</v>
      </c>
      <c r="M635" s="107">
        <v>1468254</v>
      </c>
      <c r="N635" s="107">
        <v>1428802</v>
      </c>
      <c r="O635" s="108">
        <v>1446299</v>
      </c>
      <c r="P635" s="211">
        <v>1410007</v>
      </c>
      <c r="Q635" s="201">
        <v>698183</v>
      </c>
    </row>
    <row r="636" spans="1:17" ht="15" customHeight="1" x14ac:dyDescent="0.25">
      <c r="A636" s="250"/>
      <c r="B636" s="245"/>
      <c r="C636" s="126" t="s">
        <v>39</v>
      </c>
      <c r="D636" s="128">
        <v>662381</v>
      </c>
      <c r="E636" s="77">
        <v>630588</v>
      </c>
      <c r="F636" s="78">
        <v>623155</v>
      </c>
      <c r="G636" s="77">
        <v>587226</v>
      </c>
      <c r="H636" s="77">
        <v>582736</v>
      </c>
      <c r="I636" s="77">
        <v>582428</v>
      </c>
      <c r="J636" s="77">
        <v>611096</v>
      </c>
      <c r="K636" s="77">
        <v>643749</v>
      </c>
      <c r="L636" s="77">
        <v>650340</v>
      </c>
      <c r="M636" s="77">
        <v>652648</v>
      </c>
      <c r="N636" s="77">
        <v>658845</v>
      </c>
      <c r="O636" s="78">
        <v>701545</v>
      </c>
      <c r="P636" s="210">
        <v>700483</v>
      </c>
      <c r="Q636" s="200">
        <v>353178</v>
      </c>
    </row>
    <row r="637" spans="1:17" ht="15" customHeight="1" x14ac:dyDescent="0.25">
      <c r="A637" s="250"/>
      <c r="B637" s="246"/>
      <c r="C637" s="163" t="s">
        <v>40</v>
      </c>
      <c r="D637" s="164">
        <v>455393</v>
      </c>
      <c r="E637" s="165">
        <v>442034</v>
      </c>
      <c r="F637" s="166">
        <v>445384</v>
      </c>
      <c r="G637" s="165">
        <v>419111</v>
      </c>
      <c r="H637" s="165">
        <v>263549</v>
      </c>
      <c r="I637" s="165">
        <v>255857</v>
      </c>
      <c r="J637" s="165">
        <v>263154</v>
      </c>
      <c r="K637" s="165">
        <v>291541</v>
      </c>
      <c r="L637" s="165">
        <v>292985</v>
      </c>
      <c r="M637" s="165">
        <v>309012</v>
      </c>
      <c r="N637" s="165">
        <v>328963</v>
      </c>
      <c r="O637" s="166">
        <v>355877</v>
      </c>
      <c r="P637" s="212">
        <v>370511</v>
      </c>
      <c r="Q637" s="202">
        <v>189730</v>
      </c>
    </row>
    <row r="638" spans="1:17" ht="15" customHeight="1" x14ac:dyDescent="0.25">
      <c r="A638" s="250"/>
      <c r="B638" s="244" t="s">
        <v>263</v>
      </c>
      <c r="C638" s="133" t="s">
        <v>38</v>
      </c>
      <c r="D638" s="134">
        <v>337712</v>
      </c>
      <c r="E638" s="107">
        <v>316825</v>
      </c>
      <c r="F638" s="108">
        <v>326704</v>
      </c>
      <c r="G638" s="107">
        <v>343062</v>
      </c>
      <c r="H638" s="107">
        <v>422351</v>
      </c>
      <c r="I638" s="107">
        <v>501818</v>
      </c>
      <c r="J638" s="107">
        <v>598837</v>
      </c>
      <c r="K638" s="107">
        <v>730787</v>
      </c>
      <c r="L638" s="107">
        <v>712340</v>
      </c>
      <c r="M638" s="107">
        <v>669054</v>
      </c>
      <c r="N638" s="107">
        <v>672080</v>
      </c>
      <c r="O638" s="108">
        <v>657490</v>
      </c>
      <c r="P638" s="211">
        <v>651871</v>
      </c>
      <c r="Q638" s="201">
        <v>382121</v>
      </c>
    </row>
    <row r="639" spans="1:17" ht="15" customHeight="1" x14ac:dyDescent="0.25">
      <c r="A639" s="250"/>
      <c r="B639" s="245"/>
      <c r="C639" s="126" t="s">
        <v>39</v>
      </c>
      <c r="D639" s="128">
        <v>108020</v>
      </c>
      <c r="E639" s="77">
        <v>103404</v>
      </c>
      <c r="F639" s="78">
        <v>113053</v>
      </c>
      <c r="G639" s="77">
        <v>106386</v>
      </c>
      <c r="H639" s="77">
        <v>121011</v>
      </c>
      <c r="I639" s="77">
        <v>140691</v>
      </c>
      <c r="J639" s="77">
        <v>150485</v>
      </c>
      <c r="K639" s="77">
        <v>151615</v>
      </c>
      <c r="L639" s="77">
        <v>159249</v>
      </c>
      <c r="M639" s="77">
        <v>151540</v>
      </c>
      <c r="N639" s="77">
        <v>155701</v>
      </c>
      <c r="O639" s="78">
        <v>171336</v>
      </c>
      <c r="P639" s="210">
        <v>170019</v>
      </c>
      <c r="Q639" s="200">
        <v>84922</v>
      </c>
    </row>
    <row r="640" spans="1:17" ht="15" customHeight="1" x14ac:dyDescent="0.25">
      <c r="A640" s="250"/>
      <c r="B640" s="246"/>
      <c r="C640" s="163" t="s">
        <v>40</v>
      </c>
      <c r="D640" s="164">
        <v>89140</v>
      </c>
      <c r="E640" s="165">
        <v>83215</v>
      </c>
      <c r="F640" s="166">
        <v>76627</v>
      </c>
      <c r="G640" s="165">
        <v>68496</v>
      </c>
      <c r="H640" s="165">
        <v>56094</v>
      </c>
      <c r="I640" s="165">
        <v>60304</v>
      </c>
      <c r="J640" s="165">
        <v>61683</v>
      </c>
      <c r="K640" s="165">
        <v>70598</v>
      </c>
      <c r="L640" s="165">
        <v>72866</v>
      </c>
      <c r="M640" s="165">
        <v>75873</v>
      </c>
      <c r="N640" s="165">
        <v>77598</v>
      </c>
      <c r="O640" s="166">
        <v>82894</v>
      </c>
      <c r="P640" s="212">
        <v>86398</v>
      </c>
      <c r="Q640" s="202">
        <v>39022</v>
      </c>
    </row>
    <row r="641" spans="1:17" ht="15" customHeight="1" x14ac:dyDescent="0.25">
      <c r="A641" s="250"/>
      <c r="B641" s="244" t="s">
        <v>264</v>
      </c>
      <c r="C641" s="133" t="s">
        <v>38</v>
      </c>
      <c r="D641" s="134">
        <v>555969</v>
      </c>
      <c r="E641" s="107">
        <v>527213</v>
      </c>
      <c r="F641" s="108">
        <v>523587</v>
      </c>
      <c r="G641" s="107">
        <v>534302</v>
      </c>
      <c r="H641" s="107">
        <v>534324</v>
      </c>
      <c r="I641" s="107">
        <v>539181</v>
      </c>
      <c r="J641" s="107">
        <v>571172</v>
      </c>
      <c r="K641" s="107">
        <v>653377</v>
      </c>
      <c r="L641" s="107">
        <v>615183</v>
      </c>
      <c r="M641" s="107">
        <v>617998</v>
      </c>
      <c r="N641" s="107">
        <v>619040</v>
      </c>
      <c r="O641" s="108">
        <v>636676</v>
      </c>
      <c r="P641" s="211">
        <v>595561</v>
      </c>
      <c r="Q641" s="201">
        <v>298755</v>
      </c>
    </row>
    <row r="642" spans="1:17" ht="15" customHeight="1" x14ac:dyDescent="0.25">
      <c r="A642" s="250"/>
      <c r="B642" s="245"/>
      <c r="C642" s="126" t="s">
        <v>39</v>
      </c>
      <c r="D642" s="128">
        <v>160734</v>
      </c>
      <c r="E642" s="77">
        <v>157117</v>
      </c>
      <c r="F642" s="78">
        <v>161762</v>
      </c>
      <c r="G642" s="77">
        <v>160333</v>
      </c>
      <c r="H642" s="77">
        <v>172138</v>
      </c>
      <c r="I642" s="77">
        <v>183884</v>
      </c>
      <c r="J642" s="77">
        <v>192901</v>
      </c>
      <c r="K642" s="77">
        <v>206338</v>
      </c>
      <c r="L642" s="77">
        <v>216305</v>
      </c>
      <c r="M642" s="77">
        <v>214571</v>
      </c>
      <c r="N642" s="77">
        <v>211959</v>
      </c>
      <c r="O642" s="78">
        <v>210010</v>
      </c>
      <c r="P642" s="210">
        <v>207985</v>
      </c>
      <c r="Q642" s="200">
        <v>99803</v>
      </c>
    </row>
    <row r="643" spans="1:17" ht="15" customHeight="1" x14ac:dyDescent="0.25">
      <c r="A643" s="250"/>
      <c r="B643" s="246"/>
      <c r="C643" s="163" t="s">
        <v>40</v>
      </c>
      <c r="D643" s="164">
        <v>221825</v>
      </c>
      <c r="E643" s="165">
        <v>227370</v>
      </c>
      <c r="F643" s="166">
        <v>220356</v>
      </c>
      <c r="G643" s="165">
        <v>206060</v>
      </c>
      <c r="H643" s="165">
        <v>145587</v>
      </c>
      <c r="I643" s="165">
        <v>137611</v>
      </c>
      <c r="J643" s="165">
        <v>139447</v>
      </c>
      <c r="K643" s="165">
        <v>150215</v>
      </c>
      <c r="L643" s="165">
        <v>153974</v>
      </c>
      <c r="M643" s="165">
        <v>164098</v>
      </c>
      <c r="N643" s="165">
        <v>170206</v>
      </c>
      <c r="O643" s="166">
        <v>172257</v>
      </c>
      <c r="P643" s="212">
        <v>175660</v>
      </c>
      <c r="Q643" s="202">
        <v>88999</v>
      </c>
    </row>
    <row r="644" spans="1:17" ht="15" customHeight="1" x14ac:dyDescent="0.25">
      <c r="A644" s="250"/>
      <c r="B644" s="244" t="s">
        <v>265</v>
      </c>
      <c r="C644" s="133" t="s">
        <v>38</v>
      </c>
      <c r="D644" s="134">
        <v>1750979</v>
      </c>
      <c r="E644" s="107">
        <v>1749722</v>
      </c>
      <c r="F644" s="108">
        <v>1840596</v>
      </c>
      <c r="G644" s="107">
        <v>1954417</v>
      </c>
      <c r="H644" s="107">
        <v>2085188</v>
      </c>
      <c r="I644" s="107">
        <v>2276512</v>
      </c>
      <c r="J644" s="107">
        <v>2500588</v>
      </c>
      <c r="K644" s="107">
        <v>2780982</v>
      </c>
      <c r="L644" s="107">
        <v>2731070</v>
      </c>
      <c r="M644" s="107">
        <v>2604251</v>
      </c>
      <c r="N644" s="107">
        <v>2716378</v>
      </c>
      <c r="O644" s="108">
        <v>2827082</v>
      </c>
      <c r="P644" s="211">
        <v>2761123</v>
      </c>
      <c r="Q644" s="201">
        <v>1395845</v>
      </c>
    </row>
    <row r="645" spans="1:17" ht="15" customHeight="1" x14ac:dyDescent="0.25">
      <c r="A645" s="250"/>
      <c r="B645" s="245"/>
      <c r="C645" s="126" t="s">
        <v>39</v>
      </c>
      <c r="D645" s="128">
        <v>538496</v>
      </c>
      <c r="E645" s="77">
        <v>549154</v>
      </c>
      <c r="F645" s="78">
        <v>567373</v>
      </c>
      <c r="G645" s="77">
        <v>562066</v>
      </c>
      <c r="H645" s="77">
        <v>565031</v>
      </c>
      <c r="I645" s="77">
        <v>599315</v>
      </c>
      <c r="J645" s="77">
        <v>639809</v>
      </c>
      <c r="K645" s="77">
        <v>666172</v>
      </c>
      <c r="L645" s="77">
        <v>722503</v>
      </c>
      <c r="M645" s="77">
        <v>743554</v>
      </c>
      <c r="N645" s="77">
        <v>776273</v>
      </c>
      <c r="O645" s="78">
        <v>837732</v>
      </c>
      <c r="P645" s="210">
        <v>900146</v>
      </c>
      <c r="Q645" s="200">
        <v>370350</v>
      </c>
    </row>
    <row r="646" spans="1:17" ht="15" customHeight="1" x14ac:dyDescent="0.25">
      <c r="A646" s="250"/>
      <c r="B646" s="246"/>
      <c r="C646" s="163" t="s">
        <v>40</v>
      </c>
      <c r="D646" s="164">
        <v>308066</v>
      </c>
      <c r="E646" s="165">
        <v>318465</v>
      </c>
      <c r="F646" s="166">
        <v>294718</v>
      </c>
      <c r="G646" s="165">
        <v>276835</v>
      </c>
      <c r="H646" s="165">
        <v>234116</v>
      </c>
      <c r="I646" s="165">
        <v>242762</v>
      </c>
      <c r="J646" s="165">
        <v>241554</v>
      </c>
      <c r="K646" s="165">
        <v>254286</v>
      </c>
      <c r="L646" s="165">
        <v>262370</v>
      </c>
      <c r="M646" s="165">
        <v>281135</v>
      </c>
      <c r="N646" s="165">
        <v>290170</v>
      </c>
      <c r="O646" s="166">
        <v>307372</v>
      </c>
      <c r="P646" s="212">
        <v>330252</v>
      </c>
      <c r="Q646" s="202">
        <v>139725</v>
      </c>
    </row>
    <row r="647" spans="1:17" ht="15" customHeight="1" x14ac:dyDescent="0.25">
      <c r="A647" s="250"/>
      <c r="B647" s="244" t="s">
        <v>266</v>
      </c>
      <c r="C647" s="133" t="s">
        <v>38</v>
      </c>
      <c r="D647" s="134">
        <v>1769128</v>
      </c>
      <c r="E647" s="107">
        <v>1706350</v>
      </c>
      <c r="F647" s="108">
        <v>1622551</v>
      </c>
      <c r="G647" s="107">
        <v>1529630</v>
      </c>
      <c r="H647" s="107">
        <v>1493071</v>
      </c>
      <c r="I647" s="107">
        <v>1443208</v>
      </c>
      <c r="J647" s="107">
        <v>1446952</v>
      </c>
      <c r="K647" s="107">
        <v>1533552</v>
      </c>
      <c r="L647" s="107">
        <v>1369617</v>
      </c>
      <c r="M647" s="107">
        <v>1278746</v>
      </c>
      <c r="N647" s="107">
        <v>1245320</v>
      </c>
      <c r="O647" s="108">
        <v>1218736</v>
      </c>
      <c r="P647" s="211">
        <v>1183299</v>
      </c>
      <c r="Q647" s="201">
        <v>611816</v>
      </c>
    </row>
    <row r="648" spans="1:17" ht="15" customHeight="1" x14ac:dyDescent="0.25">
      <c r="A648" s="250"/>
      <c r="B648" s="245"/>
      <c r="C648" s="126" t="s">
        <v>39</v>
      </c>
      <c r="D648" s="128">
        <v>676305</v>
      </c>
      <c r="E648" s="77">
        <v>676368</v>
      </c>
      <c r="F648" s="78">
        <v>648165</v>
      </c>
      <c r="G648" s="77">
        <v>598800</v>
      </c>
      <c r="H648" s="77">
        <v>609116</v>
      </c>
      <c r="I648" s="77">
        <v>614473</v>
      </c>
      <c r="J648" s="77">
        <v>646017</v>
      </c>
      <c r="K648" s="77">
        <v>666275</v>
      </c>
      <c r="L648" s="77">
        <v>664051</v>
      </c>
      <c r="M648" s="77">
        <v>673329</v>
      </c>
      <c r="N648" s="77">
        <v>668244</v>
      </c>
      <c r="O648" s="78">
        <v>676472</v>
      </c>
      <c r="P648" s="210">
        <v>649194</v>
      </c>
      <c r="Q648" s="200">
        <v>301976</v>
      </c>
    </row>
    <row r="649" spans="1:17" ht="15" customHeight="1" x14ac:dyDescent="0.25">
      <c r="A649" s="250"/>
      <c r="B649" s="246"/>
      <c r="C649" s="163" t="s">
        <v>40</v>
      </c>
      <c r="D649" s="164">
        <v>586614</v>
      </c>
      <c r="E649" s="165">
        <v>567515</v>
      </c>
      <c r="F649" s="166">
        <v>513144</v>
      </c>
      <c r="G649" s="165">
        <v>464972</v>
      </c>
      <c r="H649" s="165">
        <v>218950</v>
      </c>
      <c r="I649" s="165">
        <v>200424</v>
      </c>
      <c r="J649" s="165">
        <v>208023</v>
      </c>
      <c r="K649" s="165">
        <v>209624</v>
      </c>
      <c r="L649" s="165">
        <v>213971</v>
      </c>
      <c r="M649" s="165">
        <v>223382</v>
      </c>
      <c r="N649" s="165">
        <v>227636</v>
      </c>
      <c r="O649" s="166">
        <v>242053</v>
      </c>
      <c r="P649" s="212">
        <v>253561</v>
      </c>
      <c r="Q649" s="202">
        <v>122422</v>
      </c>
    </row>
    <row r="650" spans="1:17" ht="15" customHeight="1" x14ac:dyDescent="0.25">
      <c r="A650" s="250"/>
      <c r="B650" s="244" t="s">
        <v>267</v>
      </c>
      <c r="C650" s="133" t="s">
        <v>38</v>
      </c>
      <c r="D650" s="134">
        <v>1233417</v>
      </c>
      <c r="E650" s="107">
        <v>1177224</v>
      </c>
      <c r="F650" s="108">
        <v>1145495</v>
      </c>
      <c r="G650" s="107">
        <v>1139857</v>
      </c>
      <c r="H650" s="107">
        <v>1126732</v>
      </c>
      <c r="I650" s="107">
        <v>1130600</v>
      </c>
      <c r="J650" s="107">
        <v>1175540</v>
      </c>
      <c r="K650" s="107">
        <v>1028377</v>
      </c>
      <c r="L650" s="107">
        <v>1172857</v>
      </c>
      <c r="M650" s="107">
        <v>1119305</v>
      </c>
      <c r="N650" s="107">
        <v>1089683</v>
      </c>
      <c r="O650" s="108">
        <v>1082568</v>
      </c>
      <c r="P650" s="211">
        <v>1085740</v>
      </c>
      <c r="Q650" s="201">
        <v>566379</v>
      </c>
    </row>
    <row r="651" spans="1:17" ht="15" customHeight="1" x14ac:dyDescent="0.25">
      <c r="A651" s="250"/>
      <c r="B651" s="245"/>
      <c r="C651" s="126" t="s">
        <v>39</v>
      </c>
      <c r="D651" s="128">
        <v>298326</v>
      </c>
      <c r="E651" s="77">
        <v>292538</v>
      </c>
      <c r="F651" s="78">
        <v>293670</v>
      </c>
      <c r="G651" s="77">
        <v>285251</v>
      </c>
      <c r="H651" s="77">
        <v>284567</v>
      </c>
      <c r="I651" s="77">
        <v>287837</v>
      </c>
      <c r="J651" s="77">
        <v>291202</v>
      </c>
      <c r="K651" s="77">
        <v>277223</v>
      </c>
      <c r="L651" s="77">
        <v>300481</v>
      </c>
      <c r="M651" s="77">
        <v>304919</v>
      </c>
      <c r="N651" s="77">
        <v>309673</v>
      </c>
      <c r="O651" s="78">
        <v>334891</v>
      </c>
      <c r="P651" s="210">
        <v>345174</v>
      </c>
      <c r="Q651" s="200">
        <v>164280</v>
      </c>
    </row>
    <row r="652" spans="1:17" ht="15" customHeight="1" x14ac:dyDescent="0.25">
      <c r="A652" s="250"/>
      <c r="B652" s="246"/>
      <c r="C652" s="163" t="s">
        <v>40</v>
      </c>
      <c r="D652" s="164">
        <v>284682</v>
      </c>
      <c r="E652" s="165">
        <v>304864</v>
      </c>
      <c r="F652" s="166">
        <v>287850</v>
      </c>
      <c r="G652" s="165">
        <v>266800</v>
      </c>
      <c r="H652" s="165">
        <v>160792</v>
      </c>
      <c r="I652" s="165">
        <v>148254</v>
      </c>
      <c r="J652" s="165">
        <v>147894</v>
      </c>
      <c r="K652" s="165">
        <v>151545</v>
      </c>
      <c r="L652" s="165">
        <v>164947</v>
      </c>
      <c r="M652" s="165">
        <v>174992</v>
      </c>
      <c r="N652" s="165">
        <v>176978</v>
      </c>
      <c r="O652" s="166">
        <v>182714</v>
      </c>
      <c r="P652" s="212">
        <v>198555</v>
      </c>
      <c r="Q652" s="202">
        <v>96907</v>
      </c>
    </row>
    <row r="653" spans="1:17" ht="15" customHeight="1" x14ac:dyDescent="0.25">
      <c r="A653" s="250"/>
      <c r="B653" s="244" t="s">
        <v>268</v>
      </c>
      <c r="C653" s="133" t="s">
        <v>38</v>
      </c>
      <c r="D653" s="134">
        <v>475245</v>
      </c>
      <c r="E653" s="107">
        <v>459458</v>
      </c>
      <c r="F653" s="108">
        <v>460191</v>
      </c>
      <c r="G653" s="107">
        <v>452638</v>
      </c>
      <c r="H653" s="107">
        <v>455240</v>
      </c>
      <c r="I653" s="107">
        <v>464250</v>
      </c>
      <c r="J653" s="107">
        <v>509582</v>
      </c>
      <c r="K653" s="107">
        <v>584054</v>
      </c>
      <c r="L653" s="107">
        <v>516397</v>
      </c>
      <c r="M653" s="107">
        <v>465469</v>
      </c>
      <c r="N653" s="107">
        <v>489479</v>
      </c>
      <c r="O653" s="108">
        <v>512501</v>
      </c>
      <c r="P653" s="211">
        <v>528733</v>
      </c>
      <c r="Q653" s="201">
        <v>261185</v>
      </c>
    </row>
    <row r="654" spans="1:17" ht="15" customHeight="1" x14ac:dyDescent="0.25">
      <c r="A654" s="250"/>
      <c r="B654" s="245"/>
      <c r="C654" s="126" t="s">
        <v>39</v>
      </c>
      <c r="D654" s="128">
        <v>118620</v>
      </c>
      <c r="E654" s="77">
        <v>115138</v>
      </c>
      <c r="F654" s="78">
        <v>123253</v>
      </c>
      <c r="G654" s="77">
        <v>111777</v>
      </c>
      <c r="H654" s="77">
        <v>113685</v>
      </c>
      <c r="I654" s="77">
        <v>125559</v>
      </c>
      <c r="J654" s="77">
        <v>127072</v>
      </c>
      <c r="K654" s="77">
        <v>133969</v>
      </c>
      <c r="L654" s="77">
        <v>125415</v>
      </c>
      <c r="M654" s="77">
        <v>128624</v>
      </c>
      <c r="N654" s="77">
        <v>140267</v>
      </c>
      <c r="O654" s="78">
        <v>158372</v>
      </c>
      <c r="P654" s="210">
        <v>176122</v>
      </c>
      <c r="Q654" s="200">
        <v>94211</v>
      </c>
    </row>
    <row r="655" spans="1:17" ht="15" customHeight="1" x14ac:dyDescent="0.25">
      <c r="A655" s="250"/>
      <c r="B655" s="246"/>
      <c r="C655" s="163" t="s">
        <v>40</v>
      </c>
      <c r="D655" s="164">
        <v>112471</v>
      </c>
      <c r="E655" s="165">
        <v>111408</v>
      </c>
      <c r="F655" s="166">
        <v>111350</v>
      </c>
      <c r="G655" s="165">
        <v>103743</v>
      </c>
      <c r="H655" s="165">
        <v>86382</v>
      </c>
      <c r="I655" s="165">
        <v>83752</v>
      </c>
      <c r="J655" s="165">
        <v>87309</v>
      </c>
      <c r="K655" s="165">
        <v>96731</v>
      </c>
      <c r="L655" s="165">
        <v>95949</v>
      </c>
      <c r="M655" s="165">
        <v>90450</v>
      </c>
      <c r="N655" s="165">
        <v>95325</v>
      </c>
      <c r="O655" s="166">
        <v>102651</v>
      </c>
      <c r="P655" s="212">
        <v>115211</v>
      </c>
      <c r="Q655" s="202">
        <v>58373</v>
      </c>
    </row>
    <row r="656" spans="1:17" ht="15" customHeight="1" x14ac:dyDescent="0.25">
      <c r="A656" s="250"/>
      <c r="B656" s="257" t="s">
        <v>269</v>
      </c>
      <c r="C656" s="126" t="s">
        <v>38</v>
      </c>
      <c r="D656" s="128">
        <v>67831</v>
      </c>
      <c r="E656" s="77">
        <v>76346</v>
      </c>
      <c r="F656" s="78">
        <v>78257</v>
      </c>
      <c r="G656" s="77">
        <v>70564</v>
      </c>
      <c r="H656" s="77">
        <v>78336</v>
      </c>
      <c r="I656" s="77">
        <v>75436</v>
      </c>
      <c r="J656" s="77">
        <v>75505</v>
      </c>
      <c r="K656" s="77">
        <v>82575</v>
      </c>
      <c r="L656" s="77">
        <v>77011</v>
      </c>
      <c r="M656" s="77">
        <v>86999</v>
      </c>
      <c r="N656" s="77">
        <v>99191</v>
      </c>
      <c r="O656" s="78">
        <v>112971</v>
      </c>
      <c r="P656" s="210">
        <v>121700</v>
      </c>
      <c r="Q656" s="200">
        <v>63576</v>
      </c>
    </row>
    <row r="657" spans="1:17" ht="15" customHeight="1" x14ac:dyDescent="0.25">
      <c r="A657" s="250"/>
      <c r="B657" s="245"/>
      <c r="C657" s="126" t="s">
        <v>39</v>
      </c>
      <c r="D657" s="128">
        <v>25609</v>
      </c>
      <c r="E657" s="77">
        <v>27732</v>
      </c>
      <c r="F657" s="78">
        <v>25719</v>
      </c>
      <c r="G657" s="77">
        <v>24952</v>
      </c>
      <c r="H657" s="77">
        <v>28433</v>
      </c>
      <c r="I657" s="77">
        <v>30855</v>
      </c>
      <c r="J657" s="77">
        <v>35327</v>
      </c>
      <c r="K657" s="77">
        <v>32999</v>
      </c>
      <c r="L657" s="77">
        <v>33882</v>
      </c>
      <c r="M657" s="77">
        <v>40791</v>
      </c>
      <c r="N657" s="77">
        <v>42990</v>
      </c>
      <c r="O657" s="78">
        <v>46787</v>
      </c>
      <c r="P657" s="210">
        <v>52720</v>
      </c>
      <c r="Q657" s="200">
        <v>26031</v>
      </c>
    </row>
    <row r="658" spans="1:17" ht="15" customHeight="1" x14ac:dyDescent="0.25">
      <c r="A658" s="252"/>
      <c r="B658" s="246"/>
      <c r="C658" s="163" t="s">
        <v>40</v>
      </c>
      <c r="D658" s="164">
        <v>39769</v>
      </c>
      <c r="E658" s="165">
        <v>38682</v>
      </c>
      <c r="F658" s="166">
        <v>36707</v>
      </c>
      <c r="G658" s="165">
        <v>33867</v>
      </c>
      <c r="H658" s="165">
        <v>24367</v>
      </c>
      <c r="I658" s="165">
        <v>24565</v>
      </c>
      <c r="J658" s="165">
        <v>24095</v>
      </c>
      <c r="K658" s="165">
        <v>23795</v>
      </c>
      <c r="L658" s="165">
        <v>22798</v>
      </c>
      <c r="M658" s="165">
        <v>21494</v>
      </c>
      <c r="N658" s="165">
        <v>25658</v>
      </c>
      <c r="O658" s="166">
        <v>27109</v>
      </c>
      <c r="P658" s="212">
        <v>26984</v>
      </c>
      <c r="Q658" s="202">
        <v>14630</v>
      </c>
    </row>
    <row r="659" spans="1:17" ht="15" customHeight="1" x14ac:dyDescent="0.25">
      <c r="A659" s="249" t="s">
        <v>34</v>
      </c>
      <c r="B659" s="244" t="s">
        <v>270</v>
      </c>
      <c r="C659" s="133" t="s">
        <v>38</v>
      </c>
      <c r="D659" s="134">
        <v>26839</v>
      </c>
      <c r="E659" s="107">
        <v>36846</v>
      </c>
      <c r="F659" s="108">
        <v>36460</v>
      </c>
      <c r="G659" s="107">
        <v>35510</v>
      </c>
      <c r="H659" s="107">
        <v>31648</v>
      </c>
      <c r="I659" s="107">
        <v>37680</v>
      </c>
      <c r="J659" s="107">
        <v>40015</v>
      </c>
      <c r="K659" s="107">
        <v>46155</v>
      </c>
      <c r="L659" s="107">
        <v>42532</v>
      </c>
      <c r="M659" s="107">
        <v>41665</v>
      </c>
      <c r="N659" s="107">
        <v>37693</v>
      </c>
      <c r="O659" s="108">
        <v>39287</v>
      </c>
      <c r="P659" s="211">
        <v>36781</v>
      </c>
      <c r="Q659" s="201">
        <v>18150</v>
      </c>
    </row>
    <row r="660" spans="1:17" ht="15" customHeight="1" x14ac:dyDescent="0.25">
      <c r="A660" s="259"/>
      <c r="B660" s="245"/>
      <c r="C660" s="126" t="s">
        <v>39</v>
      </c>
      <c r="D660" s="128">
        <v>24933</v>
      </c>
      <c r="E660" s="77">
        <v>30416</v>
      </c>
      <c r="F660" s="78">
        <v>26659</v>
      </c>
      <c r="G660" s="77">
        <v>25096</v>
      </c>
      <c r="H660" s="77">
        <v>23577</v>
      </c>
      <c r="I660" s="77">
        <v>24897</v>
      </c>
      <c r="J660" s="77">
        <v>26837</v>
      </c>
      <c r="K660" s="77">
        <v>28422</v>
      </c>
      <c r="L660" s="77">
        <v>29352</v>
      </c>
      <c r="M660" s="77">
        <v>30186</v>
      </c>
      <c r="N660" s="77">
        <v>28262</v>
      </c>
      <c r="O660" s="78">
        <v>27569</v>
      </c>
      <c r="P660" s="210">
        <v>26376</v>
      </c>
      <c r="Q660" s="200">
        <v>13910</v>
      </c>
    </row>
    <row r="661" spans="1:17" ht="15" customHeight="1" x14ac:dyDescent="0.25">
      <c r="A661" s="259"/>
      <c r="B661" s="245"/>
      <c r="C661" s="126" t="s">
        <v>40</v>
      </c>
      <c r="D661" s="128">
        <v>19841</v>
      </c>
      <c r="E661" s="77">
        <v>26017</v>
      </c>
      <c r="F661" s="78">
        <v>23628</v>
      </c>
      <c r="G661" s="77">
        <v>22158</v>
      </c>
      <c r="H661" s="77">
        <v>18979</v>
      </c>
      <c r="I661" s="77">
        <v>20227</v>
      </c>
      <c r="J661" s="77">
        <v>20916</v>
      </c>
      <c r="K661" s="77">
        <v>22379</v>
      </c>
      <c r="L661" s="77">
        <v>22029</v>
      </c>
      <c r="M661" s="77">
        <v>23315</v>
      </c>
      <c r="N661" s="77">
        <v>21910</v>
      </c>
      <c r="O661" s="78">
        <v>21471</v>
      </c>
      <c r="P661" s="210">
        <v>23410</v>
      </c>
      <c r="Q661" s="200">
        <v>12614</v>
      </c>
    </row>
    <row r="662" spans="1:17" ht="15" customHeight="1" x14ac:dyDescent="0.25">
      <c r="A662" s="259"/>
      <c r="B662" s="244" t="s">
        <v>271</v>
      </c>
      <c r="C662" s="133" t="s">
        <v>38</v>
      </c>
      <c r="D662" s="134">
        <v>31560</v>
      </c>
      <c r="E662" s="107">
        <v>32045</v>
      </c>
      <c r="F662" s="108">
        <v>38477</v>
      </c>
      <c r="G662" s="107">
        <v>32294</v>
      </c>
      <c r="H662" s="107">
        <v>30381</v>
      </c>
      <c r="I662" s="107">
        <v>31001</v>
      </c>
      <c r="J662" s="107">
        <v>31259</v>
      </c>
      <c r="K662" s="107">
        <v>33308</v>
      </c>
      <c r="L662" s="107">
        <v>29399</v>
      </c>
      <c r="M662" s="107">
        <v>27485</v>
      </c>
      <c r="N662" s="107">
        <v>25653</v>
      </c>
      <c r="O662" s="108">
        <v>27030</v>
      </c>
      <c r="P662" s="211">
        <v>22706</v>
      </c>
      <c r="Q662" s="201">
        <v>6110</v>
      </c>
    </row>
    <row r="663" spans="1:17" ht="15" customHeight="1" x14ac:dyDescent="0.25">
      <c r="A663" s="259"/>
      <c r="B663" s="245"/>
      <c r="C663" s="126" t="s">
        <v>39</v>
      </c>
      <c r="D663" s="128">
        <v>12876</v>
      </c>
      <c r="E663" s="77">
        <v>11535</v>
      </c>
      <c r="F663" s="78">
        <v>11728</v>
      </c>
      <c r="G663" s="77">
        <v>9268</v>
      </c>
      <c r="H663" s="77">
        <v>10078</v>
      </c>
      <c r="I663" s="77">
        <v>10395</v>
      </c>
      <c r="J663" s="77">
        <v>9235</v>
      </c>
      <c r="K663" s="77">
        <v>8517</v>
      </c>
      <c r="L663" s="77">
        <v>9641</v>
      </c>
      <c r="M663" s="77">
        <v>8264</v>
      </c>
      <c r="N663" s="77">
        <v>9326</v>
      </c>
      <c r="O663" s="78">
        <v>8577</v>
      </c>
      <c r="P663" s="210">
        <v>8220</v>
      </c>
      <c r="Q663" s="200">
        <v>3598</v>
      </c>
    </row>
    <row r="664" spans="1:17" ht="15" customHeight="1" x14ac:dyDescent="0.25">
      <c r="A664" s="259"/>
      <c r="B664" s="246"/>
      <c r="C664" s="163" t="s">
        <v>40</v>
      </c>
      <c r="D664" s="164">
        <v>5792</v>
      </c>
      <c r="E664" s="165">
        <v>6650</v>
      </c>
      <c r="F664" s="166">
        <v>6109</v>
      </c>
      <c r="G664" s="165">
        <v>4761</v>
      </c>
      <c r="H664" s="165">
        <v>5184</v>
      </c>
      <c r="I664" s="165">
        <v>5198</v>
      </c>
      <c r="J664" s="165">
        <v>5842</v>
      </c>
      <c r="K664" s="165">
        <v>6145</v>
      </c>
      <c r="L664" s="165">
        <v>5872</v>
      </c>
      <c r="M664" s="165">
        <v>6115</v>
      </c>
      <c r="N664" s="165">
        <v>6541</v>
      </c>
      <c r="O664" s="166">
        <v>6415</v>
      </c>
      <c r="P664" s="212">
        <v>5519</v>
      </c>
      <c r="Q664" s="202">
        <v>1980</v>
      </c>
    </row>
    <row r="665" spans="1:17" ht="15" customHeight="1" x14ac:dyDescent="0.25">
      <c r="A665" s="259"/>
      <c r="B665" s="244" t="s">
        <v>272</v>
      </c>
      <c r="C665" s="133" t="s">
        <v>38</v>
      </c>
      <c r="D665" s="134">
        <v>37051</v>
      </c>
      <c r="E665" s="107">
        <v>35394</v>
      </c>
      <c r="F665" s="108">
        <v>43547</v>
      </c>
      <c r="G665" s="107">
        <v>38924</v>
      </c>
      <c r="H665" s="107">
        <v>40247</v>
      </c>
      <c r="I665" s="107">
        <v>41471</v>
      </c>
      <c r="J665" s="107">
        <v>38059</v>
      </c>
      <c r="K665" s="107">
        <v>38893</v>
      </c>
      <c r="L665" s="107">
        <v>36668</v>
      </c>
      <c r="M665" s="107">
        <v>32513</v>
      </c>
      <c r="N665" s="107">
        <v>29629</v>
      </c>
      <c r="O665" s="108">
        <v>30337</v>
      </c>
      <c r="P665" s="211">
        <v>24335</v>
      </c>
      <c r="Q665" s="201">
        <v>11251</v>
      </c>
    </row>
    <row r="666" spans="1:17" ht="15" customHeight="1" x14ac:dyDescent="0.25">
      <c r="A666" s="259"/>
      <c r="B666" s="245"/>
      <c r="C666" s="126" t="s">
        <v>39</v>
      </c>
      <c r="D666" s="128">
        <v>20846</v>
      </c>
      <c r="E666" s="77">
        <v>20063</v>
      </c>
      <c r="F666" s="78">
        <v>23848</v>
      </c>
      <c r="G666" s="77">
        <v>21816</v>
      </c>
      <c r="H666" s="77">
        <v>22133</v>
      </c>
      <c r="I666" s="77">
        <v>19432</v>
      </c>
      <c r="J666" s="77">
        <v>18916</v>
      </c>
      <c r="K666" s="77">
        <v>19981</v>
      </c>
      <c r="L666" s="77">
        <v>18506</v>
      </c>
      <c r="M666" s="77">
        <v>18503</v>
      </c>
      <c r="N666" s="77">
        <v>18359</v>
      </c>
      <c r="O666" s="78">
        <v>16571</v>
      </c>
      <c r="P666" s="210">
        <v>14361</v>
      </c>
      <c r="Q666" s="200">
        <v>6505</v>
      </c>
    </row>
    <row r="667" spans="1:17" ht="15" customHeight="1" x14ac:dyDescent="0.25">
      <c r="A667" s="259"/>
      <c r="B667" s="246"/>
      <c r="C667" s="163" t="s">
        <v>40</v>
      </c>
      <c r="D667" s="164">
        <v>17454</v>
      </c>
      <c r="E667" s="165">
        <v>18197</v>
      </c>
      <c r="F667" s="166">
        <v>16424</v>
      </c>
      <c r="G667" s="165">
        <v>16309</v>
      </c>
      <c r="H667" s="165">
        <v>15127</v>
      </c>
      <c r="I667" s="165">
        <v>16097</v>
      </c>
      <c r="J667" s="165">
        <v>17791</v>
      </c>
      <c r="K667" s="165">
        <v>17251</v>
      </c>
      <c r="L667" s="165">
        <v>17776</v>
      </c>
      <c r="M667" s="165">
        <v>16735</v>
      </c>
      <c r="N667" s="165">
        <v>15448</v>
      </c>
      <c r="O667" s="166">
        <v>17111</v>
      </c>
      <c r="P667" s="212">
        <v>14052</v>
      </c>
      <c r="Q667" s="202">
        <v>6100</v>
      </c>
    </row>
    <row r="668" spans="1:17" ht="15" customHeight="1" x14ac:dyDescent="0.25">
      <c r="A668" s="259"/>
      <c r="B668" s="244" t="s">
        <v>273</v>
      </c>
      <c r="C668" s="133" t="s">
        <v>38</v>
      </c>
      <c r="D668" s="134">
        <v>7520</v>
      </c>
      <c r="E668" s="107">
        <v>7003</v>
      </c>
      <c r="F668" s="108">
        <v>7427</v>
      </c>
      <c r="G668" s="107">
        <v>7644</v>
      </c>
      <c r="H668" s="107">
        <v>7298</v>
      </c>
      <c r="I668" s="107">
        <v>6529</v>
      </c>
      <c r="J668" s="107">
        <v>5341</v>
      </c>
      <c r="K668" s="107">
        <v>8367</v>
      </c>
      <c r="L668" s="107">
        <v>7802</v>
      </c>
      <c r="M668" s="107">
        <v>8986</v>
      </c>
      <c r="N668" s="107">
        <v>9590</v>
      </c>
      <c r="O668" s="108">
        <v>10720</v>
      </c>
      <c r="P668" s="211">
        <v>9192</v>
      </c>
      <c r="Q668" s="201">
        <v>4347</v>
      </c>
    </row>
    <row r="669" spans="1:17" ht="15" customHeight="1" x14ac:dyDescent="0.25">
      <c r="A669" s="259"/>
      <c r="B669" s="245"/>
      <c r="C669" s="126" t="s">
        <v>39</v>
      </c>
      <c r="D669" s="128">
        <v>9110</v>
      </c>
      <c r="E669" s="77">
        <v>8957</v>
      </c>
      <c r="F669" s="78">
        <v>8054</v>
      </c>
      <c r="G669" s="77">
        <v>7836</v>
      </c>
      <c r="H669" s="77">
        <v>7996</v>
      </c>
      <c r="I669" s="77">
        <v>7949</v>
      </c>
      <c r="J669" s="77">
        <v>5666</v>
      </c>
      <c r="K669" s="77">
        <v>8740</v>
      </c>
      <c r="L669" s="77">
        <v>8488</v>
      </c>
      <c r="M669" s="77">
        <v>8497</v>
      </c>
      <c r="N669" s="77">
        <v>7632</v>
      </c>
      <c r="O669" s="78">
        <v>7465</v>
      </c>
      <c r="P669" s="210">
        <v>6436</v>
      </c>
      <c r="Q669" s="200">
        <v>3143</v>
      </c>
    </row>
    <row r="670" spans="1:17" ht="15" customHeight="1" x14ac:dyDescent="0.25">
      <c r="A670" s="259"/>
      <c r="B670" s="246"/>
      <c r="C670" s="163" t="s">
        <v>40</v>
      </c>
      <c r="D670" s="164">
        <v>12421</v>
      </c>
      <c r="E670" s="165">
        <v>12848</v>
      </c>
      <c r="F670" s="166">
        <v>12410</v>
      </c>
      <c r="G670" s="165">
        <v>11278</v>
      </c>
      <c r="H670" s="165">
        <v>10848</v>
      </c>
      <c r="I670" s="165">
        <v>11645</v>
      </c>
      <c r="J670" s="165">
        <v>9426</v>
      </c>
      <c r="K670" s="165">
        <v>12456</v>
      </c>
      <c r="L670" s="165">
        <v>11908</v>
      </c>
      <c r="M670" s="165">
        <v>12675</v>
      </c>
      <c r="N670" s="165">
        <v>12303</v>
      </c>
      <c r="O670" s="166">
        <v>12709</v>
      </c>
      <c r="P670" s="212">
        <v>12662</v>
      </c>
      <c r="Q670" s="202">
        <v>6386</v>
      </c>
    </row>
    <row r="671" spans="1:17" ht="15" customHeight="1" x14ac:dyDescent="0.25">
      <c r="A671" s="259"/>
      <c r="B671" s="244" t="s">
        <v>274</v>
      </c>
      <c r="C671" s="133" t="s">
        <v>38</v>
      </c>
      <c r="D671" s="134">
        <v>43474</v>
      </c>
      <c r="E671" s="107">
        <v>44852</v>
      </c>
      <c r="F671" s="108">
        <v>47548</v>
      </c>
      <c r="G671" s="107">
        <v>44339</v>
      </c>
      <c r="H671" s="107">
        <v>42359</v>
      </c>
      <c r="I671" s="107">
        <v>45657</v>
      </c>
      <c r="J671" s="107">
        <v>41656</v>
      </c>
      <c r="K671" s="107">
        <v>47604</v>
      </c>
      <c r="L671" s="107">
        <v>45181</v>
      </c>
      <c r="M671" s="107">
        <v>46397</v>
      </c>
      <c r="N671" s="107">
        <v>49335</v>
      </c>
      <c r="O671" s="108">
        <v>52254</v>
      </c>
      <c r="P671" s="211">
        <v>47066</v>
      </c>
      <c r="Q671" s="201">
        <v>25174</v>
      </c>
    </row>
    <row r="672" spans="1:17" ht="15" customHeight="1" x14ac:dyDescent="0.25">
      <c r="A672" s="259"/>
      <c r="B672" s="245"/>
      <c r="C672" s="126" t="s">
        <v>39</v>
      </c>
      <c r="D672" s="128">
        <v>52366</v>
      </c>
      <c r="E672" s="77">
        <v>49050</v>
      </c>
      <c r="F672" s="78">
        <v>49431</v>
      </c>
      <c r="G672" s="77">
        <v>50227</v>
      </c>
      <c r="H672" s="77">
        <v>51180</v>
      </c>
      <c r="I672" s="77">
        <v>55326</v>
      </c>
      <c r="J672" s="77">
        <v>53045</v>
      </c>
      <c r="K672" s="77">
        <v>57644</v>
      </c>
      <c r="L672" s="77">
        <v>57413</v>
      </c>
      <c r="M672" s="77">
        <v>56849</v>
      </c>
      <c r="N672" s="77">
        <v>52176</v>
      </c>
      <c r="O672" s="78">
        <v>50174</v>
      </c>
      <c r="P672" s="210">
        <v>46469</v>
      </c>
      <c r="Q672" s="200">
        <v>25093</v>
      </c>
    </row>
    <row r="673" spans="1:17" ht="15" customHeight="1" x14ac:dyDescent="0.25">
      <c r="A673" s="259"/>
      <c r="B673" s="246"/>
      <c r="C673" s="163" t="s">
        <v>40</v>
      </c>
      <c r="D673" s="164">
        <v>81584</v>
      </c>
      <c r="E673" s="165">
        <v>82800</v>
      </c>
      <c r="F673" s="166">
        <v>79841</v>
      </c>
      <c r="G673" s="165">
        <v>70197</v>
      </c>
      <c r="H673" s="165">
        <v>73305</v>
      </c>
      <c r="I673" s="165">
        <v>74201</v>
      </c>
      <c r="J673" s="165">
        <v>72365</v>
      </c>
      <c r="K673" s="165">
        <v>77330</v>
      </c>
      <c r="L673" s="165">
        <v>74120</v>
      </c>
      <c r="M673" s="165">
        <v>77082</v>
      </c>
      <c r="N673" s="165">
        <v>77976</v>
      </c>
      <c r="O673" s="166">
        <v>79603</v>
      </c>
      <c r="P673" s="212">
        <v>77786</v>
      </c>
      <c r="Q673" s="202">
        <v>42776</v>
      </c>
    </row>
    <row r="674" spans="1:17" ht="15" customHeight="1" x14ac:dyDescent="0.25">
      <c r="A674" s="259"/>
      <c r="B674" s="244" t="s">
        <v>275</v>
      </c>
      <c r="C674" s="133" t="s">
        <v>38</v>
      </c>
      <c r="D674" s="134">
        <v>1939</v>
      </c>
      <c r="E674" s="107">
        <v>2339</v>
      </c>
      <c r="F674" s="108">
        <v>1920</v>
      </c>
      <c r="G674" s="107">
        <v>1416</v>
      </c>
      <c r="H674" s="107">
        <v>995</v>
      </c>
      <c r="I674" s="107">
        <v>1479</v>
      </c>
      <c r="J674" s="107">
        <v>1183</v>
      </c>
      <c r="K674" s="107">
        <v>1314</v>
      </c>
      <c r="L674" s="107">
        <v>1110</v>
      </c>
      <c r="M674" s="107">
        <v>846</v>
      </c>
      <c r="N674" s="107">
        <v>911</v>
      </c>
      <c r="O674" s="108">
        <v>740</v>
      </c>
      <c r="P674" s="211">
        <v>610</v>
      </c>
      <c r="Q674" s="201">
        <v>367</v>
      </c>
    </row>
    <row r="675" spans="1:17" ht="15" customHeight="1" x14ac:dyDescent="0.25">
      <c r="A675" s="259"/>
      <c r="B675" s="245"/>
      <c r="C675" s="126" t="s">
        <v>39</v>
      </c>
      <c r="D675" s="128">
        <v>1184</v>
      </c>
      <c r="E675" s="77">
        <v>1547</v>
      </c>
      <c r="F675" s="78">
        <v>1172</v>
      </c>
      <c r="G675" s="77">
        <v>1266</v>
      </c>
      <c r="H675" s="77">
        <v>700</v>
      </c>
      <c r="I675" s="77">
        <v>1049</v>
      </c>
      <c r="J675" s="77">
        <v>1069</v>
      </c>
      <c r="K675" s="77">
        <v>1550</v>
      </c>
      <c r="L675" s="77">
        <v>1042</v>
      </c>
      <c r="M675" s="77">
        <v>852</v>
      </c>
      <c r="N675" s="77">
        <v>845</v>
      </c>
      <c r="O675" s="78">
        <v>710</v>
      </c>
      <c r="P675" s="210">
        <v>513</v>
      </c>
      <c r="Q675" s="200">
        <v>280</v>
      </c>
    </row>
    <row r="676" spans="1:17" ht="15" customHeight="1" x14ac:dyDescent="0.25">
      <c r="A676" s="259"/>
      <c r="B676" s="246"/>
      <c r="C676" s="163" t="s">
        <v>40</v>
      </c>
      <c r="D676" s="164">
        <v>1531</v>
      </c>
      <c r="E676" s="165">
        <v>2175</v>
      </c>
      <c r="F676" s="166">
        <v>1519</v>
      </c>
      <c r="G676" s="165">
        <v>1249</v>
      </c>
      <c r="H676" s="165">
        <v>721</v>
      </c>
      <c r="I676" s="165">
        <v>1212</v>
      </c>
      <c r="J676" s="165">
        <v>1265</v>
      </c>
      <c r="K676" s="165">
        <v>1663</v>
      </c>
      <c r="L676" s="165">
        <v>1757</v>
      </c>
      <c r="M676" s="165">
        <v>1978</v>
      </c>
      <c r="N676" s="165">
        <v>1769</v>
      </c>
      <c r="O676" s="166">
        <v>1631</v>
      </c>
      <c r="P676" s="212">
        <v>1785</v>
      </c>
      <c r="Q676" s="202">
        <v>813</v>
      </c>
    </row>
    <row r="677" spans="1:17" ht="15" customHeight="1" x14ac:dyDescent="0.25">
      <c r="A677" s="259"/>
      <c r="B677" s="244" t="s">
        <v>276</v>
      </c>
      <c r="C677" s="133" t="s">
        <v>38</v>
      </c>
      <c r="D677" s="134">
        <v>39201</v>
      </c>
      <c r="E677" s="107">
        <v>39641</v>
      </c>
      <c r="F677" s="108">
        <v>43631</v>
      </c>
      <c r="G677" s="107">
        <v>41875</v>
      </c>
      <c r="H677" s="107">
        <v>42917</v>
      </c>
      <c r="I677" s="107">
        <v>43631</v>
      </c>
      <c r="J677" s="107">
        <v>46207</v>
      </c>
      <c r="K677" s="107">
        <v>46283</v>
      </c>
      <c r="L677" s="107">
        <v>43378</v>
      </c>
      <c r="M677" s="107">
        <v>40614</v>
      </c>
      <c r="N677" s="107">
        <v>38712</v>
      </c>
      <c r="O677" s="108">
        <v>40995</v>
      </c>
      <c r="P677" s="211">
        <v>33548</v>
      </c>
      <c r="Q677" s="201">
        <v>12545</v>
      </c>
    </row>
    <row r="678" spans="1:17" ht="15" customHeight="1" x14ac:dyDescent="0.25">
      <c r="A678" s="259"/>
      <c r="B678" s="245"/>
      <c r="C678" s="126" t="s">
        <v>39</v>
      </c>
      <c r="D678" s="128">
        <v>24060</v>
      </c>
      <c r="E678" s="77">
        <v>21826</v>
      </c>
      <c r="F678" s="78">
        <v>24942</v>
      </c>
      <c r="G678" s="77">
        <v>22924</v>
      </c>
      <c r="H678" s="77">
        <v>24162</v>
      </c>
      <c r="I678" s="77">
        <v>22611</v>
      </c>
      <c r="J678" s="77">
        <v>25573</v>
      </c>
      <c r="K678" s="77">
        <v>22952</v>
      </c>
      <c r="L678" s="77">
        <v>21761</v>
      </c>
      <c r="M678" s="77">
        <v>18834</v>
      </c>
      <c r="N678" s="77">
        <v>18569</v>
      </c>
      <c r="O678" s="78">
        <v>16818</v>
      </c>
      <c r="P678" s="210">
        <v>15351</v>
      </c>
      <c r="Q678" s="200">
        <v>7028</v>
      </c>
    </row>
    <row r="679" spans="1:17" ht="15" customHeight="1" x14ac:dyDescent="0.25">
      <c r="A679" s="259"/>
      <c r="B679" s="246"/>
      <c r="C679" s="163" t="s">
        <v>40</v>
      </c>
      <c r="D679" s="164">
        <v>17031</v>
      </c>
      <c r="E679" s="165">
        <v>19490</v>
      </c>
      <c r="F679" s="166">
        <v>18276</v>
      </c>
      <c r="G679" s="165">
        <v>16447</v>
      </c>
      <c r="H679" s="165">
        <v>17647</v>
      </c>
      <c r="I679" s="165">
        <v>17722</v>
      </c>
      <c r="J679" s="165">
        <v>18408</v>
      </c>
      <c r="K679" s="165">
        <v>18139</v>
      </c>
      <c r="L679" s="165">
        <v>17637</v>
      </c>
      <c r="M679" s="165">
        <v>17644</v>
      </c>
      <c r="N679" s="165">
        <v>16648</v>
      </c>
      <c r="O679" s="166">
        <v>17359</v>
      </c>
      <c r="P679" s="212">
        <v>14364</v>
      </c>
      <c r="Q679" s="202">
        <v>6153</v>
      </c>
    </row>
    <row r="680" spans="1:17" ht="15" customHeight="1" x14ac:dyDescent="0.25">
      <c r="A680" s="259"/>
      <c r="B680" s="244" t="s">
        <v>386</v>
      </c>
      <c r="C680" s="133" t="s">
        <v>38</v>
      </c>
      <c r="D680" s="134">
        <v>1257</v>
      </c>
      <c r="E680" s="107">
        <v>1432</v>
      </c>
      <c r="F680" s="108">
        <v>2125</v>
      </c>
      <c r="G680" s="107">
        <v>2390</v>
      </c>
      <c r="H680" s="107">
        <v>2221</v>
      </c>
      <c r="I680" s="107">
        <v>1063</v>
      </c>
      <c r="J680" s="107">
        <v>932</v>
      </c>
      <c r="K680" s="107">
        <v>888</v>
      </c>
      <c r="L680" s="107">
        <v>794</v>
      </c>
      <c r="M680" s="107">
        <v>657</v>
      </c>
      <c r="N680" s="107">
        <v>742</v>
      </c>
      <c r="O680" s="108">
        <v>962</v>
      </c>
      <c r="P680" s="211">
        <v>1118</v>
      </c>
      <c r="Q680" s="201">
        <v>583</v>
      </c>
    </row>
    <row r="681" spans="1:17" ht="15" customHeight="1" x14ac:dyDescent="0.25">
      <c r="A681" s="259"/>
      <c r="B681" s="245"/>
      <c r="C681" s="126" t="s">
        <v>39</v>
      </c>
      <c r="D681" s="128">
        <v>672</v>
      </c>
      <c r="E681" s="77">
        <v>1065</v>
      </c>
      <c r="F681" s="78">
        <v>1374</v>
      </c>
      <c r="G681" s="77">
        <v>1159</v>
      </c>
      <c r="H681" s="77">
        <v>1058</v>
      </c>
      <c r="I681" s="77">
        <v>771</v>
      </c>
      <c r="J681" s="77">
        <v>459</v>
      </c>
      <c r="K681" s="77">
        <v>351</v>
      </c>
      <c r="L681" s="77">
        <v>625</v>
      </c>
      <c r="M681" s="77">
        <v>450</v>
      </c>
      <c r="N681" s="77">
        <v>393</v>
      </c>
      <c r="O681" s="78">
        <v>249</v>
      </c>
      <c r="P681" s="210">
        <v>203</v>
      </c>
      <c r="Q681" s="200">
        <v>85</v>
      </c>
    </row>
    <row r="682" spans="1:17" ht="15" customHeight="1" x14ac:dyDescent="0.25">
      <c r="A682" s="259"/>
      <c r="B682" s="246"/>
      <c r="C682" s="163" t="s">
        <v>40</v>
      </c>
      <c r="D682" s="164">
        <v>459</v>
      </c>
      <c r="E682" s="165">
        <v>698</v>
      </c>
      <c r="F682" s="166">
        <v>799</v>
      </c>
      <c r="G682" s="165">
        <v>1175</v>
      </c>
      <c r="H682" s="165">
        <v>1107</v>
      </c>
      <c r="I682" s="165">
        <v>670</v>
      </c>
      <c r="J682" s="165">
        <v>701</v>
      </c>
      <c r="K682" s="165">
        <v>753</v>
      </c>
      <c r="L682" s="165">
        <v>807</v>
      </c>
      <c r="M682" s="165">
        <v>735</v>
      </c>
      <c r="N682" s="165">
        <v>556</v>
      </c>
      <c r="O682" s="166">
        <v>498</v>
      </c>
      <c r="P682" s="212">
        <v>455</v>
      </c>
      <c r="Q682" s="202">
        <v>197</v>
      </c>
    </row>
    <row r="683" spans="1:17" ht="15" customHeight="1" x14ac:dyDescent="0.25">
      <c r="A683" s="259"/>
      <c r="B683" s="244" t="s">
        <v>277</v>
      </c>
      <c r="C683" s="133" t="s">
        <v>38</v>
      </c>
      <c r="D683" s="134">
        <v>4819</v>
      </c>
      <c r="E683" s="107">
        <v>5076</v>
      </c>
      <c r="F683" s="108">
        <v>5505</v>
      </c>
      <c r="G683" s="107">
        <v>5198</v>
      </c>
      <c r="H683" s="107">
        <v>4957</v>
      </c>
      <c r="I683" s="107">
        <v>4625</v>
      </c>
      <c r="J683" s="107">
        <v>4018</v>
      </c>
      <c r="K683" s="107">
        <v>4542</v>
      </c>
      <c r="L683" s="107">
        <v>4140</v>
      </c>
      <c r="M683" s="107">
        <v>3825</v>
      </c>
      <c r="N683" s="107">
        <v>4340</v>
      </c>
      <c r="O683" s="108">
        <v>3772</v>
      </c>
      <c r="P683" s="211">
        <v>3070</v>
      </c>
      <c r="Q683" s="201">
        <v>1674</v>
      </c>
    </row>
    <row r="684" spans="1:17" ht="15" customHeight="1" x14ac:dyDescent="0.25">
      <c r="A684" s="259"/>
      <c r="B684" s="245"/>
      <c r="C684" s="126" t="s">
        <v>39</v>
      </c>
      <c r="D684" s="128">
        <v>2556</v>
      </c>
      <c r="E684" s="77">
        <v>2626</v>
      </c>
      <c r="F684" s="78">
        <v>3595</v>
      </c>
      <c r="G684" s="77">
        <v>3189</v>
      </c>
      <c r="H684" s="77">
        <v>3417</v>
      </c>
      <c r="I684" s="77">
        <v>2823</v>
      </c>
      <c r="J684" s="77">
        <v>2189</v>
      </c>
      <c r="K684" s="77">
        <v>2546</v>
      </c>
      <c r="L684" s="77">
        <v>2458</v>
      </c>
      <c r="M684" s="77">
        <v>2476</v>
      </c>
      <c r="N684" s="77">
        <v>2567</v>
      </c>
      <c r="O684" s="78">
        <v>2328</v>
      </c>
      <c r="P684" s="210">
        <v>1767</v>
      </c>
      <c r="Q684" s="200">
        <v>971</v>
      </c>
    </row>
    <row r="685" spans="1:17" ht="15" customHeight="1" x14ac:dyDescent="0.25">
      <c r="A685" s="259"/>
      <c r="B685" s="246"/>
      <c r="C685" s="163" t="s">
        <v>40</v>
      </c>
      <c r="D685" s="164">
        <v>1718</v>
      </c>
      <c r="E685" s="165">
        <v>2446</v>
      </c>
      <c r="F685" s="166">
        <v>2396</v>
      </c>
      <c r="G685" s="165">
        <v>1838</v>
      </c>
      <c r="H685" s="165">
        <v>1419</v>
      </c>
      <c r="I685" s="165">
        <v>1242</v>
      </c>
      <c r="J685" s="165">
        <v>1293</v>
      </c>
      <c r="K685" s="165">
        <v>1574</v>
      </c>
      <c r="L685" s="165">
        <v>1669</v>
      </c>
      <c r="M685" s="165">
        <v>1136</v>
      </c>
      <c r="N685" s="165">
        <v>1265</v>
      </c>
      <c r="O685" s="166">
        <v>1474</v>
      </c>
      <c r="P685" s="212">
        <v>1451</v>
      </c>
      <c r="Q685" s="202">
        <v>525</v>
      </c>
    </row>
    <row r="686" spans="1:17" ht="15" customHeight="1" x14ac:dyDescent="0.25">
      <c r="A686" s="259"/>
      <c r="B686" s="244" t="s">
        <v>278</v>
      </c>
      <c r="C686" s="133" t="s">
        <v>38</v>
      </c>
      <c r="D686" s="134">
        <v>72507</v>
      </c>
      <c r="E686" s="107">
        <v>73127</v>
      </c>
      <c r="F686" s="108">
        <v>73485</v>
      </c>
      <c r="G686" s="107">
        <v>73862</v>
      </c>
      <c r="H686" s="107">
        <v>68371</v>
      </c>
      <c r="I686" s="107">
        <v>65871</v>
      </c>
      <c r="J686" s="107">
        <v>70638</v>
      </c>
      <c r="K686" s="107">
        <v>70717</v>
      </c>
      <c r="L686" s="107">
        <v>57488</v>
      </c>
      <c r="M686" s="107">
        <v>60743</v>
      </c>
      <c r="N686" s="107">
        <v>57073</v>
      </c>
      <c r="O686" s="108">
        <v>53221</v>
      </c>
      <c r="P686" s="211">
        <v>52760</v>
      </c>
      <c r="Q686" s="201">
        <v>24860</v>
      </c>
    </row>
    <row r="687" spans="1:17" ht="15" customHeight="1" x14ac:dyDescent="0.25">
      <c r="A687" s="259"/>
      <c r="B687" s="245"/>
      <c r="C687" s="126" t="s">
        <v>39</v>
      </c>
      <c r="D687" s="128">
        <v>23756</v>
      </c>
      <c r="E687" s="77">
        <v>22188</v>
      </c>
      <c r="F687" s="78">
        <v>23377</v>
      </c>
      <c r="G687" s="77">
        <v>24551</v>
      </c>
      <c r="H687" s="77">
        <v>24385</v>
      </c>
      <c r="I687" s="77">
        <v>24160</v>
      </c>
      <c r="J687" s="77">
        <v>21029</v>
      </c>
      <c r="K687" s="77">
        <v>18784</v>
      </c>
      <c r="L687" s="77">
        <v>15949</v>
      </c>
      <c r="M687" s="77">
        <v>14273</v>
      </c>
      <c r="N687" s="77">
        <v>14660</v>
      </c>
      <c r="O687" s="78">
        <v>15158</v>
      </c>
      <c r="P687" s="210">
        <v>13112</v>
      </c>
      <c r="Q687" s="200">
        <v>7004</v>
      </c>
    </row>
    <row r="688" spans="1:17" ht="15" customHeight="1" x14ac:dyDescent="0.25">
      <c r="A688" s="259"/>
      <c r="B688" s="246"/>
      <c r="C688" s="163" t="s">
        <v>40</v>
      </c>
      <c r="D688" s="164">
        <v>24002</v>
      </c>
      <c r="E688" s="165">
        <v>25544</v>
      </c>
      <c r="F688" s="166">
        <v>23617</v>
      </c>
      <c r="G688" s="165">
        <v>21649</v>
      </c>
      <c r="H688" s="165">
        <v>20744</v>
      </c>
      <c r="I688" s="165">
        <v>20960</v>
      </c>
      <c r="J688" s="165">
        <v>20294</v>
      </c>
      <c r="K688" s="165">
        <v>22392</v>
      </c>
      <c r="L688" s="165">
        <v>22315</v>
      </c>
      <c r="M688" s="165">
        <v>25896</v>
      </c>
      <c r="N688" s="165">
        <v>21830</v>
      </c>
      <c r="O688" s="166">
        <v>20654</v>
      </c>
      <c r="P688" s="212">
        <v>21074</v>
      </c>
      <c r="Q688" s="202">
        <v>10681</v>
      </c>
    </row>
    <row r="689" spans="1:17" ht="15" customHeight="1" x14ac:dyDescent="0.25">
      <c r="A689" s="259"/>
      <c r="B689" s="244" t="s">
        <v>279</v>
      </c>
      <c r="C689" s="133" t="s">
        <v>38</v>
      </c>
      <c r="D689" s="134">
        <v>55526</v>
      </c>
      <c r="E689" s="107">
        <v>59362</v>
      </c>
      <c r="F689" s="108">
        <v>65675</v>
      </c>
      <c r="G689" s="107">
        <v>63589</v>
      </c>
      <c r="H689" s="107">
        <v>63594</v>
      </c>
      <c r="I689" s="107">
        <v>67319</v>
      </c>
      <c r="J689" s="107">
        <v>68146</v>
      </c>
      <c r="K689" s="107">
        <v>60194</v>
      </c>
      <c r="L689" s="107">
        <v>53940</v>
      </c>
      <c r="M689" s="107">
        <v>53283</v>
      </c>
      <c r="N689" s="107">
        <v>46523</v>
      </c>
      <c r="O689" s="108">
        <v>45095</v>
      </c>
      <c r="P689" s="211">
        <v>36444</v>
      </c>
      <c r="Q689" s="201">
        <v>15583</v>
      </c>
    </row>
    <row r="690" spans="1:17" ht="15" customHeight="1" x14ac:dyDescent="0.25">
      <c r="A690" s="259"/>
      <c r="B690" s="245"/>
      <c r="C690" s="126" t="s">
        <v>39</v>
      </c>
      <c r="D690" s="128">
        <v>29169</v>
      </c>
      <c r="E690" s="77">
        <v>32379</v>
      </c>
      <c r="F690" s="78">
        <v>37865</v>
      </c>
      <c r="G690" s="77">
        <v>32506</v>
      </c>
      <c r="H690" s="77">
        <v>33123</v>
      </c>
      <c r="I690" s="77">
        <v>32049</v>
      </c>
      <c r="J690" s="77">
        <v>28723</v>
      </c>
      <c r="K690" s="77">
        <v>25446</v>
      </c>
      <c r="L690" s="77">
        <v>24736</v>
      </c>
      <c r="M690" s="77">
        <v>22408</v>
      </c>
      <c r="N690" s="77">
        <v>23079</v>
      </c>
      <c r="O690" s="78">
        <v>17991</v>
      </c>
      <c r="P690" s="210">
        <v>14528</v>
      </c>
      <c r="Q690" s="200">
        <v>6507</v>
      </c>
    </row>
    <row r="691" spans="1:17" ht="15" customHeight="1" x14ac:dyDescent="0.25">
      <c r="A691" s="259"/>
      <c r="B691" s="246"/>
      <c r="C691" s="163" t="s">
        <v>40</v>
      </c>
      <c r="D691" s="164">
        <v>23297</v>
      </c>
      <c r="E691" s="165">
        <v>23312</v>
      </c>
      <c r="F691" s="166">
        <v>22884</v>
      </c>
      <c r="G691" s="165">
        <v>22041</v>
      </c>
      <c r="H691" s="165">
        <v>21019</v>
      </c>
      <c r="I691" s="165">
        <v>20759</v>
      </c>
      <c r="J691" s="165">
        <v>23362</v>
      </c>
      <c r="K691" s="165">
        <v>24778</v>
      </c>
      <c r="L691" s="165">
        <v>23674</v>
      </c>
      <c r="M691" s="165">
        <v>22156</v>
      </c>
      <c r="N691" s="165">
        <v>22679</v>
      </c>
      <c r="O691" s="166">
        <v>20807</v>
      </c>
      <c r="P691" s="212">
        <v>18407</v>
      </c>
      <c r="Q691" s="202">
        <v>9822</v>
      </c>
    </row>
    <row r="692" spans="1:17" ht="15" customHeight="1" x14ac:dyDescent="0.25">
      <c r="A692" s="259"/>
      <c r="B692" s="244" t="s">
        <v>280</v>
      </c>
      <c r="C692" s="133" t="s">
        <v>38</v>
      </c>
      <c r="D692" s="134">
        <v>4377</v>
      </c>
      <c r="E692" s="107">
        <v>4563</v>
      </c>
      <c r="F692" s="108">
        <v>3965</v>
      </c>
      <c r="G692" s="167">
        <v>3782</v>
      </c>
      <c r="H692" s="167">
        <v>3198</v>
      </c>
      <c r="I692" s="167">
        <v>0</v>
      </c>
      <c r="J692" s="167">
        <v>0</v>
      </c>
      <c r="K692" s="167">
        <v>0</v>
      </c>
      <c r="L692" s="167">
        <v>0</v>
      </c>
      <c r="M692" s="167">
        <v>0</v>
      </c>
      <c r="N692" s="167">
        <v>0</v>
      </c>
      <c r="O692" s="167">
        <v>0</v>
      </c>
      <c r="P692" s="213">
        <v>0</v>
      </c>
      <c r="Q692" s="203">
        <v>80</v>
      </c>
    </row>
    <row r="693" spans="1:17" ht="15" customHeight="1" x14ac:dyDescent="0.25">
      <c r="A693" s="259"/>
      <c r="B693" s="245"/>
      <c r="C693" s="126" t="s">
        <v>39</v>
      </c>
      <c r="D693" s="128">
        <v>1522</v>
      </c>
      <c r="E693" s="77">
        <v>1364</v>
      </c>
      <c r="F693" s="78">
        <v>1638</v>
      </c>
      <c r="G693" s="155">
        <v>1365</v>
      </c>
      <c r="H693" s="155">
        <v>1526</v>
      </c>
      <c r="I693" s="155">
        <v>0</v>
      </c>
      <c r="J693" s="155">
        <v>0</v>
      </c>
      <c r="K693" s="155">
        <v>0</v>
      </c>
      <c r="L693" s="155">
        <v>0</v>
      </c>
      <c r="M693" s="155">
        <v>0</v>
      </c>
      <c r="N693" s="155">
        <v>0</v>
      </c>
      <c r="O693" s="155">
        <v>0</v>
      </c>
      <c r="P693" s="214">
        <v>0</v>
      </c>
      <c r="Q693" s="204">
        <v>0</v>
      </c>
    </row>
    <row r="694" spans="1:17" ht="15" customHeight="1" x14ac:dyDescent="0.25">
      <c r="A694" s="259"/>
      <c r="B694" s="246"/>
      <c r="C694" s="163" t="s">
        <v>40</v>
      </c>
      <c r="D694" s="164">
        <v>671</v>
      </c>
      <c r="E694" s="165">
        <v>995</v>
      </c>
      <c r="F694" s="166">
        <v>1343</v>
      </c>
      <c r="G694" s="168">
        <v>1066</v>
      </c>
      <c r="H694" s="168">
        <v>718</v>
      </c>
      <c r="I694" s="168">
        <v>0</v>
      </c>
      <c r="J694" s="168">
        <v>0</v>
      </c>
      <c r="K694" s="168">
        <v>0</v>
      </c>
      <c r="L694" s="168">
        <v>0</v>
      </c>
      <c r="M694" s="168">
        <v>0</v>
      </c>
      <c r="N694" s="168">
        <v>0</v>
      </c>
      <c r="O694" s="168">
        <v>0</v>
      </c>
      <c r="P694" s="215">
        <v>0</v>
      </c>
      <c r="Q694" s="205">
        <v>0</v>
      </c>
    </row>
    <row r="695" spans="1:17" ht="15" customHeight="1" x14ac:dyDescent="0.25">
      <c r="A695" s="259"/>
      <c r="B695" s="244" t="s">
        <v>281</v>
      </c>
      <c r="C695" s="133" t="s">
        <v>38</v>
      </c>
      <c r="D695" s="134">
        <v>215066</v>
      </c>
      <c r="E695" s="107">
        <v>156428</v>
      </c>
      <c r="F695" s="108">
        <v>157488</v>
      </c>
      <c r="G695" s="107">
        <v>149342</v>
      </c>
      <c r="H695" s="107">
        <v>143070</v>
      </c>
      <c r="I695" s="107">
        <v>149064</v>
      </c>
      <c r="J695" s="107">
        <v>137309</v>
      </c>
      <c r="K695" s="107">
        <v>135835</v>
      </c>
      <c r="L695" s="107">
        <v>126028</v>
      </c>
      <c r="M695" s="107">
        <v>134808</v>
      </c>
      <c r="N695" s="107">
        <v>133768</v>
      </c>
      <c r="O695" s="108">
        <v>117193</v>
      </c>
      <c r="P695" s="211">
        <v>102306</v>
      </c>
      <c r="Q695" s="201">
        <v>50681</v>
      </c>
    </row>
    <row r="696" spans="1:17" ht="15" customHeight="1" x14ac:dyDescent="0.25">
      <c r="A696" s="259"/>
      <c r="B696" s="245"/>
      <c r="C696" s="126" t="s">
        <v>39</v>
      </c>
      <c r="D696" s="128">
        <v>86892</v>
      </c>
      <c r="E696" s="77">
        <v>77027</v>
      </c>
      <c r="F696" s="78">
        <v>75572</v>
      </c>
      <c r="G696" s="77">
        <v>70350</v>
      </c>
      <c r="H696" s="77">
        <v>68489</v>
      </c>
      <c r="I696" s="77">
        <v>71746</v>
      </c>
      <c r="J696" s="77">
        <v>70898</v>
      </c>
      <c r="K696" s="77">
        <v>71427</v>
      </c>
      <c r="L696" s="77">
        <v>68829</v>
      </c>
      <c r="M696" s="77">
        <v>67069</v>
      </c>
      <c r="N696" s="77">
        <v>71659</v>
      </c>
      <c r="O696" s="78">
        <v>67876</v>
      </c>
      <c r="P696" s="210">
        <v>53928</v>
      </c>
      <c r="Q696" s="200">
        <v>26099</v>
      </c>
    </row>
    <row r="697" spans="1:17" ht="15" customHeight="1" x14ac:dyDescent="0.25">
      <c r="A697" s="259"/>
      <c r="B697" s="246"/>
      <c r="C697" s="163" t="s">
        <v>40</v>
      </c>
      <c r="D697" s="164">
        <v>75570</v>
      </c>
      <c r="E697" s="165">
        <v>69064</v>
      </c>
      <c r="F697" s="166">
        <v>69836</v>
      </c>
      <c r="G697" s="165">
        <v>65748</v>
      </c>
      <c r="H697" s="165">
        <v>63455</v>
      </c>
      <c r="I697" s="165">
        <v>61890</v>
      </c>
      <c r="J697" s="165">
        <v>58440</v>
      </c>
      <c r="K697" s="165">
        <v>59319</v>
      </c>
      <c r="L697" s="165">
        <v>55531</v>
      </c>
      <c r="M697" s="165">
        <v>55027</v>
      </c>
      <c r="N697" s="165">
        <v>59439</v>
      </c>
      <c r="O697" s="166">
        <v>55861</v>
      </c>
      <c r="P697" s="212">
        <v>51904</v>
      </c>
      <c r="Q697" s="202">
        <v>28044</v>
      </c>
    </row>
    <row r="698" spans="1:17" ht="15" customHeight="1" x14ac:dyDescent="0.25">
      <c r="A698" s="259"/>
      <c r="B698" s="244" t="s">
        <v>282</v>
      </c>
      <c r="C698" s="133" t="s">
        <v>38</v>
      </c>
      <c r="D698" s="134">
        <v>4711</v>
      </c>
      <c r="E698" s="107">
        <v>6329</v>
      </c>
      <c r="F698" s="108">
        <v>7701</v>
      </c>
      <c r="G698" s="107">
        <v>6447</v>
      </c>
      <c r="H698" s="107">
        <v>5714</v>
      </c>
      <c r="I698" s="107">
        <v>6735</v>
      </c>
      <c r="J698" s="107">
        <v>7244</v>
      </c>
      <c r="K698" s="107">
        <v>8991</v>
      </c>
      <c r="L698" s="107">
        <v>8749</v>
      </c>
      <c r="M698" s="107">
        <v>6964</v>
      </c>
      <c r="N698" s="107">
        <v>6167</v>
      </c>
      <c r="O698" s="108">
        <v>5913</v>
      </c>
      <c r="P698" s="211">
        <v>6190</v>
      </c>
      <c r="Q698" s="201">
        <v>4125</v>
      </c>
    </row>
    <row r="699" spans="1:17" ht="15" customHeight="1" x14ac:dyDescent="0.25">
      <c r="A699" s="259"/>
      <c r="B699" s="245"/>
      <c r="C699" s="126" t="s">
        <v>39</v>
      </c>
      <c r="D699" s="128">
        <v>3663</v>
      </c>
      <c r="E699" s="77">
        <v>3907</v>
      </c>
      <c r="F699" s="78">
        <v>4805</v>
      </c>
      <c r="G699" s="77">
        <v>5484</v>
      </c>
      <c r="H699" s="77">
        <v>4588</v>
      </c>
      <c r="I699" s="77">
        <v>3900</v>
      </c>
      <c r="J699" s="77">
        <v>4262</v>
      </c>
      <c r="K699" s="77">
        <v>5161</v>
      </c>
      <c r="L699" s="77">
        <v>5317</v>
      </c>
      <c r="M699" s="77">
        <v>3796</v>
      </c>
      <c r="N699" s="77">
        <v>3321</v>
      </c>
      <c r="O699" s="78">
        <v>3747</v>
      </c>
      <c r="P699" s="210">
        <v>3223</v>
      </c>
      <c r="Q699" s="200">
        <v>2576</v>
      </c>
    </row>
    <row r="700" spans="1:17" ht="15" customHeight="1" x14ac:dyDescent="0.25">
      <c r="A700" s="259"/>
      <c r="B700" s="246"/>
      <c r="C700" s="163" t="s">
        <v>40</v>
      </c>
      <c r="D700" s="164">
        <v>4211</v>
      </c>
      <c r="E700" s="165">
        <v>6262</v>
      </c>
      <c r="F700" s="166">
        <v>5638</v>
      </c>
      <c r="G700" s="165">
        <v>4667</v>
      </c>
      <c r="H700" s="165">
        <v>4475</v>
      </c>
      <c r="I700" s="165">
        <v>4534</v>
      </c>
      <c r="J700" s="165">
        <v>4507</v>
      </c>
      <c r="K700" s="165">
        <v>4459</v>
      </c>
      <c r="L700" s="165">
        <v>3941</v>
      </c>
      <c r="M700" s="165">
        <v>3525</v>
      </c>
      <c r="N700" s="165">
        <v>3168</v>
      </c>
      <c r="O700" s="166">
        <v>2976</v>
      </c>
      <c r="P700" s="212">
        <v>3199</v>
      </c>
      <c r="Q700" s="202">
        <v>2283</v>
      </c>
    </row>
    <row r="701" spans="1:17" ht="15" customHeight="1" x14ac:dyDescent="0.25">
      <c r="A701" s="259"/>
      <c r="B701" s="257" t="s">
        <v>283</v>
      </c>
      <c r="C701" s="126" t="s">
        <v>38</v>
      </c>
      <c r="D701" s="128">
        <v>44064</v>
      </c>
      <c r="E701" s="77">
        <v>42594</v>
      </c>
      <c r="F701" s="78">
        <v>52986</v>
      </c>
      <c r="G701" s="77">
        <v>53185</v>
      </c>
      <c r="H701" s="77">
        <v>53659</v>
      </c>
      <c r="I701" s="77">
        <v>49157</v>
      </c>
      <c r="J701" s="77">
        <v>50361</v>
      </c>
      <c r="K701" s="77">
        <v>52614</v>
      </c>
      <c r="L701" s="77">
        <v>42156</v>
      </c>
      <c r="M701" s="77">
        <v>39439</v>
      </c>
      <c r="N701" s="77">
        <v>37549</v>
      </c>
      <c r="O701" s="78">
        <v>33393</v>
      </c>
      <c r="P701" s="210">
        <v>30442</v>
      </c>
      <c r="Q701" s="200">
        <v>11653</v>
      </c>
    </row>
    <row r="702" spans="1:17" ht="15" customHeight="1" x14ac:dyDescent="0.25">
      <c r="A702" s="259"/>
      <c r="B702" s="245"/>
      <c r="C702" s="126" t="s">
        <v>39</v>
      </c>
      <c r="D702" s="128">
        <v>31827</v>
      </c>
      <c r="E702" s="77">
        <v>29844</v>
      </c>
      <c r="F702" s="78">
        <v>30183</v>
      </c>
      <c r="G702" s="77">
        <v>24167</v>
      </c>
      <c r="H702" s="77">
        <v>24478</v>
      </c>
      <c r="I702" s="77">
        <v>28323</v>
      </c>
      <c r="J702" s="77">
        <v>25815</v>
      </c>
      <c r="K702" s="77">
        <v>25042</v>
      </c>
      <c r="L702" s="77">
        <v>18372</v>
      </c>
      <c r="M702" s="77">
        <v>16527</v>
      </c>
      <c r="N702" s="77">
        <v>15699</v>
      </c>
      <c r="O702" s="78">
        <v>15867</v>
      </c>
      <c r="P702" s="210">
        <v>15342</v>
      </c>
      <c r="Q702" s="200">
        <v>5980</v>
      </c>
    </row>
    <row r="703" spans="1:17" ht="15" customHeight="1" x14ac:dyDescent="0.25">
      <c r="A703" s="259"/>
      <c r="B703" s="246"/>
      <c r="C703" s="163" t="s">
        <v>40</v>
      </c>
      <c r="D703" s="164">
        <v>16698</v>
      </c>
      <c r="E703" s="165">
        <v>17517</v>
      </c>
      <c r="F703" s="166">
        <v>15937</v>
      </c>
      <c r="G703" s="165">
        <v>14754</v>
      </c>
      <c r="H703" s="165">
        <v>14170</v>
      </c>
      <c r="I703" s="165">
        <v>14570</v>
      </c>
      <c r="J703" s="165">
        <v>14366</v>
      </c>
      <c r="K703" s="165">
        <v>17455</v>
      </c>
      <c r="L703" s="165">
        <v>15133</v>
      </c>
      <c r="M703" s="165">
        <v>12831</v>
      </c>
      <c r="N703" s="165">
        <v>11276</v>
      </c>
      <c r="O703" s="166">
        <v>11094</v>
      </c>
      <c r="P703" s="212">
        <v>10867</v>
      </c>
      <c r="Q703" s="202">
        <v>4314</v>
      </c>
    </row>
    <row r="704" spans="1:17" ht="15" customHeight="1" x14ac:dyDescent="0.25">
      <c r="A704" s="259"/>
      <c r="B704" s="244" t="s">
        <v>284</v>
      </c>
      <c r="C704" s="133" t="s">
        <v>38</v>
      </c>
      <c r="D704" s="134">
        <v>3612</v>
      </c>
      <c r="E704" s="107">
        <v>3843</v>
      </c>
      <c r="F704" s="108">
        <v>4001</v>
      </c>
      <c r="G704" s="107">
        <v>3897</v>
      </c>
      <c r="H704" s="107">
        <v>4707</v>
      </c>
      <c r="I704" s="107">
        <v>5202</v>
      </c>
      <c r="J704" s="107">
        <v>4879</v>
      </c>
      <c r="K704" s="107">
        <v>5865</v>
      </c>
      <c r="L704" s="107">
        <v>5842</v>
      </c>
      <c r="M704" s="107">
        <v>5898</v>
      </c>
      <c r="N704" s="107">
        <v>5395</v>
      </c>
      <c r="O704" s="108">
        <v>5080</v>
      </c>
      <c r="P704" s="211">
        <v>4491</v>
      </c>
      <c r="Q704" s="201">
        <v>2133</v>
      </c>
    </row>
    <row r="705" spans="1:17" ht="15" customHeight="1" x14ac:dyDescent="0.25">
      <c r="A705" s="259"/>
      <c r="B705" s="245"/>
      <c r="C705" s="126" t="s">
        <v>39</v>
      </c>
      <c r="D705" s="128">
        <v>3554</v>
      </c>
      <c r="E705" s="77">
        <v>4550</v>
      </c>
      <c r="F705" s="78">
        <v>4797</v>
      </c>
      <c r="G705" s="77">
        <v>5472</v>
      </c>
      <c r="H705" s="77">
        <v>5782</v>
      </c>
      <c r="I705" s="77">
        <v>6391</v>
      </c>
      <c r="J705" s="77">
        <v>5150</v>
      </c>
      <c r="K705" s="77">
        <v>6144</v>
      </c>
      <c r="L705" s="77">
        <v>5957</v>
      </c>
      <c r="M705" s="77">
        <v>6287</v>
      </c>
      <c r="N705" s="77">
        <v>6163</v>
      </c>
      <c r="O705" s="78">
        <v>4011</v>
      </c>
      <c r="P705" s="210">
        <v>2931</v>
      </c>
      <c r="Q705" s="200">
        <v>1429</v>
      </c>
    </row>
    <row r="706" spans="1:17" ht="15" customHeight="1" x14ac:dyDescent="0.25">
      <c r="A706" s="259"/>
      <c r="B706" s="245"/>
      <c r="C706" s="126" t="s">
        <v>40</v>
      </c>
      <c r="D706" s="128">
        <v>6813</v>
      </c>
      <c r="E706" s="77">
        <v>7233</v>
      </c>
      <c r="F706" s="78">
        <v>6729</v>
      </c>
      <c r="G706" s="77">
        <v>6156</v>
      </c>
      <c r="H706" s="77">
        <v>6510</v>
      </c>
      <c r="I706" s="77">
        <v>6999</v>
      </c>
      <c r="J706" s="77">
        <v>6693</v>
      </c>
      <c r="K706" s="77">
        <v>8499</v>
      </c>
      <c r="L706" s="77">
        <v>7235</v>
      </c>
      <c r="M706" s="77">
        <v>7224</v>
      </c>
      <c r="N706" s="77">
        <v>6588</v>
      </c>
      <c r="O706" s="78">
        <v>6231</v>
      </c>
      <c r="P706" s="210">
        <v>6333</v>
      </c>
      <c r="Q706" s="200">
        <v>3092</v>
      </c>
    </row>
    <row r="707" spans="1:17" ht="15" customHeight="1" x14ac:dyDescent="0.25">
      <c r="A707" s="259"/>
      <c r="B707" s="244" t="s">
        <v>285</v>
      </c>
      <c r="C707" s="133" t="s">
        <v>38</v>
      </c>
      <c r="D707" s="134">
        <v>161879</v>
      </c>
      <c r="E707" s="107">
        <v>147904</v>
      </c>
      <c r="F707" s="108">
        <v>153807</v>
      </c>
      <c r="G707" s="107">
        <v>163827</v>
      </c>
      <c r="H707" s="107">
        <v>153464</v>
      </c>
      <c r="I707" s="107">
        <v>161578</v>
      </c>
      <c r="J707" s="107">
        <v>155674</v>
      </c>
      <c r="K707" s="107">
        <v>162481</v>
      </c>
      <c r="L707" s="107">
        <v>154586</v>
      </c>
      <c r="M707" s="107">
        <v>163699</v>
      </c>
      <c r="N707" s="107">
        <v>174273</v>
      </c>
      <c r="O707" s="108">
        <v>180405</v>
      </c>
      <c r="P707" s="211">
        <v>172917</v>
      </c>
      <c r="Q707" s="201">
        <v>88814</v>
      </c>
    </row>
    <row r="708" spans="1:17" ht="15" customHeight="1" x14ac:dyDescent="0.25">
      <c r="A708" s="259"/>
      <c r="B708" s="245"/>
      <c r="C708" s="126" t="s">
        <v>39</v>
      </c>
      <c r="D708" s="128">
        <v>34088</v>
      </c>
      <c r="E708" s="77">
        <v>36571</v>
      </c>
      <c r="F708" s="78">
        <v>38682</v>
      </c>
      <c r="G708" s="77">
        <v>37388</v>
      </c>
      <c r="H708" s="77">
        <v>35148</v>
      </c>
      <c r="I708" s="77">
        <v>38208</v>
      </c>
      <c r="J708" s="77">
        <v>38771</v>
      </c>
      <c r="K708" s="77">
        <v>38478</v>
      </c>
      <c r="L708" s="77">
        <v>37456</v>
      </c>
      <c r="M708" s="77">
        <v>38569</v>
      </c>
      <c r="N708" s="77">
        <v>41732</v>
      </c>
      <c r="O708" s="78">
        <v>44749</v>
      </c>
      <c r="P708" s="210">
        <v>44043</v>
      </c>
      <c r="Q708" s="200">
        <v>20323</v>
      </c>
    </row>
    <row r="709" spans="1:17" ht="15" customHeight="1" x14ac:dyDescent="0.25">
      <c r="A709" s="259"/>
      <c r="B709" s="246"/>
      <c r="C709" s="163" t="s">
        <v>40</v>
      </c>
      <c r="D709" s="164">
        <v>22016</v>
      </c>
      <c r="E709" s="165">
        <v>21036</v>
      </c>
      <c r="F709" s="166">
        <v>21708</v>
      </c>
      <c r="G709" s="165">
        <v>20807</v>
      </c>
      <c r="H709" s="165">
        <v>18107</v>
      </c>
      <c r="I709" s="165">
        <v>13563</v>
      </c>
      <c r="J709" s="165">
        <v>12524</v>
      </c>
      <c r="K709" s="165">
        <v>14010</v>
      </c>
      <c r="L709" s="165">
        <v>15146</v>
      </c>
      <c r="M709" s="165">
        <v>15374</v>
      </c>
      <c r="N709" s="165">
        <v>15118</v>
      </c>
      <c r="O709" s="166">
        <v>17938</v>
      </c>
      <c r="P709" s="212">
        <v>18469</v>
      </c>
      <c r="Q709" s="202">
        <v>9546</v>
      </c>
    </row>
    <row r="710" spans="1:17" ht="15" customHeight="1" x14ac:dyDescent="0.25">
      <c r="A710" s="259"/>
      <c r="B710" s="1" t="s">
        <v>436</v>
      </c>
      <c r="C710" s="1" t="s">
        <v>38</v>
      </c>
      <c r="D710" s="128">
        <v>0</v>
      </c>
      <c r="E710" s="77">
        <v>0</v>
      </c>
      <c r="F710" s="78">
        <v>0</v>
      </c>
      <c r="G710" s="77">
        <v>0</v>
      </c>
      <c r="H710" s="77">
        <v>0</v>
      </c>
      <c r="I710" s="77">
        <v>0</v>
      </c>
      <c r="J710" s="77">
        <v>0</v>
      </c>
      <c r="K710" s="77">
        <v>0</v>
      </c>
      <c r="L710" s="77">
        <v>0</v>
      </c>
      <c r="M710" s="77">
        <v>0</v>
      </c>
      <c r="N710" s="77">
        <v>0</v>
      </c>
      <c r="O710" s="78">
        <v>0</v>
      </c>
      <c r="P710" s="210">
        <v>0</v>
      </c>
      <c r="Q710" s="200">
        <v>13</v>
      </c>
    </row>
    <row r="711" spans="1:17" ht="15" customHeight="1" x14ac:dyDescent="0.25">
      <c r="A711" s="259"/>
      <c r="B711" s="191" t="s">
        <v>286</v>
      </c>
      <c r="C711" s="133" t="s">
        <v>38</v>
      </c>
      <c r="D711" s="134">
        <v>19892</v>
      </c>
      <c r="E711" s="107">
        <v>26194</v>
      </c>
      <c r="F711" s="108">
        <v>29495</v>
      </c>
      <c r="G711" s="107">
        <v>31287</v>
      </c>
      <c r="H711" s="107">
        <v>34636</v>
      </c>
      <c r="I711" s="107">
        <v>38695</v>
      </c>
      <c r="J711" s="107">
        <v>38734</v>
      </c>
      <c r="K711" s="107">
        <v>39367</v>
      </c>
      <c r="L711" s="107">
        <v>40949</v>
      </c>
      <c r="M711" s="107">
        <v>42437</v>
      </c>
      <c r="N711" s="107">
        <v>41933</v>
      </c>
      <c r="O711" s="108">
        <v>38376</v>
      </c>
      <c r="P711" s="211">
        <v>34692</v>
      </c>
      <c r="Q711" s="201">
        <v>21820</v>
      </c>
    </row>
    <row r="712" spans="1:17" ht="15" customHeight="1" x14ac:dyDescent="0.25">
      <c r="A712" s="259"/>
      <c r="B712" s="192"/>
      <c r="C712" s="126" t="s">
        <v>39</v>
      </c>
      <c r="D712" s="128">
        <v>21623</v>
      </c>
      <c r="E712" s="77">
        <v>24752</v>
      </c>
      <c r="F712" s="78">
        <v>26838</v>
      </c>
      <c r="G712" s="77">
        <v>25898</v>
      </c>
      <c r="H712" s="77">
        <v>29303</v>
      </c>
      <c r="I712" s="77">
        <v>29637</v>
      </c>
      <c r="J712" s="77">
        <v>30207</v>
      </c>
      <c r="K712" s="77">
        <v>31267</v>
      </c>
      <c r="L712" s="77">
        <v>29984</v>
      </c>
      <c r="M712" s="77">
        <v>30502</v>
      </c>
      <c r="N712" s="77">
        <v>29419</v>
      </c>
      <c r="O712" s="78">
        <v>26975</v>
      </c>
      <c r="P712" s="210">
        <v>22666</v>
      </c>
      <c r="Q712" s="200">
        <v>13744</v>
      </c>
    </row>
    <row r="713" spans="1:17" ht="15" customHeight="1" x14ac:dyDescent="0.25">
      <c r="A713" s="259"/>
      <c r="B713" s="193"/>
      <c r="C713" s="163" t="s">
        <v>40</v>
      </c>
      <c r="D713" s="164">
        <v>24512</v>
      </c>
      <c r="E713" s="165">
        <v>29693</v>
      </c>
      <c r="F713" s="166">
        <v>29864</v>
      </c>
      <c r="G713" s="165">
        <v>28084</v>
      </c>
      <c r="H713" s="165">
        <v>29076</v>
      </c>
      <c r="I713" s="165">
        <v>30784</v>
      </c>
      <c r="J713" s="165">
        <v>32573</v>
      </c>
      <c r="K713" s="165">
        <v>34974</v>
      </c>
      <c r="L713" s="165">
        <v>34883</v>
      </c>
      <c r="M713" s="165">
        <v>35710</v>
      </c>
      <c r="N713" s="165">
        <v>36431</v>
      </c>
      <c r="O713" s="166">
        <v>36142</v>
      </c>
      <c r="P713" s="212">
        <v>35334</v>
      </c>
      <c r="Q713" s="202">
        <v>19226</v>
      </c>
    </row>
    <row r="714" spans="1:17" ht="15" customHeight="1" x14ac:dyDescent="0.25">
      <c r="A714" s="259"/>
      <c r="B714" s="244" t="s">
        <v>287</v>
      </c>
      <c r="C714" s="133" t="s">
        <v>38</v>
      </c>
      <c r="D714" s="134">
        <v>2545</v>
      </c>
      <c r="E714" s="107">
        <v>2293</v>
      </c>
      <c r="F714" s="108">
        <v>2058</v>
      </c>
      <c r="G714" s="107">
        <v>1726</v>
      </c>
      <c r="H714" s="167">
        <v>1518</v>
      </c>
      <c r="I714" s="107">
        <v>675</v>
      </c>
      <c r="J714" s="167">
        <v>0</v>
      </c>
      <c r="K714" s="167">
        <v>0</v>
      </c>
      <c r="L714" s="167">
        <v>0</v>
      </c>
      <c r="M714" s="167">
        <v>0</v>
      </c>
      <c r="N714" s="167">
        <v>0</v>
      </c>
      <c r="O714" s="167">
        <v>0</v>
      </c>
      <c r="P714" s="213">
        <v>0</v>
      </c>
      <c r="Q714" s="203">
        <v>42</v>
      </c>
    </row>
    <row r="715" spans="1:17" ht="15" customHeight="1" x14ac:dyDescent="0.25">
      <c r="A715" s="259"/>
      <c r="B715" s="245"/>
      <c r="C715" s="126" t="s">
        <v>39</v>
      </c>
      <c r="D715" s="128">
        <v>202</v>
      </c>
      <c r="E715" s="77">
        <v>222</v>
      </c>
      <c r="F715" s="78">
        <v>181</v>
      </c>
      <c r="G715" s="77">
        <v>109</v>
      </c>
      <c r="H715" s="155">
        <v>98</v>
      </c>
      <c r="I715" s="77">
        <v>54</v>
      </c>
      <c r="J715" s="155">
        <v>0</v>
      </c>
      <c r="K715" s="155">
        <v>0</v>
      </c>
      <c r="L715" s="155">
        <v>0</v>
      </c>
      <c r="M715" s="155">
        <v>0</v>
      </c>
      <c r="N715" s="155">
        <v>0</v>
      </c>
      <c r="O715" s="155">
        <v>0</v>
      </c>
      <c r="P715" s="214">
        <v>0</v>
      </c>
      <c r="Q715" s="204">
        <v>0</v>
      </c>
    </row>
    <row r="716" spans="1:17" ht="15" customHeight="1" x14ac:dyDescent="0.25">
      <c r="A716" s="259"/>
      <c r="B716" s="246"/>
      <c r="C716" s="163" t="s">
        <v>40</v>
      </c>
      <c r="D716" s="164">
        <v>4</v>
      </c>
      <c r="E716" s="165">
        <v>6</v>
      </c>
      <c r="F716" s="166">
        <v>14</v>
      </c>
      <c r="G716" s="168">
        <v>7</v>
      </c>
      <c r="H716" s="168">
        <v>2</v>
      </c>
      <c r="I716" s="168">
        <v>0</v>
      </c>
      <c r="J716" s="168">
        <v>0</v>
      </c>
      <c r="K716" s="168">
        <v>0</v>
      </c>
      <c r="L716" s="168">
        <v>0</v>
      </c>
      <c r="M716" s="168">
        <v>0</v>
      </c>
      <c r="N716" s="168">
        <v>0</v>
      </c>
      <c r="O716" s="168">
        <v>0</v>
      </c>
      <c r="P716" s="215">
        <v>0</v>
      </c>
      <c r="Q716" s="205">
        <v>0</v>
      </c>
    </row>
    <row r="717" spans="1:17" ht="15" customHeight="1" x14ac:dyDescent="0.25">
      <c r="A717" s="259"/>
      <c r="B717" s="244" t="s">
        <v>288</v>
      </c>
      <c r="C717" s="133" t="s">
        <v>38</v>
      </c>
      <c r="D717" s="134">
        <v>4370</v>
      </c>
      <c r="E717" s="107">
        <v>4853</v>
      </c>
      <c r="F717" s="108">
        <v>5677</v>
      </c>
      <c r="G717" s="107">
        <v>6114</v>
      </c>
      <c r="H717" s="107">
        <v>6286</v>
      </c>
      <c r="I717" s="107">
        <v>7418</v>
      </c>
      <c r="J717" s="107">
        <v>7001</v>
      </c>
      <c r="K717" s="107">
        <v>7699</v>
      </c>
      <c r="L717" s="107">
        <v>8872</v>
      </c>
      <c r="M717" s="107">
        <v>7848</v>
      </c>
      <c r="N717" s="107">
        <v>7172</v>
      </c>
      <c r="O717" s="108">
        <v>6650</v>
      </c>
      <c r="P717" s="211">
        <v>5889</v>
      </c>
      <c r="Q717" s="201">
        <v>3540</v>
      </c>
    </row>
    <row r="718" spans="1:17" ht="15" customHeight="1" x14ac:dyDescent="0.25">
      <c r="A718" s="259"/>
      <c r="B718" s="245"/>
      <c r="C718" s="126" t="s">
        <v>39</v>
      </c>
      <c r="D718" s="128">
        <v>4940</v>
      </c>
      <c r="E718" s="77">
        <v>5978</v>
      </c>
      <c r="F718" s="78">
        <v>7069</v>
      </c>
      <c r="G718" s="77">
        <v>6712</v>
      </c>
      <c r="H718" s="77">
        <v>6986</v>
      </c>
      <c r="I718" s="77">
        <v>5924</v>
      </c>
      <c r="J718" s="77">
        <v>6460</v>
      </c>
      <c r="K718" s="77">
        <v>7624</v>
      </c>
      <c r="L718" s="77">
        <v>7527</v>
      </c>
      <c r="M718" s="77">
        <v>7483</v>
      </c>
      <c r="N718" s="77">
        <v>7133</v>
      </c>
      <c r="O718" s="78">
        <v>6257</v>
      </c>
      <c r="P718" s="210">
        <v>4645</v>
      </c>
      <c r="Q718" s="200">
        <v>2680</v>
      </c>
    </row>
    <row r="719" spans="1:17" ht="15" customHeight="1" x14ac:dyDescent="0.25">
      <c r="A719" s="259"/>
      <c r="B719" s="246"/>
      <c r="C719" s="163" t="s">
        <v>40</v>
      </c>
      <c r="D719" s="164">
        <v>5620</v>
      </c>
      <c r="E719" s="165">
        <v>7565</v>
      </c>
      <c r="F719" s="166">
        <v>8186</v>
      </c>
      <c r="G719" s="165">
        <v>7598</v>
      </c>
      <c r="H719" s="165">
        <v>8861</v>
      </c>
      <c r="I719" s="165">
        <v>9981</v>
      </c>
      <c r="J719" s="165">
        <v>9256</v>
      </c>
      <c r="K719" s="165">
        <v>9115</v>
      </c>
      <c r="L719" s="165">
        <v>9189</v>
      </c>
      <c r="M719" s="165">
        <v>9746</v>
      </c>
      <c r="N719" s="165">
        <v>9331</v>
      </c>
      <c r="O719" s="166">
        <v>10112</v>
      </c>
      <c r="P719" s="212">
        <v>10406</v>
      </c>
      <c r="Q719" s="202">
        <v>5493</v>
      </c>
    </row>
    <row r="720" spans="1:17" ht="15" customHeight="1" x14ac:dyDescent="0.25">
      <c r="A720" s="259"/>
      <c r="B720" s="244" t="s">
        <v>289</v>
      </c>
      <c r="C720" s="133" t="s">
        <v>38</v>
      </c>
      <c r="D720" s="134">
        <v>101556</v>
      </c>
      <c r="E720" s="107">
        <v>101899</v>
      </c>
      <c r="F720" s="108">
        <v>117080</v>
      </c>
      <c r="G720" s="107">
        <v>123146</v>
      </c>
      <c r="H720" s="107">
        <v>134515</v>
      </c>
      <c r="I720" s="107">
        <v>136570</v>
      </c>
      <c r="J720" s="107">
        <v>139014</v>
      </c>
      <c r="K720" s="107">
        <v>151466</v>
      </c>
      <c r="L720" s="107">
        <v>137476</v>
      </c>
      <c r="M720" s="107">
        <v>129147</v>
      </c>
      <c r="N720" s="107">
        <v>143241</v>
      </c>
      <c r="O720" s="108">
        <v>142141</v>
      </c>
      <c r="P720" s="211">
        <v>141818</v>
      </c>
      <c r="Q720" s="201">
        <v>100535</v>
      </c>
    </row>
    <row r="721" spans="1:17" ht="15" customHeight="1" x14ac:dyDescent="0.25">
      <c r="A721" s="259"/>
      <c r="B721" s="245"/>
      <c r="C721" s="126" t="s">
        <v>39</v>
      </c>
      <c r="D721" s="128">
        <v>81115</v>
      </c>
      <c r="E721" s="77">
        <v>80680</v>
      </c>
      <c r="F721" s="78">
        <v>83178</v>
      </c>
      <c r="G721" s="77">
        <v>84622</v>
      </c>
      <c r="H721" s="77">
        <v>83845</v>
      </c>
      <c r="I721" s="77">
        <v>82577</v>
      </c>
      <c r="J721" s="77">
        <v>79735</v>
      </c>
      <c r="K721" s="77">
        <v>80990</v>
      </c>
      <c r="L721" s="77">
        <v>74638</v>
      </c>
      <c r="M721" s="77">
        <v>76380</v>
      </c>
      <c r="N721" s="77">
        <v>90257</v>
      </c>
      <c r="O721" s="78">
        <v>94064</v>
      </c>
      <c r="P721" s="210">
        <v>98660</v>
      </c>
      <c r="Q721" s="200">
        <v>59493</v>
      </c>
    </row>
    <row r="722" spans="1:17" ht="15" customHeight="1" x14ac:dyDescent="0.25">
      <c r="A722" s="259"/>
      <c r="B722" s="246"/>
      <c r="C722" s="163" t="s">
        <v>40</v>
      </c>
      <c r="D722" s="164">
        <v>22224</v>
      </c>
      <c r="E722" s="165">
        <v>25214</v>
      </c>
      <c r="F722" s="166">
        <v>22191</v>
      </c>
      <c r="G722" s="165">
        <v>21561</v>
      </c>
      <c r="H722" s="165">
        <v>21922</v>
      </c>
      <c r="I722" s="165">
        <v>24947</v>
      </c>
      <c r="J722" s="165">
        <v>26747</v>
      </c>
      <c r="K722" s="165">
        <v>28885</v>
      </c>
      <c r="L722" s="165">
        <v>29170</v>
      </c>
      <c r="M722" s="165">
        <v>30792</v>
      </c>
      <c r="N722" s="165">
        <v>35092</v>
      </c>
      <c r="O722" s="166">
        <v>38189</v>
      </c>
      <c r="P722" s="212">
        <v>39768</v>
      </c>
      <c r="Q722" s="202">
        <v>22324</v>
      </c>
    </row>
    <row r="723" spans="1:17" ht="15" customHeight="1" x14ac:dyDescent="0.25">
      <c r="A723" s="259"/>
      <c r="B723" s="244" t="s">
        <v>290</v>
      </c>
      <c r="C723" s="133" t="s">
        <v>38</v>
      </c>
      <c r="D723" s="134">
        <v>21941</v>
      </c>
      <c r="E723" s="107">
        <v>28120</v>
      </c>
      <c r="F723" s="108">
        <v>53998</v>
      </c>
      <c r="G723" s="107">
        <v>70514</v>
      </c>
      <c r="H723" s="107">
        <v>75564</v>
      </c>
      <c r="I723" s="107">
        <v>79014</v>
      </c>
      <c r="J723" s="107">
        <v>75588</v>
      </c>
      <c r="K723" s="107">
        <v>80007</v>
      </c>
      <c r="L723" s="107">
        <v>73221</v>
      </c>
      <c r="M723" s="107">
        <v>74132</v>
      </c>
      <c r="N723" s="107">
        <v>68832</v>
      </c>
      <c r="O723" s="108">
        <v>76542</v>
      </c>
      <c r="P723" s="211">
        <v>80691</v>
      </c>
      <c r="Q723" s="201">
        <v>40616</v>
      </c>
    </row>
    <row r="724" spans="1:17" ht="15" customHeight="1" x14ac:dyDescent="0.25">
      <c r="A724" s="259"/>
      <c r="B724" s="245"/>
      <c r="C724" s="126" t="s">
        <v>39</v>
      </c>
      <c r="D724" s="128">
        <v>20043</v>
      </c>
      <c r="E724" s="77">
        <v>21601</v>
      </c>
      <c r="F724" s="78">
        <v>33342</v>
      </c>
      <c r="G724" s="77">
        <v>40584</v>
      </c>
      <c r="H724" s="77">
        <v>43368</v>
      </c>
      <c r="I724" s="77">
        <v>47013</v>
      </c>
      <c r="J724" s="77">
        <v>43758</v>
      </c>
      <c r="K724" s="77">
        <v>45043</v>
      </c>
      <c r="L724" s="77">
        <v>41289</v>
      </c>
      <c r="M724" s="77">
        <v>45702</v>
      </c>
      <c r="N724" s="77">
        <v>46057</v>
      </c>
      <c r="O724" s="78">
        <v>49422</v>
      </c>
      <c r="P724" s="210">
        <v>52479</v>
      </c>
      <c r="Q724" s="200">
        <v>30924</v>
      </c>
    </row>
    <row r="725" spans="1:17" ht="15" customHeight="1" x14ac:dyDescent="0.25">
      <c r="A725" s="259"/>
      <c r="B725" s="246"/>
      <c r="C725" s="163" t="s">
        <v>40</v>
      </c>
      <c r="D725" s="164">
        <v>12613</v>
      </c>
      <c r="E725" s="165">
        <v>15945</v>
      </c>
      <c r="F725" s="166">
        <v>26884</v>
      </c>
      <c r="G725" s="165">
        <v>30029</v>
      </c>
      <c r="H725" s="165">
        <v>34094</v>
      </c>
      <c r="I725" s="165">
        <v>35762</v>
      </c>
      <c r="J725" s="165">
        <v>36032</v>
      </c>
      <c r="K725" s="165">
        <v>38996</v>
      </c>
      <c r="L725" s="165">
        <v>35823</v>
      </c>
      <c r="M725" s="165">
        <v>41663</v>
      </c>
      <c r="N725" s="165">
        <v>41364</v>
      </c>
      <c r="O725" s="166">
        <v>48042</v>
      </c>
      <c r="P725" s="212">
        <v>49137</v>
      </c>
      <c r="Q725" s="202">
        <v>24900</v>
      </c>
    </row>
    <row r="726" spans="1:17" ht="15" customHeight="1" x14ac:dyDescent="0.25">
      <c r="A726" s="259"/>
      <c r="B726" s="244" t="s">
        <v>291</v>
      </c>
      <c r="C726" s="133" t="s">
        <v>38</v>
      </c>
      <c r="D726" s="134">
        <v>3298</v>
      </c>
      <c r="E726" s="107">
        <v>2703</v>
      </c>
      <c r="F726" s="108">
        <v>3695</v>
      </c>
      <c r="G726" s="107">
        <v>4531</v>
      </c>
      <c r="H726" s="107">
        <v>3911</v>
      </c>
      <c r="I726" s="107">
        <v>3808</v>
      </c>
      <c r="J726" s="107">
        <v>3873</v>
      </c>
      <c r="K726" s="107">
        <v>3645</v>
      </c>
      <c r="L726" s="107">
        <v>3516</v>
      </c>
      <c r="M726" s="107">
        <v>3963</v>
      </c>
      <c r="N726" s="107">
        <v>4674</v>
      </c>
      <c r="O726" s="108">
        <v>4180</v>
      </c>
      <c r="P726" s="211">
        <v>3555</v>
      </c>
      <c r="Q726" s="201">
        <v>2117</v>
      </c>
    </row>
    <row r="727" spans="1:17" ht="15" customHeight="1" x14ac:dyDescent="0.25">
      <c r="A727" s="259"/>
      <c r="B727" s="245"/>
      <c r="C727" s="126" t="s">
        <v>39</v>
      </c>
      <c r="D727" s="128">
        <v>1648</v>
      </c>
      <c r="E727" s="77">
        <v>1842</v>
      </c>
      <c r="F727" s="78">
        <v>1871</v>
      </c>
      <c r="G727" s="77">
        <v>1397</v>
      </c>
      <c r="H727" s="77">
        <v>1655</v>
      </c>
      <c r="I727" s="77">
        <v>1668</v>
      </c>
      <c r="J727" s="77">
        <v>1661</v>
      </c>
      <c r="K727" s="77">
        <v>1678</v>
      </c>
      <c r="L727" s="77">
        <v>1528</v>
      </c>
      <c r="M727" s="77">
        <v>1383</v>
      </c>
      <c r="N727" s="77">
        <v>1510</v>
      </c>
      <c r="O727" s="78">
        <v>1446</v>
      </c>
      <c r="P727" s="210">
        <v>1052</v>
      </c>
      <c r="Q727" s="200">
        <v>423</v>
      </c>
    </row>
    <row r="728" spans="1:17" ht="15" customHeight="1" x14ac:dyDescent="0.25">
      <c r="A728" s="259"/>
      <c r="B728" s="246"/>
      <c r="C728" s="163" t="s">
        <v>40</v>
      </c>
      <c r="D728" s="164">
        <v>913</v>
      </c>
      <c r="E728" s="165">
        <v>1478</v>
      </c>
      <c r="F728" s="166">
        <v>1603</v>
      </c>
      <c r="G728" s="165">
        <v>1469</v>
      </c>
      <c r="H728" s="165">
        <v>1089</v>
      </c>
      <c r="I728" s="165">
        <v>940</v>
      </c>
      <c r="J728" s="165">
        <v>783</v>
      </c>
      <c r="K728" s="165">
        <v>1211</v>
      </c>
      <c r="L728" s="165">
        <v>870</v>
      </c>
      <c r="M728" s="165">
        <v>839</v>
      </c>
      <c r="N728" s="165">
        <v>1316</v>
      </c>
      <c r="O728" s="166">
        <v>1200</v>
      </c>
      <c r="P728" s="212">
        <v>1154</v>
      </c>
      <c r="Q728" s="202">
        <v>562</v>
      </c>
    </row>
    <row r="729" spans="1:17" ht="15" customHeight="1" x14ac:dyDescent="0.25">
      <c r="A729" s="259"/>
      <c r="B729" s="244" t="s">
        <v>292</v>
      </c>
      <c r="C729" s="133" t="s">
        <v>38</v>
      </c>
      <c r="D729" s="134">
        <v>16137</v>
      </c>
      <c r="E729" s="107">
        <v>16746</v>
      </c>
      <c r="F729" s="108">
        <v>17480</v>
      </c>
      <c r="G729" s="107">
        <v>17672</v>
      </c>
      <c r="H729" s="107">
        <v>17784</v>
      </c>
      <c r="I729" s="107">
        <v>17280</v>
      </c>
      <c r="J729" s="107">
        <v>15179</v>
      </c>
      <c r="K729" s="107">
        <v>15084</v>
      </c>
      <c r="L729" s="107">
        <v>13571</v>
      </c>
      <c r="M729" s="107">
        <v>12362</v>
      </c>
      <c r="N729" s="107">
        <v>13069</v>
      </c>
      <c r="O729" s="108">
        <v>11560</v>
      </c>
      <c r="P729" s="211">
        <v>9997</v>
      </c>
      <c r="Q729" s="201">
        <v>4486</v>
      </c>
    </row>
    <row r="730" spans="1:17" ht="15" customHeight="1" x14ac:dyDescent="0.25">
      <c r="A730" s="259"/>
      <c r="B730" s="245"/>
      <c r="C730" s="126" t="s">
        <v>39</v>
      </c>
      <c r="D730" s="128">
        <v>11761</v>
      </c>
      <c r="E730" s="77">
        <v>10196</v>
      </c>
      <c r="F730" s="78">
        <v>9994</v>
      </c>
      <c r="G730" s="77">
        <v>8826</v>
      </c>
      <c r="H730" s="77">
        <v>9663</v>
      </c>
      <c r="I730" s="77">
        <v>10177</v>
      </c>
      <c r="J730" s="77">
        <v>9758</v>
      </c>
      <c r="K730" s="77">
        <v>7972</v>
      </c>
      <c r="L730" s="77">
        <v>8879</v>
      </c>
      <c r="M730" s="77">
        <v>7938</v>
      </c>
      <c r="N730" s="77">
        <v>8501</v>
      </c>
      <c r="O730" s="78">
        <v>5471</v>
      </c>
      <c r="P730" s="210">
        <v>6198</v>
      </c>
      <c r="Q730" s="200">
        <v>3201</v>
      </c>
    </row>
    <row r="731" spans="1:17" ht="15" customHeight="1" x14ac:dyDescent="0.25">
      <c r="A731" s="259"/>
      <c r="B731" s="246"/>
      <c r="C731" s="163" t="s">
        <v>40</v>
      </c>
      <c r="D731" s="164">
        <v>11458</v>
      </c>
      <c r="E731" s="165">
        <v>9231</v>
      </c>
      <c r="F731" s="166">
        <v>9309</v>
      </c>
      <c r="G731" s="165">
        <v>9316</v>
      </c>
      <c r="H731" s="165">
        <v>8999</v>
      </c>
      <c r="I731" s="165">
        <v>8695</v>
      </c>
      <c r="J731" s="165">
        <v>9715</v>
      </c>
      <c r="K731" s="165">
        <v>11489</v>
      </c>
      <c r="L731" s="165">
        <v>11638</v>
      </c>
      <c r="M731" s="165">
        <v>10527</v>
      </c>
      <c r="N731" s="165">
        <v>10649</v>
      </c>
      <c r="O731" s="166">
        <v>9957</v>
      </c>
      <c r="P731" s="212">
        <v>9720</v>
      </c>
      <c r="Q731" s="202">
        <v>4706</v>
      </c>
    </row>
    <row r="732" spans="1:17" ht="15" customHeight="1" x14ac:dyDescent="0.25">
      <c r="A732" s="259"/>
      <c r="B732" s="244" t="s">
        <v>293</v>
      </c>
      <c r="C732" s="133" t="s">
        <v>38</v>
      </c>
      <c r="D732" s="134">
        <v>3066</v>
      </c>
      <c r="E732" s="107">
        <v>2254</v>
      </c>
      <c r="F732" s="108">
        <v>97</v>
      </c>
      <c r="G732" s="167">
        <v>0</v>
      </c>
      <c r="H732" s="167">
        <v>0</v>
      </c>
      <c r="I732" s="167">
        <v>0</v>
      </c>
      <c r="J732" s="167">
        <v>0</v>
      </c>
      <c r="K732" s="167">
        <v>0</v>
      </c>
      <c r="L732" s="167">
        <v>0</v>
      </c>
      <c r="M732" s="167">
        <v>0</v>
      </c>
      <c r="N732" s="167">
        <v>0</v>
      </c>
      <c r="O732" s="167">
        <v>0</v>
      </c>
      <c r="P732" s="213">
        <v>0</v>
      </c>
      <c r="Q732" s="203">
        <v>25</v>
      </c>
    </row>
    <row r="733" spans="1:17" ht="15" customHeight="1" x14ac:dyDescent="0.25">
      <c r="A733" s="259"/>
      <c r="B733" s="245"/>
      <c r="C733" s="126" t="s">
        <v>39</v>
      </c>
      <c r="D733" s="128">
        <v>1197</v>
      </c>
      <c r="E733" s="77">
        <v>1463</v>
      </c>
      <c r="F733" s="78">
        <v>61</v>
      </c>
      <c r="G733" s="155">
        <v>0</v>
      </c>
      <c r="H733" s="155">
        <v>0</v>
      </c>
      <c r="I733" s="155">
        <v>0</v>
      </c>
      <c r="J733" s="155">
        <v>0</v>
      </c>
      <c r="K733" s="155">
        <v>0</v>
      </c>
      <c r="L733" s="155">
        <v>0</v>
      </c>
      <c r="M733" s="155">
        <v>0</v>
      </c>
      <c r="N733" s="155">
        <v>0</v>
      </c>
      <c r="O733" s="155">
        <v>0</v>
      </c>
      <c r="P733" s="214">
        <v>0</v>
      </c>
      <c r="Q733" s="204">
        <v>0</v>
      </c>
    </row>
    <row r="734" spans="1:17" ht="15" customHeight="1" x14ac:dyDescent="0.25">
      <c r="A734" s="259"/>
      <c r="B734" s="246"/>
      <c r="C734" s="163" t="s">
        <v>40</v>
      </c>
      <c r="D734" s="164">
        <v>1114</v>
      </c>
      <c r="E734" s="165">
        <v>1201</v>
      </c>
      <c r="F734" s="166">
        <v>29</v>
      </c>
      <c r="G734" s="168">
        <v>0</v>
      </c>
      <c r="H734" s="168">
        <v>0</v>
      </c>
      <c r="I734" s="168">
        <v>0</v>
      </c>
      <c r="J734" s="168">
        <v>0</v>
      </c>
      <c r="K734" s="168">
        <v>0</v>
      </c>
      <c r="L734" s="168">
        <v>0</v>
      </c>
      <c r="M734" s="168">
        <v>0</v>
      </c>
      <c r="N734" s="168">
        <v>0</v>
      </c>
      <c r="O734" s="168">
        <v>0</v>
      </c>
      <c r="P734" s="215">
        <v>0</v>
      </c>
      <c r="Q734" s="205">
        <v>0</v>
      </c>
    </row>
    <row r="735" spans="1:17" ht="15" customHeight="1" x14ac:dyDescent="0.25">
      <c r="A735" s="259"/>
      <c r="B735" s="244" t="s">
        <v>294</v>
      </c>
      <c r="C735" s="133" t="s">
        <v>38</v>
      </c>
      <c r="D735" s="134">
        <v>1278</v>
      </c>
      <c r="E735" s="107">
        <v>1534</v>
      </c>
      <c r="F735" s="108">
        <v>1764</v>
      </c>
      <c r="G735" s="107">
        <v>1651</v>
      </c>
      <c r="H735" s="107">
        <v>1622</v>
      </c>
      <c r="I735" s="107">
        <v>1251</v>
      </c>
      <c r="J735" s="107">
        <v>1424</v>
      </c>
      <c r="K735" s="107">
        <v>1413</v>
      </c>
      <c r="L735" s="107">
        <v>1390</v>
      </c>
      <c r="M735" s="107">
        <v>1264</v>
      </c>
      <c r="N735" s="107">
        <v>1166</v>
      </c>
      <c r="O735" s="108">
        <v>850</v>
      </c>
      <c r="P735" s="211">
        <v>936</v>
      </c>
      <c r="Q735" s="201">
        <v>627</v>
      </c>
    </row>
    <row r="736" spans="1:17" ht="15" customHeight="1" x14ac:dyDescent="0.25">
      <c r="A736" s="259"/>
      <c r="B736" s="245"/>
      <c r="C736" s="126" t="s">
        <v>39</v>
      </c>
      <c r="D736" s="128">
        <v>461</v>
      </c>
      <c r="E736" s="77">
        <v>474</v>
      </c>
      <c r="F736" s="78">
        <v>511</v>
      </c>
      <c r="G736" s="77">
        <v>498</v>
      </c>
      <c r="H736" s="77">
        <v>593</v>
      </c>
      <c r="I736" s="77">
        <v>578</v>
      </c>
      <c r="J736" s="77">
        <v>732</v>
      </c>
      <c r="K736" s="77">
        <v>662</v>
      </c>
      <c r="L736" s="77">
        <v>713</v>
      </c>
      <c r="M736" s="77">
        <v>650</v>
      </c>
      <c r="N736" s="77">
        <v>776</v>
      </c>
      <c r="O736" s="78">
        <v>702</v>
      </c>
      <c r="P736" s="210">
        <v>415</v>
      </c>
      <c r="Q736" s="200">
        <v>204</v>
      </c>
    </row>
    <row r="737" spans="1:17" ht="15" customHeight="1" x14ac:dyDescent="0.25">
      <c r="A737" s="259"/>
      <c r="B737" s="246"/>
      <c r="C737" s="163" t="s">
        <v>40</v>
      </c>
      <c r="D737" s="164">
        <v>805</v>
      </c>
      <c r="E737" s="165">
        <v>1037</v>
      </c>
      <c r="F737" s="166">
        <v>1063</v>
      </c>
      <c r="G737" s="165">
        <v>697</v>
      </c>
      <c r="H737" s="165">
        <v>513</v>
      </c>
      <c r="I737" s="165">
        <v>294</v>
      </c>
      <c r="J737" s="165">
        <v>419</v>
      </c>
      <c r="K737" s="165">
        <v>290</v>
      </c>
      <c r="L737" s="165">
        <v>437</v>
      </c>
      <c r="M737" s="165">
        <v>304</v>
      </c>
      <c r="N737" s="165">
        <v>270</v>
      </c>
      <c r="O737" s="166">
        <v>283</v>
      </c>
      <c r="P737" s="212">
        <v>352</v>
      </c>
      <c r="Q737" s="202">
        <v>285</v>
      </c>
    </row>
    <row r="738" spans="1:17" ht="15" customHeight="1" x14ac:dyDescent="0.25">
      <c r="A738" s="259"/>
      <c r="B738" s="244" t="s">
        <v>295</v>
      </c>
      <c r="C738" s="133" t="s">
        <v>38</v>
      </c>
      <c r="D738" s="134">
        <v>20764</v>
      </c>
      <c r="E738" s="107">
        <v>21757</v>
      </c>
      <c r="F738" s="108">
        <v>25233</v>
      </c>
      <c r="G738" s="107">
        <v>23629</v>
      </c>
      <c r="H738" s="107">
        <v>21002</v>
      </c>
      <c r="I738" s="107">
        <v>14498</v>
      </c>
      <c r="J738" s="107">
        <v>21884</v>
      </c>
      <c r="K738" s="107">
        <v>20344</v>
      </c>
      <c r="L738" s="107">
        <v>19968</v>
      </c>
      <c r="M738" s="107">
        <v>20381</v>
      </c>
      <c r="N738" s="107">
        <v>25384</v>
      </c>
      <c r="O738" s="108">
        <v>25261</v>
      </c>
      <c r="P738" s="211">
        <v>20143</v>
      </c>
      <c r="Q738" s="201">
        <v>6859</v>
      </c>
    </row>
    <row r="739" spans="1:17" ht="15" customHeight="1" x14ac:dyDescent="0.25">
      <c r="A739" s="259"/>
      <c r="B739" s="245"/>
      <c r="C739" s="126" t="s">
        <v>39</v>
      </c>
      <c r="D739" s="128">
        <v>7125</v>
      </c>
      <c r="E739" s="77">
        <v>6404</v>
      </c>
      <c r="F739" s="78">
        <v>8879</v>
      </c>
      <c r="G739" s="77">
        <v>10533</v>
      </c>
      <c r="H739" s="77">
        <v>8673</v>
      </c>
      <c r="I739" s="77">
        <v>6548</v>
      </c>
      <c r="J739" s="77">
        <v>9621</v>
      </c>
      <c r="K739" s="77">
        <v>7739</v>
      </c>
      <c r="L739" s="77">
        <v>7556</v>
      </c>
      <c r="M739" s="77">
        <v>7803</v>
      </c>
      <c r="N739" s="77">
        <v>6844</v>
      </c>
      <c r="O739" s="78">
        <v>9285</v>
      </c>
      <c r="P739" s="210">
        <v>6820</v>
      </c>
      <c r="Q739" s="200">
        <v>3316</v>
      </c>
    </row>
    <row r="740" spans="1:17" ht="15" customHeight="1" x14ac:dyDescent="0.25">
      <c r="A740" s="259"/>
      <c r="B740" s="246"/>
      <c r="C740" s="163" t="s">
        <v>40</v>
      </c>
      <c r="D740" s="164">
        <v>3306</v>
      </c>
      <c r="E740" s="165">
        <v>3060</v>
      </c>
      <c r="F740" s="166">
        <v>2565</v>
      </c>
      <c r="G740" s="165">
        <v>2854</v>
      </c>
      <c r="H740" s="165">
        <v>3494</v>
      </c>
      <c r="I740" s="165">
        <v>2088</v>
      </c>
      <c r="J740" s="165">
        <v>2886</v>
      </c>
      <c r="K740" s="165">
        <v>2692</v>
      </c>
      <c r="L740" s="165">
        <v>2825</v>
      </c>
      <c r="M740" s="165">
        <v>2678</v>
      </c>
      <c r="N740" s="165">
        <v>2968</v>
      </c>
      <c r="O740" s="166">
        <v>3150</v>
      </c>
      <c r="P740" s="212">
        <v>3089</v>
      </c>
      <c r="Q740" s="202">
        <v>1387</v>
      </c>
    </row>
    <row r="741" spans="1:17" ht="15" customHeight="1" x14ac:dyDescent="0.25">
      <c r="A741" s="259"/>
      <c r="B741" s="244" t="s">
        <v>296</v>
      </c>
      <c r="C741" s="133" t="s">
        <v>38</v>
      </c>
      <c r="D741" s="134">
        <v>317259</v>
      </c>
      <c r="E741" s="107">
        <v>272826</v>
      </c>
      <c r="F741" s="108">
        <v>266194</v>
      </c>
      <c r="G741" s="107">
        <v>252402</v>
      </c>
      <c r="H741" s="107">
        <v>234561</v>
      </c>
      <c r="I741" s="107">
        <v>246726</v>
      </c>
      <c r="J741" s="107">
        <v>235310</v>
      </c>
      <c r="K741" s="107">
        <v>253369</v>
      </c>
      <c r="L741" s="107">
        <v>238453</v>
      </c>
      <c r="M741" s="107">
        <v>234289</v>
      </c>
      <c r="N741" s="107">
        <v>241907</v>
      </c>
      <c r="O741" s="108">
        <v>232094</v>
      </c>
      <c r="P741" s="211">
        <v>249231</v>
      </c>
      <c r="Q741" s="201">
        <v>145921</v>
      </c>
    </row>
    <row r="742" spans="1:17" ht="15" customHeight="1" x14ac:dyDescent="0.25">
      <c r="A742" s="259"/>
      <c r="B742" s="245"/>
      <c r="C742" s="126" t="s">
        <v>39</v>
      </c>
      <c r="D742" s="128">
        <v>76807</v>
      </c>
      <c r="E742" s="77">
        <v>76219</v>
      </c>
      <c r="F742" s="78">
        <v>74398</v>
      </c>
      <c r="G742" s="77">
        <v>70212</v>
      </c>
      <c r="H742" s="77">
        <v>66176</v>
      </c>
      <c r="I742" s="77">
        <v>68931</v>
      </c>
      <c r="J742" s="77">
        <v>65080</v>
      </c>
      <c r="K742" s="77">
        <v>65516</v>
      </c>
      <c r="L742" s="77">
        <v>67532</v>
      </c>
      <c r="M742" s="77">
        <v>66149</v>
      </c>
      <c r="N742" s="77">
        <v>74617</v>
      </c>
      <c r="O742" s="78">
        <v>77294</v>
      </c>
      <c r="P742" s="210">
        <v>85822</v>
      </c>
      <c r="Q742" s="200">
        <v>47361</v>
      </c>
    </row>
    <row r="743" spans="1:17" ht="15" customHeight="1" x14ac:dyDescent="0.25">
      <c r="A743" s="259"/>
      <c r="B743" s="246"/>
      <c r="C743" s="163" t="s">
        <v>40</v>
      </c>
      <c r="D743" s="164">
        <v>50507</v>
      </c>
      <c r="E743" s="165">
        <v>54780</v>
      </c>
      <c r="F743" s="166">
        <v>52627</v>
      </c>
      <c r="G743" s="165">
        <v>48565</v>
      </c>
      <c r="H743" s="165">
        <v>47069</v>
      </c>
      <c r="I743" s="165">
        <v>46784</v>
      </c>
      <c r="J743" s="165">
        <v>45444</v>
      </c>
      <c r="K743" s="165">
        <v>46736</v>
      </c>
      <c r="L743" s="165">
        <v>45627</v>
      </c>
      <c r="M743" s="165">
        <v>50107</v>
      </c>
      <c r="N743" s="165">
        <v>52306</v>
      </c>
      <c r="O743" s="166">
        <v>56519</v>
      </c>
      <c r="P743" s="212">
        <v>59654</v>
      </c>
      <c r="Q743" s="202">
        <v>32755</v>
      </c>
    </row>
    <row r="744" spans="1:17" ht="15" customHeight="1" x14ac:dyDescent="0.25">
      <c r="A744" s="259"/>
      <c r="B744" s="244" t="s">
        <v>297</v>
      </c>
      <c r="C744" s="133" t="s">
        <v>38</v>
      </c>
      <c r="D744" s="134">
        <v>24888</v>
      </c>
      <c r="E744" s="107">
        <v>26123</v>
      </c>
      <c r="F744" s="108">
        <v>27017</v>
      </c>
      <c r="G744" s="107">
        <v>27539</v>
      </c>
      <c r="H744" s="107">
        <v>27684</v>
      </c>
      <c r="I744" s="107">
        <v>28963</v>
      </c>
      <c r="J744" s="107">
        <v>27726</v>
      </c>
      <c r="K744" s="107">
        <v>27235</v>
      </c>
      <c r="L744" s="107">
        <v>22286</v>
      </c>
      <c r="M744" s="107">
        <v>20821</v>
      </c>
      <c r="N744" s="107">
        <v>18359</v>
      </c>
      <c r="O744" s="108">
        <v>18970</v>
      </c>
      <c r="P744" s="211">
        <v>15119</v>
      </c>
      <c r="Q744" s="201">
        <v>6611</v>
      </c>
    </row>
    <row r="745" spans="1:17" ht="15" customHeight="1" x14ac:dyDescent="0.25">
      <c r="A745" s="259"/>
      <c r="B745" s="245"/>
      <c r="C745" s="126" t="s">
        <v>39</v>
      </c>
      <c r="D745" s="128">
        <v>11920</v>
      </c>
      <c r="E745" s="77">
        <v>11941</v>
      </c>
      <c r="F745" s="78">
        <v>15754</v>
      </c>
      <c r="G745" s="77">
        <v>14717</v>
      </c>
      <c r="H745" s="77">
        <v>13968</v>
      </c>
      <c r="I745" s="77">
        <v>13686</v>
      </c>
      <c r="J745" s="77">
        <v>14957</v>
      </c>
      <c r="K745" s="77">
        <v>13443</v>
      </c>
      <c r="L745" s="77">
        <v>11294</v>
      </c>
      <c r="M745" s="77">
        <v>10037</v>
      </c>
      <c r="N745" s="77">
        <v>9182</v>
      </c>
      <c r="O745" s="78">
        <v>8571</v>
      </c>
      <c r="P745" s="210">
        <v>8832</v>
      </c>
      <c r="Q745" s="200">
        <v>3869</v>
      </c>
    </row>
    <row r="746" spans="1:17" ht="15" customHeight="1" x14ac:dyDescent="0.25">
      <c r="A746" s="259"/>
      <c r="B746" s="246"/>
      <c r="C746" s="163" t="s">
        <v>40</v>
      </c>
      <c r="D746" s="164">
        <v>10854</v>
      </c>
      <c r="E746" s="165">
        <v>12489</v>
      </c>
      <c r="F746" s="166">
        <v>12946</v>
      </c>
      <c r="G746" s="165">
        <v>11603</v>
      </c>
      <c r="H746" s="165">
        <v>10285</v>
      </c>
      <c r="I746" s="165">
        <v>10602</v>
      </c>
      <c r="J746" s="165">
        <v>10795</v>
      </c>
      <c r="K746" s="165">
        <v>10771</v>
      </c>
      <c r="L746" s="165">
        <v>10961</v>
      </c>
      <c r="M746" s="165">
        <v>10192</v>
      </c>
      <c r="N746" s="165">
        <v>10201</v>
      </c>
      <c r="O746" s="166">
        <v>10319</v>
      </c>
      <c r="P746" s="212">
        <v>9304</v>
      </c>
      <c r="Q746" s="202">
        <v>4119</v>
      </c>
    </row>
    <row r="747" spans="1:17" ht="15" customHeight="1" x14ac:dyDescent="0.25">
      <c r="A747" s="259"/>
      <c r="B747" s="244" t="s">
        <v>298</v>
      </c>
      <c r="C747" s="133" t="s">
        <v>38</v>
      </c>
      <c r="D747" s="134">
        <v>67741</v>
      </c>
      <c r="E747" s="107">
        <v>81372</v>
      </c>
      <c r="F747" s="108">
        <v>96884</v>
      </c>
      <c r="G747" s="107">
        <v>98356</v>
      </c>
      <c r="H747" s="107">
        <v>95987</v>
      </c>
      <c r="I747" s="107">
        <v>97489</v>
      </c>
      <c r="J747" s="107">
        <v>94147</v>
      </c>
      <c r="K747" s="107">
        <v>94390</v>
      </c>
      <c r="L747" s="107">
        <v>81974</v>
      </c>
      <c r="M747" s="107">
        <v>81102</v>
      </c>
      <c r="N747" s="107">
        <v>83854</v>
      </c>
      <c r="O747" s="108">
        <v>75605</v>
      </c>
      <c r="P747" s="211">
        <v>66697</v>
      </c>
      <c r="Q747" s="201">
        <v>39078</v>
      </c>
    </row>
    <row r="748" spans="1:17" ht="15" customHeight="1" x14ac:dyDescent="0.25">
      <c r="A748" s="259"/>
      <c r="B748" s="245"/>
      <c r="C748" s="126" t="s">
        <v>39</v>
      </c>
      <c r="D748" s="128">
        <v>35331</v>
      </c>
      <c r="E748" s="77">
        <v>41151</v>
      </c>
      <c r="F748" s="78">
        <v>45448</v>
      </c>
      <c r="G748" s="77">
        <v>40583</v>
      </c>
      <c r="H748" s="77">
        <v>40724</v>
      </c>
      <c r="I748" s="77">
        <v>45770</v>
      </c>
      <c r="J748" s="77">
        <v>41718</v>
      </c>
      <c r="K748" s="77">
        <v>40806</v>
      </c>
      <c r="L748" s="77">
        <v>32958</v>
      </c>
      <c r="M748" s="77">
        <v>34076</v>
      </c>
      <c r="N748" s="77">
        <v>31114</v>
      </c>
      <c r="O748" s="78">
        <v>35554</v>
      </c>
      <c r="P748" s="210">
        <v>34652</v>
      </c>
      <c r="Q748" s="200">
        <v>17603</v>
      </c>
    </row>
    <row r="749" spans="1:17" ht="15" customHeight="1" x14ac:dyDescent="0.25">
      <c r="A749" s="259"/>
      <c r="B749" s="246"/>
      <c r="C749" s="163" t="s">
        <v>40</v>
      </c>
      <c r="D749" s="164">
        <v>22948</v>
      </c>
      <c r="E749" s="165">
        <v>30759</v>
      </c>
      <c r="F749" s="166">
        <v>30010</v>
      </c>
      <c r="G749" s="165">
        <v>27790</v>
      </c>
      <c r="H749" s="165">
        <v>27688</v>
      </c>
      <c r="I749" s="165">
        <v>27273</v>
      </c>
      <c r="J749" s="165">
        <v>25580</v>
      </c>
      <c r="K749" s="165">
        <v>28486</v>
      </c>
      <c r="L749" s="165">
        <v>27695</v>
      </c>
      <c r="M749" s="165">
        <v>30740</v>
      </c>
      <c r="N749" s="165">
        <v>29581</v>
      </c>
      <c r="O749" s="166">
        <v>30055</v>
      </c>
      <c r="P749" s="212">
        <v>28118</v>
      </c>
      <c r="Q749" s="202">
        <v>15134</v>
      </c>
    </row>
    <row r="750" spans="1:17" ht="15" customHeight="1" x14ac:dyDescent="0.25">
      <c r="A750" s="259"/>
      <c r="B750" s="244" t="s">
        <v>299</v>
      </c>
      <c r="C750" s="133" t="s">
        <v>38</v>
      </c>
      <c r="D750" s="134">
        <v>499330</v>
      </c>
      <c r="E750" s="107">
        <v>429838</v>
      </c>
      <c r="F750" s="108">
        <v>440383</v>
      </c>
      <c r="G750" s="107">
        <v>423209</v>
      </c>
      <c r="H750" s="107">
        <v>397990</v>
      </c>
      <c r="I750" s="107">
        <v>404688</v>
      </c>
      <c r="J750" s="107">
        <v>410935</v>
      </c>
      <c r="K750" s="107">
        <v>417851</v>
      </c>
      <c r="L750" s="107">
        <v>396475</v>
      </c>
      <c r="M750" s="107">
        <v>382872</v>
      </c>
      <c r="N750" s="107">
        <v>421808</v>
      </c>
      <c r="O750" s="108">
        <v>398472</v>
      </c>
      <c r="P750" s="211">
        <v>371919</v>
      </c>
      <c r="Q750" s="201">
        <v>183475</v>
      </c>
    </row>
    <row r="751" spans="1:17" ht="15" customHeight="1" x14ac:dyDescent="0.25">
      <c r="A751" s="259"/>
      <c r="B751" s="245"/>
      <c r="C751" s="126" t="s">
        <v>39</v>
      </c>
      <c r="D751" s="128">
        <v>202281</v>
      </c>
      <c r="E751" s="77">
        <v>183511</v>
      </c>
      <c r="F751" s="78">
        <v>175952</v>
      </c>
      <c r="G751" s="77">
        <v>166759</v>
      </c>
      <c r="H751" s="77">
        <v>162280</v>
      </c>
      <c r="I751" s="77">
        <v>161387</v>
      </c>
      <c r="J751" s="77">
        <v>156973</v>
      </c>
      <c r="K751" s="77">
        <v>155305</v>
      </c>
      <c r="L751" s="77">
        <v>148846</v>
      </c>
      <c r="M751" s="77">
        <v>143961</v>
      </c>
      <c r="N751" s="77">
        <v>157477</v>
      </c>
      <c r="O751" s="78">
        <v>155043</v>
      </c>
      <c r="P751" s="210">
        <v>149983</v>
      </c>
      <c r="Q751" s="200">
        <v>68238</v>
      </c>
    </row>
    <row r="752" spans="1:17" ht="15" customHeight="1" x14ac:dyDescent="0.25">
      <c r="A752" s="259"/>
      <c r="B752" s="246"/>
      <c r="C752" s="163" t="s">
        <v>40</v>
      </c>
      <c r="D752" s="164">
        <v>124005</v>
      </c>
      <c r="E752" s="165">
        <v>123307</v>
      </c>
      <c r="F752" s="166">
        <v>110020</v>
      </c>
      <c r="G752" s="165">
        <v>105517</v>
      </c>
      <c r="H752" s="165">
        <v>99708</v>
      </c>
      <c r="I752" s="165">
        <v>91029</v>
      </c>
      <c r="J752" s="165">
        <v>90086</v>
      </c>
      <c r="K752" s="165">
        <v>92965</v>
      </c>
      <c r="L752" s="165">
        <v>94542</v>
      </c>
      <c r="M752" s="165">
        <v>92652</v>
      </c>
      <c r="N752" s="165">
        <v>103068</v>
      </c>
      <c r="O752" s="166">
        <v>102043</v>
      </c>
      <c r="P752" s="212">
        <v>102983</v>
      </c>
      <c r="Q752" s="202">
        <v>52044</v>
      </c>
    </row>
    <row r="753" spans="1:17" ht="15" customHeight="1" x14ac:dyDescent="0.25">
      <c r="A753" s="259"/>
      <c r="B753" s="244" t="s">
        <v>300</v>
      </c>
      <c r="C753" s="133" t="s">
        <v>38</v>
      </c>
      <c r="D753" s="134">
        <v>6151</v>
      </c>
      <c r="E753" s="107">
        <v>6452</v>
      </c>
      <c r="F753" s="108">
        <v>7174</v>
      </c>
      <c r="G753" s="107">
        <v>5870</v>
      </c>
      <c r="H753" s="107">
        <v>5524</v>
      </c>
      <c r="I753" s="107">
        <v>5545</v>
      </c>
      <c r="J753" s="107">
        <v>5541</v>
      </c>
      <c r="K753" s="107">
        <v>5142</v>
      </c>
      <c r="L753" s="107">
        <v>4675</v>
      </c>
      <c r="M753" s="107">
        <v>4741</v>
      </c>
      <c r="N753" s="107">
        <v>4541</v>
      </c>
      <c r="O753" s="108">
        <v>3728</v>
      </c>
      <c r="P753" s="211">
        <v>3401</v>
      </c>
      <c r="Q753" s="201">
        <v>1814</v>
      </c>
    </row>
    <row r="754" spans="1:17" ht="15" customHeight="1" x14ac:dyDescent="0.25">
      <c r="A754" s="259"/>
      <c r="B754" s="245"/>
      <c r="C754" s="126" t="s">
        <v>39</v>
      </c>
      <c r="D754" s="128">
        <v>1634</v>
      </c>
      <c r="E754" s="77">
        <v>1826</v>
      </c>
      <c r="F754" s="78">
        <v>2177</v>
      </c>
      <c r="G754" s="77">
        <v>2175</v>
      </c>
      <c r="H754" s="77">
        <v>1868</v>
      </c>
      <c r="I754" s="77">
        <v>1972</v>
      </c>
      <c r="J754" s="77">
        <v>1579</v>
      </c>
      <c r="K754" s="77">
        <v>1315</v>
      </c>
      <c r="L754" s="77">
        <v>1259</v>
      </c>
      <c r="M754" s="77">
        <v>1347</v>
      </c>
      <c r="N754" s="77">
        <v>1753</v>
      </c>
      <c r="O754" s="78">
        <v>1793</v>
      </c>
      <c r="P754" s="210">
        <v>1524</v>
      </c>
      <c r="Q754" s="200">
        <v>824</v>
      </c>
    </row>
    <row r="755" spans="1:17" ht="15" customHeight="1" x14ac:dyDescent="0.25">
      <c r="A755" s="259"/>
      <c r="B755" s="246"/>
      <c r="C755" s="163" t="s">
        <v>40</v>
      </c>
      <c r="D755" s="164">
        <v>1312</v>
      </c>
      <c r="E755" s="165">
        <v>1351</v>
      </c>
      <c r="F755" s="166">
        <v>943</v>
      </c>
      <c r="G755" s="165">
        <v>1126</v>
      </c>
      <c r="H755" s="165">
        <v>1305</v>
      </c>
      <c r="I755" s="165">
        <v>1892</v>
      </c>
      <c r="J755" s="165">
        <v>2226</v>
      </c>
      <c r="K755" s="165">
        <v>2723</v>
      </c>
      <c r="L755" s="165">
        <v>1807</v>
      </c>
      <c r="M755" s="165">
        <v>1256</v>
      </c>
      <c r="N755" s="165">
        <v>1299</v>
      </c>
      <c r="O755" s="166">
        <v>1150</v>
      </c>
      <c r="P755" s="212">
        <v>1326</v>
      </c>
      <c r="Q755" s="202">
        <v>762</v>
      </c>
    </row>
    <row r="756" spans="1:17" ht="15" customHeight="1" x14ac:dyDescent="0.25">
      <c r="A756" s="259"/>
      <c r="B756" s="257" t="s">
        <v>301</v>
      </c>
      <c r="C756" s="126" t="s">
        <v>38</v>
      </c>
      <c r="D756" s="128">
        <v>41934</v>
      </c>
      <c r="E756" s="77">
        <v>43635</v>
      </c>
      <c r="F756" s="78">
        <v>47322</v>
      </c>
      <c r="G756" s="77">
        <v>46554</v>
      </c>
      <c r="H756" s="77">
        <v>47357</v>
      </c>
      <c r="I756" s="77">
        <v>51289</v>
      </c>
      <c r="J756" s="77">
        <v>51212</v>
      </c>
      <c r="K756" s="77">
        <v>49172</v>
      </c>
      <c r="L756" s="77">
        <v>40890</v>
      </c>
      <c r="M756" s="77">
        <v>37952</v>
      </c>
      <c r="N756" s="77">
        <v>36386</v>
      </c>
      <c r="O756" s="78">
        <v>37419</v>
      </c>
      <c r="P756" s="210">
        <v>34134</v>
      </c>
      <c r="Q756" s="200">
        <v>13346</v>
      </c>
    </row>
    <row r="757" spans="1:17" ht="15" customHeight="1" x14ac:dyDescent="0.25">
      <c r="A757" s="259"/>
      <c r="B757" s="245"/>
      <c r="C757" s="126" t="s">
        <v>39</v>
      </c>
      <c r="D757" s="128">
        <v>26551</v>
      </c>
      <c r="E757" s="77">
        <v>26065</v>
      </c>
      <c r="F757" s="78">
        <v>28411</v>
      </c>
      <c r="G757" s="77">
        <v>26184</v>
      </c>
      <c r="H757" s="77">
        <v>25920</v>
      </c>
      <c r="I757" s="77">
        <v>28592</v>
      </c>
      <c r="J757" s="77">
        <v>27526</v>
      </c>
      <c r="K757" s="77">
        <v>26290</v>
      </c>
      <c r="L757" s="77">
        <v>24797</v>
      </c>
      <c r="M757" s="77">
        <v>20423</v>
      </c>
      <c r="N757" s="77">
        <v>19944</v>
      </c>
      <c r="O757" s="78">
        <v>17969</v>
      </c>
      <c r="P757" s="210">
        <v>16638</v>
      </c>
      <c r="Q757" s="200">
        <v>6816</v>
      </c>
    </row>
    <row r="758" spans="1:17" ht="15" customHeight="1" x14ac:dyDescent="0.25">
      <c r="A758" s="260"/>
      <c r="B758" s="246"/>
      <c r="C758" s="163" t="s">
        <v>40</v>
      </c>
      <c r="D758" s="164">
        <v>20294</v>
      </c>
      <c r="E758" s="165">
        <v>22136</v>
      </c>
      <c r="F758" s="166">
        <v>20630</v>
      </c>
      <c r="G758" s="165">
        <v>21622</v>
      </c>
      <c r="H758" s="165">
        <v>21075</v>
      </c>
      <c r="I758" s="165">
        <v>21918</v>
      </c>
      <c r="J758" s="165">
        <v>24539</v>
      </c>
      <c r="K758" s="165">
        <v>24940</v>
      </c>
      <c r="L758" s="165">
        <v>22716</v>
      </c>
      <c r="M758" s="165">
        <v>23307</v>
      </c>
      <c r="N758" s="165">
        <v>23506</v>
      </c>
      <c r="O758" s="166">
        <v>23283</v>
      </c>
      <c r="P758" s="212">
        <v>21267</v>
      </c>
      <c r="Q758" s="202">
        <v>9660</v>
      </c>
    </row>
    <row r="759" spans="1:17" ht="15" customHeight="1" x14ac:dyDescent="0.25">
      <c r="A759" s="249" t="s">
        <v>35</v>
      </c>
      <c r="B759" s="244" t="s">
        <v>302</v>
      </c>
      <c r="C759" s="133" t="s">
        <v>38</v>
      </c>
      <c r="D759" s="134">
        <v>11893</v>
      </c>
      <c r="E759" s="107">
        <v>12239</v>
      </c>
      <c r="F759" s="108">
        <v>10739</v>
      </c>
      <c r="G759" s="107">
        <v>12151</v>
      </c>
      <c r="H759" s="107">
        <v>13994</v>
      </c>
      <c r="I759" s="107">
        <v>14299</v>
      </c>
      <c r="J759" s="107">
        <v>14660</v>
      </c>
      <c r="K759" s="107">
        <v>13519</v>
      </c>
      <c r="L759" s="107">
        <v>11556</v>
      </c>
      <c r="M759" s="107">
        <v>13599</v>
      </c>
      <c r="N759" s="107">
        <v>15746</v>
      </c>
      <c r="O759" s="108">
        <v>10545</v>
      </c>
      <c r="P759" s="211">
        <v>9266</v>
      </c>
      <c r="Q759" s="201">
        <v>5174</v>
      </c>
    </row>
    <row r="760" spans="1:17" ht="15" customHeight="1" x14ac:dyDescent="0.25">
      <c r="A760" s="259"/>
      <c r="B760" s="245"/>
      <c r="C760" s="126" t="s">
        <v>39</v>
      </c>
      <c r="D760" s="128">
        <v>11702</v>
      </c>
      <c r="E760" s="77">
        <v>11006</v>
      </c>
      <c r="F760" s="78">
        <v>10239</v>
      </c>
      <c r="G760" s="77">
        <v>10578</v>
      </c>
      <c r="H760" s="77">
        <v>9907</v>
      </c>
      <c r="I760" s="77">
        <v>10407</v>
      </c>
      <c r="J760" s="77">
        <v>9653</v>
      </c>
      <c r="K760" s="77">
        <v>12003</v>
      </c>
      <c r="L760" s="77">
        <v>11872</v>
      </c>
      <c r="M760" s="77">
        <v>11199</v>
      </c>
      <c r="N760" s="77">
        <v>10743</v>
      </c>
      <c r="O760" s="78">
        <v>9589</v>
      </c>
      <c r="P760" s="210">
        <v>10484</v>
      </c>
      <c r="Q760" s="200">
        <v>5129</v>
      </c>
    </row>
    <row r="761" spans="1:17" ht="15" customHeight="1" x14ac:dyDescent="0.25">
      <c r="A761" s="259"/>
      <c r="B761" s="245"/>
      <c r="C761" s="126" t="s">
        <v>40</v>
      </c>
      <c r="D761" s="128">
        <v>8501</v>
      </c>
      <c r="E761" s="77">
        <v>10393</v>
      </c>
      <c r="F761" s="78">
        <v>8515</v>
      </c>
      <c r="G761" s="77">
        <v>9022</v>
      </c>
      <c r="H761" s="77">
        <v>10589</v>
      </c>
      <c r="I761" s="77">
        <v>11905</v>
      </c>
      <c r="J761" s="77">
        <v>11941</v>
      </c>
      <c r="K761" s="77">
        <v>13466</v>
      </c>
      <c r="L761" s="77">
        <v>12961</v>
      </c>
      <c r="M761" s="77">
        <v>12973</v>
      </c>
      <c r="N761" s="77">
        <v>12536</v>
      </c>
      <c r="O761" s="78">
        <v>9970</v>
      </c>
      <c r="P761" s="210">
        <v>10799</v>
      </c>
      <c r="Q761" s="200">
        <v>5890</v>
      </c>
    </row>
    <row r="762" spans="1:17" ht="15" customHeight="1" x14ac:dyDescent="0.25">
      <c r="A762" s="259"/>
      <c r="B762" s="244" t="s">
        <v>303</v>
      </c>
      <c r="C762" s="133" t="s">
        <v>38</v>
      </c>
      <c r="D762" s="134">
        <v>28473</v>
      </c>
      <c r="E762" s="107">
        <v>29600</v>
      </c>
      <c r="F762" s="108">
        <v>31598</v>
      </c>
      <c r="G762" s="107">
        <v>28709</v>
      </c>
      <c r="H762" s="107">
        <v>28553</v>
      </c>
      <c r="I762" s="107">
        <v>28090</v>
      </c>
      <c r="J762" s="107">
        <v>27663</v>
      </c>
      <c r="K762" s="107">
        <v>31072</v>
      </c>
      <c r="L762" s="107">
        <v>34572</v>
      </c>
      <c r="M762" s="107">
        <v>34959</v>
      </c>
      <c r="N762" s="107">
        <v>34745</v>
      </c>
      <c r="O762" s="108">
        <v>37390</v>
      </c>
      <c r="P762" s="211">
        <v>36815</v>
      </c>
      <c r="Q762" s="201">
        <v>19076</v>
      </c>
    </row>
    <row r="763" spans="1:17" ht="15" customHeight="1" x14ac:dyDescent="0.25">
      <c r="A763" s="259"/>
      <c r="B763" s="245"/>
      <c r="C763" s="126" t="s">
        <v>39</v>
      </c>
      <c r="D763" s="128">
        <v>24017</v>
      </c>
      <c r="E763" s="77">
        <v>21889</v>
      </c>
      <c r="F763" s="78">
        <v>21171</v>
      </c>
      <c r="G763" s="77">
        <v>19622</v>
      </c>
      <c r="H763" s="77">
        <v>19245</v>
      </c>
      <c r="I763" s="77">
        <v>24095</v>
      </c>
      <c r="J763" s="77">
        <v>20363</v>
      </c>
      <c r="K763" s="77">
        <v>22671</v>
      </c>
      <c r="L763" s="77">
        <v>19854</v>
      </c>
      <c r="M763" s="77">
        <v>19282</v>
      </c>
      <c r="N763" s="77">
        <v>18159</v>
      </c>
      <c r="O763" s="78">
        <v>17857</v>
      </c>
      <c r="P763" s="210">
        <v>18305</v>
      </c>
      <c r="Q763" s="200">
        <v>9136</v>
      </c>
    </row>
    <row r="764" spans="1:17" ht="15" customHeight="1" x14ac:dyDescent="0.25">
      <c r="A764" s="259"/>
      <c r="B764" s="246"/>
      <c r="C764" s="163" t="s">
        <v>40</v>
      </c>
      <c r="D764" s="164">
        <v>25865</v>
      </c>
      <c r="E764" s="165">
        <v>26443</v>
      </c>
      <c r="F764" s="166">
        <v>26720</v>
      </c>
      <c r="G764" s="165">
        <v>25123</v>
      </c>
      <c r="H764" s="165">
        <v>26374</v>
      </c>
      <c r="I764" s="165">
        <v>28415</v>
      </c>
      <c r="J764" s="165">
        <v>28799</v>
      </c>
      <c r="K764" s="165">
        <v>33016</v>
      </c>
      <c r="L764" s="165">
        <v>33659</v>
      </c>
      <c r="M764" s="165">
        <v>34822</v>
      </c>
      <c r="N764" s="165">
        <v>36330</v>
      </c>
      <c r="O764" s="166">
        <v>37432</v>
      </c>
      <c r="P764" s="212">
        <v>36879</v>
      </c>
      <c r="Q764" s="202">
        <v>18858</v>
      </c>
    </row>
    <row r="765" spans="1:17" ht="15" customHeight="1" x14ac:dyDescent="0.25">
      <c r="A765" s="259"/>
      <c r="B765" s="244" t="s">
        <v>304</v>
      </c>
      <c r="C765" s="133" t="s">
        <v>38</v>
      </c>
      <c r="D765" s="134">
        <v>3326</v>
      </c>
      <c r="E765" s="107">
        <v>3953</v>
      </c>
      <c r="F765" s="108">
        <v>4183</v>
      </c>
      <c r="G765" s="107">
        <v>4036</v>
      </c>
      <c r="H765" s="107">
        <v>2878</v>
      </c>
      <c r="I765" s="107">
        <v>2228</v>
      </c>
      <c r="J765" s="107">
        <v>2067</v>
      </c>
      <c r="K765" s="107">
        <v>1873</v>
      </c>
      <c r="L765" s="107">
        <v>1731</v>
      </c>
      <c r="M765" s="107">
        <v>1972</v>
      </c>
      <c r="N765" s="107">
        <v>2282</v>
      </c>
      <c r="O765" s="108">
        <v>2630</v>
      </c>
      <c r="P765" s="211">
        <v>2215</v>
      </c>
      <c r="Q765" s="201">
        <v>1021</v>
      </c>
    </row>
    <row r="766" spans="1:17" ht="15" customHeight="1" x14ac:dyDescent="0.25">
      <c r="A766" s="259"/>
      <c r="B766" s="245"/>
      <c r="C766" s="126" t="s">
        <v>39</v>
      </c>
      <c r="D766" s="128">
        <v>3172</v>
      </c>
      <c r="E766" s="77">
        <v>3103</v>
      </c>
      <c r="F766" s="78">
        <v>2280</v>
      </c>
      <c r="G766" s="77">
        <v>2031</v>
      </c>
      <c r="H766" s="77">
        <v>1887</v>
      </c>
      <c r="I766" s="77">
        <v>984</v>
      </c>
      <c r="J766" s="77">
        <v>884</v>
      </c>
      <c r="K766" s="77">
        <v>726</v>
      </c>
      <c r="L766" s="77">
        <v>803</v>
      </c>
      <c r="M766" s="77">
        <v>987</v>
      </c>
      <c r="N766" s="77">
        <v>902</v>
      </c>
      <c r="O766" s="78">
        <v>966</v>
      </c>
      <c r="P766" s="210">
        <v>658</v>
      </c>
      <c r="Q766" s="200">
        <v>237</v>
      </c>
    </row>
    <row r="767" spans="1:17" ht="15" customHeight="1" x14ac:dyDescent="0.25">
      <c r="A767" s="259"/>
      <c r="B767" s="246"/>
      <c r="C767" s="163" t="s">
        <v>40</v>
      </c>
      <c r="D767" s="164">
        <v>4367</v>
      </c>
      <c r="E767" s="165">
        <v>4761</v>
      </c>
      <c r="F767" s="166">
        <v>4074</v>
      </c>
      <c r="G767" s="165">
        <v>4243</v>
      </c>
      <c r="H767" s="165">
        <v>4419</v>
      </c>
      <c r="I767" s="165">
        <v>4759</v>
      </c>
      <c r="J767" s="165">
        <v>5335</v>
      </c>
      <c r="K767" s="165">
        <v>5774</v>
      </c>
      <c r="L767" s="165">
        <v>6742</v>
      </c>
      <c r="M767" s="165">
        <v>6171</v>
      </c>
      <c r="N767" s="165">
        <v>6417</v>
      </c>
      <c r="O767" s="166">
        <v>5992</v>
      </c>
      <c r="P767" s="212">
        <v>6054</v>
      </c>
      <c r="Q767" s="202">
        <v>2497</v>
      </c>
    </row>
    <row r="768" spans="1:17" ht="15" customHeight="1" x14ac:dyDescent="0.25">
      <c r="A768" s="259"/>
      <c r="B768" s="194" t="s">
        <v>424</v>
      </c>
      <c r="C768" s="194" t="s">
        <v>38</v>
      </c>
      <c r="D768" s="134">
        <v>0</v>
      </c>
      <c r="E768" s="107">
        <v>0</v>
      </c>
      <c r="F768" s="108">
        <v>0</v>
      </c>
      <c r="G768" s="107">
        <v>0</v>
      </c>
      <c r="H768" s="107">
        <v>0</v>
      </c>
      <c r="I768" s="107">
        <v>0</v>
      </c>
      <c r="J768" s="107">
        <v>0</v>
      </c>
      <c r="K768" s="107">
        <v>0</v>
      </c>
      <c r="L768" s="107">
        <v>0</v>
      </c>
      <c r="M768" s="107">
        <v>0</v>
      </c>
      <c r="N768" s="107">
        <v>0</v>
      </c>
      <c r="O768" s="108">
        <v>0</v>
      </c>
      <c r="P768" s="211">
        <v>0</v>
      </c>
      <c r="Q768" s="201">
        <v>38</v>
      </c>
    </row>
    <row r="769" spans="1:17" ht="15" customHeight="1" x14ac:dyDescent="0.25">
      <c r="A769" s="259"/>
      <c r="B769" s="195"/>
      <c r="C769" s="195" t="s">
        <v>39</v>
      </c>
      <c r="D769" s="164">
        <v>0</v>
      </c>
      <c r="E769" s="165">
        <v>0</v>
      </c>
      <c r="F769" s="166">
        <v>0</v>
      </c>
      <c r="G769" s="165">
        <v>0</v>
      </c>
      <c r="H769" s="165">
        <v>0</v>
      </c>
      <c r="I769" s="165">
        <v>0</v>
      </c>
      <c r="J769" s="165">
        <v>0</v>
      </c>
      <c r="K769" s="165">
        <v>0</v>
      </c>
      <c r="L769" s="165">
        <v>0</v>
      </c>
      <c r="M769" s="165">
        <v>0</v>
      </c>
      <c r="N769" s="165">
        <v>0</v>
      </c>
      <c r="O769" s="166">
        <v>0</v>
      </c>
      <c r="P769" s="212">
        <v>0</v>
      </c>
      <c r="Q769" s="202">
        <v>1</v>
      </c>
    </row>
    <row r="770" spans="1:17" ht="15" customHeight="1" x14ac:dyDescent="0.25">
      <c r="A770" s="259"/>
      <c r="B770" s="194" t="s">
        <v>425</v>
      </c>
      <c r="C770" s="194" t="s">
        <v>38</v>
      </c>
      <c r="D770" s="134">
        <v>0</v>
      </c>
      <c r="E770" s="107">
        <v>0</v>
      </c>
      <c r="F770" s="108">
        <v>0</v>
      </c>
      <c r="G770" s="107">
        <v>0</v>
      </c>
      <c r="H770" s="107">
        <v>0</v>
      </c>
      <c r="I770" s="107">
        <v>0</v>
      </c>
      <c r="J770" s="107">
        <v>0</v>
      </c>
      <c r="K770" s="107">
        <v>0</v>
      </c>
      <c r="L770" s="107">
        <v>0</v>
      </c>
      <c r="M770" s="107">
        <v>0</v>
      </c>
      <c r="N770" s="107">
        <v>0</v>
      </c>
      <c r="O770" s="108">
        <v>0</v>
      </c>
      <c r="P770" s="211">
        <v>0</v>
      </c>
      <c r="Q770" s="201">
        <v>99</v>
      </c>
    </row>
    <row r="771" spans="1:17" ht="15" customHeight="1" x14ac:dyDescent="0.25">
      <c r="A771" s="259"/>
      <c r="B771" s="195"/>
      <c r="C771" s="195" t="s">
        <v>39</v>
      </c>
      <c r="D771" s="164">
        <v>0</v>
      </c>
      <c r="E771" s="165">
        <v>0</v>
      </c>
      <c r="F771" s="166">
        <v>0</v>
      </c>
      <c r="G771" s="165">
        <v>0</v>
      </c>
      <c r="H771" s="165">
        <v>0</v>
      </c>
      <c r="I771" s="165">
        <v>0</v>
      </c>
      <c r="J771" s="165">
        <v>0</v>
      </c>
      <c r="K771" s="165">
        <v>0</v>
      </c>
      <c r="L771" s="165">
        <v>0</v>
      </c>
      <c r="M771" s="165">
        <v>0</v>
      </c>
      <c r="N771" s="165">
        <v>0</v>
      </c>
      <c r="O771" s="166">
        <v>0</v>
      </c>
      <c r="P771" s="212">
        <v>0</v>
      </c>
      <c r="Q771" s="202">
        <v>1</v>
      </c>
    </row>
    <row r="772" spans="1:17" ht="15" customHeight="1" x14ac:dyDescent="0.25">
      <c r="A772" s="259"/>
      <c r="B772" s="1" t="s">
        <v>426</v>
      </c>
      <c r="C772" s="1" t="s">
        <v>38</v>
      </c>
      <c r="D772" s="128">
        <v>0</v>
      </c>
      <c r="E772" s="77">
        <v>0</v>
      </c>
      <c r="F772" s="78">
        <v>0</v>
      </c>
      <c r="G772" s="77">
        <v>0</v>
      </c>
      <c r="H772" s="77">
        <v>0</v>
      </c>
      <c r="I772" s="77">
        <v>0</v>
      </c>
      <c r="J772" s="77">
        <v>0</v>
      </c>
      <c r="K772" s="77">
        <v>0</v>
      </c>
      <c r="L772" s="77">
        <v>0</v>
      </c>
      <c r="M772" s="77">
        <v>0</v>
      </c>
      <c r="N772" s="77">
        <v>0</v>
      </c>
      <c r="O772" s="78">
        <v>0</v>
      </c>
      <c r="P772" s="210">
        <v>0</v>
      </c>
      <c r="Q772" s="200">
        <v>49</v>
      </c>
    </row>
    <row r="773" spans="1:17" ht="15" customHeight="1" x14ac:dyDescent="0.25">
      <c r="A773" s="259"/>
      <c r="B773" s="191" t="s">
        <v>305</v>
      </c>
      <c r="C773" s="133" t="s">
        <v>38</v>
      </c>
      <c r="D773" s="134">
        <v>5304</v>
      </c>
      <c r="E773" s="107">
        <v>5741</v>
      </c>
      <c r="F773" s="108">
        <v>5619</v>
      </c>
      <c r="G773" s="107">
        <v>5927</v>
      </c>
      <c r="H773" s="107">
        <v>5419</v>
      </c>
      <c r="I773" s="107">
        <v>4875</v>
      </c>
      <c r="J773" s="107">
        <v>4775</v>
      </c>
      <c r="K773" s="107">
        <v>5481</v>
      </c>
      <c r="L773" s="107">
        <v>5713</v>
      </c>
      <c r="M773" s="107">
        <v>6827</v>
      </c>
      <c r="N773" s="107">
        <v>8469</v>
      </c>
      <c r="O773" s="108">
        <v>9610</v>
      </c>
      <c r="P773" s="211">
        <v>9685</v>
      </c>
      <c r="Q773" s="201">
        <v>4561</v>
      </c>
    </row>
    <row r="774" spans="1:17" ht="15" customHeight="1" x14ac:dyDescent="0.25">
      <c r="A774" s="259"/>
      <c r="B774" s="192"/>
      <c r="C774" s="126" t="s">
        <v>39</v>
      </c>
      <c r="D774" s="128">
        <v>5493</v>
      </c>
      <c r="E774" s="77">
        <v>6236</v>
      </c>
      <c r="F774" s="78">
        <v>5292</v>
      </c>
      <c r="G774" s="77">
        <v>5426</v>
      </c>
      <c r="H774" s="77">
        <v>5538</v>
      </c>
      <c r="I774" s="77">
        <v>4653</v>
      </c>
      <c r="J774" s="77">
        <v>4214</v>
      </c>
      <c r="K774" s="77">
        <v>4269</v>
      </c>
      <c r="L774" s="77">
        <v>4368</v>
      </c>
      <c r="M774" s="77">
        <v>4395</v>
      </c>
      <c r="N774" s="77">
        <v>4269</v>
      </c>
      <c r="O774" s="78">
        <v>4816</v>
      </c>
      <c r="P774" s="210">
        <v>5238</v>
      </c>
      <c r="Q774" s="200">
        <v>2228</v>
      </c>
    </row>
    <row r="775" spans="1:17" ht="15" customHeight="1" x14ac:dyDescent="0.25">
      <c r="A775" s="259"/>
      <c r="B775" s="193"/>
      <c r="C775" s="163" t="s">
        <v>40</v>
      </c>
      <c r="D775" s="164">
        <v>14484</v>
      </c>
      <c r="E775" s="165">
        <v>15882</v>
      </c>
      <c r="F775" s="166">
        <v>15880</v>
      </c>
      <c r="G775" s="165">
        <v>15906</v>
      </c>
      <c r="H775" s="165">
        <v>16553</v>
      </c>
      <c r="I775" s="165">
        <v>17681</v>
      </c>
      <c r="J775" s="165">
        <v>17268</v>
      </c>
      <c r="K775" s="165">
        <v>18927</v>
      </c>
      <c r="L775" s="165">
        <v>19327</v>
      </c>
      <c r="M775" s="165">
        <v>17801</v>
      </c>
      <c r="N775" s="165">
        <v>17222</v>
      </c>
      <c r="O775" s="166">
        <v>17640</v>
      </c>
      <c r="P775" s="212">
        <v>16065</v>
      </c>
      <c r="Q775" s="202">
        <v>8518</v>
      </c>
    </row>
    <row r="776" spans="1:17" ht="15" customHeight="1" x14ac:dyDescent="0.25">
      <c r="A776" s="259"/>
      <c r="B776" s="196" t="s">
        <v>427</v>
      </c>
      <c r="C776" s="196" t="s">
        <v>38</v>
      </c>
      <c r="D776" s="197">
        <v>0</v>
      </c>
      <c r="E776" s="178">
        <v>0</v>
      </c>
      <c r="F776" s="179">
        <v>0</v>
      </c>
      <c r="G776" s="178">
        <v>0</v>
      </c>
      <c r="H776" s="178">
        <v>0</v>
      </c>
      <c r="I776" s="178">
        <v>0</v>
      </c>
      <c r="J776" s="178">
        <v>0</v>
      </c>
      <c r="K776" s="178">
        <v>0</v>
      </c>
      <c r="L776" s="178">
        <v>0</v>
      </c>
      <c r="M776" s="178">
        <v>0</v>
      </c>
      <c r="N776" s="178">
        <v>0</v>
      </c>
      <c r="O776" s="179">
        <v>0</v>
      </c>
      <c r="P776" s="216">
        <v>0</v>
      </c>
      <c r="Q776" s="206">
        <v>6</v>
      </c>
    </row>
    <row r="777" spans="1:17" ht="15" customHeight="1" x14ac:dyDescent="0.25">
      <c r="A777" s="259"/>
      <c r="B777" s="196" t="s">
        <v>428</v>
      </c>
      <c r="C777" s="196" t="s">
        <v>38</v>
      </c>
      <c r="D777" s="197">
        <v>0</v>
      </c>
      <c r="E777" s="178">
        <v>0</v>
      </c>
      <c r="F777" s="179">
        <v>0</v>
      </c>
      <c r="G777" s="178">
        <v>0</v>
      </c>
      <c r="H777" s="178">
        <v>0</v>
      </c>
      <c r="I777" s="178">
        <v>0</v>
      </c>
      <c r="J777" s="178">
        <v>0</v>
      </c>
      <c r="K777" s="178">
        <v>0</v>
      </c>
      <c r="L777" s="178">
        <v>0</v>
      </c>
      <c r="M777" s="178">
        <v>0</v>
      </c>
      <c r="N777" s="178">
        <v>0</v>
      </c>
      <c r="O777" s="179">
        <v>0</v>
      </c>
      <c r="P777" s="216">
        <v>0</v>
      </c>
      <c r="Q777" s="206">
        <v>39</v>
      </c>
    </row>
    <row r="778" spans="1:17" ht="15" customHeight="1" x14ac:dyDescent="0.25">
      <c r="A778" s="259"/>
      <c r="B778" s="1" t="s">
        <v>429</v>
      </c>
      <c r="C778" s="1" t="s">
        <v>38</v>
      </c>
      <c r="D778" s="128">
        <v>0</v>
      </c>
      <c r="E778" s="77">
        <v>0</v>
      </c>
      <c r="F778" s="78">
        <v>0</v>
      </c>
      <c r="G778" s="77">
        <v>0</v>
      </c>
      <c r="H778" s="77">
        <v>0</v>
      </c>
      <c r="I778" s="77">
        <v>0</v>
      </c>
      <c r="J778" s="77">
        <v>0</v>
      </c>
      <c r="K778" s="77">
        <v>0</v>
      </c>
      <c r="L778" s="77">
        <v>0</v>
      </c>
      <c r="M778" s="77">
        <v>0</v>
      </c>
      <c r="N778" s="77">
        <v>0</v>
      </c>
      <c r="O778" s="78">
        <v>0</v>
      </c>
      <c r="P778" s="210">
        <v>0</v>
      </c>
      <c r="Q778" s="200">
        <v>45</v>
      </c>
    </row>
    <row r="779" spans="1:17" ht="15" customHeight="1" x14ac:dyDescent="0.25">
      <c r="A779" s="259"/>
      <c r="B779" s="191" t="s">
        <v>306</v>
      </c>
      <c r="C779" s="133" t="s">
        <v>38</v>
      </c>
      <c r="D779" s="134">
        <v>16646</v>
      </c>
      <c r="E779" s="107">
        <v>18882</v>
      </c>
      <c r="F779" s="108">
        <v>20570</v>
      </c>
      <c r="G779" s="107">
        <v>17165</v>
      </c>
      <c r="H779" s="107">
        <v>18477</v>
      </c>
      <c r="I779" s="107">
        <v>21178</v>
      </c>
      <c r="J779" s="107">
        <v>19796</v>
      </c>
      <c r="K779" s="107">
        <v>20287</v>
      </c>
      <c r="L779" s="107">
        <v>20574</v>
      </c>
      <c r="M779" s="107">
        <v>22941</v>
      </c>
      <c r="N779" s="107">
        <v>23164</v>
      </c>
      <c r="O779" s="108">
        <v>22814</v>
      </c>
      <c r="P779" s="211">
        <v>23726</v>
      </c>
      <c r="Q779" s="201">
        <v>13449</v>
      </c>
    </row>
    <row r="780" spans="1:17" ht="15" customHeight="1" x14ac:dyDescent="0.25">
      <c r="A780" s="259"/>
      <c r="B780" s="192"/>
      <c r="C780" s="126" t="s">
        <v>39</v>
      </c>
      <c r="D780" s="128">
        <v>18722</v>
      </c>
      <c r="E780" s="77">
        <v>16608</v>
      </c>
      <c r="F780" s="78">
        <v>15285</v>
      </c>
      <c r="G780" s="77">
        <v>14116</v>
      </c>
      <c r="H780" s="77">
        <v>14752</v>
      </c>
      <c r="I780" s="77">
        <v>16087</v>
      </c>
      <c r="J780" s="77">
        <v>16862</v>
      </c>
      <c r="K780" s="77">
        <v>18723</v>
      </c>
      <c r="L780" s="77">
        <v>17520</v>
      </c>
      <c r="M780" s="77">
        <v>15271</v>
      </c>
      <c r="N780" s="77">
        <v>13936</v>
      </c>
      <c r="O780" s="78">
        <v>13162</v>
      </c>
      <c r="P780" s="210">
        <v>13919</v>
      </c>
      <c r="Q780" s="200">
        <v>7461</v>
      </c>
    </row>
    <row r="781" spans="1:17" ht="15" customHeight="1" x14ac:dyDescent="0.25">
      <c r="A781" s="259"/>
      <c r="B781" s="193"/>
      <c r="C781" s="163" t="s">
        <v>40</v>
      </c>
      <c r="D781" s="164">
        <v>19269</v>
      </c>
      <c r="E781" s="165">
        <v>19357</v>
      </c>
      <c r="F781" s="166">
        <v>18090</v>
      </c>
      <c r="G781" s="165">
        <v>17518</v>
      </c>
      <c r="H781" s="165">
        <v>19101</v>
      </c>
      <c r="I781" s="165">
        <v>22255</v>
      </c>
      <c r="J781" s="165">
        <v>23458</v>
      </c>
      <c r="K781" s="165">
        <v>26185</v>
      </c>
      <c r="L781" s="165">
        <v>26009</v>
      </c>
      <c r="M781" s="165">
        <v>27089</v>
      </c>
      <c r="N781" s="165">
        <v>27257</v>
      </c>
      <c r="O781" s="166">
        <v>27348</v>
      </c>
      <c r="P781" s="212">
        <v>26282</v>
      </c>
      <c r="Q781" s="202">
        <v>13602</v>
      </c>
    </row>
    <row r="782" spans="1:17" ht="15" customHeight="1" x14ac:dyDescent="0.25">
      <c r="A782" s="259"/>
      <c r="B782" s="244" t="s">
        <v>307</v>
      </c>
      <c r="C782" s="133" t="s">
        <v>38</v>
      </c>
      <c r="D782" s="134">
        <v>30122</v>
      </c>
      <c r="E782" s="107">
        <v>29003</v>
      </c>
      <c r="F782" s="108">
        <v>29026</v>
      </c>
      <c r="G782" s="107">
        <v>23838</v>
      </c>
      <c r="H782" s="107">
        <v>23693</v>
      </c>
      <c r="I782" s="107">
        <v>26977</v>
      </c>
      <c r="J782" s="107">
        <v>29763</v>
      </c>
      <c r="K782" s="107">
        <v>28696</v>
      </c>
      <c r="L782" s="107">
        <v>24657</v>
      </c>
      <c r="M782" s="107">
        <v>27293</v>
      </c>
      <c r="N782" s="107">
        <v>28418</v>
      </c>
      <c r="O782" s="108">
        <v>29857</v>
      </c>
      <c r="P782" s="211">
        <v>28634</v>
      </c>
      <c r="Q782" s="201">
        <v>14510</v>
      </c>
    </row>
    <row r="783" spans="1:17" ht="15" customHeight="1" x14ac:dyDescent="0.25">
      <c r="A783" s="259"/>
      <c r="B783" s="245"/>
      <c r="C783" s="126" t="s">
        <v>39</v>
      </c>
      <c r="D783" s="128">
        <v>25505</v>
      </c>
      <c r="E783" s="77">
        <v>20455</v>
      </c>
      <c r="F783" s="78">
        <v>17735</v>
      </c>
      <c r="G783" s="77">
        <v>17931</v>
      </c>
      <c r="H783" s="77">
        <v>20467</v>
      </c>
      <c r="I783" s="77">
        <v>21018</v>
      </c>
      <c r="J783" s="77">
        <v>19785</v>
      </c>
      <c r="K783" s="77">
        <v>21463</v>
      </c>
      <c r="L783" s="77">
        <v>20664</v>
      </c>
      <c r="M783" s="77">
        <v>19728</v>
      </c>
      <c r="N783" s="77">
        <v>17650</v>
      </c>
      <c r="O783" s="78">
        <v>16509</v>
      </c>
      <c r="P783" s="210">
        <v>16021</v>
      </c>
      <c r="Q783" s="200">
        <v>8463</v>
      </c>
    </row>
    <row r="784" spans="1:17" ht="15" customHeight="1" x14ac:dyDescent="0.25">
      <c r="A784" s="259"/>
      <c r="B784" s="246"/>
      <c r="C784" s="163" t="s">
        <v>40</v>
      </c>
      <c r="D784" s="164">
        <v>25231</v>
      </c>
      <c r="E784" s="165">
        <v>24249</v>
      </c>
      <c r="F784" s="166">
        <v>22881</v>
      </c>
      <c r="G784" s="165">
        <v>22025</v>
      </c>
      <c r="H784" s="165">
        <v>23374</v>
      </c>
      <c r="I784" s="165">
        <v>25906</v>
      </c>
      <c r="J784" s="165">
        <v>26879</v>
      </c>
      <c r="K784" s="165">
        <v>30265</v>
      </c>
      <c r="L784" s="165">
        <v>31244</v>
      </c>
      <c r="M784" s="165">
        <v>32660</v>
      </c>
      <c r="N784" s="165">
        <v>31785</v>
      </c>
      <c r="O784" s="166">
        <v>32655</v>
      </c>
      <c r="P784" s="212">
        <v>30890</v>
      </c>
      <c r="Q784" s="202">
        <v>16753</v>
      </c>
    </row>
    <row r="785" spans="1:17" ht="15" customHeight="1" x14ac:dyDescent="0.25">
      <c r="A785" s="259"/>
      <c r="B785" s="1" t="s">
        <v>430</v>
      </c>
      <c r="C785" s="1" t="s">
        <v>38</v>
      </c>
      <c r="D785" s="128">
        <v>0</v>
      </c>
      <c r="E785" s="77">
        <v>0</v>
      </c>
      <c r="F785" s="78">
        <v>0</v>
      </c>
      <c r="G785" s="77">
        <v>0</v>
      </c>
      <c r="H785" s="77">
        <v>0</v>
      </c>
      <c r="I785" s="77">
        <v>0</v>
      </c>
      <c r="J785" s="77">
        <v>0</v>
      </c>
      <c r="K785" s="77">
        <v>0</v>
      </c>
      <c r="L785" s="77">
        <v>0</v>
      </c>
      <c r="M785" s="77">
        <v>0</v>
      </c>
      <c r="N785" s="77">
        <v>0</v>
      </c>
      <c r="O785" s="78">
        <v>0</v>
      </c>
      <c r="P785" s="210">
        <v>0</v>
      </c>
      <c r="Q785" s="200">
        <v>8</v>
      </c>
    </row>
    <row r="786" spans="1:17" ht="15" customHeight="1" x14ac:dyDescent="0.25">
      <c r="A786" s="259"/>
      <c r="C786" s="1" t="s">
        <v>39</v>
      </c>
      <c r="D786" s="128">
        <v>0</v>
      </c>
      <c r="E786" s="77">
        <v>0</v>
      </c>
      <c r="F786" s="78">
        <v>0</v>
      </c>
      <c r="G786" s="77">
        <v>0</v>
      </c>
      <c r="H786" s="77">
        <v>0</v>
      </c>
      <c r="I786" s="77">
        <v>0</v>
      </c>
      <c r="J786" s="77">
        <v>0</v>
      </c>
      <c r="K786" s="77">
        <v>0</v>
      </c>
      <c r="L786" s="77">
        <v>0</v>
      </c>
      <c r="M786" s="77">
        <v>0</v>
      </c>
      <c r="N786" s="77">
        <v>0</v>
      </c>
      <c r="O786" s="78">
        <v>0</v>
      </c>
      <c r="P786" s="210">
        <v>0</v>
      </c>
      <c r="Q786" s="200">
        <v>2</v>
      </c>
    </row>
    <row r="787" spans="1:17" ht="15" customHeight="1" x14ac:dyDescent="0.25">
      <c r="A787" s="259"/>
      <c r="B787" s="191" t="s">
        <v>308</v>
      </c>
      <c r="C787" s="133" t="s">
        <v>38</v>
      </c>
      <c r="D787" s="134">
        <v>69953</v>
      </c>
      <c r="E787" s="107">
        <v>68709</v>
      </c>
      <c r="F787" s="108">
        <v>67120</v>
      </c>
      <c r="G787" s="107">
        <v>65655</v>
      </c>
      <c r="H787" s="107">
        <v>72907</v>
      </c>
      <c r="I787" s="107">
        <v>79218</v>
      </c>
      <c r="J787" s="107">
        <v>76633</v>
      </c>
      <c r="K787" s="107">
        <v>81029</v>
      </c>
      <c r="L787" s="107">
        <v>77254</v>
      </c>
      <c r="M787" s="107">
        <v>71486</v>
      </c>
      <c r="N787" s="107">
        <v>64845</v>
      </c>
      <c r="O787" s="108">
        <v>66075</v>
      </c>
      <c r="P787" s="211">
        <v>66441</v>
      </c>
      <c r="Q787" s="201">
        <v>33296</v>
      </c>
    </row>
    <row r="788" spans="1:17" ht="15" customHeight="1" x14ac:dyDescent="0.25">
      <c r="A788" s="259"/>
      <c r="B788" s="192"/>
      <c r="C788" s="126" t="s">
        <v>39</v>
      </c>
      <c r="D788" s="128">
        <v>22548</v>
      </c>
      <c r="E788" s="77">
        <v>23082</v>
      </c>
      <c r="F788" s="78">
        <v>21761</v>
      </c>
      <c r="G788" s="77">
        <v>20881</v>
      </c>
      <c r="H788" s="77">
        <v>23354</v>
      </c>
      <c r="I788" s="77">
        <v>25923</v>
      </c>
      <c r="J788" s="77">
        <v>22962</v>
      </c>
      <c r="K788" s="77">
        <v>21115</v>
      </c>
      <c r="L788" s="77">
        <v>21479</v>
      </c>
      <c r="M788" s="77">
        <v>21179</v>
      </c>
      <c r="N788" s="77">
        <v>23266</v>
      </c>
      <c r="O788" s="78">
        <v>25213</v>
      </c>
      <c r="P788" s="210">
        <v>24040</v>
      </c>
      <c r="Q788" s="200">
        <v>12473</v>
      </c>
    </row>
    <row r="789" spans="1:17" ht="15" customHeight="1" x14ac:dyDescent="0.25">
      <c r="A789" s="259"/>
      <c r="B789" s="193"/>
      <c r="C789" s="126" t="s">
        <v>40</v>
      </c>
      <c r="D789" s="128">
        <v>15391</v>
      </c>
      <c r="E789" s="77">
        <v>16980</v>
      </c>
      <c r="F789" s="78">
        <v>16459</v>
      </c>
      <c r="G789" s="77">
        <v>15332</v>
      </c>
      <c r="H789" s="77">
        <v>16759</v>
      </c>
      <c r="I789" s="77">
        <v>19678</v>
      </c>
      <c r="J789" s="77">
        <v>17271</v>
      </c>
      <c r="K789" s="77">
        <v>20561</v>
      </c>
      <c r="L789" s="77">
        <v>21327</v>
      </c>
      <c r="M789" s="77">
        <v>22192</v>
      </c>
      <c r="N789" s="77">
        <v>21728</v>
      </c>
      <c r="O789" s="78">
        <v>21632</v>
      </c>
      <c r="P789" s="210">
        <v>21098</v>
      </c>
      <c r="Q789" s="200">
        <v>10861</v>
      </c>
    </row>
    <row r="790" spans="1:17" ht="15" customHeight="1" x14ac:dyDescent="0.25">
      <c r="A790" s="259"/>
      <c r="B790" s="191" t="s">
        <v>309</v>
      </c>
      <c r="C790" s="133" t="s">
        <v>38</v>
      </c>
      <c r="D790" s="134">
        <v>23016</v>
      </c>
      <c r="E790" s="107">
        <v>29147</v>
      </c>
      <c r="F790" s="108">
        <v>31940</v>
      </c>
      <c r="G790" s="107">
        <v>31754</v>
      </c>
      <c r="H790" s="107">
        <v>32661</v>
      </c>
      <c r="I790" s="107">
        <v>27149</v>
      </c>
      <c r="J790" s="107">
        <v>31311</v>
      </c>
      <c r="K790" s="107">
        <v>33691</v>
      </c>
      <c r="L790" s="107">
        <v>29002</v>
      </c>
      <c r="M790" s="107">
        <v>27401</v>
      </c>
      <c r="N790" s="107">
        <v>28859</v>
      </c>
      <c r="O790" s="108">
        <v>28050</v>
      </c>
      <c r="P790" s="211">
        <v>27299</v>
      </c>
      <c r="Q790" s="201">
        <v>15525</v>
      </c>
    </row>
    <row r="791" spans="1:17" ht="15" customHeight="1" x14ac:dyDescent="0.25">
      <c r="A791" s="259"/>
      <c r="B791" s="192"/>
      <c r="C791" s="126" t="s">
        <v>39</v>
      </c>
      <c r="D791" s="128">
        <v>18364</v>
      </c>
      <c r="E791" s="77">
        <v>19515</v>
      </c>
      <c r="F791" s="78">
        <v>19006</v>
      </c>
      <c r="G791" s="77">
        <v>17342</v>
      </c>
      <c r="H791" s="77">
        <v>19042</v>
      </c>
      <c r="I791" s="77">
        <v>14488</v>
      </c>
      <c r="J791" s="77">
        <v>18847</v>
      </c>
      <c r="K791" s="77">
        <v>19278</v>
      </c>
      <c r="L791" s="77">
        <v>19247</v>
      </c>
      <c r="M791" s="77">
        <v>19853</v>
      </c>
      <c r="N791" s="77">
        <v>20590</v>
      </c>
      <c r="O791" s="78">
        <v>18106</v>
      </c>
      <c r="P791" s="210">
        <v>18372</v>
      </c>
      <c r="Q791" s="200">
        <v>8903</v>
      </c>
    </row>
    <row r="792" spans="1:17" ht="15" customHeight="1" x14ac:dyDescent="0.25">
      <c r="A792" s="259"/>
      <c r="B792" s="193"/>
      <c r="C792" s="163" t="s">
        <v>40</v>
      </c>
      <c r="D792" s="164">
        <v>18991</v>
      </c>
      <c r="E792" s="165">
        <v>19412</v>
      </c>
      <c r="F792" s="166">
        <v>15889</v>
      </c>
      <c r="G792" s="165">
        <v>15005</v>
      </c>
      <c r="H792" s="165">
        <v>15462</v>
      </c>
      <c r="I792" s="165">
        <v>11956</v>
      </c>
      <c r="J792" s="165">
        <v>15570</v>
      </c>
      <c r="K792" s="165">
        <v>18248</v>
      </c>
      <c r="L792" s="165">
        <v>19468</v>
      </c>
      <c r="M792" s="165">
        <v>19743</v>
      </c>
      <c r="N792" s="165">
        <v>18314</v>
      </c>
      <c r="O792" s="166">
        <v>19798</v>
      </c>
      <c r="P792" s="212">
        <v>19678</v>
      </c>
      <c r="Q792" s="202">
        <v>11207</v>
      </c>
    </row>
    <row r="793" spans="1:17" ht="15" customHeight="1" x14ac:dyDescent="0.25">
      <c r="A793" s="259"/>
      <c r="B793" s="1" t="s">
        <v>431</v>
      </c>
      <c r="C793" s="1" t="s">
        <v>38</v>
      </c>
      <c r="D793" s="128">
        <v>0</v>
      </c>
      <c r="E793" s="77">
        <v>0</v>
      </c>
      <c r="F793" s="78">
        <v>0</v>
      </c>
      <c r="G793" s="77">
        <v>0</v>
      </c>
      <c r="H793" s="77">
        <v>0</v>
      </c>
      <c r="I793" s="77">
        <v>0</v>
      </c>
      <c r="J793" s="77">
        <v>0</v>
      </c>
      <c r="K793" s="77">
        <v>0</v>
      </c>
      <c r="L793" s="77">
        <v>0</v>
      </c>
      <c r="M793" s="77">
        <v>0</v>
      </c>
      <c r="N793" s="77">
        <v>0</v>
      </c>
      <c r="O793" s="78">
        <v>0</v>
      </c>
      <c r="P793" s="210">
        <v>0</v>
      </c>
      <c r="Q793" s="200">
        <v>25</v>
      </c>
    </row>
    <row r="794" spans="1:17" ht="15" customHeight="1" x14ac:dyDescent="0.25">
      <c r="A794" s="259"/>
      <c r="B794" s="191" t="s">
        <v>310</v>
      </c>
      <c r="C794" s="126" t="s">
        <v>38</v>
      </c>
      <c r="D794" s="128">
        <v>2293</v>
      </c>
      <c r="E794" s="77">
        <v>2390</v>
      </c>
      <c r="F794" s="78">
        <v>1885</v>
      </c>
      <c r="G794" s="77">
        <v>1678</v>
      </c>
      <c r="H794" s="77">
        <v>1811</v>
      </c>
      <c r="I794" s="77">
        <v>1888</v>
      </c>
      <c r="J794" s="77">
        <v>2203</v>
      </c>
      <c r="K794" s="77">
        <v>2265</v>
      </c>
      <c r="L794" s="77">
        <v>2378</v>
      </c>
      <c r="M794" s="77">
        <v>2776</v>
      </c>
      <c r="N794" s="77">
        <v>2780</v>
      </c>
      <c r="O794" s="78">
        <v>2063</v>
      </c>
      <c r="P794" s="210">
        <v>1631</v>
      </c>
      <c r="Q794" s="200">
        <v>658</v>
      </c>
    </row>
    <row r="795" spans="1:17" ht="15" customHeight="1" x14ac:dyDescent="0.25">
      <c r="A795" s="259"/>
      <c r="B795" s="192"/>
      <c r="C795" s="126" t="s">
        <v>39</v>
      </c>
      <c r="D795" s="128">
        <v>1402</v>
      </c>
      <c r="E795" s="77">
        <v>1419</v>
      </c>
      <c r="F795" s="78">
        <v>1570</v>
      </c>
      <c r="G795" s="77">
        <v>1324</v>
      </c>
      <c r="H795" s="77">
        <v>1470</v>
      </c>
      <c r="I795" s="77">
        <v>1774</v>
      </c>
      <c r="J795" s="77">
        <v>2054</v>
      </c>
      <c r="K795" s="77">
        <v>2287</v>
      </c>
      <c r="L795" s="77">
        <v>1953</v>
      </c>
      <c r="M795" s="77">
        <v>1866</v>
      </c>
      <c r="N795" s="77">
        <v>1690</v>
      </c>
      <c r="O795" s="78">
        <v>1652</v>
      </c>
      <c r="P795" s="210">
        <v>1248</v>
      </c>
      <c r="Q795" s="200">
        <v>666</v>
      </c>
    </row>
    <row r="796" spans="1:17" ht="15" customHeight="1" x14ac:dyDescent="0.25">
      <c r="A796" s="260"/>
      <c r="B796" s="193"/>
      <c r="C796" s="163" t="s">
        <v>40</v>
      </c>
      <c r="D796" s="164">
        <v>3141</v>
      </c>
      <c r="E796" s="165">
        <v>3889</v>
      </c>
      <c r="F796" s="166">
        <v>3693</v>
      </c>
      <c r="G796" s="165">
        <v>2925</v>
      </c>
      <c r="H796" s="165">
        <v>3350</v>
      </c>
      <c r="I796" s="165">
        <v>3665</v>
      </c>
      <c r="J796" s="165">
        <v>3820</v>
      </c>
      <c r="K796" s="165">
        <v>3751</v>
      </c>
      <c r="L796" s="165">
        <v>3620</v>
      </c>
      <c r="M796" s="165">
        <v>2750</v>
      </c>
      <c r="N796" s="165">
        <v>3349</v>
      </c>
      <c r="O796" s="166">
        <v>3240</v>
      </c>
      <c r="P796" s="212">
        <v>3276</v>
      </c>
      <c r="Q796" s="202">
        <v>1966</v>
      </c>
    </row>
    <row r="797" spans="1:17" ht="15" customHeight="1" x14ac:dyDescent="0.25">
      <c r="A797" s="249" t="s">
        <v>36</v>
      </c>
      <c r="B797" s="244" t="s">
        <v>311</v>
      </c>
      <c r="C797" s="133" t="s">
        <v>38</v>
      </c>
      <c r="D797" s="134">
        <v>1471827</v>
      </c>
      <c r="E797" s="107">
        <v>1390211</v>
      </c>
      <c r="F797" s="108">
        <v>1367088</v>
      </c>
      <c r="G797" s="107">
        <v>1454444</v>
      </c>
      <c r="H797" s="107">
        <v>1641413</v>
      </c>
      <c r="I797" s="107">
        <v>1883545</v>
      </c>
      <c r="J797" s="107">
        <v>2229397</v>
      </c>
      <c r="K797" s="107">
        <v>2748969</v>
      </c>
      <c r="L797" s="107">
        <v>2611827</v>
      </c>
      <c r="M797" s="107">
        <v>2440395</v>
      </c>
      <c r="N797" s="107">
        <v>2342653</v>
      </c>
      <c r="O797" s="108">
        <v>2244068</v>
      </c>
      <c r="P797" s="211">
        <v>2197830</v>
      </c>
      <c r="Q797" s="201">
        <v>1144412</v>
      </c>
    </row>
    <row r="798" spans="1:17" ht="15" customHeight="1" x14ac:dyDescent="0.25">
      <c r="A798" s="259"/>
      <c r="B798" s="245"/>
      <c r="C798" s="126" t="s">
        <v>39</v>
      </c>
      <c r="D798" s="128">
        <v>526969</v>
      </c>
      <c r="E798" s="77">
        <v>460569</v>
      </c>
      <c r="F798" s="78">
        <v>438229</v>
      </c>
      <c r="G798" s="77">
        <v>429819</v>
      </c>
      <c r="H798" s="77">
        <v>482352</v>
      </c>
      <c r="I798" s="77">
        <v>505782</v>
      </c>
      <c r="J798" s="77">
        <v>502298</v>
      </c>
      <c r="K798" s="77">
        <v>627281</v>
      </c>
      <c r="L798" s="77">
        <v>587775</v>
      </c>
      <c r="M798" s="77">
        <v>605941</v>
      </c>
      <c r="N798" s="77">
        <v>610439</v>
      </c>
      <c r="O798" s="78">
        <v>657490</v>
      </c>
      <c r="P798" s="210">
        <v>648345</v>
      </c>
      <c r="Q798" s="200">
        <v>262023</v>
      </c>
    </row>
    <row r="799" spans="1:17" ht="15" customHeight="1" x14ac:dyDescent="0.25">
      <c r="A799" s="259"/>
      <c r="B799" s="245"/>
      <c r="C799" s="126" t="s">
        <v>40</v>
      </c>
      <c r="D799" s="128">
        <v>306093</v>
      </c>
      <c r="E799" s="77">
        <v>313201</v>
      </c>
      <c r="F799" s="78">
        <v>301771</v>
      </c>
      <c r="G799" s="77">
        <v>285077</v>
      </c>
      <c r="H799" s="77">
        <v>222357</v>
      </c>
      <c r="I799" s="77">
        <v>217157</v>
      </c>
      <c r="J799" s="77">
        <v>222386</v>
      </c>
      <c r="K799" s="77">
        <v>257270</v>
      </c>
      <c r="L799" s="77">
        <v>290783</v>
      </c>
      <c r="M799" s="77">
        <v>319878</v>
      </c>
      <c r="N799" s="77">
        <v>328873</v>
      </c>
      <c r="O799" s="78">
        <v>358484</v>
      </c>
      <c r="P799" s="210">
        <v>373818</v>
      </c>
      <c r="Q799" s="200">
        <v>159476</v>
      </c>
    </row>
    <row r="800" spans="1:17" ht="15" customHeight="1" x14ac:dyDescent="0.25">
      <c r="A800" s="259"/>
      <c r="B800" s="244" t="s">
        <v>312</v>
      </c>
      <c r="C800" s="133" t="s">
        <v>38</v>
      </c>
      <c r="D800" s="134">
        <v>2934420</v>
      </c>
      <c r="E800" s="107">
        <v>2923235</v>
      </c>
      <c r="F800" s="108">
        <v>2933230</v>
      </c>
      <c r="G800" s="107">
        <v>2954356</v>
      </c>
      <c r="H800" s="107">
        <v>2997039</v>
      </c>
      <c r="I800" s="107">
        <v>3075133</v>
      </c>
      <c r="J800" s="107">
        <v>3228680</v>
      </c>
      <c r="K800" s="107">
        <v>3393536</v>
      </c>
      <c r="L800" s="107">
        <v>3261596</v>
      </c>
      <c r="M800" s="107">
        <v>3152016</v>
      </c>
      <c r="N800" s="107">
        <v>3137951</v>
      </c>
      <c r="O800" s="108">
        <v>3089062</v>
      </c>
      <c r="P800" s="211">
        <v>2971137</v>
      </c>
      <c r="Q800" s="201">
        <v>1473293</v>
      </c>
    </row>
    <row r="801" spans="1:17" ht="15" customHeight="1" x14ac:dyDescent="0.25">
      <c r="A801" s="259"/>
      <c r="B801" s="245"/>
      <c r="C801" s="126" t="s">
        <v>39</v>
      </c>
      <c r="D801" s="128">
        <v>701098</v>
      </c>
      <c r="E801" s="77">
        <v>719627</v>
      </c>
      <c r="F801" s="78">
        <v>744685</v>
      </c>
      <c r="G801" s="77">
        <v>739601</v>
      </c>
      <c r="H801" s="77">
        <v>780447</v>
      </c>
      <c r="I801" s="77">
        <v>834755</v>
      </c>
      <c r="J801" s="77">
        <v>896849</v>
      </c>
      <c r="K801" s="77">
        <v>962781</v>
      </c>
      <c r="L801" s="77">
        <v>942067</v>
      </c>
      <c r="M801" s="77">
        <v>992070</v>
      </c>
      <c r="N801" s="77">
        <v>988196</v>
      </c>
      <c r="O801" s="78">
        <v>979137</v>
      </c>
      <c r="P801" s="210">
        <v>934321</v>
      </c>
      <c r="Q801" s="200">
        <v>436277</v>
      </c>
    </row>
    <row r="802" spans="1:17" ht="15" customHeight="1" x14ac:dyDescent="0.25">
      <c r="A802" s="259"/>
      <c r="B802" s="246"/>
      <c r="C802" s="163" t="s">
        <v>40</v>
      </c>
      <c r="D802" s="164">
        <v>472763</v>
      </c>
      <c r="E802" s="165">
        <v>491882</v>
      </c>
      <c r="F802" s="166">
        <v>492464</v>
      </c>
      <c r="G802" s="165">
        <v>471440</v>
      </c>
      <c r="H802" s="165">
        <v>282110</v>
      </c>
      <c r="I802" s="165">
        <v>268115</v>
      </c>
      <c r="J802" s="165">
        <v>277846</v>
      </c>
      <c r="K802" s="165">
        <v>282863</v>
      </c>
      <c r="L802" s="165">
        <v>289846</v>
      </c>
      <c r="M802" s="165">
        <v>303063</v>
      </c>
      <c r="N802" s="165">
        <v>315392</v>
      </c>
      <c r="O802" s="166">
        <v>334648</v>
      </c>
      <c r="P802" s="212">
        <v>343686</v>
      </c>
      <c r="Q802" s="202">
        <v>160962</v>
      </c>
    </row>
    <row r="803" spans="1:17" ht="15" customHeight="1" x14ac:dyDescent="0.25">
      <c r="A803" s="259"/>
      <c r="B803" s="244" t="s">
        <v>313</v>
      </c>
      <c r="C803" s="133" t="s">
        <v>38</v>
      </c>
      <c r="D803" s="134">
        <v>5658</v>
      </c>
      <c r="E803" s="107">
        <v>4312</v>
      </c>
      <c r="F803" s="108">
        <v>5523</v>
      </c>
      <c r="G803" s="107">
        <v>5139</v>
      </c>
      <c r="H803" s="107">
        <v>5180</v>
      </c>
      <c r="I803" s="107">
        <v>6598</v>
      </c>
      <c r="J803" s="107">
        <v>5830</v>
      </c>
      <c r="K803" s="107">
        <v>5272</v>
      </c>
      <c r="L803" s="107">
        <v>5969</v>
      </c>
      <c r="M803" s="107">
        <v>5086</v>
      </c>
      <c r="N803" s="107">
        <v>5856</v>
      </c>
      <c r="O803" s="108">
        <v>5322</v>
      </c>
      <c r="P803" s="211">
        <v>5024</v>
      </c>
      <c r="Q803" s="201">
        <v>3723</v>
      </c>
    </row>
    <row r="804" spans="1:17" ht="15" customHeight="1" x14ac:dyDescent="0.25">
      <c r="A804" s="259"/>
      <c r="B804" s="245"/>
      <c r="C804" s="126" t="s">
        <v>39</v>
      </c>
      <c r="D804" s="128">
        <v>1803</v>
      </c>
      <c r="E804" s="77">
        <v>1136</v>
      </c>
      <c r="F804" s="78">
        <v>1127</v>
      </c>
      <c r="G804" s="77">
        <v>1233</v>
      </c>
      <c r="H804" s="77">
        <v>1577</v>
      </c>
      <c r="I804" s="77">
        <v>1536</v>
      </c>
      <c r="J804" s="77">
        <v>2113</v>
      </c>
      <c r="K804" s="77">
        <v>1966</v>
      </c>
      <c r="L804" s="77">
        <v>2099</v>
      </c>
      <c r="M804" s="77">
        <v>1423</v>
      </c>
      <c r="N804" s="77">
        <v>1341</v>
      </c>
      <c r="O804" s="78">
        <v>1449</v>
      </c>
      <c r="P804" s="210">
        <v>1298</v>
      </c>
      <c r="Q804" s="200">
        <v>883</v>
      </c>
    </row>
    <row r="805" spans="1:17" ht="15" customHeight="1" x14ac:dyDescent="0.25">
      <c r="A805" s="259"/>
      <c r="B805" s="246"/>
      <c r="C805" s="163" t="s">
        <v>40</v>
      </c>
      <c r="D805" s="164">
        <v>3353</v>
      </c>
      <c r="E805" s="165">
        <v>2252</v>
      </c>
      <c r="F805" s="166">
        <v>2092</v>
      </c>
      <c r="G805" s="165">
        <v>1930</v>
      </c>
      <c r="H805" s="165">
        <v>1265</v>
      </c>
      <c r="I805" s="165">
        <v>1238</v>
      </c>
      <c r="J805" s="165">
        <v>1103</v>
      </c>
      <c r="K805" s="165">
        <v>1015</v>
      </c>
      <c r="L805" s="165">
        <v>1481</v>
      </c>
      <c r="M805" s="165">
        <v>1291</v>
      </c>
      <c r="N805" s="165">
        <v>1054</v>
      </c>
      <c r="O805" s="166">
        <v>1471</v>
      </c>
      <c r="P805" s="212">
        <v>1657</v>
      </c>
      <c r="Q805" s="202">
        <v>999</v>
      </c>
    </row>
    <row r="806" spans="1:17" ht="15" customHeight="1" x14ac:dyDescent="0.25">
      <c r="A806" s="259"/>
      <c r="B806" s="244" t="s">
        <v>314</v>
      </c>
      <c r="C806" s="133" t="s">
        <v>38</v>
      </c>
      <c r="D806" s="134">
        <v>106223</v>
      </c>
      <c r="E806" s="107">
        <v>103381</v>
      </c>
      <c r="F806" s="108">
        <v>111539</v>
      </c>
      <c r="G806" s="107">
        <v>100290</v>
      </c>
      <c r="H806" s="107">
        <v>90288</v>
      </c>
      <c r="I806" s="107">
        <v>90149</v>
      </c>
      <c r="J806" s="107">
        <v>99368</v>
      </c>
      <c r="K806" s="107">
        <v>117276</v>
      </c>
      <c r="L806" s="107">
        <v>108953</v>
      </c>
      <c r="M806" s="107">
        <v>112196</v>
      </c>
      <c r="N806" s="107">
        <v>105514</v>
      </c>
      <c r="O806" s="108">
        <v>118472</v>
      </c>
      <c r="P806" s="211">
        <v>127917</v>
      </c>
      <c r="Q806" s="201">
        <v>70967</v>
      </c>
    </row>
    <row r="807" spans="1:17" ht="15" customHeight="1" x14ac:dyDescent="0.25">
      <c r="A807" s="259"/>
      <c r="B807" s="245"/>
      <c r="C807" s="126" t="s">
        <v>39</v>
      </c>
      <c r="D807" s="128">
        <v>24579</v>
      </c>
      <c r="E807" s="77">
        <v>25490</v>
      </c>
      <c r="F807" s="78">
        <v>24364</v>
      </c>
      <c r="G807" s="77">
        <v>20905</v>
      </c>
      <c r="H807" s="77">
        <v>17938</v>
      </c>
      <c r="I807" s="77">
        <v>17594</v>
      </c>
      <c r="J807" s="77">
        <v>20611</v>
      </c>
      <c r="K807" s="77">
        <v>24909</v>
      </c>
      <c r="L807" s="77">
        <v>19918</v>
      </c>
      <c r="M807" s="77">
        <v>21840</v>
      </c>
      <c r="N807" s="77">
        <v>19603</v>
      </c>
      <c r="O807" s="78">
        <v>20764</v>
      </c>
      <c r="P807" s="210">
        <v>22933</v>
      </c>
      <c r="Q807" s="200">
        <v>12732</v>
      </c>
    </row>
    <row r="808" spans="1:17" ht="15" customHeight="1" x14ac:dyDescent="0.25">
      <c r="A808" s="259"/>
      <c r="B808" s="246"/>
      <c r="C808" s="163" t="s">
        <v>40</v>
      </c>
      <c r="D808" s="164">
        <v>24812</v>
      </c>
      <c r="E808" s="165">
        <v>23109</v>
      </c>
      <c r="F808" s="166">
        <v>21430</v>
      </c>
      <c r="G808" s="165">
        <v>19066</v>
      </c>
      <c r="H808" s="165">
        <v>11837</v>
      </c>
      <c r="I808" s="165">
        <v>9206</v>
      </c>
      <c r="J808" s="165">
        <v>8809</v>
      </c>
      <c r="K808" s="165">
        <v>9654</v>
      </c>
      <c r="L808" s="165">
        <v>10716</v>
      </c>
      <c r="M808" s="165">
        <v>11371</v>
      </c>
      <c r="N808" s="165">
        <v>10933</v>
      </c>
      <c r="O808" s="166">
        <v>12567</v>
      </c>
      <c r="P808" s="212">
        <v>15751</v>
      </c>
      <c r="Q808" s="202">
        <v>6983</v>
      </c>
    </row>
    <row r="809" spans="1:17" ht="15" customHeight="1" x14ac:dyDescent="0.25">
      <c r="A809" s="259"/>
      <c r="B809" s="244" t="s">
        <v>315</v>
      </c>
      <c r="C809" s="133" t="s">
        <v>38</v>
      </c>
      <c r="D809" s="134">
        <v>373996</v>
      </c>
      <c r="E809" s="107">
        <v>385683</v>
      </c>
      <c r="F809" s="108">
        <v>412623</v>
      </c>
      <c r="G809" s="107">
        <v>421549</v>
      </c>
      <c r="H809" s="107">
        <v>411904</v>
      </c>
      <c r="I809" s="107">
        <v>438602</v>
      </c>
      <c r="J809" s="107">
        <v>455904</v>
      </c>
      <c r="K809" s="107">
        <v>512857</v>
      </c>
      <c r="L809" s="107">
        <v>509356</v>
      </c>
      <c r="M809" s="107">
        <v>553224</v>
      </c>
      <c r="N809" s="107">
        <v>581942</v>
      </c>
      <c r="O809" s="108">
        <v>582852</v>
      </c>
      <c r="P809" s="211">
        <v>544517</v>
      </c>
      <c r="Q809" s="201">
        <v>266435</v>
      </c>
    </row>
    <row r="810" spans="1:17" ht="15" customHeight="1" x14ac:dyDescent="0.25">
      <c r="A810" s="259"/>
      <c r="B810" s="245"/>
      <c r="C810" s="126" t="s">
        <v>39</v>
      </c>
      <c r="D810" s="128">
        <v>113382</v>
      </c>
      <c r="E810" s="77">
        <v>119234</v>
      </c>
      <c r="F810" s="78">
        <v>124152</v>
      </c>
      <c r="G810" s="77">
        <v>124380</v>
      </c>
      <c r="H810" s="77">
        <v>133799</v>
      </c>
      <c r="I810" s="77">
        <v>138729</v>
      </c>
      <c r="J810" s="77">
        <v>128231</v>
      </c>
      <c r="K810" s="77">
        <v>146196</v>
      </c>
      <c r="L810" s="77">
        <v>139743</v>
      </c>
      <c r="M810" s="77">
        <v>149720</v>
      </c>
      <c r="N810" s="77">
        <v>151258</v>
      </c>
      <c r="O810" s="78">
        <v>151511</v>
      </c>
      <c r="P810" s="210">
        <v>148759</v>
      </c>
      <c r="Q810" s="200">
        <v>74308</v>
      </c>
    </row>
    <row r="811" spans="1:17" ht="15" customHeight="1" x14ac:dyDescent="0.25">
      <c r="A811" s="259"/>
      <c r="B811" s="246"/>
      <c r="C811" s="163" t="s">
        <v>40</v>
      </c>
      <c r="D811" s="164">
        <v>129230</v>
      </c>
      <c r="E811" s="165">
        <v>131508</v>
      </c>
      <c r="F811" s="166">
        <v>121081</v>
      </c>
      <c r="G811" s="165">
        <v>109832</v>
      </c>
      <c r="H811" s="165">
        <v>72809</v>
      </c>
      <c r="I811" s="165">
        <v>71738</v>
      </c>
      <c r="J811" s="165">
        <v>77458</v>
      </c>
      <c r="K811" s="165">
        <v>88459</v>
      </c>
      <c r="L811" s="165">
        <v>86621</v>
      </c>
      <c r="M811" s="165">
        <v>92108</v>
      </c>
      <c r="N811" s="165">
        <v>90529</v>
      </c>
      <c r="O811" s="166">
        <v>91144</v>
      </c>
      <c r="P811" s="212">
        <v>89046</v>
      </c>
      <c r="Q811" s="202">
        <v>45997</v>
      </c>
    </row>
    <row r="812" spans="1:17" ht="15" customHeight="1" x14ac:dyDescent="0.25">
      <c r="A812" s="259"/>
      <c r="B812" s="244" t="s">
        <v>316</v>
      </c>
      <c r="C812" s="133" t="s">
        <v>38</v>
      </c>
      <c r="D812" s="134">
        <v>24601</v>
      </c>
      <c r="E812" s="107">
        <v>23894</v>
      </c>
      <c r="F812" s="108">
        <v>28376</v>
      </c>
      <c r="G812" s="107">
        <v>28385</v>
      </c>
      <c r="H812" s="107">
        <v>36562</v>
      </c>
      <c r="I812" s="107">
        <v>38153</v>
      </c>
      <c r="J812" s="107">
        <v>36073</v>
      </c>
      <c r="K812" s="107">
        <v>42337</v>
      </c>
      <c r="L812" s="107">
        <v>35236</v>
      </c>
      <c r="M812" s="107">
        <v>30540</v>
      </c>
      <c r="N812" s="107">
        <v>32552</v>
      </c>
      <c r="O812" s="108">
        <v>33294</v>
      </c>
      <c r="P812" s="211">
        <v>26117</v>
      </c>
      <c r="Q812" s="201">
        <v>13135</v>
      </c>
    </row>
    <row r="813" spans="1:17" ht="15" customHeight="1" x14ac:dyDescent="0.25">
      <c r="A813" s="259"/>
      <c r="B813" s="245"/>
      <c r="C813" s="126" t="s">
        <v>39</v>
      </c>
      <c r="D813" s="128">
        <v>15903</v>
      </c>
      <c r="E813" s="77">
        <v>14789</v>
      </c>
      <c r="F813" s="78">
        <v>14845</v>
      </c>
      <c r="G813" s="77">
        <v>14228</v>
      </c>
      <c r="H813" s="77">
        <v>15821</v>
      </c>
      <c r="I813" s="77">
        <v>15609</v>
      </c>
      <c r="J813" s="77">
        <v>18362</v>
      </c>
      <c r="K813" s="77">
        <v>16936</v>
      </c>
      <c r="L813" s="77">
        <v>15724</v>
      </c>
      <c r="M813" s="77">
        <v>13147</v>
      </c>
      <c r="N813" s="77">
        <v>14522</v>
      </c>
      <c r="O813" s="78">
        <v>13536</v>
      </c>
      <c r="P813" s="210">
        <v>10106</v>
      </c>
      <c r="Q813" s="200">
        <v>5595</v>
      </c>
    </row>
    <row r="814" spans="1:17" ht="15" customHeight="1" x14ac:dyDescent="0.25">
      <c r="A814" s="259"/>
      <c r="B814" s="246"/>
      <c r="C814" s="163" t="s">
        <v>40</v>
      </c>
      <c r="D814" s="164">
        <v>15055</v>
      </c>
      <c r="E814" s="165">
        <v>11862</v>
      </c>
      <c r="F814" s="166">
        <v>9472</v>
      </c>
      <c r="G814" s="165">
        <v>9193</v>
      </c>
      <c r="H814" s="165">
        <v>7777</v>
      </c>
      <c r="I814" s="165">
        <v>8909</v>
      </c>
      <c r="J814" s="165">
        <v>8748</v>
      </c>
      <c r="K814" s="165">
        <v>8768</v>
      </c>
      <c r="L814" s="165">
        <v>7802</v>
      </c>
      <c r="M814" s="165">
        <v>6742</v>
      </c>
      <c r="N814" s="165">
        <v>7586</v>
      </c>
      <c r="O814" s="166">
        <v>8536</v>
      </c>
      <c r="P814" s="212">
        <v>8348</v>
      </c>
      <c r="Q814" s="202">
        <v>4595</v>
      </c>
    </row>
    <row r="815" spans="1:17" ht="15" customHeight="1" x14ac:dyDescent="0.25">
      <c r="A815" s="259"/>
      <c r="B815" s="244" t="s">
        <v>317</v>
      </c>
      <c r="C815" s="133" t="s">
        <v>38</v>
      </c>
      <c r="D815" s="134">
        <v>484309</v>
      </c>
      <c r="E815" s="107">
        <v>461544</v>
      </c>
      <c r="F815" s="108">
        <v>449499</v>
      </c>
      <c r="G815" s="107">
        <v>432545</v>
      </c>
      <c r="H815" s="107">
        <v>428840</v>
      </c>
      <c r="I815" s="107">
        <v>431547</v>
      </c>
      <c r="J815" s="107">
        <v>425907</v>
      </c>
      <c r="K815" s="107">
        <v>429433</v>
      </c>
      <c r="L815" s="107">
        <v>418518</v>
      </c>
      <c r="M815" s="107">
        <v>430242</v>
      </c>
      <c r="N815" s="107">
        <v>456267</v>
      </c>
      <c r="O815" s="108">
        <v>469062</v>
      </c>
      <c r="P815" s="211">
        <v>459758</v>
      </c>
      <c r="Q815" s="201">
        <v>217285</v>
      </c>
    </row>
    <row r="816" spans="1:17" ht="15" customHeight="1" x14ac:dyDescent="0.25">
      <c r="A816" s="259"/>
      <c r="B816" s="245"/>
      <c r="C816" s="126" t="s">
        <v>39</v>
      </c>
      <c r="D816" s="128">
        <v>77244</v>
      </c>
      <c r="E816" s="77">
        <v>68875</v>
      </c>
      <c r="F816" s="78">
        <v>71255</v>
      </c>
      <c r="G816" s="77">
        <v>65578</v>
      </c>
      <c r="H816" s="77">
        <v>65597</v>
      </c>
      <c r="I816" s="77">
        <v>71059</v>
      </c>
      <c r="J816" s="77">
        <v>77616</v>
      </c>
      <c r="K816" s="77">
        <v>84181</v>
      </c>
      <c r="L816" s="77">
        <v>82768</v>
      </c>
      <c r="M816" s="77">
        <v>78567</v>
      </c>
      <c r="N816" s="77">
        <v>79887</v>
      </c>
      <c r="O816" s="78">
        <v>85856</v>
      </c>
      <c r="P816" s="210">
        <v>89885</v>
      </c>
      <c r="Q816" s="200">
        <v>43116</v>
      </c>
    </row>
    <row r="817" spans="1:17" ht="15" customHeight="1" x14ac:dyDescent="0.25">
      <c r="A817" s="259"/>
      <c r="B817" s="246"/>
      <c r="C817" s="163" t="s">
        <v>40</v>
      </c>
      <c r="D817" s="164">
        <v>38478</v>
      </c>
      <c r="E817" s="165">
        <v>38782</v>
      </c>
      <c r="F817" s="166">
        <v>41204</v>
      </c>
      <c r="G817" s="165">
        <v>39064</v>
      </c>
      <c r="H817" s="165">
        <v>37466</v>
      </c>
      <c r="I817" s="165">
        <v>38739</v>
      </c>
      <c r="J817" s="165">
        <v>41979</v>
      </c>
      <c r="K817" s="165">
        <v>46521</v>
      </c>
      <c r="L817" s="165">
        <v>49097</v>
      </c>
      <c r="M817" s="165">
        <v>52841</v>
      </c>
      <c r="N817" s="165">
        <v>55484</v>
      </c>
      <c r="O817" s="166">
        <v>58561</v>
      </c>
      <c r="P817" s="212">
        <v>58291</v>
      </c>
      <c r="Q817" s="202">
        <v>28230</v>
      </c>
    </row>
    <row r="818" spans="1:17" ht="15" customHeight="1" x14ac:dyDescent="0.25">
      <c r="A818" s="259"/>
      <c r="B818" s="244" t="s">
        <v>318</v>
      </c>
      <c r="C818" s="133" t="s">
        <v>38</v>
      </c>
      <c r="D818" s="134">
        <v>1368731</v>
      </c>
      <c r="E818" s="107">
        <v>1288178</v>
      </c>
      <c r="F818" s="108">
        <v>1285539</v>
      </c>
      <c r="G818" s="107">
        <v>1313216</v>
      </c>
      <c r="H818" s="107">
        <v>1412195</v>
      </c>
      <c r="I818" s="107">
        <v>1429346</v>
      </c>
      <c r="J818" s="107">
        <v>1594990</v>
      </c>
      <c r="K818" s="107">
        <v>1741103</v>
      </c>
      <c r="L818" s="107">
        <v>1663340</v>
      </c>
      <c r="M818" s="107">
        <v>1617740</v>
      </c>
      <c r="N818" s="107">
        <v>1636712</v>
      </c>
      <c r="O818" s="108">
        <v>1597421</v>
      </c>
      <c r="P818" s="211">
        <v>1586550</v>
      </c>
      <c r="Q818" s="201">
        <v>748095</v>
      </c>
    </row>
    <row r="819" spans="1:17" ht="15" customHeight="1" x14ac:dyDescent="0.25">
      <c r="A819" s="259"/>
      <c r="B819" s="245"/>
      <c r="C819" s="126" t="s">
        <v>39</v>
      </c>
      <c r="D819" s="128">
        <v>318474</v>
      </c>
      <c r="E819" s="77">
        <v>322500</v>
      </c>
      <c r="F819" s="78">
        <v>334821</v>
      </c>
      <c r="G819" s="77">
        <v>336560</v>
      </c>
      <c r="H819" s="77">
        <v>397598</v>
      </c>
      <c r="I819" s="77">
        <v>413846</v>
      </c>
      <c r="J819" s="77">
        <v>444758</v>
      </c>
      <c r="K819" s="77">
        <v>469145</v>
      </c>
      <c r="L819" s="77">
        <v>452784</v>
      </c>
      <c r="M819" s="77">
        <v>463402</v>
      </c>
      <c r="N819" s="77">
        <v>489845</v>
      </c>
      <c r="O819" s="78">
        <v>501147</v>
      </c>
      <c r="P819" s="210">
        <v>484882</v>
      </c>
      <c r="Q819" s="200">
        <v>191884</v>
      </c>
    </row>
    <row r="820" spans="1:17" ht="15" customHeight="1" x14ac:dyDescent="0.25">
      <c r="A820" s="259"/>
      <c r="B820" s="246"/>
      <c r="C820" s="163" t="s">
        <v>40</v>
      </c>
      <c r="D820" s="164">
        <v>275360</v>
      </c>
      <c r="E820" s="165">
        <v>278577</v>
      </c>
      <c r="F820" s="166">
        <v>273725</v>
      </c>
      <c r="G820" s="165">
        <v>270805</v>
      </c>
      <c r="H820" s="165">
        <v>203779</v>
      </c>
      <c r="I820" s="165">
        <v>203947</v>
      </c>
      <c r="J820" s="165">
        <v>206377</v>
      </c>
      <c r="K820" s="165">
        <v>214641</v>
      </c>
      <c r="L820" s="165">
        <v>218210</v>
      </c>
      <c r="M820" s="165">
        <v>230797</v>
      </c>
      <c r="N820" s="165">
        <v>233922</v>
      </c>
      <c r="O820" s="166">
        <v>248602</v>
      </c>
      <c r="P820" s="212">
        <v>258335</v>
      </c>
      <c r="Q820" s="202">
        <v>111821</v>
      </c>
    </row>
    <row r="821" spans="1:17" ht="15" customHeight="1" x14ac:dyDescent="0.25">
      <c r="A821" s="259"/>
      <c r="B821" s="244" t="s">
        <v>319</v>
      </c>
      <c r="C821" s="133" t="s">
        <v>38</v>
      </c>
      <c r="D821" s="134">
        <v>223779</v>
      </c>
      <c r="E821" s="107">
        <v>207952</v>
      </c>
      <c r="F821" s="108">
        <v>223613</v>
      </c>
      <c r="G821" s="107">
        <v>239069</v>
      </c>
      <c r="H821" s="107">
        <v>267637</v>
      </c>
      <c r="I821" s="107">
        <v>387806</v>
      </c>
      <c r="J821" s="107">
        <v>423436</v>
      </c>
      <c r="K821" s="107">
        <v>451240</v>
      </c>
      <c r="L821" s="107">
        <v>430712</v>
      </c>
      <c r="M821" s="107">
        <v>394007</v>
      </c>
      <c r="N821" s="107">
        <v>404332</v>
      </c>
      <c r="O821" s="108">
        <v>401161</v>
      </c>
      <c r="P821" s="211">
        <v>389235</v>
      </c>
      <c r="Q821" s="201">
        <v>223915</v>
      </c>
    </row>
    <row r="822" spans="1:17" ht="15" customHeight="1" x14ac:dyDescent="0.25">
      <c r="A822" s="259"/>
      <c r="B822" s="245"/>
      <c r="C822" s="126" t="s">
        <v>39</v>
      </c>
      <c r="D822" s="128">
        <v>56925</v>
      </c>
      <c r="E822" s="77">
        <v>49040</v>
      </c>
      <c r="F822" s="78">
        <v>43603</v>
      </c>
      <c r="G822" s="77">
        <v>33874</v>
      </c>
      <c r="H822" s="77">
        <v>35279</v>
      </c>
      <c r="I822" s="77">
        <v>41245</v>
      </c>
      <c r="J822" s="77">
        <v>39835</v>
      </c>
      <c r="K822" s="77">
        <v>54420</v>
      </c>
      <c r="L822" s="77">
        <v>44614</v>
      </c>
      <c r="M822" s="77">
        <v>42864</v>
      </c>
      <c r="N822" s="77">
        <v>47275</v>
      </c>
      <c r="O822" s="78">
        <v>50572</v>
      </c>
      <c r="P822" s="210">
        <v>55729</v>
      </c>
      <c r="Q822" s="200">
        <v>26345</v>
      </c>
    </row>
    <row r="823" spans="1:17" ht="15" customHeight="1" x14ac:dyDescent="0.25">
      <c r="A823" s="259"/>
      <c r="B823" s="246"/>
      <c r="C823" s="163" t="s">
        <v>40</v>
      </c>
      <c r="D823" s="164">
        <v>54803</v>
      </c>
      <c r="E823" s="165">
        <v>53935</v>
      </c>
      <c r="F823" s="166">
        <v>49716</v>
      </c>
      <c r="G823" s="165">
        <v>42904</v>
      </c>
      <c r="H823" s="165">
        <v>27530</v>
      </c>
      <c r="I823" s="165">
        <v>26144</v>
      </c>
      <c r="J823" s="165">
        <v>26514</v>
      </c>
      <c r="K823" s="165">
        <v>32379</v>
      </c>
      <c r="L823" s="165">
        <v>44334</v>
      </c>
      <c r="M823" s="165">
        <v>42808</v>
      </c>
      <c r="N823" s="165">
        <v>41376</v>
      </c>
      <c r="O823" s="166">
        <v>40239</v>
      </c>
      <c r="P823" s="212">
        <v>44755</v>
      </c>
      <c r="Q823" s="202">
        <v>22929</v>
      </c>
    </row>
    <row r="824" spans="1:17" ht="15" customHeight="1" x14ac:dyDescent="0.25">
      <c r="A824" s="259"/>
      <c r="B824" s="244" t="s">
        <v>320</v>
      </c>
      <c r="C824" s="133" t="s">
        <v>38</v>
      </c>
      <c r="D824" s="134">
        <v>484199</v>
      </c>
      <c r="E824" s="107">
        <v>458014</v>
      </c>
      <c r="F824" s="108">
        <v>463620</v>
      </c>
      <c r="G824" s="107">
        <v>474782</v>
      </c>
      <c r="H824" s="107">
        <v>466687</v>
      </c>
      <c r="I824" s="107">
        <v>454745</v>
      </c>
      <c r="J824" s="107">
        <v>464925</v>
      </c>
      <c r="K824" s="107">
        <v>489960</v>
      </c>
      <c r="L824" s="107">
        <v>459723</v>
      </c>
      <c r="M824" s="107">
        <v>418962</v>
      </c>
      <c r="N824" s="107">
        <v>422208</v>
      </c>
      <c r="O824" s="108">
        <v>392797</v>
      </c>
      <c r="P824" s="211">
        <v>339871</v>
      </c>
      <c r="Q824" s="201">
        <v>170245</v>
      </c>
    </row>
    <row r="825" spans="1:17" ht="15" customHeight="1" x14ac:dyDescent="0.25">
      <c r="A825" s="259"/>
      <c r="B825" s="245"/>
      <c r="C825" s="126" t="s">
        <v>39</v>
      </c>
      <c r="D825" s="128">
        <v>116275</v>
      </c>
      <c r="E825" s="77">
        <v>110109</v>
      </c>
      <c r="F825" s="78">
        <v>116737</v>
      </c>
      <c r="G825" s="77">
        <v>112343</v>
      </c>
      <c r="H825" s="77">
        <v>126235</v>
      </c>
      <c r="I825" s="77">
        <v>122825</v>
      </c>
      <c r="J825" s="77">
        <v>116476</v>
      </c>
      <c r="K825" s="77">
        <v>131307</v>
      </c>
      <c r="L825" s="77">
        <v>120978</v>
      </c>
      <c r="M825" s="77">
        <v>123718</v>
      </c>
      <c r="N825" s="77">
        <v>115641</v>
      </c>
      <c r="O825" s="78">
        <v>105580</v>
      </c>
      <c r="P825" s="210">
        <v>98602</v>
      </c>
      <c r="Q825" s="200">
        <v>50263</v>
      </c>
    </row>
    <row r="826" spans="1:17" ht="15" customHeight="1" x14ac:dyDescent="0.25">
      <c r="A826" s="259"/>
      <c r="B826" s="246"/>
      <c r="C826" s="163" t="s">
        <v>40</v>
      </c>
      <c r="D826" s="164">
        <v>115822</v>
      </c>
      <c r="E826" s="165">
        <v>125203</v>
      </c>
      <c r="F826" s="166">
        <v>118022</v>
      </c>
      <c r="G826" s="165">
        <v>110145</v>
      </c>
      <c r="H826" s="165">
        <v>83026</v>
      </c>
      <c r="I826" s="165">
        <v>73148</v>
      </c>
      <c r="J826" s="165">
        <v>74628</v>
      </c>
      <c r="K826" s="165">
        <v>81945</v>
      </c>
      <c r="L826" s="165">
        <v>83372</v>
      </c>
      <c r="M826" s="165">
        <v>82264</v>
      </c>
      <c r="N826" s="165">
        <v>89038</v>
      </c>
      <c r="O826" s="166">
        <v>90277</v>
      </c>
      <c r="P826" s="212">
        <v>96406</v>
      </c>
      <c r="Q826" s="202">
        <v>46536</v>
      </c>
    </row>
    <row r="827" spans="1:17" ht="15" customHeight="1" x14ac:dyDescent="0.25">
      <c r="A827" s="259"/>
      <c r="B827" s="244" t="s">
        <v>321</v>
      </c>
      <c r="C827" s="133" t="s">
        <v>38</v>
      </c>
      <c r="D827" s="134">
        <v>191094</v>
      </c>
      <c r="E827" s="107">
        <v>164893</v>
      </c>
      <c r="F827" s="108">
        <v>186419</v>
      </c>
      <c r="G827" s="107">
        <v>182322</v>
      </c>
      <c r="H827" s="107">
        <v>184409</v>
      </c>
      <c r="I827" s="107">
        <v>197997</v>
      </c>
      <c r="J827" s="107">
        <v>195415</v>
      </c>
      <c r="K827" s="107">
        <v>209477</v>
      </c>
      <c r="L827" s="107">
        <v>204147</v>
      </c>
      <c r="M827" s="107">
        <v>214265</v>
      </c>
      <c r="N827" s="107">
        <v>210318</v>
      </c>
      <c r="O827" s="108">
        <v>226467</v>
      </c>
      <c r="P827" s="211">
        <v>214917</v>
      </c>
      <c r="Q827" s="201">
        <v>109523</v>
      </c>
    </row>
    <row r="828" spans="1:17" ht="15" customHeight="1" x14ac:dyDescent="0.25">
      <c r="A828" s="259"/>
      <c r="B828" s="245"/>
      <c r="C828" s="126" t="s">
        <v>39</v>
      </c>
      <c r="D828" s="128">
        <v>48781</v>
      </c>
      <c r="E828" s="77">
        <v>42142</v>
      </c>
      <c r="F828" s="78">
        <v>50888</v>
      </c>
      <c r="G828" s="77">
        <v>46805</v>
      </c>
      <c r="H828" s="77">
        <v>47632</v>
      </c>
      <c r="I828" s="77">
        <v>49254</v>
      </c>
      <c r="J828" s="77">
        <v>46591</v>
      </c>
      <c r="K828" s="77">
        <v>47065</v>
      </c>
      <c r="L828" s="77">
        <v>44322</v>
      </c>
      <c r="M828" s="77">
        <v>45767</v>
      </c>
      <c r="N828" s="77">
        <v>45488</v>
      </c>
      <c r="O828" s="78">
        <v>47938</v>
      </c>
      <c r="P828" s="210">
        <v>45663</v>
      </c>
      <c r="Q828" s="200">
        <v>24554</v>
      </c>
    </row>
    <row r="829" spans="1:17" ht="15" customHeight="1" x14ac:dyDescent="0.25">
      <c r="A829" s="259"/>
      <c r="B829" s="246"/>
      <c r="C829" s="163" t="s">
        <v>40</v>
      </c>
      <c r="D829" s="164">
        <v>59485</v>
      </c>
      <c r="E829" s="165">
        <v>54159</v>
      </c>
      <c r="F829" s="166">
        <v>59705</v>
      </c>
      <c r="G829" s="165">
        <v>52488</v>
      </c>
      <c r="H829" s="165">
        <v>34815</v>
      </c>
      <c r="I829" s="165">
        <v>35456</v>
      </c>
      <c r="J829" s="165">
        <v>39025</v>
      </c>
      <c r="K829" s="165">
        <v>41975</v>
      </c>
      <c r="L829" s="165">
        <v>40134</v>
      </c>
      <c r="M829" s="165">
        <v>40529</v>
      </c>
      <c r="N829" s="165">
        <v>39658</v>
      </c>
      <c r="O829" s="166">
        <v>40424</v>
      </c>
      <c r="P829" s="212">
        <v>42048</v>
      </c>
      <c r="Q829" s="202">
        <v>21860</v>
      </c>
    </row>
    <row r="830" spans="1:17" ht="15" customHeight="1" x14ac:dyDescent="0.25">
      <c r="A830" s="259"/>
      <c r="B830" s="244" t="s">
        <v>322</v>
      </c>
      <c r="C830" s="133" t="s">
        <v>38</v>
      </c>
      <c r="D830" s="134">
        <v>1880206</v>
      </c>
      <c r="E830" s="107">
        <v>1818209</v>
      </c>
      <c r="F830" s="108">
        <v>1784038</v>
      </c>
      <c r="G830" s="107">
        <v>1809296</v>
      </c>
      <c r="H830" s="107">
        <v>1827467</v>
      </c>
      <c r="I830" s="107">
        <v>1847031</v>
      </c>
      <c r="J830" s="107">
        <v>1934903</v>
      </c>
      <c r="K830" s="107">
        <v>1997186</v>
      </c>
      <c r="L830" s="107">
        <v>1870298</v>
      </c>
      <c r="M830" s="107">
        <v>1861042</v>
      </c>
      <c r="N830" s="107">
        <v>1902040</v>
      </c>
      <c r="O830" s="108">
        <v>1933642</v>
      </c>
      <c r="P830" s="211">
        <v>1859971</v>
      </c>
      <c r="Q830" s="201">
        <v>903173</v>
      </c>
    </row>
    <row r="831" spans="1:17" ht="15" customHeight="1" x14ac:dyDescent="0.25">
      <c r="A831" s="259"/>
      <c r="B831" s="245"/>
      <c r="C831" s="126" t="s">
        <v>39</v>
      </c>
      <c r="D831" s="128">
        <v>462465</v>
      </c>
      <c r="E831" s="77">
        <v>484554</v>
      </c>
      <c r="F831" s="78">
        <v>482181</v>
      </c>
      <c r="G831" s="77">
        <v>483398</v>
      </c>
      <c r="H831" s="77">
        <v>520357</v>
      </c>
      <c r="I831" s="77">
        <v>549647</v>
      </c>
      <c r="J831" s="77">
        <v>605704</v>
      </c>
      <c r="K831" s="77">
        <v>686927</v>
      </c>
      <c r="L831" s="77">
        <v>620794</v>
      </c>
      <c r="M831" s="77">
        <v>631100</v>
      </c>
      <c r="N831" s="77">
        <v>667674</v>
      </c>
      <c r="O831" s="78">
        <v>668047</v>
      </c>
      <c r="P831" s="210">
        <v>623017</v>
      </c>
      <c r="Q831" s="200">
        <v>301600</v>
      </c>
    </row>
    <row r="832" spans="1:17" ht="15" customHeight="1" x14ac:dyDescent="0.25">
      <c r="A832" s="259"/>
      <c r="B832" s="246"/>
      <c r="C832" s="163" t="s">
        <v>40</v>
      </c>
      <c r="D832" s="164">
        <v>408181</v>
      </c>
      <c r="E832" s="165">
        <v>420149</v>
      </c>
      <c r="F832" s="166">
        <v>407397</v>
      </c>
      <c r="G832" s="165">
        <v>402119</v>
      </c>
      <c r="H832" s="165">
        <v>222125</v>
      </c>
      <c r="I832" s="165">
        <v>221097</v>
      </c>
      <c r="J832" s="165">
        <v>230294</v>
      </c>
      <c r="K832" s="165">
        <v>253287</v>
      </c>
      <c r="L832" s="165">
        <v>240993</v>
      </c>
      <c r="M832" s="165">
        <v>250023</v>
      </c>
      <c r="N832" s="165">
        <v>259038</v>
      </c>
      <c r="O832" s="166">
        <v>284021</v>
      </c>
      <c r="P832" s="212">
        <v>293028</v>
      </c>
      <c r="Q832" s="202">
        <v>139481</v>
      </c>
    </row>
    <row r="833" spans="1:17" ht="15" customHeight="1" x14ac:dyDescent="0.25">
      <c r="A833" s="259"/>
      <c r="B833" s="244" t="s">
        <v>323</v>
      </c>
      <c r="C833" s="133" t="s">
        <v>38</v>
      </c>
      <c r="D833" s="134">
        <v>34684</v>
      </c>
      <c r="E833" s="107">
        <v>33991</v>
      </c>
      <c r="F833" s="108">
        <v>39262</v>
      </c>
      <c r="G833" s="107">
        <v>36500</v>
      </c>
      <c r="H833" s="107">
        <v>36905</v>
      </c>
      <c r="I833" s="107">
        <v>39512</v>
      </c>
      <c r="J833" s="107">
        <v>39135</v>
      </c>
      <c r="K833" s="107">
        <v>47614</v>
      </c>
      <c r="L833" s="107">
        <v>48971</v>
      </c>
      <c r="M833" s="107">
        <v>44819</v>
      </c>
      <c r="N833" s="107">
        <v>50801</v>
      </c>
      <c r="O833" s="108">
        <v>51642</v>
      </c>
      <c r="P833" s="211">
        <v>43103</v>
      </c>
      <c r="Q833" s="201">
        <v>25612</v>
      </c>
    </row>
    <row r="834" spans="1:17" ht="15" customHeight="1" x14ac:dyDescent="0.25">
      <c r="A834" s="259"/>
      <c r="B834" s="245"/>
      <c r="C834" s="126" t="s">
        <v>39</v>
      </c>
      <c r="D834" s="128">
        <v>14612</v>
      </c>
      <c r="E834" s="77">
        <v>13117</v>
      </c>
      <c r="F834" s="78">
        <v>12606</v>
      </c>
      <c r="G834" s="77">
        <v>12750</v>
      </c>
      <c r="H834" s="77">
        <v>13937</v>
      </c>
      <c r="I834" s="77">
        <v>16126</v>
      </c>
      <c r="J834" s="77">
        <v>15508</v>
      </c>
      <c r="K834" s="77">
        <v>17879</v>
      </c>
      <c r="L834" s="77">
        <v>19436</v>
      </c>
      <c r="M834" s="77">
        <v>14528</v>
      </c>
      <c r="N834" s="77">
        <v>16206</v>
      </c>
      <c r="O834" s="78">
        <v>18738</v>
      </c>
      <c r="P834" s="210">
        <v>17549</v>
      </c>
      <c r="Q834" s="200">
        <v>9927</v>
      </c>
    </row>
    <row r="835" spans="1:17" ht="15" customHeight="1" x14ac:dyDescent="0.25">
      <c r="A835" s="259"/>
      <c r="B835" s="246"/>
      <c r="C835" s="163" t="s">
        <v>40</v>
      </c>
      <c r="D835" s="164">
        <v>8557</v>
      </c>
      <c r="E835" s="165">
        <v>9291</v>
      </c>
      <c r="F835" s="166">
        <v>7480</v>
      </c>
      <c r="G835" s="165">
        <v>6899</v>
      </c>
      <c r="H835" s="165">
        <v>4427</v>
      </c>
      <c r="I835" s="165">
        <v>4978</v>
      </c>
      <c r="J835" s="165">
        <v>4864</v>
      </c>
      <c r="K835" s="165">
        <v>5671</v>
      </c>
      <c r="L835" s="165">
        <v>6566</v>
      </c>
      <c r="M835" s="165">
        <v>6270</v>
      </c>
      <c r="N835" s="165">
        <v>6053</v>
      </c>
      <c r="O835" s="166">
        <v>6239</v>
      </c>
      <c r="P835" s="212">
        <v>7678</v>
      </c>
      <c r="Q835" s="202">
        <v>5029</v>
      </c>
    </row>
    <row r="836" spans="1:17" ht="15" customHeight="1" x14ac:dyDescent="0.25">
      <c r="A836" s="259"/>
      <c r="B836" s="244" t="s">
        <v>324</v>
      </c>
      <c r="C836" s="133" t="s">
        <v>38</v>
      </c>
      <c r="D836" s="134">
        <v>3471691</v>
      </c>
      <c r="E836" s="107">
        <v>3299344</v>
      </c>
      <c r="F836" s="108">
        <v>3438756</v>
      </c>
      <c r="G836" s="107">
        <v>3375917</v>
      </c>
      <c r="H836" s="107">
        <v>3405201</v>
      </c>
      <c r="I836" s="107">
        <v>3768227</v>
      </c>
      <c r="J836" s="107">
        <v>4222007</v>
      </c>
      <c r="K836" s="107">
        <v>4586971</v>
      </c>
      <c r="L836" s="107">
        <v>4511917</v>
      </c>
      <c r="M836" s="107">
        <v>4334205</v>
      </c>
      <c r="N836" s="107">
        <v>4374056</v>
      </c>
      <c r="O836" s="108">
        <v>4372336</v>
      </c>
      <c r="P836" s="211">
        <v>4469029</v>
      </c>
      <c r="Q836" s="201">
        <v>2420630</v>
      </c>
    </row>
    <row r="837" spans="1:17" ht="15" customHeight="1" x14ac:dyDescent="0.25">
      <c r="A837" s="259"/>
      <c r="B837" s="245"/>
      <c r="C837" s="126" t="s">
        <v>39</v>
      </c>
      <c r="D837" s="128">
        <v>837941</v>
      </c>
      <c r="E837" s="77">
        <v>808550</v>
      </c>
      <c r="F837" s="78">
        <v>828801</v>
      </c>
      <c r="G837" s="77">
        <v>789246</v>
      </c>
      <c r="H837" s="77">
        <v>771546</v>
      </c>
      <c r="I837" s="77">
        <v>870320</v>
      </c>
      <c r="J837" s="77">
        <v>1008751</v>
      </c>
      <c r="K837" s="77">
        <v>1131396</v>
      </c>
      <c r="L837" s="77">
        <v>1092515</v>
      </c>
      <c r="M837" s="77">
        <v>1120021</v>
      </c>
      <c r="N837" s="77">
        <v>1097744</v>
      </c>
      <c r="O837" s="78">
        <v>1162454</v>
      </c>
      <c r="P837" s="210">
        <v>1052467</v>
      </c>
      <c r="Q837" s="200">
        <v>459993</v>
      </c>
    </row>
    <row r="838" spans="1:17" ht="15" customHeight="1" x14ac:dyDescent="0.25">
      <c r="A838" s="259"/>
      <c r="B838" s="246"/>
      <c r="C838" s="163" t="s">
        <v>40</v>
      </c>
      <c r="D838" s="164">
        <v>407527</v>
      </c>
      <c r="E838" s="165">
        <v>404910</v>
      </c>
      <c r="F838" s="166">
        <v>397023</v>
      </c>
      <c r="G838" s="165">
        <v>368752</v>
      </c>
      <c r="H838" s="165">
        <v>188019</v>
      </c>
      <c r="I838" s="165">
        <v>190966</v>
      </c>
      <c r="J838" s="165">
        <v>208089</v>
      </c>
      <c r="K838" s="165">
        <v>227462</v>
      </c>
      <c r="L838" s="165">
        <v>265555</v>
      </c>
      <c r="M838" s="165">
        <v>289692</v>
      </c>
      <c r="N838" s="165">
        <v>288669</v>
      </c>
      <c r="O838" s="166">
        <v>306374</v>
      </c>
      <c r="P838" s="212">
        <v>298038</v>
      </c>
      <c r="Q838" s="202">
        <v>124560</v>
      </c>
    </row>
    <row r="839" spans="1:17" ht="15" customHeight="1" x14ac:dyDescent="0.25">
      <c r="A839" s="259"/>
      <c r="B839" s="244" t="s">
        <v>325</v>
      </c>
      <c r="C839" s="133" t="s">
        <v>38</v>
      </c>
      <c r="D839" s="134">
        <v>531701</v>
      </c>
      <c r="E839" s="107">
        <v>543979</v>
      </c>
      <c r="F839" s="108">
        <v>543646</v>
      </c>
      <c r="G839" s="107">
        <v>528578</v>
      </c>
      <c r="H839" s="107">
        <v>529049</v>
      </c>
      <c r="I839" s="107">
        <v>565358</v>
      </c>
      <c r="J839" s="107">
        <v>635220</v>
      </c>
      <c r="K839" s="107">
        <v>660252</v>
      </c>
      <c r="L839" s="107">
        <v>644117</v>
      </c>
      <c r="M839" s="107">
        <v>697181</v>
      </c>
      <c r="N839" s="107">
        <v>752893</v>
      </c>
      <c r="O839" s="108">
        <v>743207</v>
      </c>
      <c r="P839" s="211">
        <v>752648</v>
      </c>
      <c r="Q839" s="201">
        <v>391086</v>
      </c>
    </row>
    <row r="840" spans="1:17" ht="15" customHeight="1" x14ac:dyDescent="0.25">
      <c r="A840" s="259"/>
      <c r="B840" s="245"/>
      <c r="C840" s="126" t="s">
        <v>39</v>
      </c>
      <c r="D840" s="128">
        <v>144667</v>
      </c>
      <c r="E840" s="77">
        <v>145174</v>
      </c>
      <c r="F840" s="78">
        <v>146818</v>
      </c>
      <c r="G840" s="77">
        <v>144205</v>
      </c>
      <c r="H840" s="77">
        <v>152949</v>
      </c>
      <c r="I840" s="77">
        <v>159241</v>
      </c>
      <c r="J840" s="77">
        <v>167154</v>
      </c>
      <c r="K840" s="77">
        <v>186132</v>
      </c>
      <c r="L840" s="77">
        <v>184035</v>
      </c>
      <c r="M840" s="77">
        <v>189634</v>
      </c>
      <c r="N840" s="77">
        <v>195801</v>
      </c>
      <c r="O840" s="78">
        <v>190321</v>
      </c>
      <c r="P840" s="210">
        <v>181076</v>
      </c>
      <c r="Q840" s="200">
        <v>89691</v>
      </c>
    </row>
    <row r="841" spans="1:17" ht="15" customHeight="1" x14ac:dyDescent="0.25">
      <c r="A841" s="259"/>
      <c r="B841" s="246"/>
      <c r="C841" s="163" t="s">
        <v>40</v>
      </c>
      <c r="D841" s="164">
        <v>146552</v>
      </c>
      <c r="E841" s="165">
        <v>148893</v>
      </c>
      <c r="F841" s="166">
        <v>145191</v>
      </c>
      <c r="G841" s="165">
        <v>130358</v>
      </c>
      <c r="H841" s="165">
        <v>101591</v>
      </c>
      <c r="I841" s="165">
        <v>96059</v>
      </c>
      <c r="J841" s="165">
        <v>100055</v>
      </c>
      <c r="K841" s="165">
        <v>104416</v>
      </c>
      <c r="L841" s="165">
        <v>106720</v>
      </c>
      <c r="M841" s="165">
        <v>101152</v>
      </c>
      <c r="N841" s="165">
        <v>96265</v>
      </c>
      <c r="O841" s="166">
        <v>97172</v>
      </c>
      <c r="P841" s="212">
        <v>93627</v>
      </c>
      <c r="Q841" s="202">
        <v>45698</v>
      </c>
    </row>
    <row r="842" spans="1:17" ht="15" customHeight="1" x14ac:dyDescent="0.25">
      <c r="A842" s="259"/>
      <c r="B842" s="244" t="s">
        <v>326</v>
      </c>
      <c r="C842" s="133" t="s">
        <v>38</v>
      </c>
      <c r="D842" s="134">
        <v>1508755</v>
      </c>
      <c r="E842" s="107">
        <v>1457461</v>
      </c>
      <c r="F842" s="108">
        <v>1408929</v>
      </c>
      <c r="G842" s="107">
        <v>1396006</v>
      </c>
      <c r="H842" s="107">
        <v>1368308</v>
      </c>
      <c r="I842" s="107">
        <v>1389361</v>
      </c>
      <c r="J842" s="107">
        <v>1453011</v>
      </c>
      <c r="K842" s="107">
        <v>1523080</v>
      </c>
      <c r="L842" s="107">
        <v>1451106</v>
      </c>
      <c r="M842" s="107">
        <v>1528076</v>
      </c>
      <c r="N842" s="107">
        <v>1588168</v>
      </c>
      <c r="O842" s="108">
        <v>1613290</v>
      </c>
      <c r="P842" s="211">
        <v>1620093</v>
      </c>
      <c r="Q842" s="201">
        <v>790706</v>
      </c>
    </row>
    <row r="843" spans="1:17" ht="15" customHeight="1" x14ac:dyDescent="0.25">
      <c r="A843" s="259"/>
      <c r="B843" s="245"/>
      <c r="C843" s="126" t="s">
        <v>39</v>
      </c>
      <c r="D843" s="128">
        <v>369524</v>
      </c>
      <c r="E843" s="77">
        <v>370555</v>
      </c>
      <c r="F843" s="78">
        <v>365846</v>
      </c>
      <c r="G843" s="77">
        <v>352026</v>
      </c>
      <c r="H843" s="77">
        <v>384999</v>
      </c>
      <c r="I843" s="77">
        <v>403019</v>
      </c>
      <c r="J843" s="77">
        <v>428806</v>
      </c>
      <c r="K843" s="77">
        <v>454452</v>
      </c>
      <c r="L843" s="77">
        <v>453614</v>
      </c>
      <c r="M843" s="77">
        <v>473930</v>
      </c>
      <c r="N843" s="77">
        <v>495469</v>
      </c>
      <c r="O843" s="78">
        <v>498696</v>
      </c>
      <c r="P843" s="210">
        <v>476338</v>
      </c>
      <c r="Q843" s="200">
        <v>220925</v>
      </c>
    </row>
    <row r="844" spans="1:17" ht="15" customHeight="1" x14ac:dyDescent="0.25">
      <c r="A844" s="259"/>
      <c r="B844" s="246"/>
      <c r="C844" s="163" t="s">
        <v>40</v>
      </c>
      <c r="D844" s="164">
        <v>259340</v>
      </c>
      <c r="E844" s="165">
        <v>258072</v>
      </c>
      <c r="F844" s="166">
        <v>246403</v>
      </c>
      <c r="G844" s="165">
        <v>233127</v>
      </c>
      <c r="H844" s="165">
        <v>168020</v>
      </c>
      <c r="I844" s="165">
        <v>167989</v>
      </c>
      <c r="J844" s="165">
        <v>171825</v>
      </c>
      <c r="K844" s="165">
        <v>180615</v>
      </c>
      <c r="L844" s="165">
        <v>178019</v>
      </c>
      <c r="M844" s="165">
        <v>185918</v>
      </c>
      <c r="N844" s="165">
        <v>197800</v>
      </c>
      <c r="O844" s="166">
        <v>216652</v>
      </c>
      <c r="P844" s="212">
        <v>218994</v>
      </c>
      <c r="Q844" s="202">
        <v>106486</v>
      </c>
    </row>
    <row r="845" spans="1:17" ht="15" customHeight="1" x14ac:dyDescent="0.25">
      <c r="A845" s="259"/>
      <c r="B845" s="244" t="s">
        <v>327</v>
      </c>
      <c r="C845" s="133" t="s">
        <v>38</v>
      </c>
      <c r="D845" s="134">
        <v>482993</v>
      </c>
      <c r="E845" s="107">
        <v>512864</v>
      </c>
      <c r="F845" s="108">
        <v>549657</v>
      </c>
      <c r="G845" s="107">
        <v>554611</v>
      </c>
      <c r="H845" s="107">
        <v>565887</v>
      </c>
      <c r="I845" s="107">
        <v>635326</v>
      </c>
      <c r="J845" s="107">
        <v>651132</v>
      </c>
      <c r="K845" s="107">
        <v>694066</v>
      </c>
      <c r="L845" s="107">
        <v>689019</v>
      </c>
      <c r="M845" s="107">
        <v>749763</v>
      </c>
      <c r="N845" s="107">
        <v>757483</v>
      </c>
      <c r="O845" s="108">
        <v>830004</v>
      </c>
      <c r="P845" s="211">
        <v>803615</v>
      </c>
      <c r="Q845" s="201">
        <v>380026</v>
      </c>
    </row>
    <row r="846" spans="1:17" ht="15" customHeight="1" x14ac:dyDescent="0.25">
      <c r="A846" s="259"/>
      <c r="B846" s="245"/>
      <c r="C846" s="126" t="s">
        <v>39</v>
      </c>
      <c r="D846" s="128">
        <v>126874</v>
      </c>
      <c r="E846" s="77">
        <v>140126</v>
      </c>
      <c r="F846" s="78">
        <v>153706</v>
      </c>
      <c r="G846" s="77">
        <v>149905</v>
      </c>
      <c r="H846" s="77">
        <v>150083</v>
      </c>
      <c r="I846" s="77">
        <v>160547</v>
      </c>
      <c r="J846" s="77">
        <v>158971</v>
      </c>
      <c r="K846" s="77">
        <v>173001</v>
      </c>
      <c r="L846" s="77">
        <v>169576</v>
      </c>
      <c r="M846" s="77">
        <v>169810</v>
      </c>
      <c r="N846" s="77">
        <v>164786</v>
      </c>
      <c r="O846" s="78">
        <v>190512</v>
      </c>
      <c r="P846" s="210">
        <v>183481</v>
      </c>
      <c r="Q846" s="200">
        <v>93748</v>
      </c>
    </row>
    <row r="847" spans="1:17" ht="15" customHeight="1" x14ac:dyDescent="0.25">
      <c r="A847" s="259"/>
      <c r="B847" s="246"/>
      <c r="C847" s="163" t="s">
        <v>40</v>
      </c>
      <c r="D847" s="164">
        <v>60143</v>
      </c>
      <c r="E847" s="165">
        <v>63672</v>
      </c>
      <c r="F847" s="166">
        <v>69428</v>
      </c>
      <c r="G847" s="165">
        <v>62098</v>
      </c>
      <c r="H847" s="165">
        <v>51214</v>
      </c>
      <c r="I847" s="165">
        <v>51075</v>
      </c>
      <c r="J847" s="165">
        <v>53284</v>
      </c>
      <c r="K847" s="165">
        <v>61430</v>
      </c>
      <c r="L847" s="165">
        <v>56911</v>
      </c>
      <c r="M847" s="165">
        <v>57308</v>
      </c>
      <c r="N847" s="165">
        <v>56304</v>
      </c>
      <c r="O847" s="166">
        <v>62891</v>
      </c>
      <c r="P847" s="212">
        <v>67834</v>
      </c>
      <c r="Q847" s="202">
        <v>34548</v>
      </c>
    </row>
    <row r="848" spans="1:17" ht="15" customHeight="1" x14ac:dyDescent="0.25">
      <c r="A848" s="259"/>
      <c r="B848" s="244" t="s">
        <v>328</v>
      </c>
      <c r="C848" s="133" t="s">
        <v>38</v>
      </c>
      <c r="D848" s="134">
        <v>203473</v>
      </c>
      <c r="E848" s="107">
        <v>198443</v>
      </c>
      <c r="F848" s="108">
        <v>202335</v>
      </c>
      <c r="G848" s="107">
        <v>179752</v>
      </c>
      <c r="H848" s="107">
        <v>186668</v>
      </c>
      <c r="I848" s="107">
        <v>200785</v>
      </c>
      <c r="J848" s="107">
        <v>202254</v>
      </c>
      <c r="K848" s="107">
        <v>203637</v>
      </c>
      <c r="L848" s="107">
        <v>186968</v>
      </c>
      <c r="M848" s="107">
        <v>167273</v>
      </c>
      <c r="N848" s="107">
        <v>178570</v>
      </c>
      <c r="O848" s="108">
        <v>186537</v>
      </c>
      <c r="P848" s="211">
        <v>168145</v>
      </c>
      <c r="Q848" s="201">
        <v>87962</v>
      </c>
    </row>
    <row r="849" spans="1:17" ht="15" customHeight="1" x14ac:dyDescent="0.25">
      <c r="A849" s="259"/>
      <c r="B849" s="245"/>
      <c r="C849" s="126" t="s">
        <v>39</v>
      </c>
      <c r="D849" s="128">
        <v>60962</v>
      </c>
      <c r="E849" s="77">
        <v>56975</v>
      </c>
      <c r="F849" s="78">
        <v>57274</v>
      </c>
      <c r="G849" s="77">
        <v>55368</v>
      </c>
      <c r="H849" s="77">
        <v>64285</v>
      </c>
      <c r="I849" s="77">
        <v>66425</v>
      </c>
      <c r="J849" s="77">
        <v>71763</v>
      </c>
      <c r="K849" s="77">
        <v>71917</v>
      </c>
      <c r="L849" s="77">
        <v>68099</v>
      </c>
      <c r="M849" s="77">
        <v>61479</v>
      </c>
      <c r="N849" s="77">
        <v>59556</v>
      </c>
      <c r="O849" s="78">
        <v>68723</v>
      </c>
      <c r="P849" s="210">
        <v>62220</v>
      </c>
      <c r="Q849" s="200">
        <v>34802</v>
      </c>
    </row>
    <row r="850" spans="1:17" ht="15" customHeight="1" x14ac:dyDescent="0.25">
      <c r="A850" s="259"/>
      <c r="B850" s="246"/>
      <c r="C850" s="163" t="s">
        <v>40</v>
      </c>
      <c r="D850" s="164">
        <v>50149</v>
      </c>
      <c r="E850" s="165">
        <v>48360</v>
      </c>
      <c r="F850" s="166">
        <v>52432</v>
      </c>
      <c r="G850" s="165">
        <v>50568</v>
      </c>
      <c r="H850" s="165">
        <v>47395</v>
      </c>
      <c r="I850" s="165">
        <v>46683</v>
      </c>
      <c r="J850" s="165">
        <v>46771</v>
      </c>
      <c r="K850" s="165">
        <v>46498</v>
      </c>
      <c r="L850" s="165">
        <v>45761</v>
      </c>
      <c r="M850" s="165">
        <v>47311</v>
      </c>
      <c r="N850" s="165">
        <v>48730</v>
      </c>
      <c r="O850" s="166">
        <v>52892</v>
      </c>
      <c r="P850" s="212">
        <v>50788</v>
      </c>
      <c r="Q850" s="202">
        <v>26803</v>
      </c>
    </row>
    <row r="851" spans="1:17" ht="15" customHeight="1" x14ac:dyDescent="0.25">
      <c r="A851" s="259"/>
      <c r="B851" s="244" t="s">
        <v>329</v>
      </c>
      <c r="C851" s="133" t="s">
        <v>38</v>
      </c>
      <c r="D851" s="134">
        <v>197438</v>
      </c>
      <c r="E851" s="107">
        <v>195193</v>
      </c>
      <c r="F851" s="108">
        <v>205728</v>
      </c>
      <c r="G851" s="107">
        <v>208781</v>
      </c>
      <c r="H851" s="107">
        <v>196609</v>
      </c>
      <c r="I851" s="107">
        <v>198339</v>
      </c>
      <c r="J851" s="107">
        <v>192401</v>
      </c>
      <c r="K851" s="107">
        <v>184589</v>
      </c>
      <c r="L851" s="107">
        <v>159512</v>
      </c>
      <c r="M851" s="107">
        <v>147976</v>
      </c>
      <c r="N851" s="107">
        <v>149740</v>
      </c>
      <c r="O851" s="108">
        <v>155725</v>
      </c>
      <c r="P851" s="211">
        <v>132212</v>
      </c>
      <c r="Q851" s="201">
        <v>65207</v>
      </c>
    </row>
    <row r="852" spans="1:17" ht="15" customHeight="1" x14ac:dyDescent="0.25">
      <c r="A852" s="259"/>
      <c r="B852" s="245"/>
      <c r="C852" s="126" t="s">
        <v>39</v>
      </c>
      <c r="D852" s="128">
        <v>68304</v>
      </c>
      <c r="E852" s="77">
        <v>68565</v>
      </c>
      <c r="F852" s="78">
        <v>72974</v>
      </c>
      <c r="G852" s="77">
        <v>73095</v>
      </c>
      <c r="H852" s="77">
        <v>70973</v>
      </c>
      <c r="I852" s="77">
        <v>68796</v>
      </c>
      <c r="J852" s="77">
        <v>69559</v>
      </c>
      <c r="K852" s="77">
        <v>67345</v>
      </c>
      <c r="L852" s="77">
        <v>62616</v>
      </c>
      <c r="M852" s="77">
        <v>56839</v>
      </c>
      <c r="N852" s="77">
        <v>54060</v>
      </c>
      <c r="O852" s="78">
        <v>54286</v>
      </c>
      <c r="P852" s="210">
        <v>43393</v>
      </c>
      <c r="Q852" s="200">
        <v>21465</v>
      </c>
    </row>
    <row r="853" spans="1:17" ht="15" customHeight="1" x14ac:dyDescent="0.25">
      <c r="A853" s="259"/>
      <c r="B853" s="246"/>
      <c r="C853" s="163" t="s">
        <v>40</v>
      </c>
      <c r="D853" s="164">
        <v>73016</v>
      </c>
      <c r="E853" s="165">
        <v>72064</v>
      </c>
      <c r="F853" s="166">
        <v>70260</v>
      </c>
      <c r="G853" s="165">
        <v>70847</v>
      </c>
      <c r="H853" s="165">
        <v>59910</v>
      </c>
      <c r="I853" s="165">
        <v>56095</v>
      </c>
      <c r="J853" s="165">
        <v>52566</v>
      </c>
      <c r="K853" s="165">
        <v>53962</v>
      </c>
      <c r="L853" s="165">
        <v>48599</v>
      </c>
      <c r="M853" s="165">
        <v>43826</v>
      </c>
      <c r="N853" s="165">
        <v>47301</v>
      </c>
      <c r="O853" s="166">
        <v>52477</v>
      </c>
      <c r="P853" s="212">
        <v>49359</v>
      </c>
      <c r="Q853" s="202">
        <v>25371</v>
      </c>
    </row>
    <row r="854" spans="1:17" ht="15" customHeight="1" x14ac:dyDescent="0.25">
      <c r="A854" s="259"/>
      <c r="B854" s="244" t="s">
        <v>330</v>
      </c>
      <c r="C854" s="133" t="s">
        <v>38</v>
      </c>
      <c r="D854" s="134">
        <v>589899</v>
      </c>
      <c r="E854" s="107">
        <v>597795</v>
      </c>
      <c r="F854" s="108">
        <v>618063</v>
      </c>
      <c r="G854" s="107">
        <v>591271</v>
      </c>
      <c r="H854" s="107">
        <v>587554</v>
      </c>
      <c r="I854" s="107">
        <v>626658</v>
      </c>
      <c r="J854" s="107">
        <v>664672</v>
      </c>
      <c r="K854" s="107">
        <v>677240</v>
      </c>
      <c r="L854" s="107">
        <v>678909</v>
      </c>
      <c r="M854" s="107">
        <v>670927</v>
      </c>
      <c r="N854" s="107">
        <v>670146</v>
      </c>
      <c r="O854" s="108">
        <v>660813</v>
      </c>
      <c r="P854" s="211">
        <v>602874</v>
      </c>
      <c r="Q854" s="201">
        <v>297359</v>
      </c>
    </row>
    <row r="855" spans="1:17" ht="15" customHeight="1" x14ac:dyDescent="0.25">
      <c r="A855" s="259"/>
      <c r="B855" s="245"/>
      <c r="C855" s="126" t="s">
        <v>39</v>
      </c>
      <c r="D855" s="128">
        <v>139153</v>
      </c>
      <c r="E855" s="77">
        <v>141946</v>
      </c>
      <c r="F855" s="78">
        <v>142274</v>
      </c>
      <c r="G855" s="77">
        <v>134081</v>
      </c>
      <c r="H855" s="77">
        <v>138661</v>
      </c>
      <c r="I855" s="77">
        <v>147808</v>
      </c>
      <c r="J855" s="77">
        <v>165472</v>
      </c>
      <c r="K855" s="77">
        <v>196379</v>
      </c>
      <c r="L855" s="77">
        <v>183175</v>
      </c>
      <c r="M855" s="77">
        <v>192574</v>
      </c>
      <c r="N855" s="77">
        <v>204728</v>
      </c>
      <c r="O855" s="78">
        <v>199675</v>
      </c>
      <c r="P855" s="210">
        <v>210072</v>
      </c>
      <c r="Q855" s="200">
        <v>106240</v>
      </c>
    </row>
    <row r="856" spans="1:17" ht="15" customHeight="1" x14ac:dyDescent="0.25">
      <c r="A856" s="259"/>
      <c r="B856" s="246"/>
      <c r="C856" s="163" t="s">
        <v>40</v>
      </c>
      <c r="D856" s="164">
        <v>105185</v>
      </c>
      <c r="E856" s="165">
        <v>109551</v>
      </c>
      <c r="F856" s="166">
        <v>94787</v>
      </c>
      <c r="G856" s="165">
        <v>84878</v>
      </c>
      <c r="H856" s="165">
        <v>71892</v>
      </c>
      <c r="I856" s="165">
        <v>70511</v>
      </c>
      <c r="J856" s="165">
        <v>69433</v>
      </c>
      <c r="K856" s="165">
        <v>80528</v>
      </c>
      <c r="L856" s="165">
        <v>78689</v>
      </c>
      <c r="M856" s="165">
        <v>81494</v>
      </c>
      <c r="N856" s="165">
        <v>84283</v>
      </c>
      <c r="O856" s="166">
        <v>84050</v>
      </c>
      <c r="P856" s="212">
        <v>89890</v>
      </c>
      <c r="Q856" s="202">
        <v>44078</v>
      </c>
    </row>
    <row r="857" spans="1:17" ht="15" customHeight="1" x14ac:dyDescent="0.25">
      <c r="A857" s="259"/>
      <c r="B857" s="244" t="s">
        <v>331</v>
      </c>
      <c r="C857" s="133" t="s">
        <v>38</v>
      </c>
      <c r="D857" s="134">
        <v>99313</v>
      </c>
      <c r="E857" s="107">
        <v>122960</v>
      </c>
      <c r="F857" s="108">
        <v>136235</v>
      </c>
      <c r="G857" s="107">
        <v>126682</v>
      </c>
      <c r="H857" s="107">
        <v>132234</v>
      </c>
      <c r="I857" s="107">
        <v>125707</v>
      </c>
      <c r="J857" s="107">
        <v>125575</v>
      </c>
      <c r="K857" s="107">
        <v>126621</v>
      </c>
      <c r="L857" s="107">
        <v>132140</v>
      </c>
      <c r="M857" s="107">
        <v>115443</v>
      </c>
      <c r="N857" s="107">
        <v>124460</v>
      </c>
      <c r="O857" s="108">
        <v>206932</v>
      </c>
      <c r="P857" s="211">
        <v>241988</v>
      </c>
      <c r="Q857" s="201">
        <v>117678</v>
      </c>
    </row>
    <row r="858" spans="1:17" ht="15" customHeight="1" x14ac:dyDescent="0.25">
      <c r="A858" s="259"/>
      <c r="B858" s="245"/>
      <c r="C858" s="126" t="s">
        <v>39</v>
      </c>
      <c r="D858" s="128">
        <v>30480</v>
      </c>
      <c r="E858" s="77">
        <v>30589</v>
      </c>
      <c r="F858" s="78">
        <v>33725</v>
      </c>
      <c r="G858" s="77">
        <v>32283</v>
      </c>
      <c r="H858" s="77">
        <v>35451</v>
      </c>
      <c r="I858" s="77">
        <v>37697</v>
      </c>
      <c r="J858" s="77">
        <v>35580</v>
      </c>
      <c r="K858" s="77">
        <v>36176</v>
      </c>
      <c r="L858" s="77">
        <v>33670</v>
      </c>
      <c r="M858" s="77">
        <v>30740</v>
      </c>
      <c r="N858" s="77">
        <v>27838</v>
      </c>
      <c r="O858" s="78">
        <v>46154</v>
      </c>
      <c r="P858" s="210">
        <v>55418</v>
      </c>
      <c r="Q858" s="200">
        <v>28406</v>
      </c>
    </row>
    <row r="859" spans="1:17" ht="15" customHeight="1" x14ac:dyDescent="0.25">
      <c r="A859" s="259"/>
      <c r="B859" s="246"/>
      <c r="C859" s="163" t="s">
        <v>40</v>
      </c>
      <c r="D859" s="164">
        <v>27115</v>
      </c>
      <c r="E859" s="165">
        <v>27527</v>
      </c>
      <c r="F859" s="166">
        <v>28388</v>
      </c>
      <c r="G859" s="165">
        <v>26559</v>
      </c>
      <c r="H859" s="165">
        <v>23351</v>
      </c>
      <c r="I859" s="165">
        <v>23886</v>
      </c>
      <c r="J859" s="165">
        <v>23268</v>
      </c>
      <c r="K859" s="165">
        <v>23716</v>
      </c>
      <c r="L859" s="165">
        <v>22775</v>
      </c>
      <c r="M859" s="165">
        <v>22585</v>
      </c>
      <c r="N859" s="165">
        <v>20786</v>
      </c>
      <c r="O859" s="166">
        <v>19635</v>
      </c>
      <c r="P859" s="212">
        <v>23805</v>
      </c>
      <c r="Q859" s="202">
        <v>12140</v>
      </c>
    </row>
    <row r="860" spans="1:17" ht="15" customHeight="1" x14ac:dyDescent="0.25">
      <c r="A860" s="259"/>
      <c r="B860" s="244" t="s">
        <v>332</v>
      </c>
      <c r="C860" s="133" t="s">
        <v>38</v>
      </c>
      <c r="D860" s="134">
        <v>1443965</v>
      </c>
      <c r="E860" s="107">
        <v>1412423</v>
      </c>
      <c r="F860" s="108">
        <v>1487774</v>
      </c>
      <c r="G860" s="107">
        <v>1550032</v>
      </c>
      <c r="H860" s="107">
        <v>1542925</v>
      </c>
      <c r="I860" s="107">
        <v>1556073</v>
      </c>
      <c r="J860" s="107">
        <v>1522317</v>
      </c>
      <c r="K860" s="107">
        <v>1536740</v>
      </c>
      <c r="L860" s="107">
        <v>1481028</v>
      </c>
      <c r="M860" s="107">
        <v>1533338</v>
      </c>
      <c r="N860" s="107">
        <v>1643835</v>
      </c>
      <c r="O860" s="108">
        <v>1669559</v>
      </c>
      <c r="P860" s="211">
        <v>1633159</v>
      </c>
      <c r="Q860" s="201">
        <v>776966</v>
      </c>
    </row>
    <row r="861" spans="1:17" ht="15" customHeight="1" x14ac:dyDescent="0.25">
      <c r="A861" s="259"/>
      <c r="B861" s="245"/>
      <c r="C861" s="126" t="s">
        <v>39</v>
      </c>
      <c r="D861" s="128">
        <v>347666</v>
      </c>
      <c r="E861" s="77">
        <v>360551</v>
      </c>
      <c r="F861" s="78">
        <v>368973</v>
      </c>
      <c r="G861" s="77">
        <v>366762</v>
      </c>
      <c r="H861" s="77">
        <v>386529</v>
      </c>
      <c r="I861" s="77">
        <v>398460</v>
      </c>
      <c r="J861" s="77">
        <v>394119</v>
      </c>
      <c r="K861" s="77">
        <v>410627</v>
      </c>
      <c r="L861" s="77">
        <v>389817</v>
      </c>
      <c r="M861" s="77">
        <v>408575</v>
      </c>
      <c r="N861" s="77">
        <v>427542</v>
      </c>
      <c r="O861" s="78">
        <v>452982</v>
      </c>
      <c r="P861" s="210">
        <v>420938</v>
      </c>
      <c r="Q861" s="200">
        <v>202414</v>
      </c>
    </row>
    <row r="862" spans="1:17" ht="15" customHeight="1" x14ac:dyDescent="0.25">
      <c r="A862" s="259"/>
      <c r="B862" s="246"/>
      <c r="C862" s="163" t="s">
        <v>40</v>
      </c>
      <c r="D862" s="164">
        <v>250182</v>
      </c>
      <c r="E862" s="165">
        <v>261781</v>
      </c>
      <c r="F862" s="166">
        <v>246854</v>
      </c>
      <c r="G862" s="165">
        <v>214800</v>
      </c>
      <c r="H862" s="165">
        <v>155757</v>
      </c>
      <c r="I862" s="165">
        <v>154907</v>
      </c>
      <c r="J862" s="165">
        <v>150576</v>
      </c>
      <c r="K862" s="165">
        <v>164131</v>
      </c>
      <c r="L862" s="165">
        <v>165711</v>
      </c>
      <c r="M862" s="165">
        <v>177821</v>
      </c>
      <c r="N862" s="165">
        <v>185029</v>
      </c>
      <c r="O862" s="166">
        <v>193880</v>
      </c>
      <c r="P862" s="212">
        <v>202567</v>
      </c>
      <c r="Q862" s="202">
        <v>103194</v>
      </c>
    </row>
    <row r="863" spans="1:17" ht="15" customHeight="1" x14ac:dyDescent="0.25">
      <c r="A863" s="259"/>
      <c r="B863" s="244" t="s">
        <v>333</v>
      </c>
      <c r="C863" s="133" t="s">
        <v>38</v>
      </c>
      <c r="D863" s="134">
        <v>1156392</v>
      </c>
      <c r="E863" s="107">
        <v>1103831</v>
      </c>
      <c r="F863" s="108">
        <v>1051720</v>
      </c>
      <c r="G863" s="107">
        <v>1015649</v>
      </c>
      <c r="H863" s="107">
        <v>992212</v>
      </c>
      <c r="I863" s="107">
        <v>1005556</v>
      </c>
      <c r="J863" s="107">
        <v>997354</v>
      </c>
      <c r="K863" s="107">
        <v>1034330</v>
      </c>
      <c r="L863" s="107">
        <v>990396</v>
      </c>
      <c r="M863" s="107">
        <v>950147</v>
      </c>
      <c r="N863" s="107">
        <v>1030083</v>
      </c>
      <c r="O863" s="108">
        <v>1035500</v>
      </c>
      <c r="P863" s="211">
        <v>1013882</v>
      </c>
      <c r="Q863" s="201">
        <v>498204</v>
      </c>
    </row>
    <row r="864" spans="1:17" ht="15" customHeight="1" x14ac:dyDescent="0.25">
      <c r="A864" s="259"/>
      <c r="B864" s="245"/>
      <c r="C864" s="126" t="s">
        <v>39</v>
      </c>
      <c r="D864" s="128">
        <v>270160</v>
      </c>
      <c r="E864" s="77">
        <v>266151</v>
      </c>
      <c r="F864" s="78">
        <v>275459</v>
      </c>
      <c r="G864" s="77">
        <v>267765</v>
      </c>
      <c r="H864" s="77">
        <v>289988</v>
      </c>
      <c r="I864" s="77">
        <v>286674</v>
      </c>
      <c r="J864" s="77">
        <v>306057</v>
      </c>
      <c r="K864" s="77">
        <v>312875</v>
      </c>
      <c r="L864" s="77">
        <v>285028</v>
      </c>
      <c r="M864" s="77">
        <v>265226</v>
      </c>
      <c r="N864" s="77">
        <v>274350</v>
      </c>
      <c r="O864" s="78">
        <v>279752</v>
      </c>
      <c r="P864" s="210">
        <v>269068</v>
      </c>
      <c r="Q864" s="200">
        <v>124226</v>
      </c>
    </row>
    <row r="865" spans="1:17" ht="15" customHeight="1" x14ac:dyDescent="0.25">
      <c r="A865" s="259"/>
      <c r="B865" s="246"/>
      <c r="C865" s="163" t="s">
        <v>40</v>
      </c>
      <c r="D865" s="164">
        <v>244551</v>
      </c>
      <c r="E865" s="165">
        <v>240399</v>
      </c>
      <c r="F865" s="166">
        <v>244726</v>
      </c>
      <c r="G865" s="165">
        <v>222710</v>
      </c>
      <c r="H865" s="165">
        <v>151155</v>
      </c>
      <c r="I865" s="165">
        <v>143439</v>
      </c>
      <c r="J865" s="165">
        <v>152061</v>
      </c>
      <c r="K865" s="165">
        <v>158382</v>
      </c>
      <c r="L865" s="165">
        <v>148330</v>
      </c>
      <c r="M865" s="165">
        <v>154334</v>
      </c>
      <c r="N865" s="165">
        <v>155930</v>
      </c>
      <c r="O865" s="166">
        <v>166688</v>
      </c>
      <c r="P865" s="212">
        <v>182673</v>
      </c>
      <c r="Q865" s="202">
        <v>88635</v>
      </c>
    </row>
    <row r="866" spans="1:17" ht="15" customHeight="1" x14ac:dyDescent="0.25">
      <c r="A866" s="259"/>
      <c r="B866" s="244" t="s">
        <v>334</v>
      </c>
      <c r="C866" s="133" t="s">
        <v>38</v>
      </c>
      <c r="D866" s="134">
        <v>416337</v>
      </c>
      <c r="E866" s="107">
        <v>422291</v>
      </c>
      <c r="F866" s="108">
        <v>430613</v>
      </c>
      <c r="G866" s="107">
        <v>427541</v>
      </c>
      <c r="H866" s="107">
        <v>415130</v>
      </c>
      <c r="I866" s="107">
        <v>438554</v>
      </c>
      <c r="J866" s="107">
        <v>457495</v>
      </c>
      <c r="K866" s="107">
        <v>521354</v>
      </c>
      <c r="L866" s="107">
        <v>524230</v>
      </c>
      <c r="M866" s="107">
        <v>509854</v>
      </c>
      <c r="N866" s="107">
        <v>540603</v>
      </c>
      <c r="O866" s="108">
        <v>553120</v>
      </c>
      <c r="P866" s="211">
        <v>557082</v>
      </c>
      <c r="Q866" s="201">
        <v>289228</v>
      </c>
    </row>
    <row r="867" spans="1:17" ht="15" customHeight="1" x14ac:dyDescent="0.25">
      <c r="A867" s="259"/>
      <c r="B867" s="245"/>
      <c r="C867" s="126" t="s">
        <v>39</v>
      </c>
      <c r="D867" s="128">
        <v>120390</v>
      </c>
      <c r="E867" s="77">
        <v>129808</v>
      </c>
      <c r="F867" s="78">
        <v>135395</v>
      </c>
      <c r="G867" s="77">
        <v>133471</v>
      </c>
      <c r="H867" s="77">
        <v>139233</v>
      </c>
      <c r="I867" s="77">
        <v>137159</v>
      </c>
      <c r="J867" s="77">
        <v>140557</v>
      </c>
      <c r="K867" s="77">
        <v>148173</v>
      </c>
      <c r="L867" s="77">
        <v>145330</v>
      </c>
      <c r="M867" s="77">
        <v>146740</v>
      </c>
      <c r="N867" s="77">
        <v>137982</v>
      </c>
      <c r="O867" s="78">
        <v>139437</v>
      </c>
      <c r="P867" s="210">
        <v>133742</v>
      </c>
      <c r="Q867" s="200">
        <v>68777</v>
      </c>
    </row>
    <row r="868" spans="1:17" ht="15" customHeight="1" x14ac:dyDescent="0.25">
      <c r="A868" s="259"/>
      <c r="B868" s="246"/>
      <c r="C868" s="163" t="s">
        <v>40</v>
      </c>
      <c r="D868" s="164">
        <v>129193</v>
      </c>
      <c r="E868" s="165">
        <v>139548</v>
      </c>
      <c r="F868" s="166">
        <v>130744</v>
      </c>
      <c r="G868" s="165">
        <v>121347</v>
      </c>
      <c r="H868" s="165">
        <v>92200</v>
      </c>
      <c r="I868" s="165">
        <v>87406</v>
      </c>
      <c r="J868" s="165">
        <v>88699</v>
      </c>
      <c r="K868" s="165">
        <v>89208</v>
      </c>
      <c r="L868" s="165">
        <v>90373</v>
      </c>
      <c r="M868" s="165">
        <v>88990</v>
      </c>
      <c r="N868" s="165">
        <v>85824</v>
      </c>
      <c r="O868" s="166">
        <v>85058</v>
      </c>
      <c r="P868" s="212">
        <v>92356</v>
      </c>
      <c r="Q868" s="202">
        <v>45845</v>
      </c>
    </row>
    <row r="869" spans="1:17" ht="15" customHeight="1" x14ac:dyDescent="0.25">
      <c r="A869" s="259"/>
      <c r="B869" s="1" t="s">
        <v>432</v>
      </c>
      <c r="C869" s="1" t="s">
        <v>38</v>
      </c>
      <c r="D869" s="128">
        <v>0</v>
      </c>
      <c r="E869" s="77">
        <v>0</v>
      </c>
      <c r="F869" s="78">
        <v>0</v>
      </c>
      <c r="G869" s="77">
        <v>0</v>
      </c>
      <c r="H869" s="77">
        <v>0</v>
      </c>
      <c r="I869" s="77">
        <v>0</v>
      </c>
      <c r="J869" s="77">
        <v>0</v>
      </c>
      <c r="K869" s="77">
        <v>0</v>
      </c>
      <c r="L869" s="77">
        <v>0</v>
      </c>
      <c r="M869" s="77">
        <v>0</v>
      </c>
      <c r="N869" s="77">
        <v>0</v>
      </c>
      <c r="O869" s="78">
        <v>0</v>
      </c>
      <c r="P869" s="210">
        <v>0</v>
      </c>
      <c r="Q869" s="200">
        <v>974</v>
      </c>
    </row>
    <row r="870" spans="1:17" ht="15" customHeight="1" x14ac:dyDescent="0.25">
      <c r="A870" s="259"/>
      <c r="C870" s="1" t="s">
        <v>39</v>
      </c>
      <c r="D870" s="128">
        <v>0</v>
      </c>
      <c r="E870" s="77">
        <v>0</v>
      </c>
      <c r="F870" s="78">
        <v>0</v>
      </c>
      <c r="G870" s="77">
        <v>0</v>
      </c>
      <c r="H870" s="77">
        <v>0</v>
      </c>
      <c r="I870" s="77">
        <v>0</v>
      </c>
      <c r="J870" s="77">
        <v>0</v>
      </c>
      <c r="K870" s="77">
        <v>0</v>
      </c>
      <c r="L870" s="77">
        <v>0</v>
      </c>
      <c r="M870" s="77">
        <v>0</v>
      </c>
      <c r="N870" s="77">
        <v>0</v>
      </c>
      <c r="O870" s="78">
        <v>0</v>
      </c>
      <c r="P870" s="210">
        <v>0</v>
      </c>
      <c r="Q870" s="200">
        <v>39</v>
      </c>
    </row>
    <row r="871" spans="1:17" ht="15" customHeight="1" x14ac:dyDescent="0.25">
      <c r="A871" s="259"/>
      <c r="B871" s="191" t="s">
        <v>335</v>
      </c>
      <c r="C871" s="133" t="s">
        <v>38</v>
      </c>
      <c r="D871" s="134">
        <v>531658</v>
      </c>
      <c r="E871" s="107">
        <v>522272</v>
      </c>
      <c r="F871" s="108">
        <v>533794</v>
      </c>
      <c r="G871" s="107">
        <v>540849</v>
      </c>
      <c r="H871" s="107">
        <v>530320</v>
      </c>
      <c r="I871" s="107">
        <v>587762</v>
      </c>
      <c r="J871" s="107">
        <v>634274</v>
      </c>
      <c r="K871" s="107">
        <v>702004</v>
      </c>
      <c r="L871" s="107">
        <v>712606</v>
      </c>
      <c r="M871" s="107">
        <v>741321</v>
      </c>
      <c r="N871" s="107">
        <v>780110</v>
      </c>
      <c r="O871" s="108">
        <v>799617</v>
      </c>
      <c r="P871" s="211">
        <v>816551</v>
      </c>
      <c r="Q871" s="201">
        <v>422635</v>
      </c>
    </row>
    <row r="872" spans="1:17" ht="15" customHeight="1" x14ac:dyDescent="0.25">
      <c r="A872" s="259"/>
      <c r="B872" s="192"/>
      <c r="C872" s="126" t="s">
        <v>39</v>
      </c>
      <c r="D872" s="128">
        <v>132237</v>
      </c>
      <c r="E872" s="77">
        <v>137294</v>
      </c>
      <c r="F872" s="78">
        <v>140573</v>
      </c>
      <c r="G872" s="77">
        <v>129137</v>
      </c>
      <c r="H872" s="77">
        <v>137472</v>
      </c>
      <c r="I872" s="77">
        <v>149124</v>
      </c>
      <c r="J872" s="77">
        <v>143593</v>
      </c>
      <c r="K872" s="77">
        <v>154287</v>
      </c>
      <c r="L872" s="77">
        <v>148381</v>
      </c>
      <c r="M872" s="77">
        <v>166296</v>
      </c>
      <c r="N872" s="77">
        <v>177595</v>
      </c>
      <c r="O872" s="78">
        <v>178486</v>
      </c>
      <c r="P872" s="210">
        <v>170662</v>
      </c>
      <c r="Q872" s="200">
        <v>82892</v>
      </c>
    </row>
    <row r="873" spans="1:17" ht="15" customHeight="1" x14ac:dyDescent="0.25">
      <c r="A873" s="259"/>
      <c r="B873" s="193"/>
      <c r="C873" s="163" t="s">
        <v>40</v>
      </c>
      <c r="D873" s="164">
        <v>155571</v>
      </c>
      <c r="E873" s="165">
        <v>163238</v>
      </c>
      <c r="F873" s="166">
        <v>152005</v>
      </c>
      <c r="G873" s="165">
        <v>135862</v>
      </c>
      <c r="H873" s="165">
        <v>88529</v>
      </c>
      <c r="I873" s="165">
        <v>81872</v>
      </c>
      <c r="J873" s="165">
        <v>81201</v>
      </c>
      <c r="K873" s="165">
        <v>87588</v>
      </c>
      <c r="L873" s="165">
        <v>93574</v>
      </c>
      <c r="M873" s="165">
        <v>93560</v>
      </c>
      <c r="N873" s="165">
        <v>91278</v>
      </c>
      <c r="O873" s="166">
        <v>90554</v>
      </c>
      <c r="P873" s="212">
        <v>92774</v>
      </c>
      <c r="Q873" s="202">
        <v>46107</v>
      </c>
    </row>
    <row r="874" spans="1:17" ht="15" customHeight="1" x14ac:dyDescent="0.25">
      <c r="A874" s="259"/>
      <c r="B874" s="244" t="s">
        <v>336</v>
      </c>
      <c r="C874" s="133" t="s">
        <v>38</v>
      </c>
      <c r="D874" s="134">
        <v>266876</v>
      </c>
      <c r="E874" s="107">
        <v>265184</v>
      </c>
      <c r="F874" s="108">
        <v>267354</v>
      </c>
      <c r="G874" s="107">
        <v>267771</v>
      </c>
      <c r="H874" s="107">
        <v>265683</v>
      </c>
      <c r="I874" s="107">
        <v>259938</v>
      </c>
      <c r="J874" s="107">
        <v>244086</v>
      </c>
      <c r="K874" s="107">
        <v>245407</v>
      </c>
      <c r="L874" s="107">
        <v>250465</v>
      </c>
      <c r="M874" s="107">
        <v>242609</v>
      </c>
      <c r="N874" s="107">
        <v>245540</v>
      </c>
      <c r="O874" s="108">
        <v>237129</v>
      </c>
      <c r="P874" s="211">
        <v>232382</v>
      </c>
      <c r="Q874" s="201">
        <v>119072</v>
      </c>
    </row>
    <row r="875" spans="1:17" ht="15" customHeight="1" x14ac:dyDescent="0.25">
      <c r="A875" s="259"/>
      <c r="B875" s="245"/>
      <c r="C875" s="126" t="s">
        <v>39</v>
      </c>
      <c r="D875" s="128">
        <v>59638</v>
      </c>
      <c r="E875" s="77">
        <v>56870</v>
      </c>
      <c r="F875" s="78">
        <v>56786</v>
      </c>
      <c r="G875" s="77">
        <v>54335</v>
      </c>
      <c r="H875" s="77">
        <v>58960</v>
      </c>
      <c r="I875" s="77">
        <v>56876</v>
      </c>
      <c r="J875" s="77">
        <v>57143</v>
      </c>
      <c r="K875" s="77">
        <v>60081</v>
      </c>
      <c r="L875" s="77">
        <v>56963</v>
      </c>
      <c r="M875" s="77">
        <v>62042</v>
      </c>
      <c r="N875" s="77">
        <v>66110</v>
      </c>
      <c r="O875" s="78">
        <v>62055</v>
      </c>
      <c r="P875" s="210">
        <v>56272</v>
      </c>
      <c r="Q875" s="200">
        <v>26587</v>
      </c>
    </row>
    <row r="876" spans="1:17" ht="15" customHeight="1" x14ac:dyDescent="0.25">
      <c r="A876" s="259"/>
      <c r="B876" s="246"/>
      <c r="C876" s="163" t="s">
        <v>40</v>
      </c>
      <c r="D876" s="164">
        <v>56067</v>
      </c>
      <c r="E876" s="165">
        <v>57063</v>
      </c>
      <c r="F876" s="166">
        <v>56465</v>
      </c>
      <c r="G876" s="165">
        <v>57735</v>
      </c>
      <c r="H876" s="165">
        <v>46523</v>
      </c>
      <c r="I876" s="165">
        <v>46369</v>
      </c>
      <c r="J876" s="165">
        <v>47510</v>
      </c>
      <c r="K876" s="165">
        <v>49187</v>
      </c>
      <c r="L876" s="165">
        <v>52072</v>
      </c>
      <c r="M876" s="165">
        <v>56429</v>
      </c>
      <c r="N876" s="165">
        <v>60417</v>
      </c>
      <c r="O876" s="166">
        <v>62048</v>
      </c>
      <c r="P876" s="212">
        <v>69329</v>
      </c>
      <c r="Q876" s="202">
        <v>33136</v>
      </c>
    </row>
    <row r="877" spans="1:17" ht="15" customHeight="1" x14ac:dyDescent="0.25">
      <c r="A877" s="259"/>
      <c r="B877" s="244" t="s">
        <v>337</v>
      </c>
      <c r="C877" s="133" t="s">
        <v>38</v>
      </c>
      <c r="D877" s="134">
        <v>1355775</v>
      </c>
      <c r="E877" s="107">
        <v>1345609</v>
      </c>
      <c r="F877" s="108">
        <v>1365159</v>
      </c>
      <c r="G877" s="107">
        <v>1422584</v>
      </c>
      <c r="H877" s="107">
        <v>1534597</v>
      </c>
      <c r="I877" s="107">
        <v>1555126</v>
      </c>
      <c r="J877" s="107">
        <v>1638885</v>
      </c>
      <c r="K877" s="107">
        <v>1746217</v>
      </c>
      <c r="L877" s="107">
        <v>1678751</v>
      </c>
      <c r="M877" s="107">
        <v>1660173</v>
      </c>
      <c r="N877" s="107">
        <v>1656413</v>
      </c>
      <c r="O877" s="108">
        <v>1623305</v>
      </c>
      <c r="P877" s="211">
        <v>1619798</v>
      </c>
      <c r="Q877" s="201">
        <v>788748</v>
      </c>
    </row>
    <row r="878" spans="1:17" ht="15" customHeight="1" x14ac:dyDescent="0.25">
      <c r="A878" s="259"/>
      <c r="B878" s="245"/>
      <c r="C878" s="126" t="s">
        <v>39</v>
      </c>
      <c r="D878" s="128">
        <v>310433</v>
      </c>
      <c r="E878" s="77">
        <v>292506</v>
      </c>
      <c r="F878" s="78">
        <v>282329</v>
      </c>
      <c r="G878" s="77">
        <v>265226</v>
      </c>
      <c r="H878" s="77">
        <v>292578</v>
      </c>
      <c r="I878" s="77">
        <v>298971</v>
      </c>
      <c r="J878" s="77">
        <v>303128</v>
      </c>
      <c r="K878" s="77">
        <v>330028</v>
      </c>
      <c r="L878" s="77">
        <v>305090</v>
      </c>
      <c r="M878" s="77">
        <v>326604</v>
      </c>
      <c r="N878" s="77">
        <v>322515</v>
      </c>
      <c r="O878" s="78">
        <v>342894</v>
      </c>
      <c r="P878" s="210">
        <v>354229</v>
      </c>
      <c r="Q878" s="200">
        <v>156475</v>
      </c>
    </row>
    <row r="879" spans="1:17" ht="15" customHeight="1" x14ac:dyDescent="0.25">
      <c r="A879" s="259"/>
      <c r="B879" s="246"/>
      <c r="C879" s="163" t="s">
        <v>40</v>
      </c>
      <c r="D879" s="164">
        <v>185409</v>
      </c>
      <c r="E879" s="165">
        <v>199107</v>
      </c>
      <c r="F879" s="166">
        <v>193521</v>
      </c>
      <c r="G879" s="165">
        <v>186732</v>
      </c>
      <c r="H879" s="165">
        <v>131445</v>
      </c>
      <c r="I879" s="165">
        <v>125108</v>
      </c>
      <c r="J879" s="165">
        <v>125510</v>
      </c>
      <c r="K879" s="165">
        <v>136211</v>
      </c>
      <c r="L879" s="165">
        <v>145180</v>
      </c>
      <c r="M879" s="165">
        <v>158065</v>
      </c>
      <c r="N879" s="165">
        <v>147478</v>
      </c>
      <c r="O879" s="166">
        <v>144672</v>
      </c>
      <c r="P879" s="212">
        <v>149990</v>
      </c>
      <c r="Q879" s="202">
        <v>68484</v>
      </c>
    </row>
    <row r="880" spans="1:17" ht="15" customHeight="1" thickBot="1" x14ac:dyDescent="0.3">
      <c r="A880" s="259"/>
      <c r="B880" s="256" t="s">
        <v>338</v>
      </c>
      <c r="C880" s="126" t="s">
        <v>38</v>
      </c>
      <c r="D880" s="128">
        <v>213412</v>
      </c>
      <c r="E880" s="77">
        <v>203931</v>
      </c>
      <c r="F880" s="78">
        <v>226821</v>
      </c>
      <c r="G880" s="77">
        <v>203388</v>
      </c>
      <c r="H880" s="77">
        <v>210616</v>
      </c>
      <c r="I880" s="77">
        <v>212904</v>
      </c>
      <c r="J880" s="77">
        <v>194788</v>
      </c>
      <c r="K880" s="77">
        <v>200086</v>
      </c>
      <c r="L880" s="77">
        <v>173791</v>
      </c>
      <c r="M880" s="77">
        <v>153924</v>
      </c>
      <c r="N880" s="77">
        <v>169862</v>
      </c>
      <c r="O880" s="78">
        <v>184376</v>
      </c>
      <c r="P880" s="210">
        <v>170305</v>
      </c>
      <c r="Q880" s="200">
        <v>88356</v>
      </c>
    </row>
    <row r="881" spans="1:17" ht="15" customHeight="1" x14ac:dyDescent="0.25">
      <c r="A881" s="259"/>
      <c r="B881" s="245"/>
      <c r="C881" s="126" t="s">
        <v>39</v>
      </c>
      <c r="D881" s="128">
        <v>59440</v>
      </c>
      <c r="E881" s="77">
        <v>55868</v>
      </c>
      <c r="F881" s="78">
        <v>58872</v>
      </c>
      <c r="G881" s="77">
        <v>58909</v>
      </c>
      <c r="H881" s="77">
        <v>62802</v>
      </c>
      <c r="I881" s="77">
        <v>71821</v>
      </c>
      <c r="J881" s="77">
        <v>73591</v>
      </c>
      <c r="K881" s="77">
        <v>71550</v>
      </c>
      <c r="L881" s="77">
        <v>65192</v>
      </c>
      <c r="M881" s="77">
        <v>60635</v>
      </c>
      <c r="N881" s="77">
        <v>66902</v>
      </c>
      <c r="O881" s="78">
        <v>68597</v>
      </c>
      <c r="P881" s="210">
        <v>59763</v>
      </c>
      <c r="Q881" s="200">
        <v>32578</v>
      </c>
    </row>
    <row r="882" spans="1:17" ht="15" customHeight="1" x14ac:dyDescent="0.25">
      <c r="A882" s="260"/>
      <c r="B882" s="246"/>
      <c r="C882" s="163" t="s">
        <v>40</v>
      </c>
      <c r="D882" s="164">
        <v>59512</v>
      </c>
      <c r="E882" s="165">
        <v>59338</v>
      </c>
      <c r="F882" s="166">
        <v>63175</v>
      </c>
      <c r="G882" s="165">
        <v>56589</v>
      </c>
      <c r="H882" s="165">
        <v>40756</v>
      </c>
      <c r="I882" s="165">
        <v>40002</v>
      </c>
      <c r="J882" s="165">
        <v>38090</v>
      </c>
      <c r="K882" s="165">
        <v>42038</v>
      </c>
      <c r="L882" s="165">
        <v>38527</v>
      </c>
      <c r="M882" s="165">
        <v>38417</v>
      </c>
      <c r="N882" s="165">
        <v>42121</v>
      </c>
      <c r="O882" s="166">
        <v>42568</v>
      </c>
      <c r="P882" s="212">
        <v>42733</v>
      </c>
      <c r="Q882" s="202">
        <v>24341</v>
      </c>
    </row>
    <row r="883" spans="1:17" ht="15" customHeight="1" x14ac:dyDescent="0.25">
      <c r="A883" s="249" t="s">
        <v>32</v>
      </c>
      <c r="B883" s="244" t="s">
        <v>32</v>
      </c>
      <c r="C883" s="133" t="s">
        <v>38</v>
      </c>
      <c r="D883" s="134">
        <v>3661790</v>
      </c>
      <c r="E883" s="107">
        <v>3582685</v>
      </c>
      <c r="F883" s="108">
        <v>2893155</v>
      </c>
      <c r="G883" s="107">
        <v>2764780</v>
      </c>
      <c r="H883" s="107">
        <v>2957776</v>
      </c>
      <c r="I883" s="107">
        <v>1710643</v>
      </c>
      <c r="J883" s="107">
        <v>1690993</v>
      </c>
      <c r="K883" s="107">
        <v>1921176</v>
      </c>
      <c r="L883" s="107">
        <v>2208206</v>
      </c>
      <c r="M883" s="107">
        <v>2595104</v>
      </c>
      <c r="N883" s="107">
        <v>3717709</v>
      </c>
      <c r="O883" s="108">
        <v>4473753</v>
      </c>
      <c r="P883" s="211">
        <v>4693745</v>
      </c>
      <c r="Q883" s="201">
        <v>2109010</v>
      </c>
    </row>
    <row r="884" spans="1:17" ht="15" customHeight="1" x14ac:dyDescent="0.25">
      <c r="A884" s="250"/>
      <c r="B884" s="245"/>
      <c r="C884" s="126" t="s">
        <v>39</v>
      </c>
      <c r="D884" s="128">
        <v>3</v>
      </c>
      <c r="E884" s="155">
        <v>0</v>
      </c>
      <c r="F884" s="156">
        <v>0</v>
      </c>
      <c r="G884" s="77">
        <v>0</v>
      </c>
      <c r="H884" s="155">
        <v>0</v>
      </c>
      <c r="I884" s="77">
        <v>13122</v>
      </c>
      <c r="J884" s="155">
        <v>0</v>
      </c>
      <c r="K884" s="77">
        <v>1436</v>
      </c>
      <c r="L884" s="155">
        <v>0</v>
      </c>
      <c r="M884" s="77">
        <v>31409</v>
      </c>
      <c r="N884" s="77">
        <v>101750</v>
      </c>
      <c r="O884" s="78">
        <v>163782</v>
      </c>
      <c r="P884" s="210">
        <v>203199</v>
      </c>
      <c r="Q884" s="200">
        <v>105927</v>
      </c>
    </row>
    <row r="885" spans="1:17" ht="15" customHeight="1" x14ac:dyDescent="0.25">
      <c r="A885" s="250"/>
      <c r="B885" s="245"/>
      <c r="C885" s="126" t="s">
        <v>40</v>
      </c>
      <c r="D885" s="172">
        <v>0</v>
      </c>
      <c r="E885" s="77">
        <v>2</v>
      </c>
      <c r="F885" s="156">
        <v>0</v>
      </c>
      <c r="G885" s="155">
        <v>0</v>
      </c>
      <c r="H885" s="155">
        <v>0</v>
      </c>
      <c r="I885" s="155">
        <v>0</v>
      </c>
      <c r="J885" s="155">
        <v>0</v>
      </c>
      <c r="K885" s="155">
        <v>0</v>
      </c>
      <c r="L885" s="155">
        <v>0</v>
      </c>
      <c r="M885" s="155">
        <v>0</v>
      </c>
      <c r="N885" s="155">
        <v>0</v>
      </c>
      <c r="O885" s="156">
        <v>0</v>
      </c>
      <c r="P885" s="214">
        <v>0</v>
      </c>
      <c r="Q885" s="204">
        <v>0</v>
      </c>
    </row>
    <row r="886" spans="1:17" ht="15" customHeight="1" x14ac:dyDescent="0.25">
      <c r="A886" s="250"/>
      <c r="B886" s="245"/>
      <c r="C886" s="126" t="s">
        <v>41</v>
      </c>
      <c r="D886" s="128">
        <v>31035461</v>
      </c>
      <c r="E886" s="77">
        <v>29435461</v>
      </c>
      <c r="F886" s="78">
        <v>29435461</v>
      </c>
      <c r="G886" s="77">
        <v>29835461</v>
      </c>
      <c r="H886" s="77">
        <v>29435461</v>
      </c>
      <c r="I886" s="77">
        <v>28505078</v>
      </c>
      <c r="J886" s="77">
        <v>27993155</v>
      </c>
      <c r="K886" s="77">
        <v>27854966</v>
      </c>
      <c r="L886" s="77">
        <v>29072735</v>
      </c>
      <c r="M886" s="77">
        <v>28307802</v>
      </c>
      <c r="N886" s="77">
        <v>28096230</v>
      </c>
      <c r="O886" s="78">
        <v>28201265</v>
      </c>
      <c r="P886" s="210">
        <v>28667337</v>
      </c>
      <c r="Q886" s="200">
        <v>13951607</v>
      </c>
    </row>
    <row r="887" spans="1:17" ht="15" customHeight="1" x14ac:dyDescent="0.25">
      <c r="A887" s="250"/>
      <c r="B887" s="35" t="s">
        <v>256</v>
      </c>
      <c r="C887" s="169" t="s">
        <v>40</v>
      </c>
      <c r="D887" s="175">
        <v>0</v>
      </c>
      <c r="E887" s="176">
        <v>0</v>
      </c>
      <c r="F887" s="177">
        <v>0</v>
      </c>
      <c r="G887" s="178">
        <v>0</v>
      </c>
      <c r="H887" s="178">
        <v>2569729</v>
      </c>
      <c r="I887" s="178">
        <v>2495094</v>
      </c>
      <c r="J887" s="178">
        <v>2312289</v>
      </c>
      <c r="K887" s="178">
        <v>2564733</v>
      </c>
      <c r="L887" s="178">
        <v>2661522</v>
      </c>
      <c r="M887" s="178">
        <v>2841122</v>
      </c>
      <c r="N887" s="178">
        <v>2996917</v>
      </c>
      <c r="O887" s="179">
        <v>3172074</v>
      </c>
      <c r="P887" s="216">
        <v>3439313</v>
      </c>
      <c r="Q887" s="206">
        <v>1860873</v>
      </c>
    </row>
    <row r="888" spans="1:17" ht="15" customHeight="1" x14ac:dyDescent="0.25">
      <c r="A888" s="250"/>
      <c r="B888" s="244" t="s">
        <v>257</v>
      </c>
      <c r="C888" s="133" t="s">
        <v>38</v>
      </c>
      <c r="D888" s="134">
        <v>7546875</v>
      </c>
      <c r="E888" s="107">
        <v>7026884</v>
      </c>
      <c r="F888" s="108">
        <v>7113144</v>
      </c>
      <c r="G888" s="107">
        <v>6825473</v>
      </c>
      <c r="H888" s="107">
        <v>7085750</v>
      </c>
      <c r="I888" s="107">
        <v>8177573</v>
      </c>
      <c r="J888" s="107">
        <v>9769360</v>
      </c>
      <c r="K888" s="107">
        <v>10960677</v>
      </c>
      <c r="L888" s="107">
        <v>10001250</v>
      </c>
      <c r="M888" s="107">
        <v>7634274</v>
      </c>
      <c r="N888" s="107">
        <v>8176665</v>
      </c>
      <c r="O888" s="108">
        <v>6964775</v>
      </c>
      <c r="P888" s="211">
        <v>7145436</v>
      </c>
      <c r="Q888" s="201">
        <v>2994269</v>
      </c>
    </row>
    <row r="889" spans="1:17" ht="15" customHeight="1" x14ac:dyDescent="0.25">
      <c r="A889" s="250"/>
      <c r="B889" s="245"/>
      <c r="C889" s="126" t="s">
        <v>39</v>
      </c>
      <c r="D889" s="128">
        <v>1792324</v>
      </c>
      <c r="E889" s="77">
        <v>1677641</v>
      </c>
      <c r="F889" s="78">
        <v>1646373</v>
      </c>
      <c r="G889" s="77">
        <v>1365394</v>
      </c>
      <c r="H889" s="77">
        <v>1335848</v>
      </c>
      <c r="I889" s="77">
        <v>1482326</v>
      </c>
      <c r="J889" s="77">
        <v>1715957</v>
      </c>
      <c r="K889" s="77">
        <v>1817120</v>
      </c>
      <c r="L889" s="77">
        <v>1784065</v>
      </c>
      <c r="M889" s="77">
        <v>2106221</v>
      </c>
      <c r="N889" s="77">
        <v>2473735</v>
      </c>
      <c r="O889" s="78">
        <v>2582034</v>
      </c>
      <c r="P889" s="210">
        <v>3172878</v>
      </c>
      <c r="Q889" s="200">
        <v>1263600</v>
      </c>
    </row>
    <row r="890" spans="1:17" ht="15" customHeight="1" x14ac:dyDescent="0.25">
      <c r="A890" s="250"/>
      <c r="B890" s="246"/>
      <c r="C890" s="163" t="s">
        <v>40</v>
      </c>
      <c r="D890" s="164">
        <v>7489535</v>
      </c>
      <c r="E890" s="165">
        <v>7403982</v>
      </c>
      <c r="F890" s="166">
        <v>7407907</v>
      </c>
      <c r="G890" s="165">
        <v>7394603</v>
      </c>
      <c r="H890" s="165">
        <v>5549405</v>
      </c>
      <c r="I890" s="165">
        <v>5182472</v>
      </c>
      <c r="J890" s="165">
        <v>5089828</v>
      </c>
      <c r="K890" s="165">
        <v>5268951</v>
      </c>
      <c r="L890" s="165">
        <v>5425610</v>
      </c>
      <c r="M890" s="165">
        <v>5697966</v>
      </c>
      <c r="N890" s="165">
        <v>5889281</v>
      </c>
      <c r="O890" s="166">
        <v>6328457</v>
      </c>
      <c r="P890" s="212">
        <v>6908286</v>
      </c>
      <c r="Q890" s="202">
        <v>3762573</v>
      </c>
    </row>
    <row r="891" spans="1:17" ht="15" customHeight="1" x14ac:dyDescent="0.25">
      <c r="A891" s="250"/>
      <c r="B891" s="257" t="s">
        <v>258</v>
      </c>
      <c r="C891" s="126" t="s">
        <v>38</v>
      </c>
      <c r="D891" s="172">
        <v>0</v>
      </c>
      <c r="E891" s="155">
        <v>0</v>
      </c>
      <c r="F891" s="156">
        <v>0</v>
      </c>
      <c r="G891" s="155">
        <v>0</v>
      </c>
      <c r="H891" s="155">
        <v>0</v>
      </c>
      <c r="I891" s="155">
        <v>0</v>
      </c>
      <c r="J891" s="155">
        <v>0</v>
      </c>
      <c r="K891" s="155">
        <v>0</v>
      </c>
      <c r="L891" s="155">
        <v>0</v>
      </c>
      <c r="M891" s="77">
        <v>641355</v>
      </c>
      <c r="N891" s="77">
        <v>1060215</v>
      </c>
      <c r="O891" s="78">
        <v>961397</v>
      </c>
      <c r="P891" s="210">
        <v>792732</v>
      </c>
      <c r="Q891" s="200">
        <v>246968</v>
      </c>
    </row>
    <row r="892" spans="1:17" ht="15" customHeight="1" x14ac:dyDescent="0.25">
      <c r="A892" s="250"/>
      <c r="B892" s="245"/>
      <c r="C892" s="126" t="s">
        <v>39</v>
      </c>
      <c r="D892" s="172">
        <v>0</v>
      </c>
      <c r="E892" s="155">
        <v>0</v>
      </c>
      <c r="F892" s="156">
        <v>0</v>
      </c>
      <c r="G892" s="155">
        <v>0</v>
      </c>
      <c r="H892" s="155">
        <v>0</v>
      </c>
      <c r="I892" s="155">
        <v>0</v>
      </c>
      <c r="J892" s="155">
        <v>0</v>
      </c>
      <c r="K892" s="155">
        <v>0</v>
      </c>
      <c r="L892" s="155">
        <v>0</v>
      </c>
      <c r="M892" s="77">
        <v>63831</v>
      </c>
      <c r="N892" s="77">
        <v>107953</v>
      </c>
      <c r="O892" s="78">
        <v>99482</v>
      </c>
      <c r="P892" s="210">
        <v>93310</v>
      </c>
      <c r="Q892" s="200">
        <v>36168</v>
      </c>
    </row>
    <row r="893" spans="1:17" ht="15" customHeight="1" thickBot="1" x14ac:dyDescent="0.3">
      <c r="A893" s="251"/>
      <c r="B893" s="258"/>
      <c r="C893" s="180" t="s">
        <v>40</v>
      </c>
      <c r="D893" s="181">
        <v>0</v>
      </c>
      <c r="E893" s="182">
        <v>0</v>
      </c>
      <c r="F893" s="183">
        <v>0</v>
      </c>
      <c r="G893" s="184">
        <v>0</v>
      </c>
      <c r="H893" s="184">
        <v>0</v>
      </c>
      <c r="I893" s="184">
        <v>0</v>
      </c>
      <c r="J893" s="184">
        <v>0</v>
      </c>
      <c r="K893" s="184">
        <v>0</v>
      </c>
      <c r="L893" s="184">
        <v>0</v>
      </c>
      <c r="M893" s="185">
        <v>102609</v>
      </c>
      <c r="N893" s="185">
        <v>161027</v>
      </c>
      <c r="O893" s="186">
        <v>166974</v>
      </c>
      <c r="P893" s="217">
        <v>169529</v>
      </c>
      <c r="Q893" s="207">
        <v>83822</v>
      </c>
    </row>
  </sheetData>
  <mergeCells count="289">
    <mergeCell ref="A759:A796"/>
    <mergeCell ref="A797:A882"/>
    <mergeCell ref="A11:A22"/>
    <mergeCell ref="B11:B13"/>
    <mergeCell ref="B14:B16"/>
    <mergeCell ref="B17:B19"/>
    <mergeCell ref="B20:B22"/>
    <mergeCell ref="A23:A85"/>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A86:A148"/>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218:B220"/>
    <mergeCell ref="B221:B223"/>
    <mergeCell ref="B229:B231"/>
    <mergeCell ref="B146:B148"/>
    <mergeCell ref="A149:A166"/>
    <mergeCell ref="B149:B151"/>
    <mergeCell ref="B152:B154"/>
    <mergeCell ref="B155:B157"/>
    <mergeCell ref="B158:B160"/>
    <mergeCell ref="B161:B163"/>
    <mergeCell ref="B164:B166"/>
    <mergeCell ref="A167:A190"/>
    <mergeCell ref="B167:B169"/>
    <mergeCell ref="B170:B172"/>
    <mergeCell ref="B173:B175"/>
    <mergeCell ref="B176:B178"/>
    <mergeCell ref="B179:B181"/>
    <mergeCell ref="B182:B184"/>
    <mergeCell ref="B185:B187"/>
    <mergeCell ref="B188:B190"/>
    <mergeCell ref="A191:A231"/>
    <mergeCell ref="B191:B193"/>
    <mergeCell ref="B194:B196"/>
    <mergeCell ref="B197:B199"/>
    <mergeCell ref="B200:B202"/>
    <mergeCell ref="B203:B205"/>
    <mergeCell ref="B206:B208"/>
    <mergeCell ref="B209:B211"/>
    <mergeCell ref="B212:B214"/>
    <mergeCell ref="B215:B217"/>
    <mergeCell ref="A232:A288"/>
    <mergeCell ref="B232:B234"/>
    <mergeCell ref="B235:B237"/>
    <mergeCell ref="B238:B240"/>
    <mergeCell ref="B241:B243"/>
    <mergeCell ref="B244:B246"/>
    <mergeCell ref="B247:B249"/>
    <mergeCell ref="B250:B252"/>
    <mergeCell ref="B253:B255"/>
    <mergeCell ref="B256:B258"/>
    <mergeCell ref="B259:B261"/>
    <mergeCell ref="B262:B264"/>
    <mergeCell ref="B265:B267"/>
    <mergeCell ref="B268:B270"/>
    <mergeCell ref="B271:B273"/>
    <mergeCell ref="B274:B276"/>
    <mergeCell ref="B277:B279"/>
    <mergeCell ref="B280:B282"/>
    <mergeCell ref="B283:B285"/>
    <mergeCell ref="B286:B288"/>
    <mergeCell ref="B401:B403"/>
    <mergeCell ref="B404:B406"/>
    <mergeCell ref="B407:B409"/>
    <mergeCell ref="B410:B412"/>
    <mergeCell ref="B413:B415"/>
    <mergeCell ref="B416:B418"/>
    <mergeCell ref="A289:A297"/>
    <mergeCell ref="B289:B291"/>
    <mergeCell ref="B292:B294"/>
    <mergeCell ref="B295:B297"/>
    <mergeCell ref="B305:B307"/>
    <mergeCell ref="B308:B310"/>
    <mergeCell ref="B333:B335"/>
    <mergeCell ref="B336:B338"/>
    <mergeCell ref="B339:B341"/>
    <mergeCell ref="A298:A349"/>
    <mergeCell ref="B374:B376"/>
    <mergeCell ref="B377:B379"/>
    <mergeCell ref="B380:B382"/>
    <mergeCell ref="B383:B385"/>
    <mergeCell ref="B386:B388"/>
    <mergeCell ref="B389:B391"/>
    <mergeCell ref="B392:B394"/>
    <mergeCell ref="B395:B397"/>
    <mergeCell ref="B398:B400"/>
    <mergeCell ref="B419:B421"/>
    <mergeCell ref="B422:B424"/>
    <mergeCell ref="B425:B427"/>
    <mergeCell ref="A428:A460"/>
    <mergeCell ref="B428:B430"/>
    <mergeCell ref="B431:B433"/>
    <mergeCell ref="B434:B436"/>
    <mergeCell ref="B437:B439"/>
    <mergeCell ref="B440:B442"/>
    <mergeCell ref="B443:B445"/>
    <mergeCell ref="B446:B448"/>
    <mergeCell ref="B449:B451"/>
    <mergeCell ref="B452:B454"/>
    <mergeCell ref="B455:B457"/>
    <mergeCell ref="B458:B460"/>
    <mergeCell ref="A350:A427"/>
    <mergeCell ref="B350:B352"/>
    <mergeCell ref="B353:B355"/>
    <mergeCell ref="B356:B358"/>
    <mergeCell ref="B359:B361"/>
    <mergeCell ref="B362:B364"/>
    <mergeCell ref="B365:B367"/>
    <mergeCell ref="B368:B370"/>
    <mergeCell ref="B371:B373"/>
    <mergeCell ref="A461:A511"/>
    <mergeCell ref="B461:B463"/>
    <mergeCell ref="B464:B466"/>
    <mergeCell ref="B467:B469"/>
    <mergeCell ref="B470:B472"/>
    <mergeCell ref="B473:B475"/>
    <mergeCell ref="B476:B478"/>
    <mergeCell ref="B479:B481"/>
    <mergeCell ref="B482:B484"/>
    <mergeCell ref="B485:B487"/>
    <mergeCell ref="B488:B490"/>
    <mergeCell ref="B491:B493"/>
    <mergeCell ref="B494:B496"/>
    <mergeCell ref="B497:B499"/>
    <mergeCell ref="B500:B502"/>
    <mergeCell ref="B503:B505"/>
    <mergeCell ref="B506:B508"/>
    <mergeCell ref="B509:B511"/>
    <mergeCell ref="A512:A574"/>
    <mergeCell ref="B512:B514"/>
    <mergeCell ref="B515:B517"/>
    <mergeCell ref="B518:B520"/>
    <mergeCell ref="B521:B523"/>
    <mergeCell ref="B524:B526"/>
    <mergeCell ref="B527:B529"/>
    <mergeCell ref="B530:B532"/>
    <mergeCell ref="B533:B535"/>
    <mergeCell ref="B536:B538"/>
    <mergeCell ref="B539:B541"/>
    <mergeCell ref="B542:B544"/>
    <mergeCell ref="B545:B547"/>
    <mergeCell ref="B548:B550"/>
    <mergeCell ref="B551:B553"/>
    <mergeCell ref="B554:B556"/>
    <mergeCell ref="B557:B559"/>
    <mergeCell ref="B560:B562"/>
    <mergeCell ref="B563:B565"/>
    <mergeCell ref="B566:B568"/>
    <mergeCell ref="B569:B571"/>
    <mergeCell ref="B572:B574"/>
    <mergeCell ref="A575:A598"/>
    <mergeCell ref="B575:B577"/>
    <mergeCell ref="B578:B580"/>
    <mergeCell ref="B581:B583"/>
    <mergeCell ref="B584:B586"/>
    <mergeCell ref="B587:B589"/>
    <mergeCell ref="B590:B592"/>
    <mergeCell ref="B593:B595"/>
    <mergeCell ref="B596:B598"/>
    <mergeCell ref="A599:A622"/>
    <mergeCell ref="B599:B601"/>
    <mergeCell ref="B602:B604"/>
    <mergeCell ref="B605:B607"/>
    <mergeCell ref="B608:B610"/>
    <mergeCell ref="B611:B613"/>
    <mergeCell ref="B614:B616"/>
    <mergeCell ref="B617:B619"/>
    <mergeCell ref="B620:B622"/>
    <mergeCell ref="A623:A625"/>
    <mergeCell ref="B623:B625"/>
    <mergeCell ref="A883:A893"/>
    <mergeCell ref="B883:B886"/>
    <mergeCell ref="B888:B890"/>
    <mergeCell ref="B891:B893"/>
    <mergeCell ref="A626:A658"/>
    <mergeCell ref="B626:B628"/>
    <mergeCell ref="B629:B631"/>
    <mergeCell ref="B632:B634"/>
    <mergeCell ref="B635:B637"/>
    <mergeCell ref="B638:B640"/>
    <mergeCell ref="B641:B643"/>
    <mergeCell ref="B644:B646"/>
    <mergeCell ref="B647:B649"/>
    <mergeCell ref="B650:B652"/>
    <mergeCell ref="B653:B655"/>
    <mergeCell ref="B656:B658"/>
    <mergeCell ref="B659:B661"/>
    <mergeCell ref="B662:B664"/>
    <mergeCell ref="B665:B667"/>
    <mergeCell ref="B668:B670"/>
    <mergeCell ref="B671:B673"/>
    <mergeCell ref="A659:A758"/>
    <mergeCell ref="B701:B703"/>
    <mergeCell ref="B704:B706"/>
    <mergeCell ref="B707:B709"/>
    <mergeCell ref="B714:B716"/>
    <mergeCell ref="B717:B719"/>
    <mergeCell ref="B720:B722"/>
    <mergeCell ref="B723:B725"/>
    <mergeCell ref="B726:B728"/>
    <mergeCell ref="B674:B676"/>
    <mergeCell ref="B677:B679"/>
    <mergeCell ref="B680:B682"/>
    <mergeCell ref="B683:B685"/>
    <mergeCell ref="B686:B688"/>
    <mergeCell ref="B689:B691"/>
    <mergeCell ref="B692:B694"/>
    <mergeCell ref="B695:B697"/>
    <mergeCell ref="B698:B700"/>
    <mergeCell ref="B729:B731"/>
    <mergeCell ref="B732:B734"/>
    <mergeCell ref="B735:B737"/>
    <mergeCell ref="B738:B740"/>
    <mergeCell ref="B741:B743"/>
    <mergeCell ref="B744:B746"/>
    <mergeCell ref="B747:B749"/>
    <mergeCell ref="B750:B752"/>
    <mergeCell ref="B753:B755"/>
    <mergeCell ref="B880:B882"/>
    <mergeCell ref="B854:B856"/>
    <mergeCell ref="B756:B758"/>
    <mergeCell ref="B759:B761"/>
    <mergeCell ref="B762:B764"/>
    <mergeCell ref="B765:B767"/>
    <mergeCell ref="B782:B784"/>
    <mergeCell ref="B857:B859"/>
    <mergeCell ref="B860:B862"/>
    <mergeCell ref="B863:B865"/>
    <mergeCell ref="B866:B868"/>
    <mergeCell ref="B797:B799"/>
    <mergeCell ref="B800:B802"/>
    <mergeCell ref="B830:B832"/>
    <mergeCell ref="B833:B835"/>
    <mergeCell ref="B836:B838"/>
    <mergeCell ref="B839:B841"/>
    <mergeCell ref="B842:B844"/>
    <mergeCell ref="B845:B847"/>
    <mergeCell ref="B848:B850"/>
    <mergeCell ref="B803:B805"/>
    <mergeCell ref="B806:B808"/>
    <mergeCell ref="B809:B811"/>
    <mergeCell ref="B812:B814"/>
    <mergeCell ref="B815:B817"/>
    <mergeCell ref="B818:B820"/>
    <mergeCell ref="B821:B823"/>
    <mergeCell ref="B824:B826"/>
    <mergeCell ref="B827:B829"/>
    <mergeCell ref="B851:B853"/>
    <mergeCell ref="B874:B876"/>
    <mergeCell ref="B877:B879"/>
  </mergeCells>
  <pageMargins left="0.7" right="0.7" top="0.75" bottom="0.75" header="0.3" footer="0.3"/>
  <pageSetup paperSize="9" orientation="portrait" horizontalDpi="300" verticalDpi="300" r:id="rId1"/>
  <ignoredErrors>
    <ignoredError sqref="D10:N10"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3" tint="0.59999389629810485"/>
  </sheetPr>
  <dimension ref="A6:O8"/>
  <sheetViews>
    <sheetView zoomScaleNormal="100" workbookViewId="0"/>
  </sheetViews>
  <sheetFormatPr defaultColWidth="9.1796875" defaultRowHeight="12.5" x14ac:dyDescent="0.25"/>
  <cols>
    <col min="1" max="16384" width="9.1796875" style="1"/>
  </cols>
  <sheetData>
    <row r="6" spans="1:15" ht="15.5" x14ac:dyDescent="0.25">
      <c r="A6" s="36"/>
    </row>
    <row r="7" spans="1:15" ht="15.5" x14ac:dyDescent="0.25">
      <c r="A7" s="36"/>
    </row>
    <row r="8" spans="1:15" ht="15.5" x14ac:dyDescent="0.25">
      <c r="A8" s="36" t="s">
        <v>410</v>
      </c>
      <c r="O8" s="36" t="s">
        <v>411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59999389629810485"/>
  </sheetPr>
  <dimension ref="A1:O25"/>
  <sheetViews>
    <sheetView zoomScaleNormal="100" workbookViewId="0">
      <pane xSplit="1" topLeftCell="B1" activePane="topRight" state="frozen"/>
      <selection pane="topRight" activeCell="A25" sqref="A25"/>
    </sheetView>
  </sheetViews>
  <sheetFormatPr defaultColWidth="13.1796875" defaultRowHeight="15" customHeight="1" x14ac:dyDescent="0.25"/>
  <cols>
    <col min="1" max="1" width="39.81640625" style="1" customWidth="1"/>
    <col min="2" max="13" width="13.1796875" style="55"/>
    <col min="14" max="14" width="13.1796875" style="55" customWidth="1"/>
    <col min="15" max="16384" width="13.1796875" style="1"/>
  </cols>
  <sheetData>
    <row r="1" spans="1:15" ht="15" customHeight="1" x14ac:dyDescent="0.35">
      <c r="K1" s="56"/>
      <c r="L1" s="56"/>
    </row>
    <row r="2" spans="1:15" ht="15" customHeight="1" x14ac:dyDescent="0.35">
      <c r="K2" s="56"/>
      <c r="L2" s="56"/>
    </row>
    <row r="3" spans="1:15" ht="15" customHeight="1" x14ac:dyDescent="0.35">
      <c r="K3" s="56"/>
      <c r="L3" s="56"/>
    </row>
    <row r="4" spans="1:15" ht="15" customHeight="1" x14ac:dyDescent="0.35">
      <c r="K4" s="56"/>
      <c r="L4" s="56"/>
    </row>
    <row r="5" spans="1:15" ht="15" customHeight="1" x14ac:dyDescent="0.35">
      <c r="K5" s="56"/>
      <c r="L5" s="56"/>
    </row>
    <row r="6" spans="1:15" ht="15" customHeight="1" x14ac:dyDescent="0.35">
      <c r="K6" s="56"/>
      <c r="L6" s="56"/>
    </row>
    <row r="8" spans="1:15" ht="15" customHeight="1" x14ac:dyDescent="0.35">
      <c r="A8" s="2" t="s">
        <v>340</v>
      </c>
    </row>
    <row r="9" spans="1:15" ht="15" customHeight="1" thickBot="1" x14ac:dyDescent="0.3"/>
    <row r="10" spans="1:15" ht="30" customHeight="1" thickBot="1" x14ac:dyDescent="0.3">
      <c r="A10" s="3" t="s">
        <v>0</v>
      </c>
      <c r="B10" s="57" t="s">
        <v>1</v>
      </c>
      <c r="C10" s="58" t="s">
        <v>2</v>
      </c>
      <c r="D10" s="58" t="s">
        <v>3</v>
      </c>
      <c r="E10" s="58" t="s">
        <v>4</v>
      </c>
      <c r="F10" s="58" t="s">
        <v>5</v>
      </c>
      <c r="G10" s="58" t="s">
        <v>6</v>
      </c>
      <c r="H10" s="58" t="s">
        <v>7</v>
      </c>
      <c r="I10" s="58" t="s">
        <v>8</v>
      </c>
      <c r="J10" s="58" t="s">
        <v>9</v>
      </c>
      <c r="K10" s="58" t="s">
        <v>10</v>
      </c>
      <c r="L10" s="58" t="s">
        <v>11</v>
      </c>
      <c r="M10" s="59">
        <v>2012</v>
      </c>
      <c r="N10" s="236">
        <v>2013</v>
      </c>
      <c r="O10" s="233" t="s">
        <v>414</v>
      </c>
    </row>
    <row r="11" spans="1:15" ht="15" customHeight="1" x14ac:dyDescent="0.25">
      <c r="A11" s="71" t="s">
        <v>350</v>
      </c>
      <c r="B11" s="72">
        <v>21205881</v>
      </c>
      <c r="C11" s="73">
        <v>20376965</v>
      </c>
      <c r="D11" s="73">
        <v>19741962</v>
      </c>
      <c r="E11" s="73">
        <v>19306319</v>
      </c>
      <c r="F11" s="73">
        <v>18836032</v>
      </c>
      <c r="G11" s="73">
        <v>19272945</v>
      </c>
      <c r="H11" s="73">
        <v>20527672</v>
      </c>
      <c r="I11" s="73">
        <v>21311298</v>
      </c>
      <c r="J11" s="73">
        <v>20793393</v>
      </c>
      <c r="K11" s="73">
        <v>20287644</v>
      </c>
      <c r="L11" s="73">
        <v>21201946</v>
      </c>
      <c r="M11" s="74">
        <v>21855077</v>
      </c>
      <c r="N11" s="209">
        <v>22170321</v>
      </c>
      <c r="O11" s="199">
        <v>22903710.000000011</v>
      </c>
    </row>
    <row r="12" spans="1:15" ht="15" customHeight="1" x14ac:dyDescent="0.25">
      <c r="A12" s="75" t="s">
        <v>351</v>
      </c>
      <c r="B12" s="76">
        <v>21769523</v>
      </c>
      <c r="C12" s="77">
        <v>20730394</v>
      </c>
      <c r="D12" s="77">
        <v>20747550</v>
      </c>
      <c r="E12" s="77">
        <v>20376137</v>
      </c>
      <c r="F12" s="77">
        <v>20350564</v>
      </c>
      <c r="G12" s="77">
        <v>20566057</v>
      </c>
      <c r="H12" s="77">
        <v>21318776</v>
      </c>
      <c r="I12" s="77">
        <v>22932256</v>
      </c>
      <c r="J12" s="77">
        <v>22462283</v>
      </c>
      <c r="K12" s="77">
        <v>22617741</v>
      </c>
      <c r="L12" s="77">
        <v>22946159</v>
      </c>
      <c r="M12" s="78">
        <v>24551609</v>
      </c>
      <c r="N12" s="210">
        <v>23918289</v>
      </c>
      <c r="O12" s="200">
        <v>24563478.000000004</v>
      </c>
    </row>
    <row r="13" spans="1:15" ht="15" customHeight="1" x14ac:dyDescent="0.25">
      <c r="A13" s="75" t="s">
        <v>352</v>
      </c>
      <c r="B13" s="76">
        <v>24876204</v>
      </c>
      <c r="C13" s="77">
        <v>23703615</v>
      </c>
      <c r="D13" s="77">
        <v>24386332</v>
      </c>
      <c r="E13" s="77">
        <v>24036820</v>
      </c>
      <c r="F13" s="77">
        <v>23888916</v>
      </c>
      <c r="G13" s="77">
        <v>24232336</v>
      </c>
      <c r="H13" s="77">
        <v>24973643</v>
      </c>
      <c r="I13" s="77">
        <v>25490044</v>
      </c>
      <c r="J13" s="77">
        <v>27039106</v>
      </c>
      <c r="K13" s="77">
        <v>26860038</v>
      </c>
      <c r="L13" s="77">
        <v>27878444</v>
      </c>
      <c r="M13" s="78">
        <v>28295547</v>
      </c>
      <c r="N13" s="210">
        <v>28028572</v>
      </c>
      <c r="O13" s="200">
        <v>28726881.999999952</v>
      </c>
    </row>
    <row r="14" spans="1:15" ht="15" customHeight="1" x14ac:dyDescent="0.25">
      <c r="A14" s="75" t="s">
        <v>353</v>
      </c>
      <c r="B14" s="76">
        <v>22526275</v>
      </c>
      <c r="C14" s="77">
        <v>22653407</v>
      </c>
      <c r="D14" s="77">
        <v>21273384</v>
      </c>
      <c r="E14" s="77">
        <v>21035551</v>
      </c>
      <c r="F14" s="77">
        <v>21103815</v>
      </c>
      <c r="G14" s="77">
        <v>20751542</v>
      </c>
      <c r="H14" s="77">
        <v>22117616</v>
      </c>
      <c r="I14" s="77">
        <v>24199164</v>
      </c>
      <c r="J14" s="77">
        <v>23836787</v>
      </c>
      <c r="K14" s="77">
        <v>23796916</v>
      </c>
      <c r="L14" s="77">
        <v>23942610</v>
      </c>
      <c r="M14" s="78">
        <v>24485072</v>
      </c>
      <c r="N14" s="210">
        <v>24975697</v>
      </c>
      <c r="O14" s="200">
        <v>25081574.999999981</v>
      </c>
    </row>
    <row r="15" spans="1:15" ht="15" customHeight="1" x14ac:dyDescent="0.25">
      <c r="A15" s="79" t="s">
        <v>13</v>
      </c>
      <c r="B15" s="76">
        <v>24565703</v>
      </c>
      <c r="C15" s="77">
        <v>23484941</v>
      </c>
      <c r="D15" s="77">
        <v>22907325</v>
      </c>
      <c r="E15" s="77">
        <v>22925235</v>
      </c>
      <c r="F15" s="77">
        <v>23402032</v>
      </c>
      <c r="G15" s="77">
        <v>24340124</v>
      </c>
      <c r="H15" s="77">
        <v>24758099</v>
      </c>
      <c r="I15" s="77">
        <v>25442513</v>
      </c>
      <c r="J15" s="77">
        <v>25739984</v>
      </c>
      <c r="K15" s="77">
        <v>25407836</v>
      </c>
      <c r="L15" s="77">
        <v>26501092</v>
      </c>
      <c r="M15" s="78">
        <v>27439794</v>
      </c>
      <c r="N15" s="210">
        <v>27703225</v>
      </c>
      <c r="O15" s="200">
        <v>28703091</v>
      </c>
    </row>
    <row r="16" spans="1:15" ht="15" customHeight="1" x14ac:dyDescent="0.25">
      <c r="A16" s="75" t="s">
        <v>354</v>
      </c>
      <c r="B16" s="76">
        <v>22119869</v>
      </c>
      <c r="C16" s="77">
        <v>21271740</v>
      </c>
      <c r="D16" s="77">
        <v>22178245</v>
      </c>
      <c r="E16" s="77">
        <v>21820209</v>
      </c>
      <c r="F16" s="77">
        <v>21234929</v>
      </c>
      <c r="G16" s="77">
        <v>22015781</v>
      </c>
      <c r="H16" s="77">
        <v>21876666</v>
      </c>
      <c r="I16" s="77">
        <v>23834761</v>
      </c>
      <c r="J16" s="77">
        <v>23649255</v>
      </c>
      <c r="K16" s="77">
        <v>23620570</v>
      </c>
      <c r="L16" s="77">
        <v>24519916</v>
      </c>
      <c r="M16" s="78">
        <v>24698361</v>
      </c>
      <c r="N16" s="210">
        <v>25044067</v>
      </c>
      <c r="O16" s="200">
        <v>25907977.999999955</v>
      </c>
    </row>
    <row r="17" spans="1:15" ht="15" customHeight="1" x14ac:dyDescent="0.25">
      <c r="A17" s="75" t="s">
        <v>355</v>
      </c>
      <c r="B17" s="76">
        <v>23031565</v>
      </c>
      <c r="C17" s="77">
        <v>22584033</v>
      </c>
      <c r="D17" s="77">
        <v>22442451</v>
      </c>
      <c r="E17" s="77">
        <v>21352531</v>
      </c>
      <c r="F17" s="77">
        <v>20838600</v>
      </c>
      <c r="G17" s="77">
        <v>21652765</v>
      </c>
      <c r="H17" s="77">
        <v>23442387</v>
      </c>
      <c r="I17" s="77">
        <v>24279141</v>
      </c>
      <c r="J17" s="77">
        <v>23955860</v>
      </c>
      <c r="K17" s="77">
        <v>23989470</v>
      </c>
      <c r="L17" s="77">
        <v>24578556</v>
      </c>
      <c r="M17" s="78">
        <v>25208815</v>
      </c>
      <c r="N17" s="237">
        <v>25809520</v>
      </c>
      <c r="O17" s="234" t="s">
        <v>37</v>
      </c>
    </row>
    <row r="18" spans="1:15" ht="15" customHeight="1" x14ac:dyDescent="0.25">
      <c r="A18" s="75" t="s">
        <v>356</v>
      </c>
      <c r="B18" s="76">
        <v>23678797</v>
      </c>
      <c r="C18" s="77">
        <v>22982727</v>
      </c>
      <c r="D18" s="77">
        <v>23185667</v>
      </c>
      <c r="E18" s="77">
        <v>23288769</v>
      </c>
      <c r="F18" s="77">
        <v>23640860</v>
      </c>
      <c r="G18" s="77">
        <v>23712992</v>
      </c>
      <c r="H18" s="77">
        <v>24638859</v>
      </c>
      <c r="I18" s="77">
        <v>25692279</v>
      </c>
      <c r="J18" s="77">
        <v>25482298</v>
      </c>
      <c r="K18" s="77">
        <v>25756473</v>
      </c>
      <c r="L18" s="77">
        <v>26253132</v>
      </c>
      <c r="M18" s="78">
        <v>27344722</v>
      </c>
      <c r="N18" s="237">
        <v>27573655</v>
      </c>
      <c r="O18" s="234" t="s">
        <v>37</v>
      </c>
    </row>
    <row r="19" spans="1:15" ht="15" customHeight="1" x14ac:dyDescent="0.25">
      <c r="A19" s="75" t="s">
        <v>357</v>
      </c>
      <c r="B19" s="76">
        <v>22092707</v>
      </c>
      <c r="C19" s="77">
        <v>22482982</v>
      </c>
      <c r="D19" s="77">
        <v>22911140</v>
      </c>
      <c r="E19" s="77">
        <v>22156835</v>
      </c>
      <c r="F19" s="77">
        <v>22061272</v>
      </c>
      <c r="G19" s="77">
        <v>22023796</v>
      </c>
      <c r="H19" s="77">
        <v>22320730</v>
      </c>
      <c r="I19" s="77">
        <v>25051144</v>
      </c>
      <c r="J19" s="77">
        <v>24600043</v>
      </c>
      <c r="K19" s="77">
        <v>24822562</v>
      </c>
      <c r="L19" s="77">
        <v>25719576</v>
      </c>
      <c r="M19" s="78">
        <v>25689043</v>
      </c>
      <c r="N19" s="210">
        <v>26203502</v>
      </c>
      <c r="O19" s="200" t="s">
        <v>37</v>
      </c>
    </row>
    <row r="20" spans="1:15" ht="15" customHeight="1" x14ac:dyDescent="0.25">
      <c r="A20" s="75" t="s">
        <v>358</v>
      </c>
      <c r="B20" s="76">
        <v>23635663</v>
      </c>
      <c r="C20" s="77">
        <v>22582539</v>
      </c>
      <c r="D20" s="77">
        <v>22566084</v>
      </c>
      <c r="E20" s="77">
        <v>21254113</v>
      </c>
      <c r="F20" s="77">
        <v>22072668</v>
      </c>
      <c r="G20" s="77">
        <v>23047442</v>
      </c>
      <c r="H20" s="77">
        <v>24671659</v>
      </c>
      <c r="I20" s="77">
        <v>25063827</v>
      </c>
      <c r="J20" s="77">
        <v>24442968</v>
      </c>
      <c r="K20" s="77">
        <v>24398256</v>
      </c>
      <c r="L20" s="77">
        <v>25252173</v>
      </c>
      <c r="M20" s="78">
        <v>26188797</v>
      </c>
      <c r="N20" s="238">
        <v>27277197</v>
      </c>
      <c r="O20" s="235" t="s">
        <v>37</v>
      </c>
    </row>
    <row r="21" spans="1:15" ht="15" customHeight="1" x14ac:dyDescent="0.25">
      <c r="A21" s="75" t="s">
        <v>359</v>
      </c>
      <c r="B21" s="76">
        <v>22513022</v>
      </c>
      <c r="C21" s="77">
        <v>21915679</v>
      </c>
      <c r="D21" s="77">
        <v>22325774</v>
      </c>
      <c r="E21" s="77">
        <v>22719510</v>
      </c>
      <c r="F21" s="77">
        <v>22412270</v>
      </c>
      <c r="G21" s="77">
        <v>22843061</v>
      </c>
      <c r="H21" s="77">
        <v>24165834</v>
      </c>
      <c r="I21" s="77">
        <v>24668238</v>
      </c>
      <c r="J21" s="77">
        <v>24559294</v>
      </c>
      <c r="K21" s="77">
        <v>25063637</v>
      </c>
      <c r="L21" s="77">
        <v>25914237</v>
      </c>
      <c r="M21" s="78">
        <v>26202051</v>
      </c>
      <c r="N21" s="238">
        <v>26563011</v>
      </c>
      <c r="O21" s="235" t="s">
        <v>37</v>
      </c>
    </row>
    <row r="22" spans="1:15" ht="15" customHeight="1" x14ac:dyDescent="0.25">
      <c r="A22" s="75" t="s">
        <v>360</v>
      </c>
      <c r="B22" s="76">
        <v>19903861</v>
      </c>
      <c r="C22" s="77">
        <v>19883077</v>
      </c>
      <c r="D22" s="77">
        <v>20665462</v>
      </c>
      <c r="E22" s="77">
        <v>20269483</v>
      </c>
      <c r="F22" s="77">
        <v>19708551</v>
      </c>
      <c r="G22" s="77">
        <v>20183238</v>
      </c>
      <c r="H22" s="77">
        <v>20805530</v>
      </c>
      <c r="I22" s="77">
        <v>23923795</v>
      </c>
      <c r="J22" s="77">
        <v>23499534</v>
      </c>
      <c r="K22" s="77">
        <v>23436674</v>
      </c>
      <c r="L22" s="77">
        <v>24506404</v>
      </c>
      <c r="M22" s="78">
        <v>23728295</v>
      </c>
      <c r="N22" s="238">
        <v>24822062</v>
      </c>
      <c r="O22" s="235" t="s">
        <v>37</v>
      </c>
    </row>
    <row r="23" spans="1:15" s="33" customFormat="1" ht="15" customHeight="1" thickBot="1" x14ac:dyDescent="0.35">
      <c r="A23" s="80" t="s">
        <v>12</v>
      </c>
      <c r="B23" s="81">
        <v>271919071</v>
      </c>
      <c r="C23" s="82">
        <v>264652100</v>
      </c>
      <c r="D23" s="82">
        <v>265331376</v>
      </c>
      <c r="E23" s="82">
        <v>260541513</v>
      </c>
      <c r="F23" s="82">
        <v>259550509</v>
      </c>
      <c r="G23" s="82">
        <v>264642078</v>
      </c>
      <c r="H23" s="82">
        <v>275617471</v>
      </c>
      <c r="I23" s="82">
        <v>291888462</v>
      </c>
      <c r="J23" s="82">
        <v>290060806</v>
      </c>
      <c r="K23" s="82">
        <v>290057817</v>
      </c>
      <c r="L23" s="82">
        <v>299214246</v>
      </c>
      <c r="M23" s="83">
        <v>305687182</v>
      </c>
      <c r="N23" s="223">
        <v>310089122</v>
      </c>
      <c r="O23" s="220">
        <v>155886714</v>
      </c>
    </row>
    <row r="25" spans="1:15" ht="15" customHeight="1" x14ac:dyDescent="0.3">
      <c r="A25" s="188" t="s">
        <v>413</v>
      </c>
      <c r="B25" s="189"/>
      <c r="C25" s="190">
        <f>(C23-B23)/B23</f>
        <v>-2.6724756646436174E-2</v>
      </c>
      <c r="D25" s="190">
        <f t="shared" ref="D25:N25" si="0">(D23-C23)/C23</f>
        <v>2.566675269155242E-3</v>
      </c>
      <c r="E25" s="190">
        <f t="shared" si="0"/>
        <v>-1.8052380657762841E-2</v>
      </c>
      <c r="F25" s="190">
        <f t="shared" si="0"/>
        <v>-3.8036318611537347E-3</v>
      </c>
      <c r="G25" s="190">
        <f t="shared" si="0"/>
        <v>1.9616871566219891E-2</v>
      </c>
      <c r="H25" s="190">
        <f t="shared" si="0"/>
        <v>4.1472592276123224E-2</v>
      </c>
      <c r="I25" s="190">
        <f t="shared" si="0"/>
        <v>5.9034686520289564E-2</v>
      </c>
      <c r="J25" s="190">
        <f t="shared" si="0"/>
        <v>-6.2614876500325664E-3</v>
      </c>
      <c r="K25" s="190">
        <f t="shared" si="0"/>
        <v>-1.030473589734147E-5</v>
      </c>
      <c r="L25" s="190">
        <f t="shared" si="0"/>
        <v>3.1567599503791344E-2</v>
      </c>
      <c r="M25" s="190">
        <f t="shared" si="0"/>
        <v>2.1633114353786485E-2</v>
      </c>
      <c r="N25" s="190">
        <f t="shared" si="0"/>
        <v>1.4400145832742179E-2</v>
      </c>
    </row>
  </sheetData>
  <pageMargins left="0.7" right="0.7" top="0.75" bottom="0.75" header="0.3" footer="0.3"/>
  <pageSetup paperSize="9" orientation="portrait" horizontalDpi="300" verticalDpi="300" r:id="rId1"/>
  <ignoredErrors>
    <ignoredError sqref="B10:L10"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59999389629810485"/>
  </sheetPr>
  <dimension ref="A1:O32"/>
  <sheetViews>
    <sheetView workbookViewId="0">
      <pane xSplit="1" ySplit="10" topLeftCell="B11" activePane="bottomRight" state="frozen"/>
      <selection pane="topRight" activeCell="B1" sqref="B1"/>
      <selection pane="bottomLeft" activeCell="A9" sqref="A9"/>
      <selection pane="bottomRight" activeCell="B11" sqref="B11"/>
    </sheetView>
  </sheetViews>
  <sheetFormatPr defaultColWidth="13.1796875" defaultRowHeight="15" customHeight="1" x14ac:dyDescent="0.25"/>
  <cols>
    <col min="1" max="1" width="39.81640625" style="1" customWidth="1"/>
    <col min="2" max="14" width="13.1796875" style="55"/>
    <col min="15" max="16384" width="13.1796875" style="1"/>
  </cols>
  <sheetData>
    <row r="1" spans="1:15" ht="15" customHeight="1" x14ac:dyDescent="0.35">
      <c r="J1" s="56"/>
      <c r="K1" s="56"/>
    </row>
    <row r="2" spans="1:15" ht="15" customHeight="1" x14ac:dyDescent="0.35">
      <c r="J2" s="56"/>
      <c r="K2" s="56"/>
    </row>
    <row r="3" spans="1:15" ht="15" customHeight="1" x14ac:dyDescent="0.35">
      <c r="J3" s="56"/>
      <c r="K3" s="56"/>
    </row>
    <row r="4" spans="1:15" ht="15" customHeight="1" x14ac:dyDescent="0.35">
      <c r="J4" s="56"/>
      <c r="K4" s="56"/>
    </row>
    <row r="5" spans="1:15" ht="15" customHeight="1" x14ac:dyDescent="0.35">
      <c r="J5" s="56"/>
      <c r="K5" s="56"/>
    </row>
    <row r="6" spans="1:15" ht="15" customHeight="1" x14ac:dyDescent="0.35">
      <c r="J6" s="56"/>
      <c r="K6" s="56"/>
    </row>
    <row r="7" spans="1:15" ht="15" customHeight="1" x14ac:dyDescent="0.35">
      <c r="J7" s="56"/>
      <c r="K7" s="56"/>
    </row>
    <row r="8" spans="1:15" s="2" customFormat="1" ht="15" customHeight="1" x14ac:dyDescent="0.35">
      <c r="A8" s="2" t="s">
        <v>339</v>
      </c>
      <c r="B8" s="65"/>
      <c r="C8" s="65"/>
      <c r="D8" s="65"/>
      <c r="E8" s="65"/>
      <c r="F8" s="65"/>
      <c r="G8" s="55"/>
      <c r="H8" s="55"/>
      <c r="I8" s="55"/>
      <c r="J8" s="56"/>
      <c r="K8" s="56"/>
      <c r="L8" s="65"/>
      <c r="M8" s="65"/>
      <c r="N8" s="65"/>
    </row>
    <row r="9" spans="1:15" ht="15" customHeight="1" thickBot="1" x14ac:dyDescent="0.3"/>
    <row r="10" spans="1:15" ht="30" customHeight="1" thickBot="1" x14ac:dyDescent="0.3">
      <c r="A10" s="5" t="s">
        <v>15</v>
      </c>
      <c r="B10" s="64" t="s">
        <v>1</v>
      </c>
      <c r="C10" s="62" t="s">
        <v>2</v>
      </c>
      <c r="D10" s="62" t="s">
        <v>3</v>
      </c>
      <c r="E10" s="62" t="s">
        <v>4</v>
      </c>
      <c r="F10" s="62" t="s">
        <v>5</v>
      </c>
      <c r="G10" s="62" t="s">
        <v>6</v>
      </c>
      <c r="H10" s="62" t="s">
        <v>7</v>
      </c>
      <c r="I10" s="62" t="s">
        <v>8</v>
      </c>
      <c r="J10" s="62" t="s">
        <v>9</v>
      </c>
      <c r="K10" s="62" t="s">
        <v>10</v>
      </c>
      <c r="L10" s="62" t="s">
        <v>11</v>
      </c>
      <c r="M10" s="63">
        <v>2012</v>
      </c>
      <c r="N10" s="208">
        <v>2013</v>
      </c>
      <c r="O10" s="198" t="s">
        <v>414</v>
      </c>
    </row>
    <row r="11" spans="1:15" ht="15" customHeight="1" x14ac:dyDescent="0.25">
      <c r="A11" s="84" t="s">
        <v>16</v>
      </c>
      <c r="B11" s="72">
        <v>1517025</v>
      </c>
      <c r="C11" s="73">
        <v>1576308</v>
      </c>
      <c r="D11" s="73">
        <v>1974385</v>
      </c>
      <c r="E11" s="73">
        <v>2161921</v>
      </c>
      <c r="F11" s="73">
        <v>2356359</v>
      </c>
      <c r="G11" s="73">
        <v>2503290</v>
      </c>
      <c r="H11" s="73">
        <v>2771820</v>
      </c>
      <c r="I11" s="73">
        <v>2992862</v>
      </c>
      <c r="J11" s="73">
        <v>3083146</v>
      </c>
      <c r="K11" s="73">
        <v>3643871</v>
      </c>
      <c r="L11" s="73">
        <v>4496687</v>
      </c>
      <c r="M11" s="74">
        <v>5403803</v>
      </c>
      <c r="N11" s="230">
        <v>6131415</v>
      </c>
      <c r="O11" s="226">
        <v>3285291</v>
      </c>
    </row>
    <row r="12" spans="1:15" ht="15" customHeight="1" x14ac:dyDescent="0.25">
      <c r="A12" s="85" t="s">
        <v>17</v>
      </c>
      <c r="B12" s="76">
        <v>16244122</v>
      </c>
      <c r="C12" s="77">
        <v>15350823</v>
      </c>
      <c r="D12" s="77">
        <v>15135131</v>
      </c>
      <c r="E12" s="77">
        <v>14440068</v>
      </c>
      <c r="F12" s="77">
        <v>13930582</v>
      </c>
      <c r="G12" s="77">
        <v>14274866</v>
      </c>
      <c r="H12" s="77">
        <v>15457290</v>
      </c>
      <c r="I12" s="77">
        <v>16884516</v>
      </c>
      <c r="J12" s="77">
        <v>16450636</v>
      </c>
      <c r="K12" s="77">
        <v>16309720</v>
      </c>
      <c r="L12" s="77">
        <v>16356279</v>
      </c>
      <c r="M12" s="78">
        <v>16419825</v>
      </c>
      <c r="N12" s="231">
        <v>16246081</v>
      </c>
      <c r="O12" s="227">
        <v>8200231</v>
      </c>
    </row>
    <row r="13" spans="1:15" ht="15" customHeight="1" x14ac:dyDescent="0.25">
      <c r="A13" s="85" t="s">
        <v>18</v>
      </c>
      <c r="B13" s="76">
        <v>2703666</v>
      </c>
      <c r="C13" s="77">
        <v>2727585</v>
      </c>
      <c r="D13" s="77">
        <v>2778487</v>
      </c>
      <c r="E13" s="77">
        <v>2728100</v>
      </c>
      <c r="F13" s="77">
        <v>2727453</v>
      </c>
      <c r="G13" s="77">
        <v>2722772</v>
      </c>
      <c r="H13" s="77">
        <v>2646906</v>
      </c>
      <c r="I13" s="77">
        <v>2707171</v>
      </c>
      <c r="J13" s="77">
        <v>2584489</v>
      </c>
      <c r="K13" s="77">
        <v>2555447</v>
      </c>
      <c r="L13" s="77">
        <v>2582848</v>
      </c>
      <c r="M13" s="78">
        <v>2583987</v>
      </c>
      <c r="N13" s="231">
        <v>2421378</v>
      </c>
      <c r="O13" s="227">
        <v>1212493</v>
      </c>
    </row>
    <row r="14" spans="1:15" ht="15" customHeight="1" x14ac:dyDescent="0.25">
      <c r="A14" s="85" t="s">
        <v>19</v>
      </c>
      <c r="B14" s="76">
        <v>445749</v>
      </c>
      <c r="C14" s="77">
        <v>431778</v>
      </c>
      <c r="D14" s="77">
        <v>420570</v>
      </c>
      <c r="E14" s="77">
        <v>362509</v>
      </c>
      <c r="F14" s="77">
        <v>320754</v>
      </c>
      <c r="G14" s="77">
        <v>316634</v>
      </c>
      <c r="H14" s="77">
        <v>313954</v>
      </c>
      <c r="I14" s="77">
        <v>333726</v>
      </c>
      <c r="J14" s="77">
        <v>308229</v>
      </c>
      <c r="K14" s="77">
        <v>298299</v>
      </c>
      <c r="L14" s="77">
        <v>288589</v>
      </c>
      <c r="M14" s="78">
        <v>272215</v>
      </c>
      <c r="N14" s="231">
        <v>237014</v>
      </c>
      <c r="O14" s="227">
        <v>118471</v>
      </c>
    </row>
    <row r="15" spans="1:15" ht="15" customHeight="1" x14ac:dyDescent="0.25">
      <c r="A15" s="85" t="s">
        <v>20</v>
      </c>
      <c r="B15" s="76">
        <v>28296027</v>
      </c>
      <c r="C15" s="77">
        <v>27963580</v>
      </c>
      <c r="D15" s="77">
        <v>28309189</v>
      </c>
      <c r="E15" s="77">
        <v>27672996</v>
      </c>
      <c r="F15" s="77">
        <v>28527667</v>
      </c>
      <c r="G15" s="77">
        <v>30665837</v>
      </c>
      <c r="H15" s="77">
        <v>32694032</v>
      </c>
      <c r="I15" s="77">
        <v>35321265</v>
      </c>
      <c r="J15" s="77">
        <v>35021345</v>
      </c>
      <c r="K15" s="77">
        <v>33506070</v>
      </c>
      <c r="L15" s="77">
        <v>33683575</v>
      </c>
      <c r="M15" s="78">
        <v>34409347</v>
      </c>
      <c r="N15" s="231">
        <v>35971255</v>
      </c>
      <c r="O15" s="227">
        <v>21126924</v>
      </c>
    </row>
    <row r="16" spans="1:15" ht="15" customHeight="1" x14ac:dyDescent="0.25">
      <c r="A16" s="85" t="s">
        <v>21</v>
      </c>
      <c r="B16" s="76">
        <v>6800968</v>
      </c>
      <c r="C16" s="77">
        <v>6639022</v>
      </c>
      <c r="D16" s="77">
        <v>6387949</v>
      </c>
      <c r="E16" s="77">
        <v>6071582</v>
      </c>
      <c r="F16" s="77">
        <v>5938290</v>
      </c>
      <c r="G16" s="77">
        <v>5824109</v>
      </c>
      <c r="H16" s="77">
        <v>5831712</v>
      </c>
      <c r="I16" s="77">
        <v>6049807</v>
      </c>
      <c r="J16" s="77">
        <v>5830985</v>
      </c>
      <c r="K16" s="77">
        <v>5847887</v>
      </c>
      <c r="L16" s="77">
        <v>5879468</v>
      </c>
      <c r="M16" s="78">
        <v>5902759</v>
      </c>
      <c r="N16" s="231">
        <v>5714473</v>
      </c>
      <c r="O16" s="227">
        <v>2724676</v>
      </c>
    </row>
    <row r="17" spans="1:15" ht="15" customHeight="1" x14ac:dyDescent="0.25">
      <c r="A17" s="85" t="s">
        <v>22</v>
      </c>
      <c r="B17" s="76">
        <v>15945539</v>
      </c>
      <c r="C17" s="77">
        <v>15521007</v>
      </c>
      <c r="D17" s="77">
        <v>15801398</v>
      </c>
      <c r="E17" s="77">
        <v>15523703</v>
      </c>
      <c r="F17" s="77">
        <v>15356477</v>
      </c>
      <c r="G17" s="77">
        <v>15669503</v>
      </c>
      <c r="H17" s="77">
        <v>16521847</v>
      </c>
      <c r="I17" s="77">
        <v>17108536</v>
      </c>
      <c r="J17" s="77">
        <v>16669956</v>
      </c>
      <c r="K17" s="77">
        <v>17010720</v>
      </c>
      <c r="L17" s="77">
        <v>17469428</v>
      </c>
      <c r="M17" s="78">
        <v>17940829</v>
      </c>
      <c r="N17" s="231">
        <v>18107558</v>
      </c>
      <c r="O17" s="227">
        <v>9012808</v>
      </c>
    </row>
    <row r="18" spans="1:15" ht="15" customHeight="1" x14ac:dyDescent="0.25">
      <c r="A18" s="85" t="s">
        <v>23</v>
      </c>
      <c r="B18" s="76">
        <v>11268555</v>
      </c>
      <c r="C18" s="77">
        <v>10746789</v>
      </c>
      <c r="D18" s="77">
        <v>10531730</v>
      </c>
      <c r="E18" s="77">
        <v>10001422</v>
      </c>
      <c r="F18" s="77">
        <v>9608234</v>
      </c>
      <c r="G18" s="77">
        <v>10015871</v>
      </c>
      <c r="H18" s="77">
        <v>10214940</v>
      </c>
      <c r="I18" s="77">
        <v>10757662</v>
      </c>
      <c r="J18" s="77">
        <v>10402668</v>
      </c>
      <c r="K18" s="77">
        <v>10468175</v>
      </c>
      <c r="L18" s="77">
        <v>11284998</v>
      </c>
      <c r="M18" s="78">
        <v>11623280</v>
      </c>
      <c r="N18" s="231">
        <v>11584870</v>
      </c>
      <c r="O18" s="227">
        <v>5661779</v>
      </c>
    </row>
    <row r="19" spans="1:15" ht="15" customHeight="1" x14ac:dyDescent="0.25">
      <c r="A19" s="85" t="s">
        <v>24</v>
      </c>
      <c r="B19" s="76">
        <v>682257</v>
      </c>
      <c r="C19" s="77">
        <v>679446</v>
      </c>
      <c r="D19" s="77">
        <v>741506</v>
      </c>
      <c r="E19" s="77">
        <v>726978</v>
      </c>
      <c r="F19" s="77">
        <v>757808</v>
      </c>
      <c r="G19" s="77">
        <v>780044</v>
      </c>
      <c r="H19" s="77">
        <v>742424</v>
      </c>
      <c r="I19" s="77">
        <v>776346</v>
      </c>
      <c r="J19" s="77">
        <v>734870</v>
      </c>
      <c r="K19" s="77">
        <v>739091</v>
      </c>
      <c r="L19" s="77">
        <v>779080</v>
      </c>
      <c r="M19" s="78">
        <v>763476</v>
      </c>
      <c r="N19" s="231">
        <v>731853</v>
      </c>
      <c r="O19" s="227">
        <v>363725</v>
      </c>
    </row>
    <row r="20" spans="1:15" ht="15" customHeight="1" x14ac:dyDescent="0.25">
      <c r="A20" s="85" t="s">
        <v>25</v>
      </c>
      <c r="B20" s="76">
        <v>26415739</v>
      </c>
      <c r="C20" s="77">
        <v>25926763</v>
      </c>
      <c r="D20" s="77">
        <v>26356943</v>
      </c>
      <c r="E20" s="77">
        <v>26477687</v>
      </c>
      <c r="F20" s="77">
        <v>26181457</v>
      </c>
      <c r="G20" s="77">
        <v>26676565</v>
      </c>
      <c r="H20" s="77">
        <v>28007308</v>
      </c>
      <c r="I20" s="77">
        <v>29752735</v>
      </c>
      <c r="J20" s="77">
        <v>29347872</v>
      </c>
      <c r="K20" s="77">
        <v>29280520</v>
      </c>
      <c r="L20" s="77">
        <v>30239560</v>
      </c>
      <c r="M20" s="78">
        <v>30917600</v>
      </c>
      <c r="N20" s="231">
        <v>31172564</v>
      </c>
      <c r="O20" s="227">
        <v>15422140</v>
      </c>
    </row>
    <row r="21" spans="1:15" ht="15" customHeight="1" x14ac:dyDescent="0.25">
      <c r="A21" s="85" t="s">
        <v>26</v>
      </c>
      <c r="B21" s="76">
        <v>18344419</v>
      </c>
      <c r="C21" s="77">
        <v>17989408</v>
      </c>
      <c r="D21" s="77">
        <v>18166455</v>
      </c>
      <c r="E21" s="77">
        <v>17853821</v>
      </c>
      <c r="F21" s="77">
        <v>17975652</v>
      </c>
      <c r="G21" s="77">
        <v>18368353</v>
      </c>
      <c r="H21" s="77">
        <v>19633233</v>
      </c>
      <c r="I21" s="77">
        <v>20867446</v>
      </c>
      <c r="J21" s="77">
        <v>20341318</v>
      </c>
      <c r="K21" s="77">
        <v>20247209</v>
      </c>
      <c r="L21" s="77">
        <v>20668177</v>
      </c>
      <c r="M21" s="78">
        <v>21328162</v>
      </c>
      <c r="N21" s="231">
        <v>21766255</v>
      </c>
      <c r="O21" s="227">
        <v>10585509</v>
      </c>
    </row>
    <row r="22" spans="1:15" ht="15" customHeight="1" x14ac:dyDescent="0.25">
      <c r="A22" s="85" t="s">
        <v>27</v>
      </c>
      <c r="B22" s="76">
        <v>1928575</v>
      </c>
      <c r="C22" s="77">
        <v>1976829</v>
      </c>
      <c r="D22" s="77">
        <v>1989322</v>
      </c>
      <c r="E22" s="77">
        <v>1858332</v>
      </c>
      <c r="F22" s="77">
        <v>1858848</v>
      </c>
      <c r="G22" s="77">
        <v>1855900</v>
      </c>
      <c r="H22" s="77">
        <v>1815677</v>
      </c>
      <c r="I22" s="77">
        <v>1941024</v>
      </c>
      <c r="J22" s="77">
        <v>1862109</v>
      </c>
      <c r="K22" s="77">
        <v>1937573</v>
      </c>
      <c r="L22" s="77">
        <v>2096680</v>
      </c>
      <c r="M22" s="78">
        <v>2124924</v>
      </c>
      <c r="N22" s="231">
        <v>2025086</v>
      </c>
      <c r="O22" s="227">
        <v>1033302</v>
      </c>
    </row>
    <row r="23" spans="1:15" ht="15" customHeight="1" x14ac:dyDescent="0.25">
      <c r="A23" s="85" t="s">
        <v>28</v>
      </c>
      <c r="B23" s="76">
        <v>27530127</v>
      </c>
      <c r="C23" s="77">
        <v>27128242</v>
      </c>
      <c r="D23" s="77">
        <v>27146939</v>
      </c>
      <c r="E23" s="77">
        <v>26580507</v>
      </c>
      <c r="F23" s="77">
        <v>26132680</v>
      </c>
      <c r="G23" s="77">
        <v>26323161</v>
      </c>
      <c r="H23" s="77">
        <v>26085977</v>
      </c>
      <c r="I23" s="77">
        <v>27197643</v>
      </c>
      <c r="J23" s="77">
        <v>27823941</v>
      </c>
      <c r="K23" s="77">
        <v>28211505</v>
      </c>
      <c r="L23" s="77">
        <v>28892709</v>
      </c>
      <c r="M23" s="78">
        <v>29680004</v>
      </c>
      <c r="N23" s="231">
        <v>29723971</v>
      </c>
      <c r="O23" s="227">
        <v>14568894</v>
      </c>
    </row>
    <row r="24" spans="1:15" ht="15" customHeight="1" x14ac:dyDescent="0.25">
      <c r="A24" s="85" t="s">
        <v>29</v>
      </c>
      <c r="B24" s="76">
        <v>3381194</v>
      </c>
      <c r="C24" s="77">
        <v>3121963</v>
      </c>
      <c r="D24" s="77">
        <v>3012636</v>
      </c>
      <c r="E24" s="77">
        <v>2885082</v>
      </c>
      <c r="F24" s="77">
        <v>2759851</v>
      </c>
      <c r="G24" s="77">
        <v>2737870</v>
      </c>
      <c r="H24" s="77">
        <v>2734978</v>
      </c>
      <c r="I24" s="77">
        <v>2735857</v>
      </c>
      <c r="J24" s="77">
        <v>3628816</v>
      </c>
      <c r="K24" s="77">
        <v>4764540</v>
      </c>
      <c r="L24" s="77">
        <v>5166708</v>
      </c>
      <c r="M24" s="78">
        <v>5353948</v>
      </c>
      <c r="N24" s="231">
        <v>5432338</v>
      </c>
      <c r="O24" s="227">
        <v>2732601</v>
      </c>
    </row>
    <row r="25" spans="1:15" ht="15" customHeight="1" x14ac:dyDescent="0.25">
      <c r="A25" s="85" t="s">
        <v>30</v>
      </c>
      <c r="B25" s="76">
        <v>7189079</v>
      </c>
      <c r="C25" s="77">
        <v>7021881</v>
      </c>
      <c r="D25" s="77">
        <v>6993604</v>
      </c>
      <c r="E25" s="77">
        <v>6927904</v>
      </c>
      <c r="F25" s="77">
        <v>7146487</v>
      </c>
      <c r="G25" s="77">
        <v>7523283</v>
      </c>
      <c r="H25" s="77">
        <v>8129153</v>
      </c>
      <c r="I25" s="77">
        <v>8793020</v>
      </c>
      <c r="J25" s="77">
        <v>9232790</v>
      </c>
      <c r="K25" s="77">
        <v>9893639</v>
      </c>
      <c r="L25" s="77">
        <v>10285992</v>
      </c>
      <c r="M25" s="78">
        <v>10684736</v>
      </c>
      <c r="N25" s="231">
        <v>11023025</v>
      </c>
      <c r="O25" s="227">
        <v>5369733</v>
      </c>
    </row>
    <row r="26" spans="1:15" ht="15" customHeight="1" x14ac:dyDescent="0.25">
      <c r="A26" s="85" t="s">
        <v>31</v>
      </c>
      <c r="B26" s="76">
        <v>252874</v>
      </c>
      <c r="C26" s="77">
        <v>243018</v>
      </c>
      <c r="D26" s="77">
        <v>318764</v>
      </c>
      <c r="E26" s="77">
        <v>191062</v>
      </c>
      <c r="F26" s="77">
        <v>168677</v>
      </c>
      <c r="G26" s="77">
        <v>149086</v>
      </c>
      <c r="H26" s="77">
        <v>145159</v>
      </c>
      <c r="I26" s="77">
        <v>201375</v>
      </c>
      <c r="J26" s="77">
        <v>224943</v>
      </c>
      <c r="K26" s="77">
        <v>252153</v>
      </c>
      <c r="L26" s="77">
        <v>257305</v>
      </c>
      <c r="M26" s="78">
        <v>315897</v>
      </c>
      <c r="N26" s="231">
        <v>363226</v>
      </c>
      <c r="O26" s="227">
        <v>204679</v>
      </c>
    </row>
    <row r="27" spans="1:15" ht="15" customHeight="1" x14ac:dyDescent="0.25">
      <c r="A27" s="85" t="s">
        <v>33</v>
      </c>
      <c r="B27" s="76">
        <v>15839825</v>
      </c>
      <c r="C27" s="77">
        <v>15551287</v>
      </c>
      <c r="D27" s="77">
        <v>15460832</v>
      </c>
      <c r="E27" s="77">
        <v>15026613</v>
      </c>
      <c r="F27" s="77">
        <v>14493155</v>
      </c>
      <c r="G27" s="77">
        <v>14787058</v>
      </c>
      <c r="H27" s="77">
        <v>15523879</v>
      </c>
      <c r="I27" s="77">
        <v>16473737</v>
      </c>
      <c r="J27" s="77">
        <v>16170331</v>
      </c>
      <c r="K27" s="77">
        <v>16012856</v>
      </c>
      <c r="L27" s="77">
        <v>16230015</v>
      </c>
      <c r="M27" s="78">
        <v>16677231</v>
      </c>
      <c r="N27" s="231">
        <v>16765696</v>
      </c>
      <c r="O27" s="227">
        <v>8341504</v>
      </c>
    </row>
    <row r="28" spans="1:15" ht="15" customHeight="1" x14ac:dyDescent="0.25">
      <c r="A28" s="85" t="s">
        <v>34</v>
      </c>
      <c r="B28" s="76">
        <v>3418863</v>
      </c>
      <c r="C28" s="77">
        <v>3298153</v>
      </c>
      <c r="D28" s="77">
        <v>3427063</v>
      </c>
      <c r="E28" s="77">
        <v>3325731</v>
      </c>
      <c r="F28" s="77">
        <v>3250396</v>
      </c>
      <c r="G28" s="77">
        <v>3310993</v>
      </c>
      <c r="H28" s="77">
        <v>3263165</v>
      </c>
      <c r="I28" s="77">
        <v>3359945</v>
      </c>
      <c r="J28" s="77">
        <v>3152944</v>
      </c>
      <c r="K28" s="77">
        <v>3128768</v>
      </c>
      <c r="L28" s="77">
        <v>3220602</v>
      </c>
      <c r="M28" s="78">
        <v>3172227</v>
      </c>
      <c r="N28" s="231">
        <v>3032736</v>
      </c>
      <c r="O28" s="227">
        <v>1576965</v>
      </c>
    </row>
    <row r="29" spans="1:15" ht="15" customHeight="1" x14ac:dyDescent="0.25">
      <c r="A29" s="85" t="s">
        <v>35</v>
      </c>
      <c r="B29" s="76">
        <v>457191</v>
      </c>
      <c r="C29" s="77">
        <v>464343</v>
      </c>
      <c r="D29" s="77">
        <v>449220</v>
      </c>
      <c r="E29" s="77">
        <v>427263</v>
      </c>
      <c r="F29" s="77">
        <v>452035</v>
      </c>
      <c r="G29" s="77">
        <v>471550</v>
      </c>
      <c r="H29" s="77">
        <v>474836</v>
      </c>
      <c r="I29" s="77">
        <v>510641</v>
      </c>
      <c r="J29" s="77">
        <v>499554</v>
      </c>
      <c r="K29" s="77">
        <v>499216</v>
      </c>
      <c r="L29" s="77">
        <v>495451</v>
      </c>
      <c r="M29" s="78">
        <v>492611</v>
      </c>
      <c r="N29" s="231">
        <v>485018</v>
      </c>
      <c r="O29" s="227">
        <v>252431</v>
      </c>
    </row>
    <row r="30" spans="1:15" ht="15" customHeight="1" x14ac:dyDescent="0.25">
      <c r="A30" s="85" t="s">
        <v>36</v>
      </c>
      <c r="B30" s="76">
        <v>31731288</v>
      </c>
      <c r="C30" s="77">
        <v>31167220</v>
      </c>
      <c r="D30" s="77">
        <v>31433212</v>
      </c>
      <c r="E30" s="77">
        <v>31112517</v>
      </c>
      <c r="F30" s="77">
        <v>30673677</v>
      </c>
      <c r="G30" s="77">
        <v>32099022</v>
      </c>
      <c r="H30" s="77">
        <v>34037599</v>
      </c>
      <c r="I30" s="77">
        <v>36734086</v>
      </c>
      <c r="J30" s="77">
        <v>35536474</v>
      </c>
      <c r="K30" s="77">
        <v>35428863</v>
      </c>
      <c r="L30" s="77">
        <v>36058613</v>
      </c>
      <c r="M30" s="78">
        <v>36506324</v>
      </c>
      <c r="N30" s="231">
        <v>35867541</v>
      </c>
      <c r="O30" s="227">
        <v>17677739</v>
      </c>
    </row>
    <row r="31" spans="1:15" ht="15" customHeight="1" x14ac:dyDescent="0.25">
      <c r="A31" s="85" t="s">
        <v>32</v>
      </c>
      <c r="B31" s="76">
        <v>51525988</v>
      </c>
      <c r="C31" s="77">
        <v>49126655</v>
      </c>
      <c r="D31" s="77">
        <v>48496040</v>
      </c>
      <c r="E31" s="77">
        <v>48185711</v>
      </c>
      <c r="F31" s="77">
        <v>48933969</v>
      </c>
      <c r="G31" s="77">
        <v>47566308</v>
      </c>
      <c r="H31" s="77">
        <v>48571582</v>
      </c>
      <c r="I31" s="77">
        <v>50389059</v>
      </c>
      <c r="J31" s="77">
        <v>51153388</v>
      </c>
      <c r="K31" s="77">
        <v>50021693</v>
      </c>
      <c r="L31" s="77">
        <v>52781482</v>
      </c>
      <c r="M31" s="78">
        <v>53113993</v>
      </c>
      <c r="N31" s="231">
        <v>55285765</v>
      </c>
      <c r="O31" s="227">
        <v>26414817</v>
      </c>
    </row>
    <row r="32" spans="1:15" s="33" customFormat="1" ht="15" customHeight="1" thickBot="1" x14ac:dyDescent="0.35">
      <c r="A32" s="86" t="s">
        <v>12</v>
      </c>
      <c r="B32" s="81">
        <v>271919071</v>
      </c>
      <c r="C32" s="82">
        <v>264652100</v>
      </c>
      <c r="D32" s="82">
        <v>265331376</v>
      </c>
      <c r="E32" s="82">
        <v>260541513</v>
      </c>
      <c r="F32" s="82">
        <v>259550509</v>
      </c>
      <c r="G32" s="82">
        <v>264642078</v>
      </c>
      <c r="H32" s="82">
        <v>275617471</v>
      </c>
      <c r="I32" s="82">
        <v>291888462</v>
      </c>
      <c r="J32" s="82">
        <v>290060806</v>
      </c>
      <c r="K32" s="82">
        <v>290057817</v>
      </c>
      <c r="L32" s="82">
        <v>299214246</v>
      </c>
      <c r="M32" s="83">
        <v>305687182</v>
      </c>
      <c r="N32" s="232">
        <v>310089122</v>
      </c>
      <c r="O32" s="228">
        <v>155886714</v>
      </c>
    </row>
  </sheetData>
  <pageMargins left="0.7" right="0.7" top="0.75" bottom="0.75" header="0.3" footer="0.3"/>
  <ignoredErrors>
    <ignoredError sqref="B10:L10"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sheetPr>
  <dimension ref="A1:N33"/>
  <sheetViews>
    <sheetView workbookViewId="0">
      <pane xSplit="1" ySplit="11" topLeftCell="B12" activePane="bottomRight" state="frozen"/>
      <selection pane="topRight" activeCell="B1" sqref="B1"/>
      <selection pane="bottomLeft" activeCell="A9" sqref="A9"/>
      <selection pane="bottomRight" activeCell="B12" sqref="B12"/>
    </sheetView>
  </sheetViews>
  <sheetFormatPr defaultColWidth="13.1796875" defaultRowHeight="15" customHeight="1" x14ac:dyDescent="0.25"/>
  <cols>
    <col min="1" max="1" width="39.81640625" style="1" customWidth="1"/>
    <col min="2" max="14" width="13.1796875" style="55"/>
    <col min="15" max="16384" width="13.1796875" style="1"/>
  </cols>
  <sheetData>
    <row r="1" spans="1:14" ht="15" customHeight="1" x14ac:dyDescent="0.35">
      <c r="J1" s="56"/>
      <c r="K1" s="56"/>
    </row>
    <row r="2" spans="1:14" ht="15" customHeight="1" x14ac:dyDescent="0.35">
      <c r="J2" s="56"/>
      <c r="K2" s="56"/>
    </row>
    <row r="3" spans="1:14" ht="15" customHeight="1" x14ac:dyDescent="0.35">
      <c r="J3" s="56"/>
      <c r="K3" s="56"/>
    </row>
    <row r="4" spans="1:14" ht="15" customHeight="1" x14ac:dyDescent="0.35">
      <c r="J4" s="56"/>
      <c r="K4" s="56"/>
    </row>
    <row r="5" spans="1:14" ht="15" customHeight="1" x14ac:dyDescent="0.35">
      <c r="J5" s="56"/>
      <c r="K5" s="56"/>
    </row>
    <row r="6" spans="1:14" ht="15" customHeight="1" x14ac:dyDescent="0.35">
      <c r="J6" s="56"/>
      <c r="K6" s="56"/>
    </row>
    <row r="7" spans="1:14" ht="15" customHeight="1" x14ac:dyDescent="0.35">
      <c r="J7" s="56"/>
      <c r="K7" s="56"/>
    </row>
    <row r="8" spans="1:14" s="2" customFormat="1" ht="15" customHeight="1" x14ac:dyDescent="0.35">
      <c r="A8" s="2" t="s">
        <v>408</v>
      </c>
      <c r="B8" s="65"/>
      <c r="C8" s="65"/>
      <c r="D8" s="65"/>
      <c r="E8" s="65"/>
      <c r="F8" s="65"/>
      <c r="G8" s="55"/>
      <c r="H8" s="55"/>
      <c r="I8" s="55"/>
      <c r="J8" s="56"/>
      <c r="K8" s="56"/>
      <c r="L8" s="65"/>
      <c r="M8" s="65"/>
      <c r="N8" s="65"/>
    </row>
    <row r="9" spans="1:14" s="2" customFormat="1" ht="15" customHeight="1" x14ac:dyDescent="0.35">
      <c r="A9" s="2" t="s">
        <v>409</v>
      </c>
      <c r="B9" s="65"/>
      <c r="C9" s="65"/>
      <c r="D9" s="65"/>
      <c r="E9" s="65"/>
      <c r="F9" s="65"/>
      <c r="G9" s="55"/>
      <c r="H9" s="55"/>
      <c r="I9" s="55"/>
      <c r="J9" s="56"/>
      <c r="K9" s="56"/>
      <c r="L9" s="65"/>
      <c r="M9" s="65"/>
      <c r="N9" s="65"/>
    </row>
    <row r="10" spans="1:14" ht="15" customHeight="1" thickBot="1" x14ac:dyDescent="0.3"/>
    <row r="11" spans="1:14" ht="30" customHeight="1" thickBot="1" x14ac:dyDescent="0.3">
      <c r="A11" s="5" t="s">
        <v>15</v>
      </c>
      <c r="B11" s="64" t="s">
        <v>389</v>
      </c>
      <c r="C11" s="62" t="s">
        <v>390</v>
      </c>
      <c r="D11" s="62" t="s">
        <v>391</v>
      </c>
      <c r="E11" s="62" t="s">
        <v>392</v>
      </c>
      <c r="F11" s="62" t="s">
        <v>393</v>
      </c>
      <c r="G11" s="62" t="s">
        <v>394</v>
      </c>
      <c r="H11" s="62" t="s">
        <v>395</v>
      </c>
      <c r="I11" s="62" t="s">
        <v>396</v>
      </c>
      <c r="J11" s="62" t="s">
        <v>397</v>
      </c>
      <c r="K11" s="62" t="s">
        <v>398</v>
      </c>
      <c r="L11" s="62" t="s">
        <v>399</v>
      </c>
      <c r="M11" s="229" t="s">
        <v>400</v>
      </c>
      <c r="N11" s="198" t="s">
        <v>433</v>
      </c>
    </row>
    <row r="12" spans="1:14" ht="15" customHeight="1" x14ac:dyDescent="0.25">
      <c r="A12" s="84" t="s">
        <v>16</v>
      </c>
      <c r="B12" s="72">
        <v>1542716</v>
      </c>
      <c r="C12" s="73">
        <v>1713412</v>
      </c>
      <c r="D12" s="73">
        <v>2099913</v>
      </c>
      <c r="E12" s="73">
        <v>2275884</v>
      </c>
      <c r="F12" s="73">
        <v>2399565</v>
      </c>
      <c r="G12" s="73">
        <v>2665243</v>
      </c>
      <c r="H12" s="73">
        <v>2898945</v>
      </c>
      <c r="I12" s="73">
        <v>2967996</v>
      </c>
      <c r="J12" s="73">
        <v>3349435</v>
      </c>
      <c r="K12" s="73">
        <v>4017777</v>
      </c>
      <c r="L12" s="73">
        <v>4959623</v>
      </c>
      <c r="M12" s="209">
        <v>5729774</v>
      </c>
      <c r="N12" s="226">
        <v>6536407</v>
      </c>
    </row>
    <row r="13" spans="1:14" ht="15" customHeight="1" x14ac:dyDescent="0.25">
      <c r="A13" s="85" t="s">
        <v>17</v>
      </c>
      <c r="B13" s="76">
        <v>15736579</v>
      </c>
      <c r="C13" s="77">
        <v>15000749</v>
      </c>
      <c r="D13" s="77">
        <v>14918191</v>
      </c>
      <c r="E13" s="77">
        <v>14103675</v>
      </c>
      <c r="F13" s="77">
        <v>14200296</v>
      </c>
      <c r="G13" s="77">
        <v>14712423</v>
      </c>
      <c r="H13" s="77">
        <v>16292381</v>
      </c>
      <c r="I13" s="77">
        <v>16789684</v>
      </c>
      <c r="J13" s="77">
        <v>16281935</v>
      </c>
      <c r="K13" s="77">
        <v>16339310</v>
      </c>
      <c r="L13" s="77">
        <v>16491603</v>
      </c>
      <c r="M13" s="210">
        <v>16177589</v>
      </c>
      <c r="N13" s="227">
        <v>16479867</v>
      </c>
    </row>
    <row r="14" spans="1:14" ht="15" customHeight="1" x14ac:dyDescent="0.25">
      <c r="A14" s="85" t="s">
        <v>18</v>
      </c>
      <c r="B14" s="76">
        <v>2714836</v>
      </c>
      <c r="C14" s="77">
        <v>2747505</v>
      </c>
      <c r="D14" s="77">
        <v>2770569</v>
      </c>
      <c r="E14" s="77">
        <v>2721376</v>
      </c>
      <c r="F14" s="77">
        <v>2737624</v>
      </c>
      <c r="G14" s="77">
        <v>2685574</v>
      </c>
      <c r="H14" s="77">
        <v>2668988</v>
      </c>
      <c r="I14" s="77">
        <v>2649474</v>
      </c>
      <c r="J14" s="77">
        <v>2562240</v>
      </c>
      <c r="K14" s="77">
        <v>2552966</v>
      </c>
      <c r="L14" s="77">
        <v>2616563</v>
      </c>
      <c r="M14" s="210">
        <v>2506871</v>
      </c>
      <c r="N14" s="227">
        <v>2394083</v>
      </c>
    </row>
    <row r="15" spans="1:14" ht="15" customHeight="1" x14ac:dyDescent="0.25">
      <c r="A15" s="85" t="s">
        <v>19</v>
      </c>
      <c r="B15" s="76">
        <v>447622</v>
      </c>
      <c r="C15" s="77">
        <v>420353</v>
      </c>
      <c r="D15" s="77">
        <v>396327</v>
      </c>
      <c r="E15" s="77">
        <v>343075</v>
      </c>
      <c r="F15" s="77">
        <v>317946</v>
      </c>
      <c r="G15" s="77">
        <v>312964</v>
      </c>
      <c r="H15" s="77">
        <v>321446</v>
      </c>
      <c r="I15" s="77">
        <v>323449</v>
      </c>
      <c r="J15" s="77">
        <v>302581</v>
      </c>
      <c r="K15" s="77">
        <v>297320</v>
      </c>
      <c r="L15" s="77">
        <v>280077</v>
      </c>
      <c r="M15" s="210">
        <v>252654</v>
      </c>
      <c r="N15" s="227">
        <v>234722</v>
      </c>
    </row>
    <row r="16" spans="1:14" ht="15" customHeight="1" x14ac:dyDescent="0.25">
      <c r="A16" s="85" t="s">
        <v>20</v>
      </c>
      <c r="B16" s="76">
        <v>28062141</v>
      </c>
      <c r="C16" s="77">
        <v>27863823</v>
      </c>
      <c r="D16" s="77">
        <v>28237216</v>
      </c>
      <c r="E16" s="77">
        <v>27885146</v>
      </c>
      <c r="F16" s="77">
        <v>29529997</v>
      </c>
      <c r="G16" s="77">
        <v>31763855</v>
      </c>
      <c r="H16" s="77">
        <v>33993953</v>
      </c>
      <c r="I16" s="77">
        <v>35341186</v>
      </c>
      <c r="J16" s="77">
        <v>34384968</v>
      </c>
      <c r="K16" s="77">
        <v>33343351</v>
      </c>
      <c r="L16" s="77">
        <v>34044536</v>
      </c>
      <c r="M16" s="210">
        <v>34907945</v>
      </c>
      <c r="N16" s="227">
        <v>39707959</v>
      </c>
    </row>
    <row r="17" spans="1:14" ht="15" customHeight="1" x14ac:dyDescent="0.25">
      <c r="A17" s="85" t="s">
        <v>21</v>
      </c>
      <c r="B17" s="76">
        <v>6730492</v>
      </c>
      <c r="C17" s="77">
        <v>6532054</v>
      </c>
      <c r="D17" s="77">
        <v>6215310</v>
      </c>
      <c r="E17" s="77">
        <v>5997130</v>
      </c>
      <c r="F17" s="77">
        <v>5844395</v>
      </c>
      <c r="G17" s="77">
        <v>5877848</v>
      </c>
      <c r="H17" s="77">
        <v>5919013</v>
      </c>
      <c r="I17" s="77">
        <v>5951826</v>
      </c>
      <c r="J17" s="77">
        <v>5828910</v>
      </c>
      <c r="K17" s="77">
        <v>5838756</v>
      </c>
      <c r="L17" s="77">
        <v>5928814</v>
      </c>
      <c r="M17" s="210">
        <v>5795282</v>
      </c>
      <c r="N17" s="227">
        <v>5550009</v>
      </c>
    </row>
    <row r="18" spans="1:14" ht="15" customHeight="1" x14ac:dyDescent="0.25">
      <c r="A18" s="85" t="s">
        <v>22</v>
      </c>
      <c r="B18" s="76">
        <v>15655848</v>
      </c>
      <c r="C18" s="77">
        <v>15633784</v>
      </c>
      <c r="D18" s="77">
        <v>15716017</v>
      </c>
      <c r="E18" s="77">
        <v>15436333</v>
      </c>
      <c r="F18" s="77">
        <v>15420955</v>
      </c>
      <c r="G18" s="77">
        <v>16077467</v>
      </c>
      <c r="H18" s="77">
        <v>16833216</v>
      </c>
      <c r="I18" s="77">
        <v>16951868</v>
      </c>
      <c r="J18" s="77">
        <v>16745233</v>
      </c>
      <c r="K18" s="77">
        <v>17227634</v>
      </c>
      <c r="L18" s="77">
        <v>17798137</v>
      </c>
      <c r="M18" s="210">
        <v>17877021</v>
      </c>
      <c r="N18" s="227">
        <v>18259752</v>
      </c>
    </row>
    <row r="19" spans="1:14" ht="15" customHeight="1" x14ac:dyDescent="0.25">
      <c r="A19" s="85" t="s">
        <v>23</v>
      </c>
      <c r="B19" s="76">
        <v>11026170</v>
      </c>
      <c r="C19" s="77">
        <v>10559245</v>
      </c>
      <c r="D19" s="77">
        <v>10287421</v>
      </c>
      <c r="E19" s="77">
        <v>9748557</v>
      </c>
      <c r="F19" s="77">
        <v>9817978</v>
      </c>
      <c r="G19" s="77">
        <v>10072999</v>
      </c>
      <c r="H19" s="77">
        <v>10486766</v>
      </c>
      <c r="I19" s="77">
        <v>10690369</v>
      </c>
      <c r="J19" s="77">
        <v>10306364</v>
      </c>
      <c r="K19" s="77">
        <v>10833526</v>
      </c>
      <c r="L19" s="77">
        <v>11543732</v>
      </c>
      <c r="M19" s="210">
        <v>11720146</v>
      </c>
      <c r="N19" s="227">
        <v>11387879</v>
      </c>
    </row>
    <row r="20" spans="1:14" ht="15" customHeight="1" x14ac:dyDescent="0.25">
      <c r="A20" s="85" t="s">
        <v>24</v>
      </c>
      <c r="B20" s="76">
        <v>685962</v>
      </c>
      <c r="C20" s="77">
        <v>697822</v>
      </c>
      <c r="D20" s="77">
        <v>738377</v>
      </c>
      <c r="E20" s="77">
        <v>738864</v>
      </c>
      <c r="F20" s="77">
        <v>785360</v>
      </c>
      <c r="G20" s="77">
        <v>755981</v>
      </c>
      <c r="H20" s="77">
        <v>753152</v>
      </c>
      <c r="I20" s="77">
        <v>767019</v>
      </c>
      <c r="J20" s="77">
        <v>727157</v>
      </c>
      <c r="K20" s="77">
        <v>760474</v>
      </c>
      <c r="L20" s="77">
        <v>785524</v>
      </c>
      <c r="M20" s="210">
        <v>736377</v>
      </c>
      <c r="N20" s="227">
        <v>729092</v>
      </c>
    </row>
    <row r="21" spans="1:14" ht="15" customHeight="1" x14ac:dyDescent="0.25">
      <c r="A21" s="85" t="s">
        <v>25</v>
      </c>
      <c r="B21" s="76">
        <v>26161514</v>
      </c>
      <c r="C21" s="77">
        <v>26042754</v>
      </c>
      <c r="D21" s="77">
        <v>26488728</v>
      </c>
      <c r="E21" s="77">
        <v>26344205</v>
      </c>
      <c r="F21" s="77">
        <v>26334867</v>
      </c>
      <c r="G21" s="77">
        <v>27262599</v>
      </c>
      <c r="H21" s="77">
        <v>28937397</v>
      </c>
      <c r="I21" s="77">
        <v>29672186</v>
      </c>
      <c r="J21" s="77">
        <v>29156700</v>
      </c>
      <c r="K21" s="77">
        <v>29761049</v>
      </c>
      <c r="L21" s="77">
        <v>30679706</v>
      </c>
      <c r="M21" s="210">
        <v>30906825</v>
      </c>
      <c r="N21" s="227">
        <v>31245129</v>
      </c>
    </row>
    <row r="22" spans="1:14" ht="15" customHeight="1" x14ac:dyDescent="0.25">
      <c r="A22" s="85" t="s">
        <v>26</v>
      </c>
      <c r="B22" s="76">
        <v>18141905</v>
      </c>
      <c r="C22" s="77">
        <v>17960062</v>
      </c>
      <c r="D22" s="77">
        <v>18105944</v>
      </c>
      <c r="E22" s="77">
        <v>17825484</v>
      </c>
      <c r="F22" s="77">
        <v>18211710</v>
      </c>
      <c r="G22" s="77">
        <v>18837643</v>
      </c>
      <c r="H22" s="77">
        <v>20357192</v>
      </c>
      <c r="I22" s="77">
        <v>20749138</v>
      </c>
      <c r="J22" s="77">
        <v>20128337</v>
      </c>
      <c r="K22" s="77">
        <v>20473979</v>
      </c>
      <c r="L22" s="77">
        <v>21050565</v>
      </c>
      <c r="M22" s="210">
        <v>21393414</v>
      </c>
      <c r="N22" s="227">
        <v>21693839</v>
      </c>
    </row>
    <row r="23" spans="1:14" ht="15" customHeight="1" x14ac:dyDescent="0.25">
      <c r="A23" s="85" t="s">
        <v>27</v>
      </c>
      <c r="B23" s="76">
        <v>1975806</v>
      </c>
      <c r="C23" s="77">
        <v>1989335</v>
      </c>
      <c r="D23" s="77">
        <v>1921005</v>
      </c>
      <c r="E23" s="77">
        <v>1847001</v>
      </c>
      <c r="F23" s="77">
        <v>1858557</v>
      </c>
      <c r="G23" s="77">
        <v>1842950</v>
      </c>
      <c r="H23" s="77">
        <v>1866132</v>
      </c>
      <c r="I23" s="77">
        <v>1912575</v>
      </c>
      <c r="J23" s="77">
        <v>1881747</v>
      </c>
      <c r="K23" s="77">
        <v>2018046</v>
      </c>
      <c r="L23" s="77">
        <v>2161222</v>
      </c>
      <c r="M23" s="210">
        <v>2038278</v>
      </c>
      <c r="N23" s="227">
        <v>2042386</v>
      </c>
    </row>
    <row r="24" spans="1:14" ht="15" customHeight="1" x14ac:dyDescent="0.25">
      <c r="A24" s="85" t="s">
        <v>28</v>
      </c>
      <c r="B24" s="76">
        <v>27274753</v>
      </c>
      <c r="C24" s="77">
        <v>27052562</v>
      </c>
      <c r="D24" s="77">
        <v>26959847</v>
      </c>
      <c r="E24" s="77">
        <v>26404253</v>
      </c>
      <c r="F24" s="77">
        <v>26130590</v>
      </c>
      <c r="G24" s="77">
        <v>26357432</v>
      </c>
      <c r="H24" s="77">
        <v>26229352</v>
      </c>
      <c r="I24" s="77">
        <v>27637961</v>
      </c>
      <c r="J24" s="77">
        <v>28006738</v>
      </c>
      <c r="K24" s="77">
        <v>28445357</v>
      </c>
      <c r="L24" s="77">
        <v>29516059</v>
      </c>
      <c r="M24" s="210">
        <v>29554155</v>
      </c>
      <c r="N24" s="227">
        <v>29617109</v>
      </c>
    </row>
    <row r="25" spans="1:14" ht="15" customHeight="1" x14ac:dyDescent="0.25">
      <c r="A25" s="85" t="s">
        <v>29</v>
      </c>
      <c r="B25" s="76">
        <v>3294088</v>
      </c>
      <c r="C25" s="77">
        <v>3027998</v>
      </c>
      <c r="D25" s="77">
        <v>2953853</v>
      </c>
      <c r="E25" s="77">
        <v>2831281</v>
      </c>
      <c r="F25" s="77">
        <v>2729190</v>
      </c>
      <c r="G25" s="77">
        <v>2750973</v>
      </c>
      <c r="H25" s="77">
        <v>2722501</v>
      </c>
      <c r="I25" s="77">
        <v>2923221</v>
      </c>
      <c r="J25" s="77">
        <v>4382189</v>
      </c>
      <c r="K25" s="77">
        <v>4977396</v>
      </c>
      <c r="L25" s="77">
        <v>5290739</v>
      </c>
      <c r="M25" s="210">
        <v>5359614</v>
      </c>
      <c r="N25" s="227">
        <v>5502031</v>
      </c>
    </row>
    <row r="26" spans="1:14" ht="15" customHeight="1" x14ac:dyDescent="0.25">
      <c r="A26" s="85" t="s">
        <v>30</v>
      </c>
      <c r="B26" s="76">
        <v>7098063</v>
      </c>
      <c r="C26" s="77">
        <v>6979814</v>
      </c>
      <c r="D26" s="77">
        <v>6987806</v>
      </c>
      <c r="E26" s="77">
        <v>7016965</v>
      </c>
      <c r="F26" s="77">
        <v>7283850</v>
      </c>
      <c r="G26" s="77">
        <v>7817305</v>
      </c>
      <c r="H26" s="77">
        <v>8461813</v>
      </c>
      <c r="I26" s="77">
        <v>8943135</v>
      </c>
      <c r="J26" s="77">
        <v>9614274</v>
      </c>
      <c r="K26" s="77">
        <v>10061531</v>
      </c>
      <c r="L26" s="77">
        <v>10551964</v>
      </c>
      <c r="M26" s="210">
        <v>10811194</v>
      </c>
      <c r="N26" s="227">
        <v>10977760</v>
      </c>
    </row>
    <row r="27" spans="1:14" ht="15" customHeight="1" x14ac:dyDescent="0.25">
      <c r="A27" s="85" t="s">
        <v>31</v>
      </c>
      <c r="B27" s="76">
        <v>265430</v>
      </c>
      <c r="C27" s="77">
        <v>241302</v>
      </c>
      <c r="D27" s="77">
        <v>302237</v>
      </c>
      <c r="E27" s="77">
        <v>165623</v>
      </c>
      <c r="F27" s="77">
        <v>154446</v>
      </c>
      <c r="G27" s="77">
        <v>144326</v>
      </c>
      <c r="H27" s="77">
        <v>175085</v>
      </c>
      <c r="I27" s="77">
        <v>212936</v>
      </c>
      <c r="J27" s="77">
        <v>233898</v>
      </c>
      <c r="K27" s="77">
        <v>266785</v>
      </c>
      <c r="L27" s="77">
        <v>283500</v>
      </c>
      <c r="M27" s="210">
        <v>316933</v>
      </c>
      <c r="N27" s="227">
        <v>406614</v>
      </c>
    </row>
    <row r="28" spans="1:14" ht="15" customHeight="1" x14ac:dyDescent="0.25">
      <c r="A28" s="85" t="s">
        <v>33</v>
      </c>
      <c r="B28" s="76">
        <v>15717669</v>
      </c>
      <c r="C28" s="77">
        <v>15465250</v>
      </c>
      <c r="D28" s="77">
        <v>15279359</v>
      </c>
      <c r="E28" s="77">
        <v>14723542</v>
      </c>
      <c r="F28" s="77">
        <v>14625778</v>
      </c>
      <c r="G28" s="77">
        <v>15040504</v>
      </c>
      <c r="H28" s="77">
        <v>16018478</v>
      </c>
      <c r="I28" s="77">
        <v>16375611</v>
      </c>
      <c r="J28" s="77">
        <v>16047990</v>
      </c>
      <c r="K28" s="77">
        <v>16154630</v>
      </c>
      <c r="L28" s="77">
        <v>16433893</v>
      </c>
      <c r="M28" s="210">
        <v>16624184</v>
      </c>
      <c r="N28" s="227">
        <v>16925389</v>
      </c>
    </row>
    <row r="29" spans="1:14" ht="15" customHeight="1" x14ac:dyDescent="0.25">
      <c r="A29" s="85" t="s">
        <v>34</v>
      </c>
      <c r="B29" s="76">
        <v>3302758</v>
      </c>
      <c r="C29" s="77">
        <v>3334897</v>
      </c>
      <c r="D29" s="77">
        <v>3437703</v>
      </c>
      <c r="E29" s="77">
        <v>3251868</v>
      </c>
      <c r="F29" s="77">
        <v>3318291</v>
      </c>
      <c r="G29" s="77">
        <v>3275481</v>
      </c>
      <c r="H29" s="77">
        <v>3307126</v>
      </c>
      <c r="I29" s="77">
        <v>3276294</v>
      </c>
      <c r="J29" s="77">
        <v>3128883</v>
      </c>
      <c r="K29" s="77">
        <v>3174642</v>
      </c>
      <c r="L29" s="77">
        <v>3221013</v>
      </c>
      <c r="M29" s="210">
        <v>3055443</v>
      </c>
      <c r="N29" s="227">
        <v>3092740</v>
      </c>
    </row>
    <row r="30" spans="1:14" ht="15" customHeight="1" x14ac:dyDescent="0.25">
      <c r="A30" s="85" t="s">
        <v>35</v>
      </c>
      <c r="B30" s="76">
        <v>460478</v>
      </c>
      <c r="C30" s="77">
        <v>443104</v>
      </c>
      <c r="D30" s="77">
        <v>450548</v>
      </c>
      <c r="E30" s="77">
        <v>429789</v>
      </c>
      <c r="F30" s="77">
        <v>461805</v>
      </c>
      <c r="G30" s="77">
        <v>479930</v>
      </c>
      <c r="H30" s="77">
        <v>483941</v>
      </c>
      <c r="I30" s="77">
        <v>514073</v>
      </c>
      <c r="J30" s="77">
        <v>498181</v>
      </c>
      <c r="K30" s="77">
        <v>499035</v>
      </c>
      <c r="L30" s="77">
        <v>497186</v>
      </c>
      <c r="M30" s="210">
        <v>484273</v>
      </c>
      <c r="N30" s="227">
        <v>497183</v>
      </c>
    </row>
    <row r="31" spans="1:14" ht="15" customHeight="1" x14ac:dyDescent="0.25">
      <c r="A31" s="85" t="s">
        <v>36</v>
      </c>
      <c r="B31" s="76">
        <v>31445893</v>
      </c>
      <c r="C31" s="77">
        <v>31206360</v>
      </c>
      <c r="D31" s="77">
        <v>31389035</v>
      </c>
      <c r="E31" s="77">
        <v>30798479</v>
      </c>
      <c r="F31" s="77">
        <v>31276167</v>
      </c>
      <c r="G31" s="77">
        <v>32918799</v>
      </c>
      <c r="H31" s="77">
        <v>35499840</v>
      </c>
      <c r="I31" s="77">
        <v>36309290</v>
      </c>
      <c r="J31" s="77">
        <v>35345389</v>
      </c>
      <c r="K31" s="77">
        <v>35752502</v>
      </c>
      <c r="L31" s="77">
        <v>36459747</v>
      </c>
      <c r="M31" s="210">
        <v>36011874</v>
      </c>
      <c r="N31" s="227">
        <v>35803385</v>
      </c>
    </row>
    <row r="32" spans="1:14" ht="15" customHeight="1" x14ac:dyDescent="0.25">
      <c r="A32" s="85" t="s">
        <v>32</v>
      </c>
      <c r="B32" s="76">
        <v>49335953</v>
      </c>
      <c r="C32" s="77">
        <v>48753650</v>
      </c>
      <c r="D32" s="77">
        <v>47941443</v>
      </c>
      <c r="E32" s="77">
        <v>48968999</v>
      </c>
      <c r="F32" s="77">
        <v>48473639</v>
      </c>
      <c r="G32" s="77">
        <v>47383468</v>
      </c>
      <c r="H32" s="77">
        <v>49028319</v>
      </c>
      <c r="I32" s="77">
        <v>51239940</v>
      </c>
      <c r="J32" s="77">
        <v>50217592</v>
      </c>
      <c r="K32" s="77">
        <v>51661171</v>
      </c>
      <c r="L32" s="77">
        <v>52955335</v>
      </c>
      <c r="M32" s="210">
        <v>53942044</v>
      </c>
      <c r="N32" s="227">
        <v>55052329</v>
      </c>
    </row>
    <row r="33" spans="1:14" s="33" customFormat="1" ht="15" customHeight="1" thickBot="1" x14ac:dyDescent="0.35">
      <c r="A33" s="86" t="s">
        <v>12</v>
      </c>
      <c r="B33" s="81">
        <v>267076678</v>
      </c>
      <c r="C33" s="82">
        <v>263665836</v>
      </c>
      <c r="D33" s="82">
        <v>263596850</v>
      </c>
      <c r="E33" s="82">
        <v>259857529</v>
      </c>
      <c r="F33" s="82">
        <v>261913006</v>
      </c>
      <c r="G33" s="82">
        <v>269035765</v>
      </c>
      <c r="H33" s="82">
        <v>283255037</v>
      </c>
      <c r="I33" s="82">
        <v>292199232</v>
      </c>
      <c r="J33" s="82">
        <v>289130744</v>
      </c>
      <c r="K33" s="82">
        <v>294457238</v>
      </c>
      <c r="L33" s="82">
        <v>303549540</v>
      </c>
      <c r="M33" s="223">
        <v>306201894</v>
      </c>
      <c r="N33" s="228">
        <v>314135664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2:O15"/>
  <sheetViews>
    <sheetView workbookViewId="0">
      <pane xSplit="1" topLeftCell="B1" activePane="topRight" state="frozen"/>
      <selection pane="topRight"/>
    </sheetView>
  </sheetViews>
  <sheetFormatPr defaultColWidth="13.1796875" defaultRowHeight="15" customHeight="1" x14ac:dyDescent="0.25"/>
  <cols>
    <col min="1" max="1" width="39.81640625" style="1" customWidth="1"/>
    <col min="2" max="14" width="13.1796875" style="55"/>
    <col min="15" max="16384" width="13.1796875" style="1"/>
  </cols>
  <sheetData>
    <row r="2" spans="1:15" ht="15" customHeight="1" x14ac:dyDescent="0.35">
      <c r="J2" s="56"/>
      <c r="K2" s="56"/>
    </row>
    <row r="3" spans="1:15" ht="15" customHeight="1" x14ac:dyDescent="0.35">
      <c r="J3" s="56"/>
      <c r="K3" s="56"/>
    </row>
    <row r="4" spans="1:15" ht="15" customHeight="1" x14ac:dyDescent="0.35">
      <c r="J4" s="56"/>
      <c r="K4" s="56"/>
    </row>
    <row r="5" spans="1:15" ht="15" customHeight="1" x14ac:dyDescent="0.35">
      <c r="J5" s="56"/>
      <c r="K5" s="56"/>
    </row>
    <row r="6" spans="1:15" ht="15" customHeight="1" x14ac:dyDescent="0.35">
      <c r="J6" s="56"/>
      <c r="K6" s="56"/>
    </row>
    <row r="7" spans="1:15" ht="15" customHeight="1" x14ac:dyDescent="0.35">
      <c r="J7" s="56"/>
      <c r="K7" s="56"/>
    </row>
    <row r="8" spans="1:15" ht="15" customHeight="1" x14ac:dyDescent="0.35">
      <c r="A8" s="2" t="s">
        <v>344</v>
      </c>
    </row>
    <row r="9" spans="1:15" ht="15" customHeight="1" thickBot="1" x14ac:dyDescent="0.3"/>
    <row r="10" spans="1:15" ht="30" customHeight="1" thickBot="1" x14ac:dyDescent="0.3">
      <c r="A10" s="34" t="s">
        <v>343</v>
      </c>
      <c r="B10" s="64" t="s">
        <v>1</v>
      </c>
      <c r="C10" s="62" t="s">
        <v>2</v>
      </c>
      <c r="D10" s="62" t="s">
        <v>3</v>
      </c>
      <c r="E10" s="62" t="s">
        <v>4</v>
      </c>
      <c r="F10" s="62" t="s">
        <v>5</v>
      </c>
      <c r="G10" s="62" t="s">
        <v>6</v>
      </c>
      <c r="H10" s="62" t="s">
        <v>7</v>
      </c>
      <c r="I10" s="62" t="s">
        <v>8</v>
      </c>
      <c r="J10" s="62" t="s">
        <v>9</v>
      </c>
      <c r="K10" s="62" t="s">
        <v>10</v>
      </c>
      <c r="L10" s="62" t="s">
        <v>11</v>
      </c>
      <c r="M10" s="63">
        <v>2012</v>
      </c>
      <c r="N10" s="208">
        <v>2013</v>
      </c>
      <c r="O10" s="198" t="s">
        <v>414</v>
      </c>
    </row>
    <row r="11" spans="1:15" ht="15" customHeight="1" x14ac:dyDescent="0.25">
      <c r="A11" s="87" t="s">
        <v>38</v>
      </c>
      <c r="B11" s="72">
        <v>171016115</v>
      </c>
      <c r="C11" s="73">
        <v>165320089</v>
      </c>
      <c r="D11" s="73">
        <v>166682768</v>
      </c>
      <c r="E11" s="73">
        <v>164921252</v>
      </c>
      <c r="F11" s="73">
        <v>167021704</v>
      </c>
      <c r="G11" s="73">
        <v>172373793</v>
      </c>
      <c r="H11" s="73">
        <v>181754668</v>
      </c>
      <c r="I11" s="73">
        <v>194682766</v>
      </c>
      <c r="J11" s="73">
        <v>189904549</v>
      </c>
      <c r="K11" s="73">
        <v>186533627</v>
      </c>
      <c r="L11" s="73">
        <v>193045775</v>
      </c>
      <c r="M11" s="74">
        <v>195214194</v>
      </c>
      <c r="N11" s="145">
        <v>195856300</v>
      </c>
      <c r="O11" s="199">
        <v>103020010</v>
      </c>
    </row>
    <row r="12" spans="1:15" ht="15" customHeight="1" x14ac:dyDescent="0.25">
      <c r="A12" s="88" t="s">
        <v>39</v>
      </c>
      <c r="B12" s="76">
        <v>37311585</v>
      </c>
      <c r="C12" s="77">
        <v>37106986</v>
      </c>
      <c r="D12" s="77">
        <v>37306682</v>
      </c>
      <c r="E12" s="77">
        <v>35366458</v>
      </c>
      <c r="F12" s="77">
        <v>37183584</v>
      </c>
      <c r="G12" s="77">
        <v>38811789</v>
      </c>
      <c r="H12" s="77">
        <v>40838004</v>
      </c>
      <c r="I12" s="77">
        <v>42739203</v>
      </c>
      <c r="J12" s="77">
        <v>43877826</v>
      </c>
      <c r="K12" s="77">
        <v>46560401</v>
      </c>
      <c r="L12" s="77">
        <v>48610827</v>
      </c>
      <c r="M12" s="78">
        <v>51320274</v>
      </c>
      <c r="N12" s="147">
        <v>52778182</v>
      </c>
      <c r="O12" s="200">
        <v>22803224</v>
      </c>
    </row>
    <row r="13" spans="1:15" ht="15" customHeight="1" x14ac:dyDescent="0.25">
      <c r="A13" s="88" t="s">
        <v>40</v>
      </c>
      <c r="B13" s="76">
        <v>32555910</v>
      </c>
      <c r="C13" s="77">
        <v>32789562</v>
      </c>
      <c r="D13" s="77">
        <v>31906466</v>
      </c>
      <c r="E13" s="77">
        <v>30418340</v>
      </c>
      <c r="F13" s="77">
        <v>25909760</v>
      </c>
      <c r="G13" s="77">
        <v>24951418</v>
      </c>
      <c r="H13" s="77">
        <v>25031643</v>
      </c>
      <c r="I13" s="77">
        <v>26611526</v>
      </c>
      <c r="J13" s="77">
        <v>27205696</v>
      </c>
      <c r="K13" s="77">
        <v>28655987</v>
      </c>
      <c r="L13" s="77">
        <v>29461412</v>
      </c>
      <c r="M13" s="78">
        <v>30951449</v>
      </c>
      <c r="N13" s="147">
        <v>32787303</v>
      </c>
      <c r="O13" s="200">
        <v>16111873</v>
      </c>
    </row>
    <row r="14" spans="1:15" ht="15" customHeight="1" x14ac:dyDescent="0.25">
      <c r="A14" s="88" t="s">
        <v>41</v>
      </c>
      <c r="B14" s="76">
        <v>31035461</v>
      </c>
      <c r="C14" s="77">
        <v>29435461</v>
      </c>
      <c r="D14" s="77">
        <v>29435461</v>
      </c>
      <c r="E14" s="77">
        <v>29835461</v>
      </c>
      <c r="F14" s="77">
        <v>29435461</v>
      </c>
      <c r="G14" s="77">
        <v>28505078</v>
      </c>
      <c r="H14" s="77">
        <v>27993155</v>
      </c>
      <c r="I14" s="77">
        <v>27854966</v>
      </c>
      <c r="J14" s="77">
        <v>29072735</v>
      </c>
      <c r="K14" s="77">
        <v>28307802</v>
      </c>
      <c r="L14" s="77">
        <v>28096230</v>
      </c>
      <c r="M14" s="78">
        <v>28201265</v>
      </c>
      <c r="N14" s="147">
        <v>28667337</v>
      </c>
      <c r="O14" s="200">
        <v>13951607</v>
      </c>
    </row>
    <row r="15" spans="1:15" s="33" customFormat="1" ht="15" customHeight="1" thickBot="1" x14ac:dyDescent="0.35">
      <c r="A15" s="89" t="s">
        <v>12</v>
      </c>
      <c r="B15" s="81">
        <v>271919071</v>
      </c>
      <c r="C15" s="82">
        <v>264652100</v>
      </c>
      <c r="D15" s="82">
        <v>265331376</v>
      </c>
      <c r="E15" s="82">
        <v>260541513</v>
      </c>
      <c r="F15" s="82">
        <v>259550509</v>
      </c>
      <c r="G15" s="82">
        <v>264642078</v>
      </c>
      <c r="H15" s="82">
        <v>275617471</v>
      </c>
      <c r="I15" s="82">
        <v>291888462</v>
      </c>
      <c r="J15" s="82">
        <v>290060806</v>
      </c>
      <c r="K15" s="82">
        <v>290057817</v>
      </c>
      <c r="L15" s="82">
        <v>299214246</v>
      </c>
      <c r="M15" s="83">
        <v>305687182</v>
      </c>
      <c r="N15" s="161">
        <v>310089122</v>
      </c>
      <c r="O15" s="220">
        <v>155886714</v>
      </c>
    </row>
  </sheetData>
  <pageMargins left="0.7" right="0.7" top="0.75" bottom="0.75" header="0.3" footer="0.3"/>
  <pageSetup paperSize="9" orientation="portrait" horizontalDpi="300" verticalDpi="300" r:id="rId1"/>
  <ignoredErrors>
    <ignoredError sqref="B10:L10"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O30"/>
  <sheetViews>
    <sheetView workbookViewId="0">
      <pane xSplit="1" ySplit="10" topLeftCell="B11" activePane="bottomRight" state="frozen"/>
      <selection pane="topRight" activeCell="B1" sqref="B1"/>
      <selection pane="bottomLeft" activeCell="A9" sqref="A9"/>
      <selection pane="bottomRight" activeCell="A16" sqref="A16:XFD18"/>
    </sheetView>
  </sheetViews>
  <sheetFormatPr defaultColWidth="13.1796875" defaultRowHeight="15" customHeight="1" x14ac:dyDescent="0.25"/>
  <cols>
    <col min="1" max="1" width="39.81640625" style="1" customWidth="1"/>
    <col min="2" max="14" width="13.1796875" style="55"/>
    <col min="15" max="16384" width="13.1796875" style="1"/>
  </cols>
  <sheetData>
    <row r="1" spans="1:15" ht="15" customHeight="1" x14ac:dyDescent="0.35">
      <c r="H1" s="56"/>
      <c r="I1" s="56"/>
      <c r="J1" s="56"/>
      <c r="K1" s="56"/>
      <c r="L1" s="56"/>
      <c r="M1" s="56"/>
    </row>
    <row r="2" spans="1:15" ht="15" customHeight="1" x14ac:dyDescent="0.35">
      <c r="H2" s="56"/>
      <c r="I2" s="56"/>
      <c r="J2" s="56"/>
      <c r="K2" s="56"/>
      <c r="L2" s="56"/>
      <c r="M2" s="56"/>
    </row>
    <row r="3" spans="1:15" ht="15" customHeight="1" x14ac:dyDescent="0.35">
      <c r="I3" s="56"/>
      <c r="J3" s="56"/>
      <c r="K3" s="56"/>
      <c r="L3" s="56"/>
      <c r="M3" s="56"/>
    </row>
    <row r="4" spans="1:15" ht="15" customHeight="1" x14ac:dyDescent="0.35">
      <c r="I4" s="56"/>
      <c r="J4" s="56"/>
      <c r="K4" s="56"/>
      <c r="L4" s="56"/>
      <c r="M4" s="56"/>
    </row>
    <row r="5" spans="1:15" ht="15" customHeight="1" x14ac:dyDescent="0.35">
      <c r="I5" s="56"/>
      <c r="J5" s="56"/>
      <c r="K5" s="56"/>
      <c r="L5" s="56"/>
      <c r="M5" s="56"/>
    </row>
    <row r="6" spans="1:15" ht="15" customHeight="1" x14ac:dyDescent="0.35">
      <c r="I6" s="56"/>
      <c r="J6" s="56"/>
      <c r="K6" s="56"/>
      <c r="L6" s="56"/>
      <c r="M6" s="56"/>
    </row>
    <row r="7" spans="1:15" ht="15" customHeight="1" x14ac:dyDescent="0.35">
      <c r="I7" s="56"/>
      <c r="J7" s="56"/>
      <c r="K7" s="56"/>
      <c r="L7" s="56"/>
      <c r="M7" s="56"/>
    </row>
    <row r="8" spans="1:15" ht="15" customHeight="1" x14ac:dyDescent="0.35">
      <c r="A8" s="2" t="s">
        <v>345</v>
      </c>
      <c r="I8" s="56"/>
      <c r="J8" s="56"/>
    </row>
    <row r="9" spans="1:15" ht="15" customHeight="1" thickBot="1" x14ac:dyDescent="0.3"/>
    <row r="10" spans="1:15" ht="30" customHeight="1" thickBot="1" x14ac:dyDescent="0.3">
      <c r="A10" s="34" t="s">
        <v>361</v>
      </c>
      <c r="B10" s="60" t="s">
        <v>1</v>
      </c>
      <c r="C10" s="62" t="s">
        <v>2</v>
      </c>
      <c r="D10" s="62" t="s">
        <v>3</v>
      </c>
      <c r="E10" s="62" t="s">
        <v>4</v>
      </c>
      <c r="F10" s="62" t="s">
        <v>5</v>
      </c>
      <c r="G10" s="62" t="s">
        <v>6</v>
      </c>
      <c r="H10" s="62" t="s">
        <v>7</v>
      </c>
      <c r="I10" s="62" t="s">
        <v>8</v>
      </c>
      <c r="J10" s="62" t="s">
        <v>9</v>
      </c>
      <c r="K10" s="62" t="s">
        <v>10</v>
      </c>
      <c r="L10" s="62" t="s">
        <v>11</v>
      </c>
      <c r="M10" s="63">
        <v>2012</v>
      </c>
      <c r="N10" s="208">
        <v>2013</v>
      </c>
      <c r="O10" s="198" t="s">
        <v>414</v>
      </c>
    </row>
    <row r="11" spans="1:15" ht="15" customHeight="1" x14ac:dyDescent="0.25">
      <c r="A11" s="90" t="s">
        <v>42</v>
      </c>
      <c r="B11" s="91">
        <v>379382</v>
      </c>
      <c r="C11" s="72">
        <v>533746</v>
      </c>
      <c r="D11" s="73">
        <v>667146</v>
      </c>
      <c r="E11" s="73">
        <v>658512</v>
      </c>
      <c r="F11" s="73">
        <v>1150815</v>
      </c>
      <c r="G11" s="73">
        <v>1183072</v>
      </c>
      <c r="H11" s="73">
        <v>1206792</v>
      </c>
      <c r="I11" s="73">
        <v>1193073</v>
      </c>
      <c r="J11" s="73">
        <v>1075646</v>
      </c>
      <c r="K11" s="73">
        <v>920218</v>
      </c>
      <c r="L11" s="73">
        <v>870472</v>
      </c>
      <c r="M11" s="74">
        <v>833046</v>
      </c>
      <c r="N11" s="145">
        <v>836173</v>
      </c>
      <c r="O11" s="199">
        <v>394567</v>
      </c>
    </row>
    <row r="12" spans="1:15" ht="15" customHeight="1" x14ac:dyDescent="0.25">
      <c r="A12" s="92" t="s">
        <v>43</v>
      </c>
      <c r="B12" s="93">
        <v>0</v>
      </c>
      <c r="C12" s="94">
        <v>0</v>
      </c>
      <c r="D12" s="95">
        <v>0</v>
      </c>
      <c r="E12" s="95">
        <v>0</v>
      </c>
      <c r="F12" s="95">
        <v>0</v>
      </c>
      <c r="G12" s="95">
        <v>0</v>
      </c>
      <c r="H12" s="95">
        <v>0</v>
      </c>
      <c r="I12" s="95">
        <v>0</v>
      </c>
      <c r="J12" s="95">
        <v>0</v>
      </c>
      <c r="K12" s="77">
        <v>525124</v>
      </c>
      <c r="L12" s="77">
        <v>1564916</v>
      </c>
      <c r="M12" s="78">
        <v>2589917</v>
      </c>
      <c r="N12" s="147">
        <v>2648099</v>
      </c>
      <c r="O12" s="200">
        <v>1175689</v>
      </c>
    </row>
    <row r="13" spans="1:15" ht="15" customHeight="1" x14ac:dyDescent="0.25">
      <c r="A13" s="92" t="s">
        <v>44</v>
      </c>
      <c r="B13" s="93">
        <v>0</v>
      </c>
      <c r="C13" s="94">
        <v>0</v>
      </c>
      <c r="D13" s="95">
        <v>0</v>
      </c>
      <c r="E13" s="95">
        <v>0</v>
      </c>
      <c r="F13" s="95">
        <v>0</v>
      </c>
      <c r="G13" s="95">
        <v>0</v>
      </c>
      <c r="H13" s="95">
        <v>0</v>
      </c>
      <c r="I13" s="95">
        <v>0</v>
      </c>
      <c r="J13" s="95">
        <v>0</v>
      </c>
      <c r="K13" s="77">
        <v>894747</v>
      </c>
      <c r="L13" s="77">
        <v>1557510</v>
      </c>
      <c r="M13" s="78">
        <v>2048878</v>
      </c>
      <c r="N13" s="147">
        <v>2015605</v>
      </c>
      <c r="O13" s="200">
        <v>990575</v>
      </c>
    </row>
    <row r="14" spans="1:15" ht="15" customHeight="1" x14ac:dyDescent="0.25">
      <c r="A14" s="92" t="s">
        <v>45</v>
      </c>
      <c r="B14" s="93">
        <v>0</v>
      </c>
      <c r="C14" s="94">
        <v>0</v>
      </c>
      <c r="D14" s="95">
        <v>0</v>
      </c>
      <c r="E14" s="95">
        <v>0</v>
      </c>
      <c r="F14" s="95">
        <v>0</v>
      </c>
      <c r="G14" s="95">
        <v>0</v>
      </c>
      <c r="H14" s="95">
        <v>0</v>
      </c>
      <c r="I14" s="95">
        <v>0</v>
      </c>
      <c r="J14" s="95">
        <v>0</v>
      </c>
      <c r="K14" s="77">
        <v>24141971</v>
      </c>
      <c r="L14" s="77">
        <v>35317758</v>
      </c>
      <c r="M14" s="78">
        <v>34389651</v>
      </c>
      <c r="N14" s="147">
        <v>34781984</v>
      </c>
      <c r="O14" s="200">
        <v>15468909</v>
      </c>
    </row>
    <row r="15" spans="1:15" ht="15" customHeight="1" x14ac:dyDescent="0.25">
      <c r="A15" s="92" t="s">
        <v>46</v>
      </c>
      <c r="B15" s="93">
        <v>0</v>
      </c>
      <c r="C15" s="94">
        <v>0</v>
      </c>
      <c r="D15" s="95">
        <v>0</v>
      </c>
      <c r="E15" s="95">
        <v>0</v>
      </c>
      <c r="F15" s="95">
        <v>0</v>
      </c>
      <c r="G15" s="95">
        <v>0</v>
      </c>
      <c r="H15" s="95">
        <v>0</v>
      </c>
      <c r="I15" s="95">
        <v>0</v>
      </c>
      <c r="J15" s="95">
        <v>0</v>
      </c>
      <c r="K15" s="77">
        <v>609704</v>
      </c>
      <c r="L15" s="77">
        <v>2141482</v>
      </c>
      <c r="M15" s="78">
        <v>2486078</v>
      </c>
      <c r="N15" s="147">
        <v>2686576</v>
      </c>
      <c r="O15" s="200">
        <v>1313884</v>
      </c>
    </row>
    <row r="16" spans="1:15" ht="15" customHeight="1" x14ac:dyDescent="0.25">
      <c r="A16" s="92" t="s">
        <v>47</v>
      </c>
      <c r="B16" s="93">
        <v>0</v>
      </c>
      <c r="C16" s="94">
        <v>0</v>
      </c>
      <c r="D16" s="95">
        <v>0</v>
      </c>
      <c r="E16" s="95">
        <v>0</v>
      </c>
      <c r="F16" s="95">
        <v>0</v>
      </c>
      <c r="G16" s="95">
        <v>0</v>
      </c>
      <c r="H16" s="95">
        <v>0</v>
      </c>
      <c r="I16" s="95">
        <v>0</v>
      </c>
      <c r="J16" s="95">
        <v>0</v>
      </c>
      <c r="K16" s="77">
        <v>3591640</v>
      </c>
      <c r="L16" s="77">
        <v>8607767</v>
      </c>
      <c r="M16" s="78">
        <v>13905982</v>
      </c>
      <c r="N16" s="147">
        <v>15520122</v>
      </c>
      <c r="O16" s="200">
        <v>5892344</v>
      </c>
    </row>
    <row r="17" spans="1:15" ht="15" customHeight="1" x14ac:dyDescent="0.25">
      <c r="A17" s="92" t="s">
        <v>48</v>
      </c>
      <c r="B17" s="93">
        <v>0</v>
      </c>
      <c r="C17" s="94">
        <v>0</v>
      </c>
      <c r="D17" s="95">
        <v>0</v>
      </c>
      <c r="E17" s="95">
        <v>0</v>
      </c>
      <c r="F17" s="95">
        <v>0</v>
      </c>
      <c r="G17" s="95">
        <v>0</v>
      </c>
      <c r="H17" s="95">
        <v>0</v>
      </c>
      <c r="I17" s="95">
        <v>0</v>
      </c>
      <c r="J17" s="95">
        <v>0</v>
      </c>
      <c r="K17" s="77">
        <v>2698829</v>
      </c>
      <c r="L17" s="77">
        <v>5319791</v>
      </c>
      <c r="M17" s="78">
        <v>7824763</v>
      </c>
      <c r="N17" s="147">
        <v>9063829</v>
      </c>
      <c r="O17" s="200">
        <v>4408676</v>
      </c>
    </row>
    <row r="18" spans="1:15" ht="15" customHeight="1" x14ac:dyDescent="0.25">
      <c r="A18" s="92" t="s">
        <v>49</v>
      </c>
      <c r="B18" s="96">
        <v>74270547</v>
      </c>
      <c r="C18" s="76">
        <v>72212569</v>
      </c>
      <c r="D18" s="77">
        <v>71302230</v>
      </c>
      <c r="E18" s="77">
        <v>69542329</v>
      </c>
      <c r="F18" s="77">
        <v>69472238</v>
      </c>
      <c r="G18" s="77">
        <v>72336022</v>
      </c>
      <c r="H18" s="77">
        <v>77089253</v>
      </c>
      <c r="I18" s="77">
        <v>81107317</v>
      </c>
      <c r="J18" s="77">
        <v>78816401</v>
      </c>
      <c r="K18" s="77">
        <v>78809371</v>
      </c>
      <c r="L18" s="77">
        <v>78182912</v>
      </c>
      <c r="M18" s="78">
        <v>73284623</v>
      </c>
      <c r="N18" s="147">
        <v>70059525</v>
      </c>
      <c r="O18" s="200">
        <v>27666115</v>
      </c>
    </row>
    <row r="19" spans="1:15" ht="15" customHeight="1" x14ac:dyDescent="0.25">
      <c r="A19" s="92" t="s">
        <v>50</v>
      </c>
      <c r="B19" s="93">
        <v>0</v>
      </c>
      <c r="C19" s="94">
        <v>0</v>
      </c>
      <c r="D19" s="95">
        <v>0</v>
      </c>
      <c r="E19" s="95">
        <v>0</v>
      </c>
      <c r="F19" s="95">
        <v>0</v>
      </c>
      <c r="G19" s="95">
        <v>0</v>
      </c>
      <c r="H19" s="95">
        <v>0</v>
      </c>
      <c r="I19" s="95">
        <v>0</v>
      </c>
      <c r="J19" s="95">
        <v>0</v>
      </c>
      <c r="K19" s="77">
        <v>823929</v>
      </c>
      <c r="L19" s="77">
        <v>2735115</v>
      </c>
      <c r="M19" s="78">
        <v>2796175</v>
      </c>
      <c r="N19" s="147">
        <v>2813158</v>
      </c>
      <c r="O19" s="200">
        <v>1265282</v>
      </c>
    </row>
    <row r="20" spans="1:15" ht="15" customHeight="1" x14ac:dyDescent="0.25">
      <c r="A20" s="92" t="s">
        <v>51</v>
      </c>
      <c r="B20" s="96">
        <v>39932214</v>
      </c>
      <c r="C20" s="76">
        <v>38753739</v>
      </c>
      <c r="D20" s="77">
        <v>40208193</v>
      </c>
      <c r="E20" s="77">
        <v>39285928</v>
      </c>
      <c r="F20" s="77">
        <v>39429395</v>
      </c>
      <c r="G20" s="77">
        <v>38620222</v>
      </c>
      <c r="H20" s="77">
        <v>37654237</v>
      </c>
      <c r="I20" s="77">
        <v>40460668</v>
      </c>
      <c r="J20" s="77">
        <v>40957908</v>
      </c>
      <c r="K20" s="77">
        <v>39695312</v>
      </c>
      <c r="L20" s="77">
        <v>39770480</v>
      </c>
      <c r="M20" s="78">
        <v>40101315</v>
      </c>
      <c r="N20" s="147">
        <v>40592406</v>
      </c>
      <c r="O20" s="200">
        <v>19742374</v>
      </c>
    </row>
    <row r="21" spans="1:15" ht="15" customHeight="1" x14ac:dyDescent="0.25">
      <c r="A21" s="92" t="s">
        <v>32</v>
      </c>
      <c r="B21" s="96">
        <v>1517304</v>
      </c>
      <c r="C21" s="76">
        <v>1186818</v>
      </c>
      <c r="D21" s="77">
        <v>1221078</v>
      </c>
      <c r="E21" s="77">
        <v>1172940</v>
      </c>
      <c r="F21" s="77">
        <v>1023943</v>
      </c>
      <c r="G21" s="77">
        <v>1156239</v>
      </c>
      <c r="H21" s="77">
        <v>986803</v>
      </c>
      <c r="I21" s="77">
        <v>869550</v>
      </c>
      <c r="J21" s="77">
        <v>897440</v>
      </c>
      <c r="K21" s="77">
        <v>579180</v>
      </c>
      <c r="L21" s="77">
        <v>443203</v>
      </c>
      <c r="M21" s="78">
        <v>419427</v>
      </c>
      <c r="N21" s="147">
        <v>318732</v>
      </c>
      <c r="O21" s="200">
        <v>294043</v>
      </c>
    </row>
    <row r="22" spans="1:15" ht="15" customHeight="1" x14ac:dyDescent="0.25">
      <c r="A22" s="92" t="s">
        <v>52</v>
      </c>
      <c r="B22" s="96">
        <v>32555910</v>
      </c>
      <c r="C22" s="76">
        <v>32789562</v>
      </c>
      <c r="D22" s="77">
        <v>31906466</v>
      </c>
      <c r="E22" s="77">
        <v>30418340</v>
      </c>
      <c r="F22" s="77">
        <v>25909760</v>
      </c>
      <c r="G22" s="77">
        <v>24951418</v>
      </c>
      <c r="H22" s="77">
        <v>25031643</v>
      </c>
      <c r="I22" s="77">
        <v>26611526</v>
      </c>
      <c r="J22" s="77">
        <v>27205696</v>
      </c>
      <c r="K22" s="77">
        <v>28655987</v>
      </c>
      <c r="L22" s="77">
        <v>29461412</v>
      </c>
      <c r="M22" s="78">
        <v>30951450</v>
      </c>
      <c r="N22" s="147">
        <v>32787303</v>
      </c>
      <c r="O22" s="200">
        <v>16111873</v>
      </c>
    </row>
    <row r="23" spans="1:15" ht="15" customHeight="1" x14ac:dyDescent="0.25">
      <c r="A23" s="92" t="s">
        <v>53</v>
      </c>
      <c r="B23" s="96">
        <v>13887430</v>
      </c>
      <c r="C23" s="76">
        <v>13985900</v>
      </c>
      <c r="D23" s="77">
        <v>13289025</v>
      </c>
      <c r="E23" s="77">
        <v>13519556</v>
      </c>
      <c r="F23" s="77">
        <v>14811301</v>
      </c>
      <c r="G23" s="77">
        <v>15666554</v>
      </c>
      <c r="H23" s="77">
        <v>16959148</v>
      </c>
      <c r="I23" s="77">
        <v>18488439</v>
      </c>
      <c r="J23" s="77">
        <v>18990177</v>
      </c>
      <c r="K23" s="77">
        <v>8260757</v>
      </c>
      <c r="L23" s="77">
        <v>141593</v>
      </c>
      <c r="M23" s="78">
        <v>0</v>
      </c>
      <c r="N23" s="147">
        <v>0</v>
      </c>
      <c r="O23" s="200">
        <v>0</v>
      </c>
    </row>
    <row r="24" spans="1:15" ht="15" customHeight="1" x14ac:dyDescent="0.25">
      <c r="A24" s="92" t="s">
        <v>54</v>
      </c>
      <c r="B24" s="96">
        <v>20840550</v>
      </c>
      <c r="C24" s="76">
        <v>20415586</v>
      </c>
      <c r="D24" s="77">
        <v>20917292</v>
      </c>
      <c r="E24" s="77">
        <v>20806552</v>
      </c>
      <c r="F24" s="77">
        <v>22339746</v>
      </c>
      <c r="G24" s="77">
        <v>23229506</v>
      </c>
      <c r="H24" s="77">
        <v>24759852</v>
      </c>
      <c r="I24" s="77">
        <v>26124704</v>
      </c>
      <c r="J24" s="77">
        <v>25537420</v>
      </c>
      <c r="K24" s="77">
        <v>25672213</v>
      </c>
      <c r="L24" s="77">
        <v>25985870</v>
      </c>
      <c r="M24" s="78">
        <v>27176513</v>
      </c>
      <c r="N24" s="147">
        <v>27205770</v>
      </c>
      <c r="O24" s="200">
        <v>12249584</v>
      </c>
    </row>
    <row r="25" spans="1:15" ht="15" customHeight="1" x14ac:dyDescent="0.25">
      <c r="A25" s="92" t="s">
        <v>55</v>
      </c>
      <c r="B25" s="96">
        <v>34641627</v>
      </c>
      <c r="C25" s="76">
        <v>33677253</v>
      </c>
      <c r="D25" s="77">
        <v>34602815</v>
      </c>
      <c r="E25" s="77">
        <v>34064814</v>
      </c>
      <c r="F25" s="77">
        <v>34709426</v>
      </c>
      <c r="G25" s="77">
        <v>35146014</v>
      </c>
      <c r="H25" s="77">
        <v>36798114</v>
      </c>
      <c r="I25" s="77">
        <v>39030565</v>
      </c>
      <c r="J25" s="77">
        <v>38667961</v>
      </c>
      <c r="K25" s="77">
        <v>38731332</v>
      </c>
      <c r="L25" s="77">
        <v>38978931</v>
      </c>
      <c r="M25" s="78">
        <v>38671412</v>
      </c>
      <c r="N25" s="147">
        <v>40084271</v>
      </c>
      <c r="O25" s="200">
        <v>34956765</v>
      </c>
    </row>
    <row r="26" spans="1:15" ht="15" customHeight="1" x14ac:dyDescent="0.25">
      <c r="A26" s="92" t="s">
        <v>56</v>
      </c>
      <c r="B26" s="96">
        <v>605202</v>
      </c>
      <c r="C26" s="76">
        <v>654332</v>
      </c>
      <c r="D26" s="77">
        <v>681136</v>
      </c>
      <c r="E26" s="77">
        <v>683924</v>
      </c>
      <c r="F26" s="77">
        <v>778068</v>
      </c>
      <c r="G26" s="77">
        <v>896506</v>
      </c>
      <c r="H26" s="77">
        <v>1047830</v>
      </c>
      <c r="I26" s="77">
        <v>1189034</v>
      </c>
      <c r="J26" s="77">
        <v>1227538</v>
      </c>
      <c r="K26" s="77">
        <v>389251</v>
      </c>
      <c r="L26" s="77">
        <v>128</v>
      </c>
      <c r="M26" s="78">
        <v>385</v>
      </c>
      <c r="N26" s="147">
        <v>352</v>
      </c>
      <c r="O26" s="200">
        <v>782</v>
      </c>
    </row>
    <row r="27" spans="1:15" ht="15" customHeight="1" x14ac:dyDescent="0.25">
      <c r="A27" s="92" t="s">
        <v>57</v>
      </c>
      <c r="B27" s="96">
        <v>21560755</v>
      </c>
      <c r="C27" s="76">
        <v>20309098</v>
      </c>
      <c r="D27" s="77">
        <v>20385506</v>
      </c>
      <c r="E27" s="77">
        <v>19796358</v>
      </c>
      <c r="F27" s="77">
        <v>19746931</v>
      </c>
      <c r="G27" s="77">
        <v>22119546</v>
      </c>
      <c r="H27" s="77">
        <v>25145515</v>
      </c>
      <c r="I27" s="77">
        <v>27872557</v>
      </c>
      <c r="J27" s="77">
        <v>26352790</v>
      </c>
      <c r="K27" s="77">
        <v>5842944</v>
      </c>
      <c r="L27" s="77">
        <v>6574</v>
      </c>
      <c r="M27" s="78">
        <v>6298</v>
      </c>
      <c r="N27" s="147">
        <v>7383</v>
      </c>
      <c r="O27" s="200">
        <v>3611</v>
      </c>
    </row>
    <row r="28" spans="1:15" ht="15" customHeight="1" x14ac:dyDescent="0.25">
      <c r="A28" s="92" t="s">
        <v>58</v>
      </c>
      <c r="B28" s="96">
        <v>692687</v>
      </c>
      <c r="C28" s="76">
        <v>698034</v>
      </c>
      <c r="D28" s="77">
        <v>715027</v>
      </c>
      <c r="E28" s="77">
        <v>756798</v>
      </c>
      <c r="F28" s="77">
        <v>743424</v>
      </c>
      <c r="G28" s="77">
        <v>831902</v>
      </c>
      <c r="H28" s="77">
        <v>945127</v>
      </c>
      <c r="I28" s="77">
        <v>1086063</v>
      </c>
      <c r="J28" s="77">
        <v>1259095</v>
      </c>
      <c r="K28" s="77">
        <v>907506</v>
      </c>
      <c r="L28" s="77">
        <v>32101</v>
      </c>
      <c r="M28" s="78">
        <v>0</v>
      </c>
      <c r="N28" s="147">
        <v>494</v>
      </c>
      <c r="O28" s="200">
        <v>33</v>
      </c>
    </row>
    <row r="29" spans="1:15" ht="15" customHeight="1" x14ac:dyDescent="0.25">
      <c r="A29" s="92" t="s">
        <v>41</v>
      </c>
      <c r="B29" s="96">
        <v>31035461</v>
      </c>
      <c r="C29" s="76">
        <v>29435461</v>
      </c>
      <c r="D29" s="77">
        <v>29435461</v>
      </c>
      <c r="E29" s="77">
        <v>29835461</v>
      </c>
      <c r="F29" s="77">
        <v>29435461</v>
      </c>
      <c r="G29" s="77">
        <v>28505078</v>
      </c>
      <c r="H29" s="77">
        <v>27993155</v>
      </c>
      <c r="I29" s="77">
        <v>27854966</v>
      </c>
      <c r="J29" s="77">
        <v>29072735</v>
      </c>
      <c r="K29" s="77">
        <v>28307802</v>
      </c>
      <c r="L29" s="77">
        <v>28096230</v>
      </c>
      <c r="M29" s="78">
        <v>28201265</v>
      </c>
      <c r="N29" s="147">
        <v>28667337</v>
      </c>
      <c r="O29" s="200">
        <v>13951607</v>
      </c>
    </row>
    <row r="30" spans="1:15" s="33" customFormat="1" ht="15" customHeight="1" thickBot="1" x14ac:dyDescent="0.35">
      <c r="A30" s="97" t="s">
        <v>12</v>
      </c>
      <c r="B30" s="98">
        <v>271919071</v>
      </c>
      <c r="C30" s="81">
        <v>264652100</v>
      </c>
      <c r="D30" s="82">
        <v>265331376</v>
      </c>
      <c r="E30" s="82">
        <v>260541513</v>
      </c>
      <c r="F30" s="82">
        <v>259550509</v>
      </c>
      <c r="G30" s="82">
        <v>264642078</v>
      </c>
      <c r="H30" s="82">
        <v>275617471</v>
      </c>
      <c r="I30" s="82">
        <v>291888462</v>
      </c>
      <c r="J30" s="82">
        <v>290060806</v>
      </c>
      <c r="K30" s="82">
        <v>290057817</v>
      </c>
      <c r="L30" s="82">
        <v>299214246</v>
      </c>
      <c r="M30" s="83">
        <v>305687182</v>
      </c>
      <c r="N30" s="161">
        <v>310089122</v>
      </c>
      <c r="O30" s="220">
        <v>155886714</v>
      </c>
    </row>
  </sheetData>
  <pageMargins left="0.7" right="0.7" top="0.75" bottom="0.75" header="0.3" footer="0.3"/>
  <ignoredErrors>
    <ignoredError sqref="B10:L10" numberStoredAsText="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2:P283"/>
  <sheetViews>
    <sheetView tabSelected="1" workbookViewId="0">
      <pane xSplit="2" ySplit="10" topLeftCell="H271" activePane="bottomRight" state="frozen"/>
      <selection activeCell="Y4" sqref="Y4"/>
      <selection pane="topRight" activeCell="Y4" sqref="Y4"/>
      <selection pane="bottomLeft" activeCell="Y4" sqref="Y4"/>
      <selection pane="bottomRight" activeCell="J8" sqref="J8"/>
    </sheetView>
  </sheetViews>
  <sheetFormatPr defaultColWidth="13.1796875" defaultRowHeight="15" customHeight="1" x14ac:dyDescent="0.25"/>
  <cols>
    <col min="1" max="1" width="19.81640625" style="1" customWidth="1"/>
    <col min="2" max="2" width="20.1796875" style="1" customWidth="1"/>
    <col min="3" max="15" width="13.1796875" style="55"/>
    <col min="16" max="16384" width="13.1796875" style="1"/>
  </cols>
  <sheetData>
    <row r="2" spans="1:16" ht="15" customHeight="1" x14ac:dyDescent="0.35">
      <c r="K2" s="56"/>
      <c r="L2" s="56"/>
    </row>
    <row r="3" spans="1:16" ht="15" customHeight="1" x14ac:dyDescent="0.35">
      <c r="K3" s="56"/>
      <c r="L3" s="56"/>
    </row>
    <row r="4" spans="1:16" ht="15" customHeight="1" x14ac:dyDescent="0.35">
      <c r="K4" s="56"/>
      <c r="L4" s="56"/>
    </row>
    <row r="5" spans="1:16" ht="15" customHeight="1" x14ac:dyDescent="0.35">
      <c r="K5" s="56"/>
      <c r="L5" s="56"/>
    </row>
    <row r="6" spans="1:16" ht="15" customHeight="1" x14ac:dyDescent="0.35">
      <c r="K6" s="56"/>
      <c r="L6" s="56"/>
    </row>
    <row r="7" spans="1:16" ht="15" customHeight="1" x14ac:dyDescent="0.35">
      <c r="K7" s="56"/>
      <c r="L7" s="56"/>
    </row>
    <row r="8" spans="1:16" ht="15" customHeight="1" x14ac:dyDescent="0.35">
      <c r="A8" s="2" t="s">
        <v>341</v>
      </c>
    </row>
    <row r="9" spans="1:16" ht="15" customHeight="1" thickBot="1" x14ac:dyDescent="0.3"/>
    <row r="10" spans="1:16" ht="30" customHeight="1" thickBot="1" x14ac:dyDescent="0.3">
      <c r="A10" s="4" t="s">
        <v>15</v>
      </c>
      <c r="B10" s="4" t="s">
        <v>14</v>
      </c>
      <c r="C10" s="57" t="s">
        <v>1</v>
      </c>
      <c r="D10" s="58" t="s">
        <v>2</v>
      </c>
      <c r="E10" s="58" t="s">
        <v>3</v>
      </c>
      <c r="F10" s="58" t="s">
        <v>4</v>
      </c>
      <c r="G10" s="58" t="s">
        <v>5</v>
      </c>
      <c r="H10" s="58" t="s">
        <v>6</v>
      </c>
      <c r="I10" s="58" t="s">
        <v>7</v>
      </c>
      <c r="J10" s="58" t="s">
        <v>8</v>
      </c>
      <c r="K10" s="58" t="s">
        <v>9</v>
      </c>
      <c r="L10" s="58" t="s">
        <v>10</v>
      </c>
      <c r="M10" s="58" t="s">
        <v>11</v>
      </c>
      <c r="N10" s="59">
        <v>2012</v>
      </c>
      <c r="O10" s="208">
        <v>2013</v>
      </c>
      <c r="P10" s="198" t="s">
        <v>414</v>
      </c>
    </row>
    <row r="11" spans="1:16" ht="15" customHeight="1" x14ac:dyDescent="0.25">
      <c r="A11" s="248" t="s">
        <v>16</v>
      </c>
      <c r="B11" s="99" t="s">
        <v>350</v>
      </c>
      <c r="C11" s="72">
        <v>120887</v>
      </c>
      <c r="D11" s="73">
        <v>135250</v>
      </c>
      <c r="E11" s="73">
        <v>153272</v>
      </c>
      <c r="F11" s="73">
        <v>179811</v>
      </c>
      <c r="G11" s="73">
        <v>195138</v>
      </c>
      <c r="H11" s="73">
        <v>203346</v>
      </c>
      <c r="I11" s="73">
        <v>224524</v>
      </c>
      <c r="J11" s="73">
        <v>225887</v>
      </c>
      <c r="K11" s="73">
        <v>257410</v>
      </c>
      <c r="L11" s="73">
        <v>289114</v>
      </c>
      <c r="M11" s="73">
        <v>326530</v>
      </c>
      <c r="N11" s="74">
        <v>433108</v>
      </c>
      <c r="O11" s="145">
        <v>489187</v>
      </c>
      <c r="P11" s="199">
        <v>565533</v>
      </c>
    </row>
    <row r="12" spans="1:16" ht="15" customHeight="1" x14ac:dyDescent="0.25">
      <c r="A12" s="245"/>
      <c r="B12" s="100" t="s">
        <v>351</v>
      </c>
      <c r="C12" s="76">
        <v>117209</v>
      </c>
      <c r="D12" s="77">
        <v>130635</v>
      </c>
      <c r="E12" s="77">
        <v>147415</v>
      </c>
      <c r="F12" s="77">
        <v>171025</v>
      </c>
      <c r="G12" s="77">
        <v>184186</v>
      </c>
      <c r="H12" s="77">
        <v>186165</v>
      </c>
      <c r="I12" s="77">
        <v>210591</v>
      </c>
      <c r="J12" s="77">
        <v>255976</v>
      </c>
      <c r="K12" s="77">
        <v>228874</v>
      </c>
      <c r="L12" s="77">
        <v>278666</v>
      </c>
      <c r="M12" s="77">
        <v>303362</v>
      </c>
      <c r="N12" s="78">
        <v>426656</v>
      </c>
      <c r="O12" s="147">
        <v>441151</v>
      </c>
      <c r="P12" s="200">
        <v>481082</v>
      </c>
    </row>
    <row r="13" spans="1:16" ht="15" customHeight="1" x14ac:dyDescent="0.25">
      <c r="A13" s="245"/>
      <c r="B13" s="100" t="s">
        <v>352</v>
      </c>
      <c r="C13" s="76">
        <v>133622</v>
      </c>
      <c r="D13" s="77">
        <v>137479</v>
      </c>
      <c r="E13" s="77">
        <v>161572</v>
      </c>
      <c r="F13" s="77">
        <v>168950</v>
      </c>
      <c r="G13" s="77">
        <v>211464</v>
      </c>
      <c r="H13" s="77">
        <v>205675</v>
      </c>
      <c r="I13" s="77">
        <v>251239</v>
      </c>
      <c r="J13" s="77">
        <v>260210</v>
      </c>
      <c r="K13" s="77">
        <v>252313</v>
      </c>
      <c r="L13" s="77">
        <v>304205</v>
      </c>
      <c r="M13" s="77">
        <v>380741</v>
      </c>
      <c r="N13" s="78">
        <v>462781</v>
      </c>
      <c r="O13" s="147">
        <v>519740</v>
      </c>
      <c r="P13" s="200">
        <v>595570</v>
      </c>
    </row>
    <row r="14" spans="1:16" ht="15" customHeight="1" x14ac:dyDescent="0.25">
      <c r="A14" s="245"/>
      <c r="B14" s="100" t="s">
        <v>353</v>
      </c>
      <c r="C14" s="76">
        <v>132109</v>
      </c>
      <c r="D14" s="77">
        <v>125995</v>
      </c>
      <c r="E14" s="77">
        <v>146076</v>
      </c>
      <c r="F14" s="77">
        <v>178332</v>
      </c>
      <c r="G14" s="77">
        <v>197139</v>
      </c>
      <c r="H14" s="77">
        <v>202082</v>
      </c>
      <c r="I14" s="77">
        <v>229127</v>
      </c>
      <c r="J14" s="77">
        <v>247598</v>
      </c>
      <c r="K14" s="77">
        <v>244973</v>
      </c>
      <c r="L14" s="77">
        <v>298403</v>
      </c>
      <c r="M14" s="77">
        <v>368528</v>
      </c>
      <c r="N14" s="78">
        <v>431140</v>
      </c>
      <c r="O14" s="147">
        <v>469742</v>
      </c>
      <c r="P14" s="200">
        <v>519689</v>
      </c>
    </row>
    <row r="15" spans="1:16" ht="15" customHeight="1" x14ac:dyDescent="0.25">
      <c r="A15" s="245"/>
      <c r="B15" s="85" t="s">
        <v>13</v>
      </c>
      <c r="C15" s="76">
        <v>126720</v>
      </c>
      <c r="D15" s="77">
        <v>122552</v>
      </c>
      <c r="E15" s="77">
        <v>147752</v>
      </c>
      <c r="F15" s="77">
        <v>163628</v>
      </c>
      <c r="G15" s="77">
        <v>179616</v>
      </c>
      <c r="H15" s="77">
        <v>200653</v>
      </c>
      <c r="I15" s="77">
        <v>225811</v>
      </c>
      <c r="J15" s="77">
        <v>248188</v>
      </c>
      <c r="K15" s="77">
        <v>239019</v>
      </c>
      <c r="L15" s="77">
        <v>278368</v>
      </c>
      <c r="M15" s="77">
        <v>354497</v>
      </c>
      <c r="N15" s="78">
        <v>405453</v>
      </c>
      <c r="O15" s="147">
        <v>487343</v>
      </c>
      <c r="P15" s="200">
        <v>571175</v>
      </c>
    </row>
    <row r="16" spans="1:16" ht="15" customHeight="1" x14ac:dyDescent="0.25">
      <c r="A16" s="245"/>
      <c r="B16" s="100" t="s">
        <v>354</v>
      </c>
      <c r="C16" s="76">
        <v>110945</v>
      </c>
      <c r="D16" s="77">
        <v>115272</v>
      </c>
      <c r="E16" s="77">
        <v>148200</v>
      </c>
      <c r="F16" s="77">
        <v>168069</v>
      </c>
      <c r="G16" s="77">
        <v>176235</v>
      </c>
      <c r="H16" s="77">
        <v>189063</v>
      </c>
      <c r="I16" s="77">
        <v>207645</v>
      </c>
      <c r="J16" s="77">
        <v>238203</v>
      </c>
      <c r="K16" s="77">
        <v>228607</v>
      </c>
      <c r="L16" s="77">
        <v>268729</v>
      </c>
      <c r="M16" s="77">
        <v>357733</v>
      </c>
      <c r="N16" s="78">
        <v>395189</v>
      </c>
      <c r="O16" s="147">
        <v>473136</v>
      </c>
      <c r="P16" s="200">
        <v>552242</v>
      </c>
    </row>
    <row r="17" spans="1:16" ht="15" customHeight="1" x14ac:dyDescent="0.25">
      <c r="A17" s="245"/>
      <c r="B17" s="100" t="s">
        <v>355</v>
      </c>
      <c r="C17" s="76">
        <v>146005</v>
      </c>
      <c r="D17" s="77">
        <v>135081</v>
      </c>
      <c r="E17" s="77">
        <v>174533</v>
      </c>
      <c r="F17" s="77">
        <v>187017</v>
      </c>
      <c r="G17" s="77">
        <v>208779</v>
      </c>
      <c r="H17" s="77">
        <v>209529</v>
      </c>
      <c r="I17" s="77">
        <v>252770</v>
      </c>
      <c r="J17" s="77">
        <v>285813</v>
      </c>
      <c r="K17" s="77">
        <v>266403</v>
      </c>
      <c r="L17" s="77">
        <v>324678</v>
      </c>
      <c r="M17" s="77">
        <v>369954</v>
      </c>
      <c r="N17" s="78">
        <v>450152</v>
      </c>
      <c r="O17" s="147">
        <v>543729</v>
      </c>
      <c r="P17" s="200" t="s">
        <v>434</v>
      </c>
    </row>
    <row r="18" spans="1:16" ht="15" customHeight="1" x14ac:dyDescent="0.25">
      <c r="A18" s="245"/>
      <c r="B18" s="100" t="s">
        <v>356</v>
      </c>
      <c r="C18" s="76">
        <v>133934</v>
      </c>
      <c r="D18" s="77">
        <v>127946</v>
      </c>
      <c r="E18" s="77">
        <v>165088</v>
      </c>
      <c r="F18" s="77">
        <v>193947</v>
      </c>
      <c r="G18" s="77">
        <v>199491</v>
      </c>
      <c r="H18" s="77">
        <v>213175</v>
      </c>
      <c r="I18" s="77">
        <v>229393</v>
      </c>
      <c r="J18" s="77">
        <v>242184</v>
      </c>
      <c r="K18" s="77">
        <v>259554</v>
      </c>
      <c r="L18" s="77">
        <v>303310</v>
      </c>
      <c r="M18" s="77">
        <v>388845</v>
      </c>
      <c r="N18" s="78">
        <v>463512</v>
      </c>
      <c r="O18" s="147">
        <v>531843</v>
      </c>
      <c r="P18" s="200" t="s">
        <v>434</v>
      </c>
    </row>
    <row r="19" spans="1:16" ht="15" customHeight="1" x14ac:dyDescent="0.25">
      <c r="A19" s="245"/>
      <c r="B19" s="100" t="s">
        <v>357</v>
      </c>
      <c r="C19" s="76">
        <v>123941</v>
      </c>
      <c r="D19" s="77">
        <v>129344</v>
      </c>
      <c r="E19" s="77">
        <v>160148</v>
      </c>
      <c r="F19" s="77">
        <v>178682</v>
      </c>
      <c r="G19" s="77">
        <v>197716</v>
      </c>
      <c r="H19" s="77">
        <v>203993</v>
      </c>
      <c r="I19" s="77">
        <v>217019</v>
      </c>
      <c r="J19" s="77">
        <v>240431</v>
      </c>
      <c r="K19" s="77">
        <v>250051</v>
      </c>
      <c r="L19" s="77">
        <v>311320</v>
      </c>
      <c r="M19" s="77">
        <v>375589</v>
      </c>
      <c r="N19" s="78">
        <v>466587</v>
      </c>
      <c r="O19" s="147">
        <v>488851</v>
      </c>
      <c r="P19" s="200" t="s">
        <v>434</v>
      </c>
    </row>
    <row r="20" spans="1:16" ht="15" customHeight="1" x14ac:dyDescent="0.25">
      <c r="A20" s="245"/>
      <c r="B20" s="100" t="s">
        <v>358</v>
      </c>
      <c r="C20" s="76">
        <v>124658</v>
      </c>
      <c r="D20" s="77">
        <v>134431</v>
      </c>
      <c r="E20" s="77">
        <v>182777</v>
      </c>
      <c r="F20" s="77">
        <v>187913</v>
      </c>
      <c r="G20" s="77">
        <v>197644</v>
      </c>
      <c r="H20" s="77">
        <v>216055</v>
      </c>
      <c r="I20" s="77">
        <v>240424</v>
      </c>
      <c r="J20" s="77">
        <v>247271</v>
      </c>
      <c r="K20" s="77">
        <v>269215</v>
      </c>
      <c r="L20" s="77">
        <v>308385</v>
      </c>
      <c r="M20" s="77">
        <v>411940</v>
      </c>
      <c r="N20" s="78">
        <v>486456</v>
      </c>
      <c r="O20" s="147">
        <v>548765</v>
      </c>
      <c r="P20" s="200" t="s">
        <v>434</v>
      </c>
    </row>
    <row r="21" spans="1:16" ht="15" customHeight="1" x14ac:dyDescent="0.25">
      <c r="A21" s="245"/>
      <c r="B21" s="100" t="s">
        <v>359</v>
      </c>
      <c r="C21" s="76">
        <v>119862</v>
      </c>
      <c r="D21" s="77">
        <v>137072</v>
      </c>
      <c r="E21" s="77">
        <v>194794</v>
      </c>
      <c r="F21" s="77">
        <v>180471</v>
      </c>
      <c r="G21" s="77">
        <v>200036</v>
      </c>
      <c r="H21" s="77">
        <v>234123</v>
      </c>
      <c r="I21" s="77">
        <v>235948</v>
      </c>
      <c r="J21" s="77">
        <v>253160</v>
      </c>
      <c r="K21" s="77">
        <v>286114</v>
      </c>
      <c r="L21" s="77">
        <v>319949</v>
      </c>
      <c r="M21" s="77">
        <v>417624</v>
      </c>
      <c r="N21" s="78">
        <v>499817</v>
      </c>
      <c r="O21" s="147">
        <v>559340</v>
      </c>
      <c r="P21" s="200" t="s">
        <v>434</v>
      </c>
    </row>
    <row r="22" spans="1:16" ht="15" customHeight="1" x14ac:dyDescent="0.25">
      <c r="A22" s="245"/>
      <c r="B22" s="100" t="s">
        <v>360</v>
      </c>
      <c r="C22" s="76">
        <v>127133</v>
      </c>
      <c r="D22" s="77">
        <v>145251</v>
      </c>
      <c r="E22" s="77">
        <v>192758</v>
      </c>
      <c r="F22" s="77">
        <v>204076</v>
      </c>
      <c r="G22" s="77">
        <v>208915</v>
      </c>
      <c r="H22" s="77">
        <v>239431</v>
      </c>
      <c r="I22" s="77">
        <v>247329</v>
      </c>
      <c r="J22" s="77">
        <v>247941</v>
      </c>
      <c r="K22" s="77">
        <v>300613</v>
      </c>
      <c r="L22" s="77">
        <v>358744</v>
      </c>
      <c r="M22" s="77">
        <v>441344</v>
      </c>
      <c r="N22" s="78">
        <v>482952</v>
      </c>
      <c r="O22" s="147">
        <v>578588</v>
      </c>
      <c r="P22" s="200" t="s">
        <v>434</v>
      </c>
    </row>
    <row r="23" spans="1:16" s="33" customFormat="1" ht="15" customHeight="1" x14ac:dyDescent="0.3">
      <c r="A23" s="245"/>
      <c r="B23" s="101" t="s">
        <v>12</v>
      </c>
      <c r="C23" s="102">
        <v>1517025</v>
      </c>
      <c r="D23" s="103">
        <v>1576308</v>
      </c>
      <c r="E23" s="103">
        <v>1974385</v>
      </c>
      <c r="F23" s="103">
        <v>2161921</v>
      </c>
      <c r="G23" s="103">
        <v>2356359</v>
      </c>
      <c r="H23" s="103">
        <v>2503290</v>
      </c>
      <c r="I23" s="103">
        <v>2771820</v>
      </c>
      <c r="J23" s="103">
        <v>2992862</v>
      </c>
      <c r="K23" s="103">
        <v>3083146</v>
      </c>
      <c r="L23" s="103">
        <v>3643871</v>
      </c>
      <c r="M23" s="103">
        <v>4496687</v>
      </c>
      <c r="N23" s="104">
        <v>5403803</v>
      </c>
      <c r="O23" s="149">
        <v>6131415</v>
      </c>
      <c r="P23" s="218">
        <v>3285291</v>
      </c>
    </row>
    <row r="24" spans="1:16" ht="15" customHeight="1" x14ac:dyDescent="0.25">
      <c r="A24" s="244" t="s">
        <v>17</v>
      </c>
      <c r="B24" s="105" t="s">
        <v>350</v>
      </c>
      <c r="C24" s="106">
        <v>1325144</v>
      </c>
      <c r="D24" s="107">
        <v>1265660</v>
      </c>
      <c r="E24" s="107">
        <v>952915</v>
      </c>
      <c r="F24" s="107">
        <v>928522</v>
      </c>
      <c r="G24" s="107">
        <v>851554</v>
      </c>
      <c r="H24" s="107">
        <v>991432</v>
      </c>
      <c r="I24" s="107">
        <v>1138737</v>
      </c>
      <c r="J24" s="107">
        <v>1295335</v>
      </c>
      <c r="K24" s="107">
        <v>1264771</v>
      </c>
      <c r="L24" s="107">
        <v>1185930</v>
      </c>
      <c r="M24" s="107">
        <v>1218510</v>
      </c>
      <c r="N24" s="108">
        <v>1248075</v>
      </c>
      <c r="O24" s="151">
        <v>1219678</v>
      </c>
      <c r="P24" s="201">
        <v>1289398</v>
      </c>
    </row>
    <row r="25" spans="1:16" ht="15" customHeight="1" x14ac:dyDescent="0.25">
      <c r="A25" s="245"/>
      <c r="B25" s="100" t="s">
        <v>351</v>
      </c>
      <c r="C25" s="76">
        <v>1299624</v>
      </c>
      <c r="D25" s="77">
        <v>1168056</v>
      </c>
      <c r="E25" s="77">
        <v>1149778</v>
      </c>
      <c r="F25" s="77">
        <v>1124874</v>
      </c>
      <c r="G25" s="77">
        <v>1075304</v>
      </c>
      <c r="H25" s="77">
        <v>1089792</v>
      </c>
      <c r="I25" s="77">
        <v>1139377</v>
      </c>
      <c r="J25" s="77">
        <v>1297959</v>
      </c>
      <c r="K25" s="77">
        <v>1273352</v>
      </c>
      <c r="L25" s="77">
        <v>1237390</v>
      </c>
      <c r="M25" s="77">
        <v>1239623</v>
      </c>
      <c r="N25" s="78">
        <v>1307581</v>
      </c>
      <c r="O25" s="147">
        <v>1224380</v>
      </c>
      <c r="P25" s="200">
        <v>1301642</v>
      </c>
    </row>
    <row r="26" spans="1:16" ht="15" customHeight="1" x14ac:dyDescent="0.25">
      <c r="A26" s="245"/>
      <c r="B26" s="100" t="s">
        <v>352</v>
      </c>
      <c r="C26" s="76">
        <v>1481305</v>
      </c>
      <c r="D26" s="77">
        <v>1350217</v>
      </c>
      <c r="E26" s="77">
        <v>1384425</v>
      </c>
      <c r="F26" s="77">
        <v>1339501</v>
      </c>
      <c r="G26" s="77">
        <v>1223434</v>
      </c>
      <c r="H26" s="77">
        <v>1299262</v>
      </c>
      <c r="I26" s="77">
        <v>1344863</v>
      </c>
      <c r="J26" s="77">
        <v>1450421</v>
      </c>
      <c r="K26" s="77">
        <v>1515409</v>
      </c>
      <c r="L26" s="77">
        <v>1501061</v>
      </c>
      <c r="M26" s="77">
        <v>1514798</v>
      </c>
      <c r="N26" s="78">
        <v>1506782</v>
      </c>
      <c r="O26" s="147">
        <v>1459304</v>
      </c>
      <c r="P26" s="200">
        <v>1526444</v>
      </c>
    </row>
    <row r="27" spans="1:16" ht="15" customHeight="1" x14ac:dyDescent="0.25">
      <c r="A27" s="245"/>
      <c r="B27" s="100" t="s">
        <v>353</v>
      </c>
      <c r="C27" s="76">
        <v>1367500</v>
      </c>
      <c r="D27" s="77">
        <v>1359817</v>
      </c>
      <c r="E27" s="77">
        <v>1246373</v>
      </c>
      <c r="F27" s="77">
        <v>1205924</v>
      </c>
      <c r="G27" s="77">
        <v>1188930</v>
      </c>
      <c r="H27" s="77">
        <v>1139459</v>
      </c>
      <c r="I27" s="77">
        <v>1261343</v>
      </c>
      <c r="J27" s="77">
        <v>1443435</v>
      </c>
      <c r="K27" s="77">
        <v>1391883</v>
      </c>
      <c r="L27" s="77">
        <v>1345925</v>
      </c>
      <c r="M27" s="77">
        <v>1322757</v>
      </c>
      <c r="N27" s="78">
        <v>1344982</v>
      </c>
      <c r="O27" s="147">
        <v>1340350</v>
      </c>
      <c r="P27" s="200">
        <v>1346586</v>
      </c>
    </row>
    <row r="28" spans="1:16" ht="15" customHeight="1" x14ac:dyDescent="0.25">
      <c r="A28" s="245"/>
      <c r="B28" s="85" t="s">
        <v>13</v>
      </c>
      <c r="C28" s="76">
        <v>1478905</v>
      </c>
      <c r="D28" s="77">
        <v>1348539</v>
      </c>
      <c r="E28" s="77">
        <v>1307970</v>
      </c>
      <c r="F28" s="77">
        <v>1287097</v>
      </c>
      <c r="G28" s="77">
        <v>1274859</v>
      </c>
      <c r="H28" s="77">
        <v>1344509</v>
      </c>
      <c r="I28" s="77">
        <v>1380985</v>
      </c>
      <c r="J28" s="77">
        <v>1472972</v>
      </c>
      <c r="K28" s="77">
        <v>1444502</v>
      </c>
      <c r="L28" s="77">
        <v>1439122</v>
      </c>
      <c r="M28" s="77">
        <v>1438762</v>
      </c>
      <c r="N28" s="78">
        <v>1482623</v>
      </c>
      <c r="O28" s="147">
        <v>1445681</v>
      </c>
      <c r="P28" s="200">
        <v>1470589</v>
      </c>
    </row>
    <row r="29" spans="1:16" ht="15" customHeight="1" x14ac:dyDescent="0.25">
      <c r="A29" s="245"/>
      <c r="B29" s="100" t="s">
        <v>354</v>
      </c>
      <c r="C29" s="76">
        <v>1223410</v>
      </c>
      <c r="D29" s="77">
        <v>1176056</v>
      </c>
      <c r="E29" s="77">
        <v>1276810</v>
      </c>
      <c r="F29" s="77">
        <v>1215413</v>
      </c>
      <c r="G29" s="77">
        <v>1150856</v>
      </c>
      <c r="H29" s="77">
        <v>1170198</v>
      </c>
      <c r="I29" s="77">
        <v>1206904</v>
      </c>
      <c r="J29" s="77">
        <v>1347178</v>
      </c>
      <c r="K29" s="77">
        <v>1322551</v>
      </c>
      <c r="L29" s="77">
        <v>1334339</v>
      </c>
      <c r="M29" s="77">
        <v>1338907</v>
      </c>
      <c r="N29" s="78">
        <v>1318639</v>
      </c>
      <c r="O29" s="147">
        <v>1277053</v>
      </c>
      <c r="P29" s="200">
        <v>1265573</v>
      </c>
    </row>
    <row r="30" spans="1:16" ht="15" customHeight="1" x14ac:dyDescent="0.25">
      <c r="A30" s="245"/>
      <c r="B30" s="100" t="s">
        <v>355</v>
      </c>
      <c r="C30" s="76">
        <v>1428301</v>
      </c>
      <c r="D30" s="77">
        <v>1334663</v>
      </c>
      <c r="E30" s="77">
        <v>1321330</v>
      </c>
      <c r="F30" s="77">
        <v>1235924</v>
      </c>
      <c r="G30" s="77">
        <v>1175843</v>
      </c>
      <c r="H30" s="77">
        <v>1163644</v>
      </c>
      <c r="I30" s="77">
        <v>1327270</v>
      </c>
      <c r="J30" s="77">
        <v>1421409</v>
      </c>
      <c r="K30" s="77">
        <v>1386730</v>
      </c>
      <c r="L30" s="77">
        <v>1363649</v>
      </c>
      <c r="M30" s="77">
        <v>1353440</v>
      </c>
      <c r="N30" s="78">
        <v>1378012</v>
      </c>
      <c r="O30" s="147">
        <v>1340569</v>
      </c>
      <c r="P30" s="200" t="s">
        <v>434</v>
      </c>
    </row>
    <row r="31" spans="1:16" ht="15" customHeight="1" x14ac:dyDescent="0.25">
      <c r="A31" s="245"/>
      <c r="B31" s="100" t="s">
        <v>356</v>
      </c>
      <c r="C31" s="76">
        <v>1428058</v>
      </c>
      <c r="D31" s="77">
        <v>1326955</v>
      </c>
      <c r="E31" s="77">
        <v>1318010</v>
      </c>
      <c r="F31" s="77">
        <v>1305629</v>
      </c>
      <c r="G31" s="77">
        <v>1282334</v>
      </c>
      <c r="H31" s="77">
        <v>1304915</v>
      </c>
      <c r="I31" s="77">
        <v>1379470</v>
      </c>
      <c r="J31" s="77">
        <v>1463636</v>
      </c>
      <c r="K31" s="77">
        <v>1421346</v>
      </c>
      <c r="L31" s="77">
        <v>1409883</v>
      </c>
      <c r="M31" s="77">
        <v>1412239</v>
      </c>
      <c r="N31" s="78">
        <v>1443117</v>
      </c>
      <c r="O31" s="147">
        <v>1425669</v>
      </c>
      <c r="P31" s="200" t="s">
        <v>434</v>
      </c>
    </row>
    <row r="32" spans="1:16" ht="15" customHeight="1" x14ac:dyDescent="0.25">
      <c r="A32" s="245"/>
      <c r="B32" s="100" t="s">
        <v>357</v>
      </c>
      <c r="C32" s="76">
        <v>1295937</v>
      </c>
      <c r="D32" s="77">
        <v>1298125</v>
      </c>
      <c r="E32" s="77">
        <v>1363824</v>
      </c>
      <c r="F32" s="77">
        <v>1230381</v>
      </c>
      <c r="G32" s="77">
        <v>1207156</v>
      </c>
      <c r="H32" s="77">
        <v>1197774</v>
      </c>
      <c r="I32" s="77">
        <v>1260207</v>
      </c>
      <c r="J32" s="77">
        <v>1448577</v>
      </c>
      <c r="K32" s="77">
        <v>1386953</v>
      </c>
      <c r="L32" s="77">
        <v>1400800</v>
      </c>
      <c r="M32" s="77">
        <v>1415072</v>
      </c>
      <c r="N32" s="78">
        <v>1379048</v>
      </c>
      <c r="O32" s="147">
        <v>1398350</v>
      </c>
      <c r="P32" s="200" t="s">
        <v>434</v>
      </c>
    </row>
    <row r="33" spans="1:16" ht="15" customHeight="1" x14ac:dyDescent="0.25">
      <c r="A33" s="245"/>
      <c r="B33" s="100" t="s">
        <v>358</v>
      </c>
      <c r="C33" s="76">
        <v>1431913</v>
      </c>
      <c r="D33" s="77">
        <v>1327713</v>
      </c>
      <c r="E33" s="77">
        <v>1339142</v>
      </c>
      <c r="F33" s="77">
        <v>1212424</v>
      </c>
      <c r="G33" s="77">
        <v>1222367</v>
      </c>
      <c r="H33" s="77">
        <v>1277725</v>
      </c>
      <c r="I33" s="77">
        <v>1449844</v>
      </c>
      <c r="J33" s="77">
        <v>1478777</v>
      </c>
      <c r="K33" s="77">
        <v>1408378</v>
      </c>
      <c r="L33" s="77">
        <v>1393051</v>
      </c>
      <c r="M33" s="77">
        <v>1388055</v>
      </c>
      <c r="N33" s="78">
        <v>1381454</v>
      </c>
      <c r="O33" s="147">
        <v>1453765</v>
      </c>
      <c r="P33" s="200" t="s">
        <v>434</v>
      </c>
    </row>
    <row r="34" spans="1:16" ht="15" customHeight="1" x14ac:dyDescent="0.25">
      <c r="A34" s="245"/>
      <c r="B34" s="100" t="s">
        <v>359</v>
      </c>
      <c r="C34" s="76">
        <v>1296074</v>
      </c>
      <c r="D34" s="77">
        <v>1243287</v>
      </c>
      <c r="E34" s="77">
        <v>1265372</v>
      </c>
      <c r="F34" s="77">
        <v>1231038</v>
      </c>
      <c r="G34" s="77">
        <v>1209700</v>
      </c>
      <c r="H34" s="77">
        <v>1213083</v>
      </c>
      <c r="I34" s="77">
        <v>1347200</v>
      </c>
      <c r="J34" s="77">
        <v>1410241</v>
      </c>
      <c r="K34" s="77">
        <v>1351855</v>
      </c>
      <c r="L34" s="77">
        <v>1381316</v>
      </c>
      <c r="M34" s="77">
        <v>1386810</v>
      </c>
      <c r="N34" s="78">
        <v>1367370</v>
      </c>
      <c r="O34" s="147">
        <v>1356860</v>
      </c>
      <c r="P34" s="200" t="s">
        <v>434</v>
      </c>
    </row>
    <row r="35" spans="1:16" ht="15" customHeight="1" x14ac:dyDescent="0.25">
      <c r="A35" s="245"/>
      <c r="B35" s="100" t="s">
        <v>360</v>
      </c>
      <c r="C35" s="76">
        <v>1187951</v>
      </c>
      <c r="D35" s="77">
        <v>1151735</v>
      </c>
      <c r="E35" s="77">
        <v>1209182</v>
      </c>
      <c r="F35" s="77">
        <v>1123341</v>
      </c>
      <c r="G35" s="77">
        <v>1068244</v>
      </c>
      <c r="H35" s="77">
        <v>1083073</v>
      </c>
      <c r="I35" s="77">
        <v>1221090</v>
      </c>
      <c r="J35" s="77">
        <v>1354576</v>
      </c>
      <c r="K35" s="77">
        <v>1282906</v>
      </c>
      <c r="L35" s="77">
        <v>1317254</v>
      </c>
      <c r="M35" s="77">
        <v>1327306</v>
      </c>
      <c r="N35" s="78">
        <v>1262142</v>
      </c>
      <c r="O35" s="147">
        <v>1304422</v>
      </c>
      <c r="P35" s="200" t="s">
        <v>434</v>
      </c>
    </row>
    <row r="36" spans="1:16" s="33" customFormat="1" ht="15" customHeight="1" x14ac:dyDescent="0.3">
      <c r="A36" s="246"/>
      <c r="B36" s="109" t="s">
        <v>12</v>
      </c>
      <c r="C36" s="110">
        <v>16244122</v>
      </c>
      <c r="D36" s="111">
        <v>15350823</v>
      </c>
      <c r="E36" s="111">
        <v>15135131</v>
      </c>
      <c r="F36" s="111">
        <v>14440068</v>
      </c>
      <c r="G36" s="111">
        <v>13930582</v>
      </c>
      <c r="H36" s="111">
        <v>14274866</v>
      </c>
      <c r="I36" s="111">
        <v>15457290</v>
      </c>
      <c r="J36" s="111">
        <v>16884516</v>
      </c>
      <c r="K36" s="111">
        <v>16450636</v>
      </c>
      <c r="L36" s="111">
        <v>16309720</v>
      </c>
      <c r="M36" s="111">
        <v>16356279</v>
      </c>
      <c r="N36" s="112">
        <v>16419825</v>
      </c>
      <c r="O36" s="153">
        <v>16246081</v>
      </c>
      <c r="P36" s="219">
        <v>8200231</v>
      </c>
    </row>
    <row r="37" spans="1:16" ht="15" customHeight="1" x14ac:dyDescent="0.25">
      <c r="A37" s="244" t="s">
        <v>18</v>
      </c>
      <c r="B37" s="105" t="s">
        <v>350</v>
      </c>
      <c r="C37" s="106">
        <v>222787</v>
      </c>
      <c r="D37" s="107">
        <v>214222</v>
      </c>
      <c r="E37" s="107">
        <v>226459</v>
      </c>
      <c r="F37" s="107">
        <v>220509</v>
      </c>
      <c r="G37" s="107">
        <v>216824</v>
      </c>
      <c r="H37" s="107">
        <v>219519</v>
      </c>
      <c r="I37" s="107">
        <v>223052</v>
      </c>
      <c r="J37" s="107">
        <v>215413</v>
      </c>
      <c r="K37" s="107">
        <v>204263</v>
      </c>
      <c r="L37" s="107">
        <v>193833</v>
      </c>
      <c r="M37" s="107">
        <v>195493</v>
      </c>
      <c r="N37" s="108">
        <v>196699</v>
      </c>
      <c r="O37" s="151">
        <v>190267</v>
      </c>
      <c r="P37" s="201">
        <v>188566</v>
      </c>
    </row>
    <row r="38" spans="1:16" ht="15" customHeight="1" x14ac:dyDescent="0.25">
      <c r="A38" s="245"/>
      <c r="B38" s="100" t="s">
        <v>351</v>
      </c>
      <c r="C38" s="76">
        <v>214597</v>
      </c>
      <c r="D38" s="77">
        <v>205840</v>
      </c>
      <c r="E38" s="77">
        <v>215633</v>
      </c>
      <c r="F38" s="77">
        <v>208798</v>
      </c>
      <c r="G38" s="77">
        <v>213738</v>
      </c>
      <c r="H38" s="77">
        <v>214963</v>
      </c>
      <c r="I38" s="77">
        <v>208231</v>
      </c>
      <c r="J38" s="77">
        <v>216534</v>
      </c>
      <c r="K38" s="77">
        <v>202305</v>
      </c>
      <c r="L38" s="77">
        <v>199466</v>
      </c>
      <c r="M38" s="77">
        <v>200886</v>
      </c>
      <c r="N38" s="78">
        <v>213542</v>
      </c>
      <c r="O38" s="147">
        <v>193402</v>
      </c>
      <c r="P38" s="200">
        <v>192756</v>
      </c>
    </row>
    <row r="39" spans="1:16" ht="15" customHeight="1" x14ac:dyDescent="0.25">
      <c r="A39" s="245"/>
      <c r="B39" s="100" t="s">
        <v>352</v>
      </c>
      <c r="C39" s="76">
        <v>242070</v>
      </c>
      <c r="D39" s="77">
        <v>241751</v>
      </c>
      <c r="E39" s="77">
        <v>254837</v>
      </c>
      <c r="F39" s="77">
        <v>244335</v>
      </c>
      <c r="G39" s="77">
        <v>246165</v>
      </c>
      <c r="H39" s="77">
        <v>248355</v>
      </c>
      <c r="I39" s="77">
        <v>235694</v>
      </c>
      <c r="J39" s="77">
        <v>239208</v>
      </c>
      <c r="K39" s="77">
        <v>240611</v>
      </c>
      <c r="L39" s="77">
        <v>236437</v>
      </c>
      <c r="M39" s="77">
        <v>238145</v>
      </c>
      <c r="N39" s="78">
        <v>246842</v>
      </c>
      <c r="O39" s="147">
        <v>225804</v>
      </c>
      <c r="P39" s="200">
        <v>223187</v>
      </c>
    </row>
    <row r="40" spans="1:16" ht="15" customHeight="1" x14ac:dyDescent="0.25">
      <c r="A40" s="245"/>
      <c r="B40" s="100" t="s">
        <v>353</v>
      </c>
      <c r="C40" s="76">
        <v>237757</v>
      </c>
      <c r="D40" s="77">
        <v>249318</v>
      </c>
      <c r="E40" s="77">
        <v>231211</v>
      </c>
      <c r="F40" s="77">
        <v>238315</v>
      </c>
      <c r="G40" s="77">
        <v>236555</v>
      </c>
      <c r="H40" s="77">
        <v>230532</v>
      </c>
      <c r="I40" s="77">
        <v>229124</v>
      </c>
      <c r="J40" s="77">
        <v>239379</v>
      </c>
      <c r="K40" s="77">
        <v>227272</v>
      </c>
      <c r="L40" s="77">
        <v>223057</v>
      </c>
      <c r="M40" s="77">
        <v>211325</v>
      </c>
      <c r="N40" s="78">
        <v>222080</v>
      </c>
      <c r="O40" s="147">
        <v>211321</v>
      </c>
      <c r="P40" s="200">
        <v>204562</v>
      </c>
    </row>
    <row r="41" spans="1:16" ht="15" customHeight="1" x14ac:dyDescent="0.25">
      <c r="A41" s="245"/>
      <c r="B41" s="85" t="s">
        <v>13</v>
      </c>
      <c r="C41" s="76">
        <v>240789</v>
      </c>
      <c r="D41" s="77">
        <v>238109</v>
      </c>
      <c r="E41" s="77">
        <v>232835</v>
      </c>
      <c r="F41" s="77">
        <v>236119</v>
      </c>
      <c r="G41" s="77">
        <v>236964</v>
      </c>
      <c r="H41" s="77">
        <v>245775</v>
      </c>
      <c r="I41" s="77">
        <v>236655</v>
      </c>
      <c r="J41" s="77">
        <v>229507</v>
      </c>
      <c r="K41" s="77">
        <v>223576</v>
      </c>
      <c r="L41" s="77">
        <v>223496</v>
      </c>
      <c r="M41" s="77">
        <v>227315</v>
      </c>
      <c r="N41" s="78">
        <v>231492</v>
      </c>
      <c r="O41" s="147">
        <v>221325</v>
      </c>
      <c r="P41" s="200">
        <v>211280</v>
      </c>
    </row>
    <row r="42" spans="1:16" ht="15" customHeight="1" x14ac:dyDescent="0.25">
      <c r="A42" s="245"/>
      <c r="B42" s="100" t="s">
        <v>354</v>
      </c>
      <c r="C42" s="76">
        <v>196113</v>
      </c>
      <c r="D42" s="77">
        <v>216043</v>
      </c>
      <c r="E42" s="77">
        <v>224228</v>
      </c>
      <c r="F42" s="77">
        <v>229209</v>
      </c>
      <c r="G42" s="77">
        <v>220314</v>
      </c>
      <c r="H42" s="77">
        <v>221587</v>
      </c>
      <c r="I42" s="77">
        <v>210777</v>
      </c>
      <c r="J42" s="77">
        <v>225574</v>
      </c>
      <c r="K42" s="77">
        <v>209891</v>
      </c>
      <c r="L42" s="77">
        <v>209381</v>
      </c>
      <c r="M42" s="77">
        <v>210025</v>
      </c>
      <c r="N42" s="78">
        <v>206249</v>
      </c>
      <c r="O42" s="147">
        <v>197669</v>
      </c>
      <c r="P42" s="200">
        <v>192142</v>
      </c>
    </row>
    <row r="43" spans="1:16" ht="15" customHeight="1" x14ac:dyDescent="0.25">
      <c r="A43" s="245"/>
      <c r="B43" s="100" t="s">
        <v>355</v>
      </c>
      <c r="C43" s="76">
        <v>236513</v>
      </c>
      <c r="D43" s="77">
        <v>239555</v>
      </c>
      <c r="E43" s="77">
        <v>239541</v>
      </c>
      <c r="F43" s="77">
        <v>226629</v>
      </c>
      <c r="G43" s="77">
        <v>220889</v>
      </c>
      <c r="H43" s="77">
        <v>228353</v>
      </c>
      <c r="I43" s="77">
        <v>228070</v>
      </c>
      <c r="J43" s="77">
        <v>227747</v>
      </c>
      <c r="K43" s="77">
        <v>214481</v>
      </c>
      <c r="L43" s="77">
        <v>213310</v>
      </c>
      <c r="M43" s="77">
        <v>208449</v>
      </c>
      <c r="N43" s="78">
        <v>212470</v>
      </c>
      <c r="O43" s="147">
        <v>204105</v>
      </c>
      <c r="P43" s="200" t="s">
        <v>434</v>
      </c>
    </row>
    <row r="44" spans="1:16" ht="15" customHeight="1" x14ac:dyDescent="0.25">
      <c r="A44" s="245"/>
      <c r="B44" s="100" t="s">
        <v>356</v>
      </c>
      <c r="C44" s="76">
        <v>233206</v>
      </c>
      <c r="D44" s="77">
        <v>230163</v>
      </c>
      <c r="E44" s="77">
        <v>228642</v>
      </c>
      <c r="F44" s="77">
        <v>235459</v>
      </c>
      <c r="G44" s="77">
        <v>238349</v>
      </c>
      <c r="H44" s="77">
        <v>233375</v>
      </c>
      <c r="I44" s="77">
        <v>224220</v>
      </c>
      <c r="J44" s="77">
        <v>227777</v>
      </c>
      <c r="K44" s="77">
        <v>217760</v>
      </c>
      <c r="L44" s="77">
        <v>210706</v>
      </c>
      <c r="M44" s="77">
        <v>220482</v>
      </c>
      <c r="N44" s="78">
        <v>220123</v>
      </c>
      <c r="O44" s="147">
        <v>209131</v>
      </c>
      <c r="P44" s="200" t="s">
        <v>434</v>
      </c>
    </row>
    <row r="45" spans="1:16" ht="15" customHeight="1" x14ac:dyDescent="0.25">
      <c r="A45" s="245"/>
      <c r="B45" s="100" t="s">
        <v>357</v>
      </c>
      <c r="C45" s="76">
        <v>220154</v>
      </c>
      <c r="D45" s="77">
        <v>230238</v>
      </c>
      <c r="E45" s="77">
        <v>241773</v>
      </c>
      <c r="F45" s="77">
        <v>225472</v>
      </c>
      <c r="G45" s="77">
        <v>229741</v>
      </c>
      <c r="H45" s="77">
        <v>214726</v>
      </c>
      <c r="I45" s="77">
        <v>205730</v>
      </c>
      <c r="J45" s="77">
        <v>226728</v>
      </c>
      <c r="K45" s="77">
        <v>211849</v>
      </c>
      <c r="L45" s="77">
        <v>213789</v>
      </c>
      <c r="M45" s="77">
        <v>216935</v>
      </c>
      <c r="N45" s="78">
        <v>210377</v>
      </c>
      <c r="O45" s="147">
        <v>198178</v>
      </c>
      <c r="P45" s="200" t="s">
        <v>434</v>
      </c>
    </row>
    <row r="46" spans="1:16" ht="15" customHeight="1" x14ac:dyDescent="0.25">
      <c r="A46" s="245"/>
      <c r="B46" s="100" t="s">
        <v>358</v>
      </c>
      <c r="C46" s="76">
        <v>245176</v>
      </c>
      <c r="D46" s="77">
        <v>236486</v>
      </c>
      <c r="E46" s="77">
        <v>241050</v>
      </c>
      <c r="F46" s="77">
        <v>225202</v>
      </c>
      <c r="G46" s="77">
        <v>236098</v>
      </c>
      <c r="H46" s="77">
        <v>239732</v>
      </c>
      <c r="I46" s="77">
        <v>233265</v>
      </c>
      <c r="J46" s="77">
        <v>227678</v>
      </c>
      <c r="K46" s="77">
        <v>215501</v>
      </c>
      <c r="L46" s="77">
        <v>212447</v>
      </c>
      <c r="M46" s="77">
        <v>219865</v>
      </c>
      <c r="N46" s="78">
        <v>223702</v>
      </c>
      <c r="O46" s="147">
        <v>193652</v>
      </c>
      <c r="P46" s="200" t="s">
        <v>434</v>
      </c>
    </row>
    <row r="47" spans="1:16" ht="15" customHeight="1" x14ac:dyDescent="0.25">
      <c r="A47" s="245"/>
      <c r="B47" s="100" t="s">
        <v>359</v>
      </c>
      <c r="C47" s="76">
        <v>221971</v>
      </c>
      <c r="D47" s="77">
        <v>219379</v>
      </c>
      <c r="E47" s="77">
        <v>223643</v>
      </c>
      <c r="F47" s="77">
        <v>226328</v>
      </c>
      <c r="G47" s="77">
        <v>223478</v>
      </c>
      <c r="H47" s="77">
        <v>224767</v>
      </c>
      <c r="I47" s="77">
        <v>217048</v>
      </c>
      <c r="J47" s="77">
        <v>218576</v>
      </c>
      <c r="K47" s="77">
        <v>212484</v>
      </c>
      <c r="L47" s="77">
        <v>214984</v>
      </c>
      <c r="M47" s="77">
        <v>224393</v>
      </c>
      <c r="N47" s="78">
        <v>211414</v>
      </c>
      <c r="O47" s="147">
        <v>196322</v>
      </c>
      <c r="P47" s="200" t="s">
        <v>434</v>
      </c>
    </row>
    <row r="48" spans="1:16" ht="15" customHeight="1" x14ac:dyDescent="0.25">
      <c r="A48" s="245"/>
      <c r="B48" s="100" t="s">
        <v>360</v>
      </c>
      <c r="C48" s="76">
        <v>192533</v>
      </c>
      <c r="D48" s="77">
        <v>206481</v>
      </c>
      <c r="E48" s="77">
        <v>218635</v>
      </c>
      <c r="F48" s="77">
        <v>211726</v>
      </c>
      <c r="G48" s="77">
        <v>208338</v>
      </c>
      <c r="H48" s="77">
        <v>201088</v>
      </c>
      <c r="I48" s="77">
        <v>195040</v>
      </c>
      <c r="J48" s="77">
        <v>213050</v>
      </c>
      <c r="K48" s="77">
        <v>204496</v>
      </c>
      <c r="L48" s="77">
        <v>204541</v>
      </c>
      <c r="M48" s="77">
        <v>209535</v>
      </c>
      <c r="N48" s="78">
        <v>188997</v>
      </c>
      <c r="O48" s="147">
        <v>180202</v>
      </c>
      <c r="P48" s="200" t="s">
        <v>434</v>
      </c>
    </row>
    <row r="49" spans="1:16" s="33" customFormat="1" ht="15" customHeight="1" x14ac:dyDescent="0.3">
      <c r="A49" s="246"/>
      <c r="B49" s="109" t="s">
        <v>12</v>
      </c>
      <c r="C49" s="110">
        <v>2703666</v>
      </c>
      <c r="D49" s="111">
        <v>2727585</v>
      </c>
      <c r="E49" s="111">
        <v>2778487</v>
      </c>
      <c r="F49" s="111">
        <v>2728100</v>
      </c>
      <c r="G49" s="111">
        <v>2727453</v>
      </c>
      <c r="H49" s="111">
        <v>2722772</v>
      </c>
      <c r="I49" s="111">
        <v>2646906</v>
      </c>
      <c r="J49" s="111">
        <v>2707171</v>
      </c>
      <c r="K49" s="111">
        <v>2584489</v>
      </c>
      <c r="L49" s="111">
        <v>2555447</v>
      </c>
      <c r="M49" s="111">
        <v>2582848</v>
      </c>
      <c r="N49" s="112">
        <v>2583987</v>
      </c>
      <c r="O49" s="153">
        <v>2421378</v>
      </c>
      <c r="P49" s="219">
        <v>1212493</v>
      </c>
    </row>
    <row r="50" spans="1:16" ht="15" customHeight="1" x14ac:dyDescent="0.25">
      <c r="A50" s="244" t="s">
        <v>19</v>
      </c>
      <c r="B50" s="105" t="s">
        <v>350</v>
      </c>
      <c r="C50" s="106">
        <v>34708</v>
      </c>
      <c r="D50" s="107">
        <v>34359</v>
      </c>
      <c r="E50" s="107">
        <v>31609</v>
      </c>
      <c r="F50" s="107">
        <v>31006</v>
      </c>
      <c r="G50" s="107">
        <v>25109</v>
      </c>
      <c r="H50" s="107">
        <v>23841</v>
      </c>
      <c r="I50" s="107">
        <v>23887</v>
      </c>
      <c r="J50" s="107">
        <v>23869</v>
      </c>
      <c r="K50" s="107">
        <v>23566</v>
      </c>
      <c r="L50" s="107">
        <v>20990</v>
      </c>
      <c r="M50" s="107">
        <v>21336</v>
      </c>
      <c r="N50" s="108">
        <v>19037</v>
      </c>
      <c r="O50" s="151">
        <v>18977</v>
      </c>
      <c r="P50" s="201">
        <v>17738</v>
      </c>
    </row>
    <row r="51" spans="1:16" ht="15" customHeight="1" x14ac:dyDescent="0.25">
      <c r="A51" s="245"/>
      <c r="B51" s="100" t="s">
        <v>351</v>
      </c>
      <c r="C51" s="76">
        <v>33931</v>
      </c>
      <c r="D51" s="77">
        <v>33170</v>
      </c>
      <c r="E51" s="77">
        <v>31173</v>
      </c>
      <c r="F51" s="77">
        <v>24329</v>
      </c>
      <c r="G51" s="77">
        <v>25686</v>
      </c>
      <c r="H51" s="77">
        <v>25418</v>
      </c>
      <c r="I51" s="77">
        <v>23979</v>
      </c>
      <c r="J51" s="77">
        <v>25444</v>
      </c>
      <c r="K51" s="77">
        <v>23972</v>
      </c>
      <c r="L51" s="77">
        <v>22367</v>
      </c>
      <c r="M51" s="77">
        <v>23098</v>
      </c>
      <c r="N51" s="78">
        <v>21340</v>
      </c>
      <c r="O51" s="147">
        <v>19662</v>
      </c>
      <c r="P51" s="200">
        <v>13821</v>
      </c>
    </row>
    <row r="52" spans="1:16" ht="15" customHeight="1" x14ac:dyDescent="0.25">
      <c r="A52" s="245"/>
      <c r="B52" s="100" t="s">
        <v>352</v>
      </c>
      <c r="C52" s="76">
        <v>40908</v>
      </c>
      <c r="D52" s="77">
        <v>39828</v>
      </c>
      <c r="E52" s="77">
        <v>37261</v>
      </c>
      <c r="F52" s="77">
        <v>34931</v>
      </c>
      <c r="G52" s="77">
        <v>30434</v>
      </c>
      <c r="H52" s="77">
        <v>29838</v>
      </c>
      <c r="I52" s="77">
        <v>30608</v>
      </c>
      <c r="J52" s="77">
        <v>29015</v>
      </c>
      <c r="K52" s="77">
        <v>29897</v>
      </c>
      <c r="L52" s="77">
        <v>28430</v>
      </c>
      <c r="M52" s="77">
        <v>28269</v>
      </c>
      <c r="N52" s="78">
        <v>27568</v>
      </c>
      <c r="O52" s="147">
        <v>23789</v>
      </c>
      <c r="P52" s="200">
        <v>21689</v>
      </c>
    </row>
    <row r="53" spans="1:16" ht="15" customHeight="1" x14ac:dyDescent="0.25">
      <c r="A53" s="245"/>
      <c r="B53" s="100" t="s">
        <v>353</v>
      </c>
      <c r="C53" s="76">
        <v>35889</v>
      </c>
      <c r="D53" s="77">
        <v>39750</v>
      </c>
      <c r="E53" s="77">
        <v>35268</v>
      </c>
      <c r="F53" s="77">
        <v>30726</v>
      </c>
      <c r="G53" s="77">
        <v>28301</v>
      </c>
      <c r="H53" s="77">
        <v>25995</v>
      </c>
      <c r="I53" s="77">
        <v>26729</v>
      </c>
      <c r="J53" s="77">
        <v>29745</v>
      </c>
      <c r="K53" s="77">
        <v>26963</v>
      </c>
      <c r="L53" s="77">
        <v>26264</v>
      </c>
      <c r="M53" s="77">
        <v>25418</v>
      </c>
      <c r="N53" s="78">
        <v>25428</v>
      </c>
      <c r="O53" s="147">
        <v>21176</v>
      </c>
      <c r="P53" s="200">
        <v>20222</v>
      </c>
    </row>
    <row r="54" spans="1:16" ht="15" customHeight="1" x14ac:dyDescent="0.25">
      <c r="A54" s="245"/>
      <c r="B54" s="85" t="s">
        <v>13</v>
      </c>
      <c r="C54" s="76">
        <v>39731</v>
      </c>
      <c r="D54" s="77">
        <v>39195</v>
      </c>
      <c r="E54" s="77">
        <v>37738</v>
      </c>
      <c r="F54" s="77">
        <v>32210</v>
      </c>
      <c r="G54" s="77">
        <v>30280</v>
      </c>
      <c r="H54" s="77">
        <v>31251</v>
      </c>
      <c r="I54" s="77">
        <v>29680</v>
      </c>
      <c r="J54" s="77">
        <v>30230</v>
      </c>
      <c r="K54" s="77">
        <v>28897</v>
      </c>
      <c r="L54" s="77">
        <v>28017</v>
      </c>
      <c r="M54" s="77">
        <v>27547</v>
      </c>
      <c r="N54" s="78">
        <v>26461</v>
      </c>
      <c r="O54" s="147">
        <v>17481</v>
      </c>
      <c r="P54" s="200">
        <v>22953</v>
      </c>
    </row>
    <row r="55" spans="1:16" ht="15" customHeight="1" x14ac:dyDescent="0.25">
      <c r="A55" s="245"/>
      <c r="B55" s="100" t="s">
        <v>354</v>
      </c>
      <c r="C55" s="76">
        <v>32788</v>
      </c>
      <c r="D55" s="77">
        <v>33526</v>
      </c>
      <c r="E55" s="77">
        <v>35354</v>
      </c>
      <c r="F55" s="77">
        <v>30958</v>
      </c>
      <c r="G55" s="77">
        <v>24916</v>
      </c>
      <c r="H55" s="77">
        <v>25575</v>
      </c>
      <c r="I55" s="77">
        <v>23365</v>
      </c>
      <c r="J55" s="77">
        <v>27437</v>
      </c>
      <c r="K55" s="77">
        <v>22168</v>
      </c>
      <c r="L55" s="77">
        <v>23747</v>
      </c>
      <c r="M55" s="77">
        <v>23168</v>
      </c>
      <c r="N55" s="78">
        <v>20490</v>
      </c>
      <c r="O55" s="147">
        <v>19678</v>
      </c>
      <c r="P55" s="200">
        <v>22048</v>
      </c>
    </row>
    <row r="56" spans="1:16" ht="15" customHeight="1" x14ac:dyDescent="0.25">
      <c r="A56" s="245"/>
      <c r="B56" s="100" t="s">
        <v>355</v>
      </c>
      <c r="C56" s="76">
        <v>38860</v>
      </c>
      <c r="D56" s="77">
        <v>37489</v>
      </c>
      <c r="E56" s="77">
        <v>37034</v>
      </c>
      <c r="F56" s="77">
        <v>30034</v>
      </c>
      <c r="G56" s="77">
        <v>25509</v>
      </c>
      <c r="H56" s="77">
        <v>26643</v>
      </c>
      <c r="I56" s="77">
        <v>25964</v>
      </c>
      <c r="J56" s="77">
        <v>27963</v>
      </c>
      <c r="K56" s="77">
        <v>23356</v>
      </c>
      <c r="L56" s="77">
        <v>24744</v>
      </c>
      <c r="M56" s="77">
        <v>22529</v>
      </c>
      <c r="N56" s="78">
        <v>21345</v>
      </c>
      <c r="O56" s="147">
        <v>17505</v>
      </c>
      <c r="P56" s="200" t="s">
        <v>434</v>
      </c>
    </row>
    <row r="57" spans="1:16" ht="15" customHeight="1" x14ac:dyDescent="0.25">
      <c r="A57" s="245"/>
      <c r="B57" s="100" t="s">
        <v>356</v>
      </c>
      <c r="C57" s="76">
        <v>40325</v>
      </c>
      <c r="D57" s="77">
        <v>37947</v>
      </c>
      <c r="E57" s="77">
        <v>37508</v>
      </c>
      <c r="F57" s="77">
        <v>33471</v>
      </c>
      <c r="G57" s="77">
        <v>30211</v>
      </c>
      <c r="H57" s="77">
        <v>28908</v>
      </c>
      <c r="I57" s="77">
        <v>29628</v>
      </c>
      <c r="J57" s="77">
        <v>30480</v>
      </c>
      <c r="K57" s="77">
        <v>27825</v>
      </c>
      <c r="L57" s="77">
        <v>27030</v>
      </c>
      <c r="M57" s="77">
        <v>25212</v>
      </c>
      <c r="N57" s="78">
        <v>24397</v>
      </c>
      <c r="O57" s="147">
        <v>20203</v>
      </c>
      <c r="P57" s="200" t="s">
        <v>434</v>
      </c>
    </row>
    <row r="58" spans="1:16" ht="15" customHeight="1" x14ac:dyDescent="0.25">
      <c r="A58" s="245"/>
      <c r="B58" s="100" t="s">
        <v>357</v>
      </c>
      <c r="C58" s="76">
        <v>38332</v>
      </c>
      <c r="D58" s="77">
        <v>37049</v>
      </c>
      <c r="E58" s="77">
        <v>37898</v>
      </c>
      <c r="F58" s="77">
        <v>30629</v>
      </c>
      <c r="G58" s="77">
        <v>27626</v>
      </c>
      <c r="H58" s="77">
        <v>25054</v>
      </c>
      <c r="I58" s="77">
        <v>26802</v>
      </c>
      <c r="J58" s="77">
        <v>28964</v>
      </c>
      <c r="K58" s="77">
        <v>27301</v>
      </c>
      <c r="L58" s="77">
        <v>26325</v>
      </c>
      <c r="M58" s="77">
        <v>23973</v>
      </c>
      <c r="N58" s="78">
        <v>21998</v>
      </c>
      <c r="O58" s="147">
        <v>19864</v>
      </c>
      <c r="P58" s="200" t="s">
        <v>434</v>
      </c>
    </row>
    <row r="59" spans="1:16" ht="15" customHeight="1" x14ac:dyDescent="0.25">
      <c r="A59" s="245"/>
      <c r="B59" s="100" t="s">
        <v>358</v>
      </c>
      <c r="C59" s="76">
        <v>41290</v>
      </c>
      <c r="D59" s="77">
        <v>36744</v>
      </c>
      <c r="E59" s="77">
        <v>36496</v>
      </c>
      <c r="F59" s="77">
        <v>29486</v>
      </c>
      <c r="G59" s="77">
        <v>27065</v>
      </c>
      <c r="H59" s="77">
        <v>27939</v>
      </c>
      <c r="I59" s="77">
        <v>26275</v>
      </c>
      <c r="J59" s="77">
        <v>29425</v>
      </c>
      <c r="K59" s="77">
        <v>26807</v>
      </c>
      <c r="L59" s="77">
        <v>25408</v>
      </c>
      <c r="M59" s="77">
        <v>24184</v>
      </c>
      <c r="N59" s="78">
        <v>23548</v>
      </c>
      <c r="O59" s="147">
        <v>21507</v>
      </c>
      <c r="P59" s="200" t="s">
        <v>434</v>
      </c>
    </row>
    <row r="60" spans="1:16" ht="15" customHeight="1" x14ac:dyDescent="0.25">
      <c r="A60" s="245"/>
      <c r="B60" s="100" t="s">
        <v>359</v>
      </c>
      <c r="C60" s="76">
        <v>37231</v>
      </c>
      <c r="D60" s="77">
        <v>33977</v>
      </c>
      <c r="E60" s="77">
        <v>32982</v>
      </c>
      <c r="F60" s="77">
        <v>29695</v>
      </c>
      <c r="G60" s="77">
        <v>23682</v>
      </c>
      <c r="H60" s="77">
        <v>25001</v>
      </c>
      <c r="I60" s="77">
        <v>25642</v>
      </c>
      <c r="J60" s="77">
        <v>27400</v>
      </c>
      <c r="K60" s="77">
        <v>25181</v>
      </c>
      <c r="L60" s="77">
        <v>23687</v>
      </c>
      <c r="M60" s="77">
        <v>23184</v>
      </c>
      <c r="N60" s="78">
        <v>22316</v>
      </c>
      <c r="O60" s="147">
        <v>20712</v>
      </c>
      <c r="P60" s="200" t="s">
        <v>434</v>
      </c>
    </row>
    <row r="61" spans="1:16" ht="15" customHeight="1" x14ac:dyDescent="0.25">
      <c r="A61" s="245"/>
      <c r="B61" s="100" t="s">
        <v>360</v>
      </c>
      <c r="C61" s="76">
        <v>31756</v>
      </c>
      <c r="D61" s="77">
        <v>28744</v>
      </c>
      <c r="E61" s="77">
        <v>30249</v>
      </c>
      <c r="F61" s="77">
        <v>25034</v>
      </c>
      <c r="G61" s="77">
        <v>21935</v>
      </c>
      <c r="H61" s="77">
        <v>21171</v>
      </c>
      <c r="I61" s="77">
        <v>21395</v>
      </c>
      <c r="J61" s="77">
        <v>23754</v>
      </c>
      <c r="K61" s="77">
        <v>22296</v>
      </c>
      <c r="L61" s="77">
        <v>21290</v>
      </c>
      <c r="M61" s="77">
        <v>20671</v>
      </c>
      <c r="N61" s="78">
        <v>18287</v>
      </c>
      <c r="O61" s="147">
        <v>16460</v>
      </c>
      <c r="P61" s="200" t="s">
        <v>434</v>
      </c>
    </row>
    <row r="62" spans="1:16" s="33" customFormat="1" ht="15" customHeight="1" x14ac:dyDescent="0.3">
      <c r="A62" s="246"/>
      <c r="B62" s="109" t="s">
        <v>12</v>
      </c>
      <c r="C62" s="110">
        <v>445749</v>
      </c>
      <c r="D62" s="111">
        <v>431778</v>
      </c>
      <c r="E62" s="111">
        <v>420570</v>
      </c>
      <c r="F62" s="111">
        <v>362509</v>
      </c>
      <c r="G62" s="111">
        <v>320754</v>
      </c>
      <c r="H62" s="111">
        <v>316634</v>
      </c>
      <c r="I62" s="111">
        <v>313954</v>
      </c>
      <c r="J62" s="111">
        <v>333726</v>
      </c>
      <c r="K62" s="111">
        <v>308229</v>
      </c>
      <c r="L62" s="111">
        <v>298299</v>
      </c>
      <c r="M62" s="111">
        <v>288589</v>
      </c>
      <c r="N62" s="112">
        <v>272215</v>
      </c>
      <c r="O62" s="153">
        <v>237014</v>
      </c>
      <c r="P62" s="219">
        <v>118471</v>
      </c>
    </row>
    <row r="63" spans="1:16" ht="15" customHeight="1" x14ac:dyDescent="0.25">
      <c r="A63" s="244" t="s">
        <v>20</v>
      </c>
      <c r="B63" s="105" t="s">
        <v>350</v>
      </c>
      <c r="C63" s="106">
        <v>2398891</v>
      </c>
      <c r="D63" s="107">
        <v>2269144</v>
      </c>
      <c r="E63" s="107">
        <v>2246845</v>
      </c>
      <c r="F63" s="107">
        <v>2256841</v>
      </c>
      <c r="G63" s="107">
        <v>2191890</v>
      </c>
      <c r="H63" s="107">
        <v>2318725</v>
      </c>
      <c r="I63" s="107">
        <v>2585085</v>
      </c>
      <c r="J63" s="107">
        <v>2720671</v>
      </c>
      <c r="K63" s="107">
        <v>2720515</v>
      </c>
      <c r="L63" s="107">
        <v>2630771</v>
      </c>
      <c r="M63" s="107">
        <v>2573981</v>
      </c>
      <c r="N63" s="108">
        <v>2609344</v>
      </c>
      <c r="O63" s="151">
        <v>2706737</v>
      </c>
      <c r="P63" s="201">
        <v>2853322</v>
      </c>
    </row>
    <row r="64" spans="1:16" ht="15" customHeight="1" x14ac:dyDescent="0.25">
      <c r="A64" s="245"/>
      <c r="B64" s="100" t="s">
        <v>351</v>
      </c>
      <c r="C64" s="76">
        <v>2244484</v>
      </c>
      <c r="D64" s="77">
        <v>2178442</v>
      </c>
      <c r="E64" s="77">
        <v>2179708</v>
      </c>
      <c r="F64" s="77">
        <v>2165478</v>
      </c>
      <c r="G64" s="77">
        <v>2159722</v>
      </c>
      <c r="H64" s="77">
        <v>2307215</v>
      </c>
      <c r="I64" s="77">
        <v>2476859</v>
      </c>
      <c r="J64" s="77">
        <v>2764676</v>
      </c>
      <c r="K64" s="77">
        <v>2724922</v>
      </c>
      <c r="L64" s="77">
        <v>2744635</v>
      </c>
      <c r="M64" s="77">
        <v>2585577</v>
      </c>
      <c r="N64" s="78">
        <v>2731808</v>
      </c>
      <c r="O64" s="147">
        <v>2729891</v>
      </c>
      <c r="P64" s="200">
        <v>2958930</v>
      </c>
    </row>
    <row r="65" spans="1:16" ht="15" customHeight="1" x14ac:dyDescent="0.25">
      <c r="A65" s="245"/>
      <c r="B65" s="100" t="s">
        <v>352</v>
      </c>
      <c r="C65" s="76">
        <v>2559450</v>
      </c>
      <c r="D65" s="77">
        <v>2482058</v>
      </c>
      <c r="E65" s="77">
        <v>2480023</v>
      </c>
      <c r="F65" s="77">
        <v>2420992</v>
      </c>
      <c r="G65" s="77">
        <v>2539488</v>
      </c>
      <c r="H65" s="77">
        <v>2706919</v>
      </c>
      <c r="I65" s="77">
        <v>2922140</v>
      </c>
      <c r="J65" s="77">
        <v>3011413</v>
      </c>
      <c r="K65" s="77">
        <v>3151149</v>
      </c>
      <c r="L65" s="77">
        <v>3076767</v>
      </c>
      <c r="M65" s="77">
        <v>3031759</v>
      </c>
      <c r="N65" s="78">
        <v>3063535</v>
      </c>
      <c r="O65" s="147">
        <v>3130421</v>
      </c>
      <c r="P65" s="200">
        <v>3574760</v>
      </c>
    </row>
    <row r="66" spans="1:16" ht="15" customHeight="1" x14ac:dyDescent="0.25">
      <c r="A66" s="245"/>
      <c r="B66" s="100" t="s">
        <v>353</v>
      </c>
      <c r="C66" s="76">
        <v>2345313</v>
      </c>
      <c r="D66" s="77">
        <v>2365552</v>
      </c>
      <c r="E66" s="77">
        <v>2276132</v>
      </c>
      <c r="F66" s="77">
        <v>2288779</v>
      </c>
      <c r="G66" s="77">
        <v>2331759</v>
      </c>
      <c r="H66" s="77">
        <v>2439602</v>
      </c>
      <c r="I66" s="77">
        <v>2628970</v>
      </c>
      <c r="J66" s="77">
        <v>2938037</v>
      </c>
      <c r="K66" s="77">
        <v>2913899</v>
      </c>
      <c r="L66" s="77">
        <v>2762780</v>
      </c>
      <c r="M66" s="77">
        <v>2725846</v>
      </c>
      <c r="N66" s="78">
        <v>2769001</v>
      </c>
      <c r="O66" s="147">
        <v>2877583</v>
      </c>
      <c r="P66" s="200">
        <v>3482349</v>
      </c>
    </row>
    <row r="67" spans="1:16" ht="15" customHeight="1" x14ac:dyDescent="0.25">
      <c r="A67" s="245"/>
      <c r="B67" s="85" t="s">
        <v>13</v>
      </c>
      <c r="C67" s="76">
        <v>2479209</v>
      </c>
      <c r="D67" s="77">
        <v>2408367</v>
      </c>
      <c r="E67" s="77">
        <v>2324322</v>
      </c>
      <c r="F67" s="77">
        <v>2320102</v>
      </c>
      <c r="G67" s="77">
        <v>2426779</v>
      </c>
      <c r="H67" s="77">
        <v>2662679</v>
      </c>
      <c r="I67" s="77">
        <v>2808440</v>
      </c>
      <c r="J67" s="77">
        <v>2997715</v>
      </c>
      <c r="K67" s="77">
        <v>3012339</v>
      </c>
      <c r="L67" s="77">
        <v>2820417</v>
      </c>
      <c r="M67" s="77">
        <v>2901379</v>
      </c>
      <c r="N67" s="78">
        <v>2952515</v>
      </c>
      <c r="O67" s="147">
        <v>3081908</v>
      </c>
      <c r="P67" s="200">
        <v>4161293</v>
      </c>
    </row>
    <row r="68" spans="1:16" ht="15" customHeight="1" x14ac:dyDescent="0.25">
      <c r="A68" s="245"/>
      <c r="B68" s="100" t="s">
        <v>354</v>
      </c>
      <c r="C68" s="76">
        <v>2075688</v>
      </c>
      <c r="D68" s="77">
        <v>2165586</v>
      </c>
      <c r="E68" s="77">
        <v>2262362</v>
      </c>
      <c r="F68" s="77">
        <v>2245227</v>
      </c>
      <c r="G68" s="77">
        <v>2259931</v>
      </c>
      <c r="H68" s="77">
        <v>2476759</v>
      </c>
      <c r="I68" s="77">
        <v>2588422</v>
      </c>
      <c r="J68" s="77">
        <v>2877325</v>
      </c>
      <c r="K68" s="77">
        <v>2806934</v>
      </c>
      <c r="L68" s="77">
        <v>2658010</v>
      </c>
      <c r="M68" s="77">
        <v>2712119</v>
      </c>
      <c r="N68" s="78">
        <v>2765419</v>
      </c>
      <c r="O68" s="147">
        <v>2863680</v>
      </c>
      <c r="P68" s="200">
        <v>4096270</v>
      </c>
    </row>
    <row r="69" spans="1:16" ht="15" customHeight="1" x14ac:dyDescent="0.25">
      <c r="A69" s="245"/>
      <c r="B69" s="100" t="s">
        <v>355</v>
      </c>
      <c r="C69" s="76">
        <v>2479498</v>
      </c>
      <c r="D69" s="77">
        <v>2420857</v>
      </c>
      <c r="E69" s="77">
        <v>2440471</v>
      </c>
      <c r="F69" s="77">
        <v>2313368</v>
      </c>
      <c r="G69" s="77">
        <v>2351322</v>
      </c>
      <c r="H69" s="77">
        <v>2590940</v>
      </c>
      <c r="I69" s="77">
        <v>2822017</v>
      </c>
      <c r="J69" s="77">
        <v>3014033</v>
      </c>
      <c r="K69" s="77">
        <v>2976351</v>
      </c>
      <c r="L69" s="77">
        <v>2838368</v>
      </c>
      <c r="M69" s="77">
        <v>2842355</v>
      </c>
      <c r="N69" s="78">
        <v>2913803</v>
      </c>
      <c r="O69" s="147">
        <v>3092617</v>
      </c>
      <c r="P69" s="200" t="s">
        <v>434</v>
      </c>
    </row>
    <row r="70" spans="1:16" ht="15" customHeight="1" x14ac:dyDescent="0.25">
      <c r="A70" s="245"/>
      <c r="B70" s="100" t="s">
        <v>356</v>
      </c>
      <c r="C70" s="76">
        <v>2434910</v>
      </c>
      <c r="D70" s="77">
        <v>2400427</v>
      </c>
      <c r="E70" s="77">
        <v>2362832</v>
      </c>
      <c r="F70" s="77">
        <v>2381331</v>
      </c>
      <c r="G70" s="77">
        <v>2503787</v>
      </c>
      <c r="H70" s="77">
        <v>2686845</v>
      </c>
      <c r="I70" s="77">
        <v>2857783</v>
      </c>
      <c r="J70" s="77">
        <v>3074977</v>
      </c>
      <c r="K70" s="77">
        <v>3006187</v>
      </c>
      <c r="L70" s="77">
        <v>2808650</v>
      </c>
      <c r="M70" s="77">
        <v>2870931</v>
      </c>
      <c r="N70" s="78">
        <v>2999364</v>
      </c>
      <c r="O70" s="147">
        <v>3178868</v>
      </c>
      <c r="P70" s="200" t="s">
        <v>434</v>
      </c>
    </row>
    <row r="71" spans="1:16" ht="15" customHeight="1" x14ac:dyDescent="0.25">
      <c r="A71" s="245"/>
      <c r="B71" s="100" t="s">
        <v>357</v>
      </c>
      <c r="C71" s="76">
        <v>2304856</v>
      </c>
      <c r="D71" s="77">
        <v>2311083</v>
      </c>
      <c r="E71" s="77">
        <v>2387653</v>
      </c>
      <c r="F71" s="77">
        <v>2314762</v>
      </c>
      <c r="G71" s="77">
        <v>2419863</v>
      </c>
      <c r="H71" s="77">
        <v>2573289</v>
      </c>
      <c r="I71" s="77">
        <v>2613422</v>
      </c>
      <c r="J71" s="77">
        <v>2981160</v>
      </c>
      <c r="K71" s="77">
        <v>2925028</v>
      </c>
      <c r="L71" s="77">
        <v>2790003</v>
      </c>
      <c r="M71" s="77">
        <v>2834355</v>
      </c>
      <c r="N71" s="78">
        <v>2858694</v>
      </c>
      <c r="O71" s="147">
        <v>3007682</v>
      </c>
      <c r="P71" s="200" t="s">
        <v>434</v>
      </c>
    </row>
    <row r="72" spans="1:16" ht="15" customHeight="1" x14ac:dyDescent="0.25">
      <c r="A72" s="245"/>
      <c r="B72" s="100" t="s">
        <v>358</v>
      </c>
      <c r="C72" s="76">
        <v>2440187</v>
      </c>
      <c r="D72" s="77">
        <v>2412734</v>
      </c>
      <c r="E72" s="77">
        <v>2482823</v>
      </c>
      <c r="F72" s="77">
        <v>2308994</v>
      </c>
      <c r="G72" s="77">
        <v>2488600</v>
      </c>
      <c r="H72" s="77">
        <v>2695314</v>
      </c>
      <c r="I72" s="77">
        <v>2919724</v>
      </c>
      <c r="J72" s="77">
        <v>3057469</v>
      </c>
      <c r="K72" s="77">
        <v>2997221</v>
      </c>
      <c r="L72" s="77">
        <v>2793167</v>
      </c>
      <c r="M72" s="77">
        <v>2866424</v>
      </c>
      <c r="N72" s="78">
        <v>2956063</v>
      </c>
      <c r="O72" s="147">
        <v>3226469</v>
      </c>
      <c r="P72" s="200" t="s">
        <v>434</v>
      </c>
    </row>
    <row r="73" spans="1:16" ht="15" customHeight="1" x14ac:dyDescent="0.25">
      <c r="A73" s="245"/>
      <c r="B73" s="100" t="s">
        <v>359</v>
      </c>
      <c r="C73" s="76">
        <v>2364371</v>
      </c>
      <c r="D73" s="77">
        <v>2341512</v>
      </c>
      <c r="E73" s="77">
        <v>2518736</v>
      </c>
      <c r="F73" s="77">
        <v>2367120</v>
      </c>
      <c r="G73" s="77">
        <v>2501764</v>
      </c>
      <c r="H73" s="77">
        <v>2722546</v>
      </c>
      <c r="I73" s="77">
        <v>2858572</v>
      </c>
      <c r="J73" s="77">
        <v>3010590</v>
      </c>
      <c r="K73" s="77">
        <v>2972006</v>
      </c>
      <c r="L73" s="77">
        <v>2846368</v>
      </c>
      <c r="M73" s="77">
        <v>2951258</v>
      </c>
      <c r="N73" s="78">
        <v>3010987</v>
      </c>
      <c r="O73" s="147">
        <v>3129555</v>
      </c>
      <c r="P73" s="200" t="s">
        <v>434</v>
      </c>
    </row>
    <row r="74" spans="1:16" ht="15" customHeight="1" x14ac:dyDescent="0.25">
      <c r="A74" s="245"/>
      <c r="B74" s="100" t="s">
        <v>360</v>
      </c>
      <c r="C74" s="76">
        <v>2169170</v>
      </c>
      <c r="D74" s="77">
        <v>2207818</v>
      </c>
      <c r="E74" s="77">
        <v>2347282</v>
      </c>
      <c r="F74" s="77">
        <v>2290002</v>
      </c>
      <c r="G74" s="77">
        <v>2352762</v>
      </c>
      <c r="H74" s="77">
        <v>2485005</v>
      </c>
      <c r="I74" s="77">
        <v>2612598</v>
      </c>
      <c r="J74" s="77">
        <v>2873199</v>
      </c>
      <c r="K74" s="77">
        <v>2814795</v>
      </c>
      <c r="L74" s="77">
        <v>2736134</v>
      </c>
      <c r="M74" s="77">
        <v>2787591</v>
      </c>
      <c r="N74" s="78">
        <v>2778814</v>
      </c>
      <c r="O74" s="147">
        <v>2945844</v>
      </c>
      <c r="P74" s="200" t="s">
        <v>434</v>
      </c>
    </row>
    <row r="75" spans="1:16" s="33" customFormat="1" ht="15" customHeight="1" x14ac:dyDescent="0.3">
      <c r="A75" s="246"/>
      <c r="B75" s="109" t="s">
        <v>12</v>
      </c>
      <c r="C75" s="110">
        <v>28296027</v>
      </c>
      <c r="D75" s="111">
        <v>27963580</v>
      </c>
      <c r="E75" s="111">
        <v>28309189</v>
      </c>
      <c r="F75" s="111">
        <v>27672996</v>
      </c>
      <c r="G75" s="111">
        <v>28527667</v>
      </c>
      <c r="H75" s="111">
        <v>30665837</v>
      </c>
      <c r="I75" s="111">
        <v>32694032</v>
      </c>
      <c r="J75" s="111">
        <v>35321265</v>
      </c>
      <c r="K75" s="111">
        <v>35021345</v>
      </c>
      <c r="L75" s="111">
        <v>33506070</v>
      </c>
      <c r="M75" s="111">
        <v>33683575</v>
      </c>
      <c r="N75" s="112">
        <v>34409347</v>
      </c>
      <c r="O75" s="153">
        <v>35971255</v>
      </c>
      <c r="P75" s="219">
        <v>21126924</v>
      </c>
    </row>
    <row r="76" spans="1:16" ht="15" customHeight="1" x14ac:dyDescent="0.25">
      <c r="A76" s="244" t="s">
        <v>21</v>
      </c>
      <c r="B76" s="105" t="s">
        <v>350</v>
      </c>
      <c r="C76" s="106">
        <v>555454</v>
      </c>
      <c r="D76" s="107">
        <v>540886</v>
      </c>
      <c r="E76" s="107">
        <v>519896</v>
      </c>
      <c r="F76" s="107">
        <v>481665</v>
      </c>
      <c r="G76" s="107">
        <v>465864</v>
      </c>
      <c r="H76" s="107">
        <v>454756</v>
      </c>
      <c r="I76" s="107">
        <v>476910</v>
      </c>
      <c r="J76" s="107">
        <v>482129</v>
      </c>
      <c r="K76" s="107">
        <v>445358</v>
      </c>
      <c r="L76" s="107">
        <v>438673</v>
      </c>
      <c r="M76" s="107">
        <v>434225</v>
      </c>
      <c r="N76" s="108">
        <v>449579</v>
      </c>
      <c r="O76" s="151">
        <v>434992</v>
      </c>
      <c r="P76" s="201">
        <v>430988</v>
      </c>
    </row>
    <row r="77" spans="1:16" ht="15" customHeight="1" x14ac:dyDescent="0.25">
      <c r="A77" s="245"/>
      <c r="B77" s="100" t="s">
        <v>351</v>
      </c>
      <c r="C77" s="76">
        <v>525301</v>
      </c>
      <c r="D77" s="77">
        <v>515930</v>
      </c>
      <c r="E77" s="77">
        <v>502649</v>
      </c>
      <c r="F77" s="77">
        <v>468385</v>
      </c>
      <c r="G77" s="77">
        <v>466953</v>
      </c>
      <c r="H77" s="77">
        <v>451901</v>
      </c>
      <c r="I77" s="77">
        <v>461482</v>
      </c>
      <c r="J77" s="77">
        <v>474015</v>
      </c>
      <c r="K77" s="77">
        <v>456444</v>
      </c>
      <c r="L77" s="77">
        <v>469000</v>
      </c>
      <c r="M77" s="77">
        <v>449425</v>
      </c>
      <c r="N77" s="78">
        <v>482435</v>
      </c>
      <c r="O77" s="147">
        <v>456284</v>
      </c>
      <c r="P77" s="200">
        <v>431782</v>
      </c>
    </row>
    <row r="78" spans="1:16" ht="15" customHeight="1" x14ac:dyDescent="0.25">
      <c r="A78" s="245"/>
      <c r="B78" s="100" t="s">
        <v>352</v>
      </c>
      <c r="C78" s="76">
        <v>619277</v>
      </c>
      <c r="D78" s="77">
        <v>596988</v>
      </c>
      <c r="E78" s="77">
        <v>596796</v>
      </c>
      <c r="F78" s="77">
        <v>566765</v>
      </c>
      <c r="G78" s="77">
        <v>559244</v>
      </c>
      <c r="H78" s="77">
        <v>519139</v>
      </c>
      <c r="I78" s="77">
        <v>531478</v>
      </c>
      <c r="J78" s="77">
        <v>539333</v>
      </c>
      <c r="K78" s="77">
        <v>551376</v>
      </c>
      <c r="L78" s="77">
        <v>548637</v>
      </c>
      <c r="M78" s="77">
        <v>560399</v>
      </c>
      <c r="N78" s="78">
        <v>564745</v>
      </c>
      <c r="O78" s="147">
        <v>531981</v>
      </c>
      <c r="P78" s="200">
        <v>506547</v>
      </c>
    </row>
    <row r="79" spans="1:16" ht="15" customHeight="1" x14ac:dyDescent="0.25">
      <c r="A79" s="245"/>
      <c r="B79" s="100" t="s">
        <v>353</v>
      </c>
      <c r="C79" s="76">
        <v>600379</v>
      </c>
      <c r="D79" s="77">
        <v>606009</v>
      </c>
      <c r="E79" s="77">
        <v>560965</v>
      </c>
      <c r="F79" s="77">
        <v>527403</v>
      </c>
      <c r="G79" s="77">
        <v>499507</v>
      </c>
      <c r="H79" s="77">
        <v>488646</v>
      </c>
      <c r="I79" s="77">
        <v>514765</v>
      </c>
      <c r="J79" s="77">
        <v>530477</v>
      </c>
      <c r="K79" s="77">
        <v>513714</v>
      </c>
      <c r="L79" s="77">
        <v>513257</v>
      </c>
      <c r="M79" s="77">
        <v>501549</v>
      </c>
      <c r="N79" s="78">
        <v>499109</v>
      </c>
      <c r="O79" s="147">
        <v>488239</v>
      </c>
      <c r="P79" s="200">
        <v>447901</v>
      </c>
    </row>
    <row r="80" spans="1:16" ht="15" customHeight="1" x14ac:dyDescent="0.25">
      <c r="A80" s="245"/>
      <c r="B80" s="85" t="s">
        <v>13</v>
      </c>
      <c r="C80" s="76">
        <v>614573</v>
      </c>
      <c r="D80" s="77">
        <v>586649</v>
      </c>
      <c r="E80" s="77">
        <v>556732</v>
      </c>
      <c r="F80" s="77">
        <v>541991</v>
      </c>
      <c r="G80" s="77">
        <v>543218</v>
      </c>
      <c r="H80" s="77">
        <v>533466</v>
      </c>
      <c r="I80" s="77">
        <v>533051</v>
      </c>
      <c r="J80" s="77">
        <v>537490</v>
      </c>
      <c r="K80" s="77">
        <v>527480</v>
      </c>
      <c r="L80" s="77">
        <v>524903</v>
      </c>
      <c r="M80" s="77">
        <v>527941</v>
      </c>
      <c r="N80" s="78">
        <v>534963</v>
      </c>
      <c r="O80" s="147">
        <v>521798</v>
      </c>
      <c r="P80" s="200">
        <v>479241</v>
      </c>
    </row>
    <row r="81" spans="1:16" ht="15" customHeight="1" x14ac:dyDescent="0.25">
      <c r="A81" s="245"/>
      <c r="B81" s="100" t="s">
        <v>354</v>
      </c>
      <c r="C81" s="76">
        <v>518868</v>
      </c>
      <c r="D81" s="77">
        <v>516914</v>
      </c>
      <c r="E81" s="77">
        <v>519371</v>
      </c>
      <c r="F81" s="77">
        <v>497560</v>
      </c>
      <c r="G81" s="77">
        <v>474530</v>
      </c>
      <c r="H81" s="77">
        <v>467513</v>
      </c>
      <c r="I81" s="77">
        <v>451473</v>
      </c>
      <c r="J81" s="77">
        <v>493016</v>
      </c>
      <c r="K81" s="77">
        <v>464106</v>
      </c>
      <c r="L81" s="77">
        <v>461933</v>
      </c>
      <c r="M81" s="77">
        <v>473733</v>
      </c>
      <c r="N81" s="78">
        <v>465787</v>
      </c>
      <c r="O81" s="147">
        <v>455847</v>
      </c>
      <c r="P81" s="200">
        <v>428217</v>
      </c>
    </row>
    <row r="82" spans="1:16" ht="15" customHeight="1" x14ac:dyDescent="0.25">
      <c r="A82" s="245"/>
      <c r="B82" s="100" t="s">
        <v>355</v>
      </c>
      <c r="C82" s="76">
        <v>601403</v>
      </c>
      <c r="D82" s="77">
        <v>585269</v>
      </c>
      <c r="E82" s="77">
        <v>548844</v>
      </c>
      <c r="F82" s="77">
        <v>503042</v>
      </c>
      <c r="G82" s="77">
        <v>487706</v>
      </c>
      <c r="H82" s="77">
        <v>498514</v>
      </c>
      <c r="I82" s="77">
        <v>507272</v>
      </c>
      <c r="J82" s="77">
        <v>504818</v>
      </c>
      <c r="K82" s="77">
        <v>485187</v>
      </c>
      <c r="L82" s="77">
        <v>488355</v>
      </c>
      <c r="M82" s="77">
        <v>495998</v>
      </c>
      <c r="N82" s="78">
        <v>488459</v>
      </c>
      <c r="O82" s="147">
        <v>479080</v>
      </c>
      <c r="P82" s="200" t="s">
        <v>434</v>
      </c>
    </row>
    <row r="83" spans="1:16" ht="15" customHeight="1" x14ac:dyDescent="0.25">
      <c r="A83" s="245"/>
      <c r="B83" s="100" t="s">
        <v>356</v>
      </c>
      <c r="C83" s="76">
        <v>591247</v>
      </c>
      <c r="D83" s="77">
        <v>571873</v>
      </c>
      <c r="E83" s="77">
        <v>531186</v>
      </c>
      <c r="F83" s="77">
        <v>533840</v>
      </c>
      <c r="G83" s="77">
        <v>537025</v>
      </c>
      <c r="H83" s="77">
        <v>517491</v>
      </c>
      <c r="I83" s="77">
        <v>507224</v>
      </c>
      <c r="J83" s="77">
        <v>537761</v>
      </c>
      <c r="K83" s="77">
        <v>497536</v>
      </c>
      <c r="L83" s="77">
        <v>503842</v>
      </c>
      <c r="M83" s="77">
        <v>505952</v>
      </c>
      <c r="N83" s="78">
        <v>524017</v>
      </c>
      <c r="O83" s="147">
        <v>508723</v>
      </c>
      <c r="P83" s="200" t="s">
        <v>434</v>
      </c>
    </row>
    <row r="84" spans="1:16" ht="15" customHeight="1" x14ac:dyDescent="0.25">
      <c r="A84" s="245"/>
      <c r="B84" s="100" t="s">
        <v>357</v>
      </c>
      <c r="C84" s="76">
        <v>546528</v>
      </c>
      <c r="D84" s="77">
        <v>567523</v>
      </c>
      <c r="E84" s="77">
        <v>546122</v>
      </c>
      <c r="F84" s="77">
        <v>511532</v>
      </c>
      <c r="G84" s="77">
        <v>503420</v>
      </c>
      <c r="H84" s="77">
        <v>476403</v>
      </c>
      <c r="I84" s="77">
        <v>446341</v>
      </c>
      <c r="J84" s="77">
        <v>497926</v>
      </c>
      <c r="K84" s="77">
        <v>484081</v>
      </c>
      <c r="L84" s="77">
        <v>488905</v>
      </c>
      <c r="M84" s="77">
        <v>492943</v>
      </c>
      <c r="N84" s="78">
        <v>477867</v>
      </c>
      <c r="O84" s="147">
        <v>469220</v>
      </c>
      <c r="P84" s="200" t="s">
        <v>434</v>
      </c>
    </row>
    <row r="85" spans="1:16" ht="15" customHeight="1" x14ac:dyDescent="0.25">
      <c r="A85" s="245"/>
      <c r="B85" s="100" t="s">
        <v>358</v>
      </c>
      <c r="C85" s="76">
        <v>608487</v>
      </c>
      <c r="D85" s="77">
        <v>575744</v>
      </c>
      <c r="E85" s="77">
        <v>541378</v>
      </c>
      <c r="F85" s="77">
        <v>489011</v>
      </c>
      <c r="G85" s="77">
        <v>507633</v>
      </c>
      <c r="H85" s="77">
        <v>516204</v>
      </c>
      <c r="I85" s="77">
        <v>525063</v>
      </c>
      <c r="J85" s="77">
        <v>516095</v>
      </c>
      <c r="K85" s="77">
        <v>491486</v>
      </c>
      <c r="L85" s="77">
        <v>485406</v>
      </c>
      <c r="M85" s="77">
        <v>499077</v>
      </c>
      <c r="N85" s="78">
        <v>505024</v>
      </c>
      <c r="O85" s="147">
        <v>494179</v>
      </c>
      <c r="P85" s="200" t="s">
        <v>434</v>
      </c>
    </row>
    <row r="86" spans="1:16" ht="15" customHeight="1" x14ac:dyDescent="0.25">
      <c r="A86" s="245"/>
      <c r="B86" s="100" t="s">
        <v>359</v>
      </c>
      <c r="C86" s="76">
        <v>548342</v>
      </c>
      <c r="D86" s="77">
        <v>525535</v>
      </c>
      <c r="E86" s="77">
        <v>501737</v>
      </c>
      <c r="F86" s="77">
        <v>505870</v>
      </c>
      <c r="G86" s="77">
        <v>490121</v>
      </c>
      <c r="H86" s="77">
        <v>485320</v>
      </c>
      <c r="I86" s="77">
        <v>469594</v>
      </c>
      <c r="J86" s="77">
        <v>496745</v>
      </c>
      <c r="K86" s="77">
        <v>473530</v>
      </c>
      <c r="L86" s="77">
        <v>481996</v>
      </c>
      <c r="M86" s="77">
        <v>489382</v>
      </c>
      <c r="N86" s="78">
        <v>491556</v>
      </c>
      <c r="O86" s="147">
        <v>460636</v>
      </c>
      <c r="P86" s="200" t="s">
        <v>434</v>
      </c>
    </row>
    <row r="87" spans="1:16" ht="15" customHeight="1" x14ac:dyDescent="0.25">
      <c r="A87" s="245"/>
      <c r="B87" s="100" t="s">
        <v>360</v>
      </c>
      <c r="C87" s="76">
        <v>471109</v>
      </c>
      <c r="D87" s="77">
        <v>449702</v>
      </c>
      <c r="E87" s="77">
        <v>462274</v>
      </c>
      <c r="F87" s="77">
        <v>444519</v>
      </c>
      <c r="G87" s="77">
        <v>403069</v>
      </c>
      <c r="H87" s="77">
        <v>414757</v>
      </c>
      <c r="I87" s="77">
        <v>407059</v>
      </c>
      <c r="J87" s="77">
        <v>440003</v>
      </c>
      <c r="K87" s="77">
        <v>440687</v>
      </c>
      <c r="L87" s="77">
        <v>442980</v>
      </c>
      <c r="M87" s="77">
        <v>448844</v>
      </c>
      <c r="N87" s="78">
        <v>419219</v>
      </c>
      <c r="O87" s="147">
        <v>413495</v>
      </c>
      <c r="P87" s="200" t="s">
        <v>434</v>
      </c>
    </row>
    <row r="88" spans="1:16" s="33" customFormat="1" ht="15" customHeight="1" x14ac:dyDescent="0.3">
      <c r="A88" s="246"/>
      <c r="B88" s="109" t="s">
        <v>12</v>
      </c>
      <c r="C88" s="110">
        <v>6800968</v>
      </c>
      <c r="D88" s="111">
        <v>6639022</v>
      </c>
      <c r="E88" s="111">
        <v>6387949</v>
      </c>
      <c r="F88" s="111">
        <v>6071582</v>
      </c>
      <c r="G88" s="111">
        <v>5938290</v>
      </c>
      <c r="H88" s="111">
        <v>5824109</v>
      </c>
      <c r="I88" s="111">
        <v>5831712</v>
      </c>
      <c r="J88" s="111">
        <v>6049807</v>
      </c>
      <c r="K88" s="111">
        <v>5830985</v>
      </c>
      <c r="L88" s="111">
        <v>5847887</v>
      </c>
      <c r="M88" s="111">
        <v>5879468</v>
      </c>
      <c r="N88" s="112">
        <v>5902759</v>
      </c>
      <c r="O88" s="153">
        <v>5714473</v>
      </c>
      <c r="P88" s="219">
        <v>2724676</v>
      </c>
    </row>
    <row r="89" spans="1:16" ht="15" customHeight="1" x14ac:dyDescent="0.25">
      <c r="A89" s="244" t="s">
        <v>22</v>
      </c>
      <c r="B89" s="105" t="s">
        <v>350</v>
      </c>
      <c r="C89" s="106">
        <v>1330628</v>
      </c>
      <c r="D89" s="107">
        <v>1260942</v>
      </c>
      <c r="E89" s="107">
        <v>1249194</v>
      </c>
      <c r="F89" s="107">
        <v>1235905</v>
      </c>
      <c r="G89" s="107">
        <v>1202521</v>
      </c>
      <c r="H89" s="107">
        <v>1194280</v>
      </c>
      <c r="I89" s="107">
        <v>1274321</v>
      </c>
      <c r="J89" s="107">
        <v>1231619</v>
      </c>
      <c r="K89" s="107">
        <v>1212346</v>
      </c>
      <c r="L89" s="107">
        <v>1170499</v>
      </c>
      <c r="M89" s="107">
        <v>1208990</v>
      </c>
      <c r="N89" s="108">
        <v>1285707</v>
      </c>
      <c r="O89" s="151">
        <v>1291950</v>
      </c>
      <c r="P89" s="201">
        <v>1379521</v>
      </c>
    </row>
    <row r="90" spans="1:16" ht="15" customHeight="1" x14ac:dyDescent="0.25">
      <c r="A90" s="245"/>
      <c r="B90" s="100" t="s">
        <v>351</v>
      </c>
      <c r="C90" s="76">
        <v>1278218</v>
      </c>
      <c r="D90" s="77">
        <v>1190969</v>
      </c>
      <c r="E90" s="77">
        <v>1208688</v>
      </c>
      <c r="F90" s="77">
        <v>1200358</v>
      </c>
      <c r="G90" s="77">
        <v>1176567</v>
      </c>
      <c r="H90" s="77">
        <v>1186539</v>
      </c>
      <c r="I90" s="77">
        <v>1264978</v>
      </c>
      <c r="J90" s="77">
        <v>1349506</v>
      </c>
      <c r="K90" s="77">
        <v>1282384</v>
      </c>
      <c r="L90" s="77">
        <v>1287419</v>
      </c>
      <c r="M90" s="77">
        <v>1337529</v>
      </c>
      <c r="N90" s="78">
        <v>1458853</v>
      </c>
      <c r="O90" s="147">
        <v>1395218</v>
      </c>
      <c r="P90" s="200">
        <v>1431186</v>
      </c>
    </row>
    <row r="91" spans="1:16" ht="15" customHeight="1" x14ac:dyDescent="0.25">
      <c r="A91" s="245"/>
      <c r="B91" s="100" t="s">
        <v>352</v>
      </c>
      <c r="C91" s="76">
        <v>1452936</v>
      </c>
      <c r="D91" s="77">
        <v>1323492</v>
      </c>
      <c r="E91" s="77">
        <v>1441231</v>
      </c>
      <c r="F91" s="77">
        <v>1416844</v>
      </c>
      <c r="G91" s="77">
        <v>1379698</v>
      </c>
      <c r="H91" s="77">
        <v>1408915</v>
      </c>
      <c r="I91" s="77">
        <v>1469649</v>
      </c>
      <c r="J91" s="77">
        <v>1458312</v>
      </c>
      <c r="K91" s="77">
        <v>1545386</v>
      </c>
      <c r="L91" s="77">
        <v>1599412</v>
      </c>
      <c r="M91" s="77">
        <v>1631877</v>
      </c>
      <c r="N91" s="78">
        <v>1688001</v>
      </c>
      <c r="O91" s="147">
        <v>1608405</v>
      </c>
      <c r="P91" s="200">
        <v>1741474</v>
      </c>
    </row>
    <row r="92" spans="1:16" ht="15" customHeight="1" x14ac:dyDescent="0.25">
      <c r="A92" s="245"/>
      <c r="B92" s="100" t="s">
        <v>353</v>
      </c>
      <c r="C92" s="76">
        <v>1349558</v>
      </c>
      <c r="D92" s="77">
        <v>1393273</v>
      </c>
      <c r="E92" s="77">
        <v>1292305</v>
      </c>
      <c r="F92" s="77">
        <v>1274126</v>
      </c>
      <c r="G92" s="77">
        <v>1292686</v>
      </c>
      <c r="H92" s="77">
        <v>1236871</v>
      </c>
      <c r="I92" s="77">
        <v>1367746</v>
      </c>
      <c r="J92" s="77">
        <v>1500492</v>
      </c>
      <c r="K92" s="77">
        <v>1419210</v>
      </c>
      <c r="L92" s="77">
        <v>1425401</v>
      </c>
      <c r="M92" s="77">
        <v>1426754</v>
      </c>
      <c r="N92" s="78">
        <v>1471941</v>
      </c>
      <c r="O92" s="147">
        <v>1471755</v>
      </c>
      <c r="P92" s="200">
        <v>1477119</v>
      </c>
    </row>
    <row r="93" spans="1:16" ht="15" customHeight="1" x14ac:dyDescent="0.25">
      <c r="A93" s="245"/>
      <c r="B93" s="85" t="s">
        <v>13</v>
      </c>
      <c r="C93" s="76">
        <v>1459420</v>
      </c>
      <c r="D93" s="77">
        <v>1344000</v>
      </c>
      <c r="E93" s="77">
        <v>1340472</v>
      </c>
      <c r="F93" s="77">
        <v>1353560</v>
      </c>
      <c r="G93" s="77">
        <v>1392759</v>
      </c>
      <c r="H93" s="77">
        <v>1461393</v>
      </c>
      <c r="I93" s="77">
        <v>1490932</v>
      </c>
      <c r="J93" s="77">
        <v>1502037</v>
      </c>
      <c r="K93" s="77">
        <v>1489017</v>
      </c>
      <c r="L93" s="77">
        <v>1520643</v>
      </c>
      <c r="M93" s="77">
        <v>1548903</v>
      </c>
      <c r="N93" s="78">
        <v>1596893</v>
      </c>
      <c r="O93" s="147">
        <v>1642769</v>
      </c>
      <c r="P93" s="200">
        <v>1621473</v>
      </c>
    </row>
    <row r="94" spans="1:16" ht="15" customHeight="1" x14ac:dyDescent="0.25">
      <c r="A94" s="245"/>
      <c r="B94" s="100" t="s">
        <v>354</v>
      </c>
      <c r="C94" s="76">
        <v>1155287</v>
      </c>
      <c r="D94" s="77">
        <v>1223679</v>
      </c>
      <c r="E94" s="77">
        <v>1317242</v>
      </c>
      <c r="F94" s="77">
        <v>1282957</v>
      </c>
      <c r="G94" s="77">
        <v>1232149</v>
      </c>
      <c r="H94" s="77">
        <v>1252860</v>
      </c>
      <c r="I94" s="77">
        <v>1281196</v>
      </c>
      <c r="J94" s="77">
        <v>1418225</v>
      </c>
      <c r="K94" s="77">
        <v>1355180</v>
      </c>
      <c r="L94" s="77">
        <v>1375426</v>
      </c>
      <c r="M94" s="77">
        <v>1441661</v>
      </c>
      <c r="N94" s="78">
        <v>1423028</v>
      </c>
      <c r="O94" s="147">
        <v>1450518</v>
      </c>
      <c r="P94" s="200">
        <v>1362036</v>
      </c>
    </row>
    <row r="95" spans="1:16" ht="15" customHeight="1" x14ac:dyDescent="0.25">
      <c r="A95" s="245"/>
      <c r="B95" s="100" t="s">
        <v>355</v>
      </c>
      <c r="C95" s="76">
        <v>1390542</v>
      </c>
      <c r="D95" s="77">
        <v>1380494</v>
      </c>
      <c r="E95" s="77">
        <v>1380363</v>
      </c>
      <c r="F95" s="77">
        <v>1297657</v>
      </c>
      <c r="G95" s="77">
        <v>1253599</v>
      </c>
      <c r="H95" s="77">
        <v>1326913</v>
      </c>
      <c r="I95" s="77">
        <v>1455098</v>
      </c>
      <c r="J95" s="77">
        <v>1447987</v>
      </c>
      <c r="K95" s="77">
        <v>1405530</v>
      </c>
      <c r="L95" s="77">
        <v>1456755</v>
      </c>
      <c r="M95" s="77">
        <v>1469221</v>
      </c>
      <c r="N95" s="78">
        <v>1478105</v>
      </c>
      <c r="O95" s="147">
        <v>1516961</v>
      </c>
      <c r="P95" s="200" t="s">
        <v>434</v>
      </c>
    </row>
    <row r="96" spans="1:16" ht="15" customHeight="1" x14ac:dyDescent="0.25">
      <c r="A96" s="245"/>
      <c r="B96" s="100" t="s">
        <v>356</v>
      </c>
      <c r="C96" s="76">
        <v>1351408</v>
      </c>
      <c r="D96" s="77">
        <v>1338669</v>
      </c>
      <c r="E96" s="77">
        <v>1335122</v>
      </c>
      <c r="F96" s="77">
        <v>1395073</v>
      </c>
      <c r="G96" s="77">
        <v>1392399</v>
      </c>
      <c r="H96" s="77">
        <v>1415997</v>
      </c>
      <c r="I96" s="77">
        <v>1466290</v>
      </c>
      <c r="J96" s="77">
        <v>1502792</v>
      </c>
      <c r="K96" s="77">
        <v>1480312</v>
      </c>
      <c r="L96" s="77">
        <v>1473975</v>
      </c>
      <c r="M96" s="77">
        <v>1532860</v>
      </c>
      <c r="N96" s="78">
        <v>1583487</v>
      </c>
      <c r="O96" s="147">
        <v>1624662</v>
      </c>
      <c r="P96" s="200" t="s">
        <v>434</v>
      </c>
    </row>
    <row r="97" spans="1:16" ht="15" customHeight="1" x14ac:dyDescent="0.25">
      <c r="A97" s="245"/>
      <c r="B97" s="100" t="s">
        <v>357</v>
      </c>
      <c r="C97" s="76">
        <v>1271898</v>
      </c>
      <c r="D97" s="77">
        <v>1335728</v>
      </c>
      <c r="E97" s="77">
        <v>1387054</v>
      </c>
      <c r="F97" s="77">
        <v>1317661</v>
      </c>
      <c r="G97" s="77">
        <v>1295537</v>
      </c>
      <c r="H97" s="77">
        <v>1291724</v>
      </c>
      <c r="I97" s="77">
        <v>1293727</v>
      </c>
      <c r="J97" s="77">
        <v>1476664</v>
      </c>
      <c r="K97" s="77">
        <v>1402630</v>
      </c>
      <c r="L97" s="77">
        <v>1465807</v>
      </c>
      <c r="M97" s="77">
        <v>1505139</v>
      </c>
      <c r="N97" s="78">
        <v>1505237</v>
      </c>
      <c r="O97" s="147">
        <v>1540970</v>
      </c>
      <c r="P97" s="200" t="s">
        <v>434</v>
      </c>
    </row>
    <row r="98" spans="1:16" ht="15" customHeight="1" x14ac:dyDescent="0.25">
      <c r="A98" s="245"/>
      <c r="B98" s="100" t="s">
        <v>358</v>
      </c>
      <c r="C98" s="76">
        <v>1461365</v>
      </c>
      <c r="D98" s="77">
        <v>1349469</v>
      </c>
      <c r="E98" s="77">
        <v>1362552</v>
      </c>
      <c r="F98" s="77">
        <v>1286902</v>
      </c>
      <c r="G98" s="77">
        <v>1324125</v>
      </c>
      <c r="H98" s="77">
        <v>1401970</v>
      </c>
      <c r="I98" s="77">
        <v>1541210</v>
      </c>
      <c r="J98" s="77">
        <v>1495345</v>
      </c>
      <c r="K98" s="77">
        <v>1407312</v>
      </c>
      <c r="L98" s="77">
        <v>1441023</v>
      </c>
      <c r="M98" s="77">
        <v>1501200</v>
      </c>
      <c r="N98" s="78">
        <v>1575780</v>
      </c>
      <c r="O98" s="147">
        <v>1631418</v>
      </c>
      <c r="P98" s="200" t="s">
        <v>434</v>
      </c>
    </row>
    <row r="99" spans="1:16" ht="15" customHeight="1" x14ac:dyDescent="0.25">
      <c r="A99" s="245"/>
      <c r="B99" s="100" t="s">
        <v>359</v>
      </c>
      <c r="C99" s="76">
        <v>1323488</v>
      </c>
      <c r="D99" s="77">
        <v>1244932</v>
      </c>
      <c r="E99" s="77">
        <v>1282321</v>
      </c>
      <c r="F99" s="77">
        <v>1293885</v>
      </c>
      <c r="G99" s="77">
        <v>1302902</v>
      </c>
      <c r="H99" s="77">
        <v>1340619</v>
      </c>
      <c r="I99" s="77">
        <v>1404196</v>
      </c>
      <c r="J99" s="77">
        <v>1437314</v>
      </c>
      <c r="K99" s="77">
        <v>1387686</v>
      </c>
      <c r="L99" s="77">
        <v>1448776</v>
      </c>
      <c r="M99" s="77">
        <v>1499377</v>
      </c>
      <c r="N99" s="78">
        <v>1540316</v>
      </c>
      <c r="O99" s="147">
        <v>1551904</v>
      </c>
      <c r="P99" s="200" t="s">
        <v>434</v>
      </c>
    </row>
    <row r="100" spans="1:16" ht="15" customHeight="1" x14ac:dyDescent="0.25">
      <c r="A100" s="245"/>
      <c r="B100" s="100" t="s">
        <v>360</v>
      </c>
      <c r="C100" s="76">
        <v>1120792</v>
      </c>
      <c r="D100" s="77">
        <v>1135360</v>
      </c>
      <c r="E100" s="77">
        <v>1204855</v>
      </c>
      <c r="F100" s="77">
        <v>1168775</v>
      </c>
      <c r="G100" s="77">
        <v>1111535</v>
      </c>
      <c r="H100" s="77">
        <v>1151422</v>
      </c>
      <c r="I100" s="77">
        <v>1212504</v>
      </c>
      <c r="J100" s="77">
        <v>1288243</v>
      </c>
      <c r="K100" s="77">
        <v>1282963</v>
      </c>
      <c r="L100" s="77">
        <v>1345584</v>
      </c>
      <c r="M100" s="77">
        <v>1365917</v>
      </c>
      <c r="N100" s="78">
        <v>1333481</v>
      </c>
      <c r="O100" s="147">
        <v>1381028</v>
      </c>
      <c r="P100" s="200" t="s">
        <v>434</v>
      </c>
    </row>
    <row r="101" spans="1:16" s="33" customFormat="1" ht="15" customHeight="1" x14ac:dyDescent="0.3">
      <c r="A101" s="246"/>
      <c r="B101" s="109" t="s">
        <v>12</v>
      </c>
      <c r="C101" s="110">
        <v>15945539</v>
      </c>
      <c r="D101" s="111">
        <v>15521007</v>
      </c>
      <c r="E101" s="111">
        <v>15801398</v>
      </c>
      <c r="F101" s="111">
        <v>15523703</v>
      </c>
      <c r="G101" s="111">
        <v>15356477</v>
      </c>
      <c r="H101" s="111">
        <v>15669503</v>
      </c>
      <c r="I101" s="111">
        <v>16521847</v>
      </c>
      <c r="J101" s="111">
        <v>17108536</v>
      </c>
      <c r="K101" s="111">
        <v>16669956</v>
      </c>
      <c r="L101" s="111">
        <v>17010720</v>
      </c>
      <c r="M101" s="111">
        <v>17469428</v>
      </c>
      <c r="N101" s="112">
        <v>17940829</v>
      </c>
      <c r="O101" s="153">
        <v>18107558</v>
      </c>
      <c r="P101" s="219">
        <v>9012808</v>
      </c>
    </row>
    <row r="102" spans="1:16" ht="15" customHeight="1" x14ac:dyDescent="0.25">
      <c r="A102" s="244" t="s">
        <v>23</v>
      </c>
      <c r="B102" s="105" t="s">
        <v>350</v>
      </c>
      <c r="C102" s="106">
        <v>1009700</v>
      </c>
      <c r="D102" s="107">
        <v>941559</v>
      </c>
      <c r="E102" s="107">
        <v>900317</v>
      </c>
      <c r="F102" s="107">
        <v>842188</v>
      </c>
      <c r="G102" s="107">
        <v>691716</v>
      </c>
      <c r="H102" s="107">
        <v>840399</v>
      </c>
      <c r="I102" s="107">
        <v>862430</v>
      </c>
      <c r="J102" s="107">
        <v>892665</v>
      </c>
      <c r="K102" s="107">
        <v>870569</v>
      </c>
      <c r="L102" s="107">
        <v>823214</v>
      </c>
      <c r="M102" s="107">
        <v>879934</v>
      </c>
      <c r="N102" s="108">
        <v>938017</v>
      </c>
      <c r="O102" s="151">
        <v>944005</v>
      </c>
      <c r="P102" s="201">
        <v>904321</v>
      </c>
    </row>
    <row r="103" spans="1:16" ht="15" customHeight="1" x14ac:dyDescent="0.25">
      <c r="A103" s="245"/>
      <c r="B103" s="100" t="s">
        <v>351</v>
      </c>
      <c r="C103" s="76">
        <v>927899</v>
      </c>
      <c r="D103" s="77">
        <v>884811</v>
      </c>
      <c r="E103" s="77">
        <v>857215</v>
      </c>
      <c r="F103" s="77">
        <v>832733</v>
      </c>
      <c r="G103" s="77">
        <v>770617</v>
      </c>
      <c r="H103" s="77">
        <v>784319</v>
      </c>
      <c r="I103" s="77">
        <v>797279</v>
      </c>
      <c r="J103" s="77">
        <v>867476</v>
      </c>
      <c r="K103" s="77">
        <v>829672</v>
      </c>
      <c r="L103" s="77">
        <v>855445</v>
      </c>
      <c r="M103" s="77">
        <v>864458</v>
      </c>
      <c r="N103" s="78">
        <v>954822</v>
      </c>
      <c r="O103" s="147">
        <v>963155</v>
      </c>
      <c r="P103" s="200">
        <v>922897</v>
      </c>
    </row>
    <row r="104" spans="1:16" ht="15" customHeight="1" x14ac:dyDescent="0.25">
      <c r="A104" s="245"/>
      <c r="B104" s="100" t="s">
        <v>352</v>
      </c>
      <c r="C104" s="76">
        <v>1023604</v>
      </c>
      <c r="D104" s="77">
        <v>977283</v>
      </c>
      <c r="E104" s="77">
        <v>947443</v>
      </c>
      <c r="F104" s="77">
        <v>884157</v>
      </c>
      <c r="G104" s="77">
        <v>899819</v>
      </c>
      <c r="H104" s="77">
        <v>911341</v>
      </c>
      <c r="I104" s="77">
        <v>917258</v>
      </c>
      <c r="J104" s="77">
        <v>924019</v>
      </c>
      <c r="K104" s="77">
        <v>966138</v>
      </c>
      <c r="L104" s="77">
        <v>935118</v>
      </c>
      <c r="M104" s="77">
        <v>1022002</v>
      </c>
      <c r="N104" s="78">
        <v>1045861</v>
      </c>
      <c r="O104" s="147">
        <v>1032427</v>
      </c>
      <c r="P104" s="200">
        <v>1001638</v>
      </c>
    </row>
    <row r="105" spans="1:16" ht="15" customHeight="1" x14ac:dyDescent="0.25">
      <c r="A105" s="245"/>
      <c r="B105" s="100" t="s">
        <v>353</v>
      </c>
      <c r="C105" s="76">
        <v>923968</v>
      </c>
      <c r="D105" s="77">
        <v>921678</v>
      </c>
      <c r="E105" s="77">
        <v>858000</v>
      </c>
      <c r="F105" s="77">
        <v>818969</v>
      </c>
      <c r="G105" s="77">
        <v>794151</v>
      </c>
      <c r="H105" s="77">
        <v>787807</v>
      </c>
      <c r="I105" s="77">
        <v>821047</v>
      </c>
      <c r="J105" s="77">
        <v>889253</v>
      </c>
      <c r="K105" s="77">
        <v>865583</v>
      </c>
      <c r="L105" s="77">
        <v>835604</v>
      </c>
      <c r="M105" s="77">
        <v>887319</v>
      </c>
      <c r="N105" s="78">
        <v>926320</v>
      </c>
      <c r="O105" s="147">
        <v>968449</v>
      </c>
      <c r="P105" s="200">
        <v>897275</v>
      </c>
    </row>
    <row r="106" spans="1:16" ht="15" customHeight="1" x14ac:dyDescent="0.25">
      <c r="A106" s="245"/>
      <c r="B106" s="85" t="s">
        <v>13</v>
      </c>
      <c r="C106" s="76">
        <v>989147</v>
      </c>
      <c r="D106" s="77">
        <v>921770</v>
      </c>
      <c r="E106" s="77">
        <v>857943</v>
      </c>
      <c r="F106" s="77">
        <v>839740</v>
      </c>
      <c r="G106" s="77">
        <v>831543</v>
      </c>
      <c r="H106" s="77">
        <v>867639</v>
      </c>
      <c r="I106" s="77">
        <v>844868</v>
      </c>
      <c r="J106" s="77">
        <v>894514</v>
      </c>
      <c r="K106" s="77">
        <v>891997</v>
      </c>
      <c r="L106" s="77">
        <v>857932</v>
      </c>
      <c r="M106" s="77">
        <v>941862</v>
      </c>
      <c r="N106" s="78">
        <v>968926</v>
      </c>
      <c r="O106" s="147">
        <v>1011316</v>
      </c>
      <c r="P106" s="200">
        <v>1003411</v>
      </c>
    </row>
    <row r="107" spans="1:16" ht="15" customHeight="1" x14ac:dyDescent="0.25">
      <c r="A107" s="245"/>
      <c r="B107" s="100" t="s">
        <v>354</v>
      </c>
      <c r="C107" s="76">
        <v>815502</v>
      </c>
      <c r="D107" s="77">
        <v>800334</v>
      </c>
      <c r="E107" s="77">
        <v>838973</v>
      </c>
      <c r="F107" s="77">
        <v>797795</v>
      </c>
      <c r="G107" s="77">
        <v>774872</v>
      </c>
      <c r="H107" s="77">
        <v>780956</v>
      </c>
      <c r="I107" s="77">
        <v>786708</v>
      </c>
      <c r="J107" s="77">
        <v>833489</v>
      </c>
      <c r="K107" s="77">
        <v>810164</v>
      </c>
      <c r="L107" s="77">
        <v>830506</v>
      </c>
      <c r="M107" s="77">
        <v>907595</v>
      </c>
      <c r="N107" s="78">
        <v>927958</v>
      </c>
      <c r="O107" s="147">
        <v>939418</v>
      </c>
      <c r="P107" s="200">
        <v>932237</v>
      </c>
    </row>
    <row r="108" spans="1:16" ht="15" customHeight="1" x14ac:dyDescent="0.25">
      <c r="A108" s="245"/>
      <c r="B108" s="100" t="s">
        <v>355</v>
      </c>
      <c r="C108" s="76">
        <v>961617</v>
      </c>
      <c r="D108" s="77">
        <v>867859</v>
      </c>
      <c r="E108" s="77">
        <v>853881</v>
      </c>
      <c r="F108" s="77">
        <v>792967</v>
      </c>
      <c r="G108" s="77">
        <v>685393</v>
      </c>
      <c r="H108" s="77">
        <v>800011</v>
      </c>
      <c r="I108" s="77">
        <v>854152</v>
      </c>
      <c r="J108" s="77">
        <v>878902</v>
      </c>
      <c r="K108" s="77">
        <v>824123</v>
      </c>
      <c r="L108" s="77">
        <v>847784</v>
      </c>
      <c r="M108" s="77">
        <v>914995</v>
      </c>
      <c r="N108" s="78">
        <v>933282</v>
      </c>
      <c r="O108" s="147">
        <v>958867</v>
      </c>
      <c r="P108" s="200" t="s">
        <v>434</v>
      </c>
    </row>
    <row r="109" spans="1:16" ht="15" customHeight="1" x14ac:dyDescent="0.25">
      <c r="A109" s="245"/>
      <c r="B109" s="100" t="s">
        <v>356</v>
      </c>
      <c r="C109" s="76">
        <v>940075</v>
      </c>
      <c r="D109" s="77">
        <v>860231</v>
      </c>
      <c r="E109" s="77">
        <v>827816</v>
      </c>
      <c r="F109" s="77">
        <v>856675</v>
      </c>
      <c r="G109" s="77">
        <v>835376</v>
      </c>
      <c r="H109" s="77">
        <v>861996</v>
      </c>
      <c r="I109" s="77">
        <v>870781</v>
      </c>
      <c r="J109" s="77">
        <v>916259</v>
      </c>
      <c r="K109" s="77">
        <v>861985</v>
      </c>
      <c r="L109" s="77">
        <v>868861</v>
      </c>
      <c r="M109" s="77">
        <v>946346</v>
      </c>
      <c r="N109" s="78">
        <v>997521</v>
      </c>
      <c r="O109" s="147">
        <v>952671</v>
      </c>
      <c r="P109" s="200" t="s">
        <v>434</v>
      </c>
    </row>
    <row r="110" spans="1:16" ht="15" customHeight="1" x14ac:dyDescent="0.25">
      <c r="A110" s="245"/>
      <c r="B110" s="100" t="s">
        <v>357</v>
      </c>
      <c r="C110" s="76">
        <v>883769</v>
      </c>
      <c r="D110" s="77">
        <v>854528</v>
      </c>
      <c r="E110" s="77">
        <v>872987</v>
      </c>
      <c r="F110" s="77">
        <v>827539</v>
      </c>
      <c r="G110" s="77">
        <v>784763</v>
      </c>
      <c r="H110" s="77">
        <v>811032</v>
      </c>
      <c r="I110" s="77">
        <v>804342</v>
      </c>
      <c r="J110" s="77">
        <v>895311</v>
      </c>
      <c r="K110" s="77">
        <v>851492</v>
      </c>
      <c r="L110" s="77">
        <v>860308</v>
      </c>
      <c r="M110" s="77">
        <v>949153</v>
      </c>
      <c r="N110" s="78">
        <v>946640</v>
      </c>
      <c r="O110" s="147">
        <v>917959</v>
      </c>
      <c r="P110" s="200" t="s">
        <v>434</v>
      </c>
    </row>
    <row r="111" spans="1:16" ht="15" customHeight="1" x14ac:dyDescent="0.25">
      <c r="A111" s="245"/>
      <c r="B111" s="100" t="s">
        <v>358</v>
      </c>
      <c r="C111" s="76">
        <v>948112</v>
      </c>
      <c r="D111" s="77">
        <v>914258</v>
      </c>
      <c r="E111" s="77">
        <v>870240</v>
      </c>
      <c r="F111" s="77">
        <v>811663</v>
      </c>
      <c r="G111" s="77">
        <v>826300</v>
      </c>
      <c r="H111" s="77">
        <v>847440</v>
      </c>
      <c r="I111" s="77">
        <v>898578</v>
      </c>
      <c r="J111" s="77">
        <v>914958</v>
      </c>
      <c r="K111" s="77">
        <v>869738</v>
      </c>
      <c r="L111" s="77">
        <v>899036</v>
      </c>
      <c r="M111" s="77">
        <v>955491</v>
      </c>
      <c r="N111" s="78">
        <v>994067</v>
      </c>
      <c r="O111" s="147">
        <v>981447</v>
      </c>
      <c r="P111" s="200" t="s">
        <v>434</v>
      </c>
    </row>
    <row r="112" spans="1:16" ht="15" customHeight="1" x14ac:dyDescent="0.25">
      <c r="A112" s="245"/>
      <c r="B112" s="100" t="s">
        <v>359</v>
      </c>
      <c r="C112" s="76">
        <v>933051</v>
      </c>
      <c r="D112" s="77">
        <v>908707</v>
      </c>
      <c r="E112" s="77">
        <v>938424</v>
      </c>
      <c r="F112" s="77">
        <v>869447</v>
      </c>
      <c r="G112" s="77">
        <v>886599</v>
      </c>
      <c r="H112" s="77">
        <v>898812</v>
      </c>
      <c r="I112" s="77">
        <v>909990</v>
      </c>
      <c r="J112" s="77">
        <v>931611</v>
      </c>
      <c r="K112" s="77">
        <v>904629</v>
      </c>
      <c r="L112" s="77">
        <v>959011</v>
      </c>
      <c r="M112" s="77">
        <v>1040101</v>
      </c>
      <c r="N112" s="78">
        <v>1037933</v>
      </c>
      <c r="O112" s="147">
        <v>973311</v>
      </c>
      <c r="P112" s="200" t="s">
        <v>434</v>
      </c>
    </row>
    <row r="113" spans="1:16" ht="15" customHeight="1" x14ac:dyDescent="0.25">
      <c r="A113" s="245"/>
      <c r="B113" s="100" t="s">
        <v>360</v>
      </c>
      <c r="C113" s="76">
        <v>912111</v>
      </c>
      <c r="D113" s="77">
        <v>893771</v>
      </c>
      <c r="E113" s="77">
        <v>908491</v>
      </c>
      <c r="F113" s="77">
        <v>827549</v>
      </c>
      <c r="G113" s="77">
        <v>827085</v>
      </c>
      <c r="H113" s="77">
        <v>824118</v>
      </c>
      <c r="I113" s="77">
        <v>847507</v>
      </c>
      <c r="J113" s="77">
        <v>919205</v>
      </c>
      <c r="K113" s="77">
        <v>856578</v>
      </c>
      <c r="L113" s="77">
        <v>895356</v>
      </c>
      <c r="M113" s="77">
        <v>975742</v>
      </c>
      <c r="N113" s="78">
        <v>951933</v>
      </c>
      <c r="O113" s="147">
        <v>941845</v>
      </c>
      <c r="P113" s="200" t="s">
        <v>434</v>
      </c>
    </row>
    <row r="114" spans="1:16" s="33" customFormat="1" ht="15" customHeight="1" x14ac:dyDescent="0.3">
      <c r="A114" s="246"/>
      <c r="B114" s="109" t="s">
        <v>12</v>
      </c>
      <c r="C114" s="110">
        <v>11268555</v>
      </c>
      <c r="D114" s="111">
        <v>10746789</v>
      </c>
      <c r="E114" s="111">
        <v>10531730</v>
      </c>
      <c r="F114" s="111">
        <v>10001422</v>
      </c>
      <c r="G114" s="111">
        <v>9608234</v>
      </c>
      <c r="H114" s="111">
        <v>10015871</v>
      </c>
      <c r="I114" s="111">
        <v>10214940</v>
      </c>
      <c r="J114" s="111">
        <v>10757662</v>
      </c>
      <c r="K114" s="111">
        <v>10402668</v>
      </c>
      <c r="L114" s="111">
        <v>10468175</v>
      </c>
      <c r="M114" s="111">
        <v>11284998</v>
      </c>
      <c r="N114" s="112">
        <v>11623280</v>
      </c>
      <c r="O114" s="153">
        <v>11584870</v>
      </c>
      <c r="P114" s="219">
        <v>5661779</v>
      </c>
    </row>
    <row r="115" spans="1:16" ht="15" customHeight="1" x14ac:dyDescent="0.25">
      <c r="A115" s="244" t="s">
        <v>24</v>
      </c>
      <c r="B115" s="105" t="s">
        <v>350</v>
      </c>
      <c r="C115" s="106">
        <v>52717</v>
      </c>
      <c r="D115" s="107">
        <v>54787</v>
      </c>
      <c r="E115" s="107">
        <v>54910</v>
      </c>
      <c r="F115" s="107">
        <v>56000</v>
      </c>
      <c r="G115" s="107">
        <v>55008</v>
      </c>
      <c r="H115" s="107">
        <v>58939</v>
      </c>
      <c r="I115" s="107">
        <v>63439</v>
      </c>
      <c r="J115" s="107">
        <v>60669</v>
      </c>
      <c r="K115" s="107">
        <v>58886</v>
      </c>
      <c r="L115" s="107">
        <v>56538</v>
      </c>
      <c r="M115" s="107">
        <v>58360</v>
      </c>
      <c r="N115" s="108">
        <v>59790</v>
      </c>
      <c r="O115" s="151">
        <v>54787</v>
      </c>
      <c r="P115" s="201">
        <v>55323</v>
      </c>
    </row>
    <row r="116" spans="1:16" ht="15" customHeight="1" x14ac:dyDescent="0.25">
      <c r="A116" s="245"/>
      <c r="B116" s="100" t="s">
        <v>351</v>
      </c>
      <c r="C116" s="76">
        <v>50157</v>
      </c>
      <c r="D116" s="77">
        <v>50812</v>
      </c>
      <c r="E116" s="77">
        <v>53877</v>
      </c>
      <c r="F116" s="77">
        <v>52339</v>
      </c>
      <c r="G116" s="77">
        <v>59008</v>
      </c>
      <c r="H116" s="77">
        <v>62818</v>
      </c>
      <c r="I116" s="77">
        <v>61397</v>
      </c>
      <c r="J116" s="77">
        <v>59009</v>
      </c>
      <c r="K116" s="77">
        <v>55456</v>
      </c>
      <c r="L116" s="77">
        <v>54888</v>
      </c>
      <c r="M116" s="77">
        <v>53238</v>
      </c>
      <c r="N116" s="78">
        <v>59964</v>
      </c>
      <c r="O116" s="147">
        <v>53927</v>
      </c>
      <c r="P116" s="200">
        <v>55072</v>
      </c>
    </row>
    <row r="117" spans="1:16" ht="15" customHeight="1" x14ac:dyDescent="0.25">
      <c r="A117" s="245"/>
      <c r="B117" s="100" t="s">
        <v>352</v>
      </c>
      <c r="C117" s="76">
        <v>67041</v>
      </c>
      <c r="D117" s="77">
        <v>66125</v>
      </c>
      <c r="E117" s="77">
        <v>69347</v>
      </c>
      <c r="F117" s="77">
        <v>67999</v>
      </c>
      <c r="G117" s="77">
        <v>67019</v>
      </c>
      <c r="H117" s="77">
        <v>74158</v>
      </c>
      <c r="I117" s="77">
        <v>71383</v>
      </c>
      <c r="J117" s="77">
        <v>67339</v>
      </c>
      <c r="K117" s="77">
        <v>73653</v>
      </c>
      <c r="L117" s="77">
        <v>74415</v>
      </c>
      <c r="M117" s="77">
        <v>79189</v>
      </c>
      <c r="N117" s="78">
        <v>79425</v>
      </c>
      <c r="O117" s="147">
        <v>70187</v>
      </c>
      <c r="P117" s="200">
        <v>72938</v>
      </c>
    </row>
    <row r="118" spans="1:16" ht="15" customHeight="1" x14ac:dyDescent="0.25">
      <c r="A118" s="245"/>
      <c r="B118" s="100" t="s">
        <v>353</v>
      </c>
      <c r="C118" s="76">
        <v>57792</v>
      </c>
      <c r="D118" s="77">
        <v>61265</v>
      </c>
      <c r="E118" s="77">
        <v>61677</v>
      </c>
      <c r="F118" s="77">
        <v>60982</v>
      </c>
      <c r="G118" s="77">
        <v>63943</v>
      </c>
      <c r="H118" s="77">
        <v>65382</v>
      </c>
      <c r="I118" s="77">
        <v>62723</v>
      </c>
      <c r="J118" s="77">
        <v>66385</v>
      </c>
      <c r="K118" s="77">
        <v>66638</v>
      </c>
      <c r="L118" s="77">
        <v>64811</v>
      </c>
      <c r="M118" s="77">
        <v>68474</v>
      </c>
      <c r="N118" s="78">
        <v>69349</v>
      </c>
      <c r="O118" s="147">
        <v>69324</v>
      </c>
      <c r="P118" s="200">
        <v>63421</v>
      </c>
    </row>
    <row r="119" spans="1:16" ht="15" customHeight="1" x14ac:dyDescent="0.25">
      <c r="A119" s="245"/>
      <c r="B119" s="85" t="s">
        <v>13</v>
      </c>
      <c r="C119" s="76">
        <v>62905</v>
      </c>
      <c r="D119" s="77">
        <v>61460</v>
      </c>
      <c r="E119" s="77">
        <v>62899</v>
      </c>
      <c r="F119" s="77">
        <v>64973</v>
      </c>
      <c r="G119" s="77">
        <v>67720</v>
      </c>
      <c r="H119" s="77">
        <v>74697</v>
      </c>
      <c r="I119" s="77">
        <v>69751</v>
      </c>
      <c r="J119" s="77">
        <v>69411</v>
      </c>
      <c r="K119" s="77">
        <v>65902</v>
      </c>
      <c r="L119" s="77">
        <v>64811</v>
      </c>
      <c r="M119" s="77">
        <v>71149</v>
      </c>
      <c r="N119" s="78">
        <v>73766</v>
      </c>
      <c r="O119" s="147">
        <v>67811</v>
      </c>
      <c r="P119" s="200">
        <v>63515</v>
      </c>
    </row>
    <row r="120" spans="1:16" ht="15" customHeight="1" x14ac:dyDescent="0.25">
      <c r="A120" s="245"/>
      <c r="B120" s="100" t="s">
        <v>354</v>
      </c>
      <c r="C120" s="76">
        <v>47134</v>
      </c>
      <c r="D120" s="77">
        <v>47002</v>
      </c>
      <c r="E120" s="77">
        <v>57117</v>
      </c>
      <c r="F120" s="77">
        <v>54405</v>
      </c>
      <c r="G120" s="77">
        <v>55885</v>
      </c>
      <c r="H120" s="77">
        <v>60141</v>
      </c>
      <c r="I120" s="77">
        <v>43379</v>
      </c>
      <c r="J120" s="77">
        <v>59987</v>
      </c>
      <c r="K120" s="77">
        <v>52937</v>
      </c>
      <c r="L120" s="77">
        <v>50297</v>
      </c>
      <c r="M120" s="77">
        <v>56733</v>
      </c>
      <c r="N120" s="78">
        <v>51292</v>
      </c>
      <c r="O120" s="147">
        <v>50451</v>
      </c>
      <c r="P120" s="200">
        <v>53456</v>
      </c>
    </row>
    <row r="121" spans="1:16" ht="15" customHeight="1" x14ac:dyDescent="0.25">
      <c r="A121" s="245"/>
      <c r="B121" s="100" t="s">
        <v>355</v>
      </c>
      <c r="C121" s="76">
        <v>60358</v>
      </c>
      <c r="D121" s="77">
        <v>53740</v>
      </c>
      <c r="E121" s="77">
        <v>67416</v>
      </c>
      <c r="F121" s="77">
        <v>61786</v>
      </c>
      <c r="G121" s="77">
        <v>61565</v>
      </c>
      <c r="H121" s="77">
        <v>66008</v>
      </c>
      <c r="I121" s="77">
        <v>63100</v>
      </c>
      <c r="J121" s="77">
        <v>68105</v>
      </c>
      <c r="K121" s="77">
        <v>59995</v>
      </c>
      <c r="L121" s="77">
        <v>59064</v>
      </c>
      <c r="M121" s="77">
        <v>62396</v>
      </c>
      <c r="N121" s="78">
        <v>59629</v>
      </c>
      <c r="O121" s="147">
        <v>59081</v>
      </c>
      <c r="P121" s="200" t="s">
        <v>434</v>
      </c>
    </row>
    <row r="122" spans="1:16" ht="15" customHeight="1" x14ac:dyDescent="0.25">
      <c r="A122" s="245"/>
      <c r="B122" s="100" t="s">
        <v>356</v>
      </c>
      <c r="C122" s="76">
        <v>60896</v>
      </c>
      <c r="D122" s="77">
        <v>59422</v>
      </c>
      <c r="E122" s="77">
        <v>66139</v>
      </c>
      <c r="F122" s="77">
        <v>64347</v>
      </c>
      <c r="G122" s="77">
        <v>68608</v>
      </c>
      <c r="H122" s="77">
        <v>66703</v>
      </c>
      <c r="I122" s="77">
        <v>63581</v>
      </c>
      <c r="J122" s="77">
        <v>66873</v>
      </c>
      <c r="K122" s="77">
        <v>62211</v>
      </c>
      <c r="L122" s="77">
        <v>64011</v>
      </c>
      <c r="M122" s="77">
        <v>71092</v>
      </c>
      <c r="N122" s="78">
        <v>69687</v>
      </c>
      <c r="O122" s="147">
        <v>68127</v>
      </c>
      <c r="P122" s="200" t="s">
        <v>434</v>
      </c>
    </row>
    <row r="123" spans="1:16" ht="15" customHeight="1" x14ac:dyDescent="0.25">
      <c r="A123" s="245"/>
      <c r="B123" s="100" t="s">
        <v>357</v>
      </c>
      <c r="C123" s="76">
        <v>56540</v>
      </c>
      <c r="D123" s="77">
        <v>59178</v>
      </c>
      <c r="E123" s="77">
        <v>70609</v>
      </c>
      <c r="F123" s="77">
        <v>67099</v>
      </c>
      <c r="G123" s="77">
        <v>70976</v>
      </c>
      <c r="H123" s="77">
        <v>67610</v>
      </c>
      <c r="I123" s="77">
        <v>61242</v>
      </c>
      <c r="J123" s="77">
        <v>66854</v>
      </c>
      <c r="K123" s="77">
        <v>62546</v>
      </c>
      <c r="L123" s="77">
        <v>65797</v>
      </c>
      <c r="M123" s="77">
        <v>70690</v>
      </c>
      <c r="N123" s="78">
        <v>63479</v>
      </c>
      <c r="O123" s="147">
        <v>63318</v>
      </c>
      <c r="P123" s="200" t="s">
        <v>434</v>
      </c>
    </row>
    <row r="124" spans="1:16" ht="15" customHeight="1" x14ac:dyDescent="0.25">
      <c r="A124" s="245"/>
      <c r="B124" s="100" t="s">
        <v>358</v>
      </c>
      <c r="C124" s="76">
        <v>62407</v>
      </c>
      <c r="D124" s="77">
        <v>60087</v>
      </c>
      <c r="E124" s="77">
        <v>65607</v>
      </c>
      <c r="F124" s="77">
        <v>60150</v>
      </c>
      <c r="G124" s="77">
        <v>68373</v>
      </c>
      <c r="H124" s="77">
        <v>70763</v>
      </c>
      <c r="I124" s="77">
        <v>67769</v>
      </c>
      <c r="J124" s="77">
        <v>68064</v>
      </c>
      <c r="K124" s="77">
        <v>64279</v>
      </c>
      <c r="L124" s="77">
        <v>61716</v>
      </c>
      <c r="M124" s="77">
        <v>66286</v>
      </c>
      <c r="N124" s="78">
        <v>64033</v>
      </c>
      <c r="O124" s="147">
        <v>64707</v>
      </c>
      <c r="P124" s="200" t="s">
        <v>434</v>
      </c>
    </row>
    <row r="125" spans="1:16" ht="15" customHeight="1" x14ac:dyDescent="0.25">
      <c r="A125" s="245"/>
      <c r="B125" s="100" t="s">
        <v>359</v>
      </c>
      <c r="C125" s="76">
        <v>52791</v>
      </c>
      <c r="D125" s="77">
        <v>55486</v>
      </c>
      <c r="E125" s="77">
        <v>57013</v>
      </c>
      <c r="F125" s="77">
        <v>59226</v>
      </c>
      <c r="G125" s="77">
        <v>62483</v>
      </c>
      <c r="H125" s="77">
        <v>55217</v>
      </c>
      <c r="I125" s="77">
        <v>58668</v>
      </c>
      <c r="J125" s="77">
        <v>62494</v>
      </c>
      <c r="K125" s="77">
        <v>54842</v>
      </c>
      <c r="L125" s="77">
        <v>61859</v>
      </c>
      <c r="M125" s="77">
        <v>63112</v>
      </c>
      <c r="N125" s="78">
        <v>59774</v>
      </c>
      <c r="O125" s="147">
        <v>54905</v>
      </c>
      <c r="P125" s="200" t="s">
        <v>434</v>
      </c>
    </row>
    <row r="126" spans="1:16" ht="15" customHeight="1" x14ac:dyDescent="0.25">
      <c r="A126" s="245"/>
      <c r="B126" s="100" t="s">
        <v>360</v>
      </c>
      <c r="C126" s="76">
        <v>51519</v>
      </c>
      <c r="D126" s="77">
        <v>50082</v>
      </c>
      <c r="E126" s="77">
        <v>54895</v>
      </c>
      <c r="F126" s="77">
        <v>57672</v>
      </c>
      <c r="G126" s="77">
        <v>57220</v>
      </c>
      <c r="H126" s="77">
        <v>57608</v>
      </c>
      <c r="I126" s="77">
        <v>55993</v>
      </c>
      <c r="J126" s="77">
        <v>61156</v>
      </c>
      <c r="K126" s="77">
        <v>57524</v>
      </c>
      <c r="L126" s="77">
        <v>60885</v>
      </c>
      <c r="M126" s="77">
        <v>58362</v>
      </c>
      <c r="N126" s="78">
        <v>53289</v>
      </c>
      <c r="O126" s="147">
        <v>55229</v>
      </c>
      <c r="P126" s="200" t="s">
        <v>434</v>
      </c>
    </row>
    <row r="127" spans="1:16" s="33" customFormat="1" ht="15" customHeight="1" x14ac:dyDescent="0.3">
      <c r="A127" s="246"/>
      <c r="B127" s="109" t="s">
        <v>12</v>
      </c>
      <c r="C127" s="110">
        <v>682257</v>
      </c>
      <c r="D127" s="111">
        <v>679446</v>
      </c>
      <c r="E127" s="111">
        <v>741506</v>
      </c>
      <c r="F127" s="111">
        <v>726978</v>
      </c>
      <c r="G127" s="111">
        <v>757808</v>
      </c>
      <c r="H127" s="111">
        <v>780044</v>
      </c>
      <c r="I127" s="111">
        <v>742424</v>
      </c>
      <c r="J127" s="111">
        <v>776346</v>
      </c>
      <c r="K127" s="111">
        <v>734870</v>
      </c>
      <c r="L127" s="111">
        <v>739091</v>
      </c>
      <c r="M127" s="111">
        <v>779080</v>
      </c>
      <c r="N127" s="112">
        <v>763476</v>
      </c>
      <c r="O127" s="153">
        <v>731853</v>
      </c>
      <c r="P127" s="219">
        <v>363725</v>
      </c>
    </row>
    <row r="128" spans="1:16" ht="15" customHeight="1" x14ac:dyDescent="0.25">
      <c r="A128" s="244" t="s">
        <v>25</v>
      </c>
      <c r="B128" s="105" t="s">
        <v>350</v>
      </c>
      <c r="C128" s="106">
        <v>2209121</v>
      </c>
      <c r="D128" s="107">
        <v>2100373</v>
      </c>
      <c r="E128" s="107">
        <v>2129297</v>
      </c>
      <c r="F128" s="107">
        <v>2094903</v>
      </c>
      <c r="G128" s="107">
        <v>2106673</v>
      </c>
      <c r="H128" s="107">
        <v>2067367</v>
      </c>
      <c r="I128" s="107">
        <v>2210156</v>
      </c>
      <c r="J128" s="107">
        <v>2345922</v>
      </c>
      <c r="K128" s="107">
        <v>2294259</v>
      </c>
      <c r="L128" s="107">
        <v>2210843</v>
      </c>
      <c r="M128" s="107">
        <v>2303476</v>
      </c>
      <c r="N128" s="108">
        <v>2356249</v>
      </c>
      <c r="O128" s="151">
        <v>2359234</v>
      </c>
      <c r="P128" s="201">
        <v>2482059</v>
      </c>
    </row>
    <row r="129" spans="1:16" ht="15" customHeight="1" x14ac:dyDescent="0.25">
      <c r="A129" s="245"/>
      <c r="B129" s="100" t="s">
        <v>351</v>
      </c>
      <c r="C129" s="76">
        <v>2094118</v>
      </c>
      <c r="D129" s="77">
        <v>1989465</v>
      </c>
      <c r="E129" s="77">
        <v>2014288</v>
      </c>
      <c r="F129" s="77">
        <v>2037110</v>
      </c>
      <c r="G129" s="77">
        <v>1984073</v>
      </c>
      <c r="H129" s="77">
        <v>2025138</v>
      </c>
      <c r="I129" s="77">
        <v>2105892</v>
      </c>
      <c r="J129" s="77">
        <v>2296300</v>
      </c>
      <c r="K129" s="77">
        <v>2262890</v>
      </c>
      <c r="L129" s="77">
        <v>2258372</v>
      </c>
      <c r="M129" s="77">
        <v>2261380</v>
      </c>
      <c r="N129" s="78">
        <v>2431373</v>
      </c>
      <c r="O129" s="147">
        <v>2365638</v>
      </c>
      <c r="P129" s="200">
        <v>2492622</v>
      </c>
    </row>
    <row r="130" spans="1:16" ht="15" customHeight="1" x14ac:dyDescent="0.25">
      <c r="A130" s="245"/>
      <c r="B130" s="100" t="s">
        <v>352</v>
      </c>
      <c r="C130" s="76">
        <v>2400515</v>
      </c>
      <c r="D130" s="77">
        <v>2221183</v>
      </c>
      <c r="E130" s="77">
        <v>2371631</v>
      </c>
      <c r="F130" s="77">
        <v>2390064</v>
      </c>
      <c r="G130" s="77">
        <v>2295004</v>
      </c>
      <c r="H130" s="77">
        <v>2410989</v>
      </c>
      <c r="I130" s="77">
        <v>2490034</v>
      </c>
      <c r="J130" s="77">
        <v>2527257</v>
      </c>
      <c r="K130" s="77">
        <v>2731861</v>
      </c>
      <c r="L130" s="77">
        <v>2698291</v>
      </c>
      <c r="M130" s="77">
        <v>2774014</v>
      </c>
      <c r="N130" s="78">
        <v>2797351</v>
      </c>
      <c r="O130" s="147">
        <v>2787231</v>
      </c>
      <c r="P130" s="200">
        <v>2861447</v>
      </c>
    </row>
    <row r="131" spans="1:16" ht="15" customHeight="1" x14ac:dyDescent="0.25">
      <c r="A131" s="245"/>
      <c r="B131" s="100" t="s">
        <v>353</v>
      </c>
      <c r="C131" s="76">
        <v>2128160</v>
      </c>
      <c r="D131" s="77">
        <v>2313337</v>
      </c>
      <c r="E131" s="77">
        <v>2089471</v>
      </c>
      <c r="F131" s="77">
        <v>2135037</v>
      </c>
      <c r="G131" s="77">
        <v>2194969</v>
      </c>
      <c r="H131" s="77">
        <v>2115979</v>
      </c>
      <c r="I131" s="77">
        <v>2284793</v>
      </c>
      <c r="J131" s="77">
        <v>2541638</v>
      </c>
      <c r="K131" s="77">
        <v>2371973</v>
      </c>
      <c r="L131" s="77">
        <v>2337396</v>
      </c>
      <c r="M131" s="77">
        <v>2435858</v>
      </c>
      <c r="N131" s="78">
        <v>2519445</v>
      </c>
      <c r="O131" s="147">
        <v>2564353</v>
      </c>
      <c r="P131" s="200">
        <v>2503594</v>
      </c>
    </row>
    <row r="132" spans="1:16" ht="15" customHeight="1" x14ac:dyDescent="0.25">
      <c r="A132" s="245"/>
      <c r="B132" s="85" t="s">
        <v>13</v>
      </c>
      <c r="C132" s="76">
        <v>2379262</v>
      </c>
      <c r="D132" s="77">
        <v>2275180</v>
      </c>
      <c r="E132" s="77">
        <v>2251722</v>
      </c>
      <c r="F132" s="77">
        <v>2316916</v>
      </c>
      <c r="G132" s="77">
        <v>2340195</v>
      </c>
      <c r="H132" s="77">
        <v>2448374</v>
      </c>
      <c r="I132" s="77">
        <v>2491216</v>
      </c>
      <c r="J132" s="77">
        <v>2591391</v>
      </c>
      <c r="K132" s="77">
        <v>2610969</v>
      </c>
      <c r="L132" s="77">
        <v>2553472</v>
      </c>
      <c r="M132" s="77">
        <v>2664865</v>
      </c>
      <c r="N132" s="78">
        <v>2771021</v>
      </c>
      <c r="O132" s="147">
        <v>2753276</v>
      </c>
      <c r="P132" s="200">
        <v>2708796</v>
      </c>
    </row>
    <row r="133" spans="1:16" ht="15" customHeight="1" x14ac:dyDescent="0.25">
      <c r="A133" s="245"/>
      <c r="B133" s="100" t="s">
        <v>354</v>
      </c>
      <c r="C133" s="76">
        <v>1970616</v>
      </c>
      <c r="D133" s="77">
        <v>2028030</v>
      </c>
      <c r="E133" s="77">
        <v>2187150</v>
      </c>
      <c r="F133" s="77">
        <v>2201314</v>
      </c>
      <c r="G133" s="77">
        <v>2120948</v>
      </c>
      <c r="H133" s="77">
        <v>2127425</v>
      </c>
      <c r="I133" s="77">
        <v>2199216</v>
      </c>
      <c r="J133" s="77">
        <v>2408888</v>
      </c>
      <c r="K133" s="77">
        <v>2358895</v>
      </c>
      <c r="L133" s="77">
        <v>2381301</v>
      </c>
      <c r="M133" s="77">
        <v>2480611</v>
      </c>
      <c r="N133" s="78">
        <v>2484912</v>
      </c>
      <c r="O133" s="147">
        <v>2519843</v>
      </c>
      <c r="P133" s="200">
        <v>2373621</v>
      </c>
    </row>
    <row r="134" spans="1:16" ht="15" customHeight="1" x14ac:dyDescent="0.25">
      <c r="A134" s="245"/>
      <c r="B134" s="100" t="s">
        <v>355</v>
      </c>
      <c r="C134" s="76">
        <v>2305678</v>
      </c>
      <c r="D134" s="77">
        <v>2283576</v>
      </c>
      <c r="E134" s="77">
        <v>2261497</v>
      </c>
      <c r="F134" s="77">
        <v>2180699</v>
      </c>
      <c r="G134" s="77">
        <v>2046844</v>
      </c>
      <c r="H134" s="77">
        <v>2233300</v>
      </c>
      <c r="I134" s="77">
        <v>2398977</v>
      </c>
      <c r="J134" s="77">
        <v>2431859</v>
      </c>
      <c r="K134" s="77">
        <v>2424804</v>
      </c>
      <c r="L134" s="77">
        <v>2447669</v>
      </c>
      <c r="M134" s="77">
        <v>2500873</v>
      </c>
      <c r="N134" s="78">
        <v>2551626</v>
      </c>
      <c r="O134" s="147">
        <v>2572801</v>
      </c>
      <c r="P134" s="200" t="s">
        <v>434</v>
      </c>
    </row>
    <row r="135" spans="1:16" ht="15" customHeight="1" x14ac:dyDescent="0.25">
      <c r="A135" s="245"/>
      <c r="B135" s="100" t="s">
        <v>356</v>
      </c>
      <c r="C135" s="76">
        <v>2316327</v>
      </c>
      <c r="D135" s="77">
        <v>2219645</v>
      </c>
      <c r="E135" s="77">
        <v>2230232</v>
      </c>
      <c r="F135" s="77">
        <v>2360123</v>
      </c>
      <c r="G135" s="77">
        <v>2390807</v>
      </c>
      <c r="H135" s="77">
        <v>2387517</v>
      </c>
      <c r="I135" s="77">
        <v>2492729</v>
      </c>
      <c r="J135" s="77">
        <v>2608946</v>
      </c>
      <c r="K135" s="77">
        <v>2559822</v>
      </c>
      <c r="L135" s="77">
        <v>2517724</v>
      </c>
      <c r="M135" s="77">
        <v>2604701</v>
      </c>
      <c r="N135" s="78">
        <v>2739158</v>
      </c>
      <c r="O135" s="147">
        <v>2758275</v>
      </c>
      <c r="P135" s="200" t="s">
        <v>434</v>
      </c>
    </row>
    <row r="136" spans="1:16" ht="15" customHeight="1" x14ac:dyDescent="0.25">
      <c r="A136" s="245"/>
      <c r="B136" s="100" t="s">
        <v>357</v>
      </c>
      <c r="C136" s="76">
        <v>2128204</v>
      </c>
      <c r="D136" s="77">
        <v>2201423</v>
      </c>
      <c r="E136" s="77">
        <v>2326551</v>
      </c>
      <c r="F136" s="77">
        <v>2247360</v>
      </c>
      <c r="G136" s="77">
        <v>2179905</v>
      </c>
      <c r="H136" s="77">
        <v>2199852</v>
      </c>
      <c r="I136" s="77">
        <v>2253128</v>
      </c>
      <c r="J136" s="77">
        <v>2545916</v>
      </c>
      <c r="K136" s="77">
        <v>2489910</v>
      </c>
      <c r="L136" s="77">
        <v>2459906</v>
      </c>
      <c r="M136" s="77">
        <v>2593474</v>
      </c>
      <c r="N136" s="78">
        <v>2599250</v>
      </c>
      <c r="O136" s="147">
        <v>2580304</v>
      </c>
      <c r="P136" s="200" t="s">
        <v>434</v>
      </c>
    </row>
    <row r="137" spans="1:16" ht="15" customHeight="1" x14ac:dyDescent="0.25">
      <c r="A137" s="245"/>
      <c r="B137" s="100" t="s">
        <v>358</v>
      </c>
      <c r="C137" s="76">
        <v>2373043</v>
      </c>
      <c r="D137" s="77">
        <v>2233804</v>
      </c>
      <c r="E137" s="77">
        <v>2243514</v>
      </c>
      <c r="F137" s="77">
        <v>2169654</v>
      </c>
      <c r="G137" s="77">
        <v>2270940</v>
      </c>
      <c r="H137" s="77">
        <v>2323603</v>
      </c>
      <c r="I137" s="77">
        <v>2508586</v>
      </c>
      <c r="J137" s="77">
        <v>2548628</v>
      </c>
      <c r="K137" s="77">
        <v>2476867</v>
      </c>
      <c r="L137" s="77">
        <v>2481992</v>
      </c>
      <c r="M137" s="77">
        <v>2545093</v>
      </c>
      <c r="N137" s="78">
        <v>2625456</v>
      </c>
      <c r="O137" s="147">
        <v>2734594</v>
      </c>
      <c r="P137" s="200" t="s">
        <v>434</v>
      </c>
    </row>
    <row r="138" spans="1:16" ht="15" customHeight="1" x14ac:dyDescent="0.25">
      <c r="A138" s="245"/>
      <c r="B138" s="100" t="s">
        <v>359</v>
      </c>
      <c r="C138" s="76">
        <v>2171657</v>
      </c>
      <c r="D138" s="77">
        <v>2096420</v>
      </c>
      <c r="E138" s="77">
        <v>2165937</v>
      </c>
      <c r="F138" s="77">
        <v>2265188</v>
      </c>
      <c r="G138" s="77">
        <v>2240888</v>
      </c>
      <c r="H138" s="77">
        <v>2277092</v>
      </c>
      <c r="I138" s="77">
        <v>2393475</v>
      </c>
      <c r="J138" s="77">
        <v>2498331</v>
      </c>
      <c r="K138" s="77">
        <v>2461524</v>
      </c>
      <c r="L138" s="77">
        <v>2508713</v>
      </c>
      <c r="M138" s="77">
        <v>2584777</v>
      </c>
      <c r="N138" s="78">
        <v>2607977</v>
      </c>
      <c r="O138" s="147">
        <v>2641075</v>
      </c>
      <c r="P138" s="200" t="s">
        <v>434</v>
      </c>
    </row>
    <row r="139" spans="1:16" ht="15" customHeight="1" x14ac:dyDescent="0.25">
      <c r="A139" s="245"/>
      <c r="B139" s="100" t="s">
        <v>360</v>
      </c>
      <c r="C139" s="76">
        <v>1939038</v>
      </c>
      <c r="D139" s="77">
        <v>1964327</v>
      </c>
      <c r="E139" s="77">
        <v>2085653</v>
      </c>
      <c r="F139" s="77">
        <v>2079319</v>
      </c>
      <c r="G139" s="77">
        <v>2010211</v>
      </c>
      <c r="H139" s="77">
        <v>2059929</v>
      </c>
      <c r="I139" s="77">
        <v>2179106</v>
      </c>
      <c r="J139" s="77">
        <v>2407659</v>
      </c>
      <c r="K139" s="77">
        <v>2304098</v>
      </c>
      <c r="L139" s="77">
        <v>2424841</v>
      </c>
      <c r="M139" s="77">
        <v>2490438</v>
      </c>
      <c r="N139" s="78">
        <v>2433783</v>
      </c>
      <c r="O139" s="147">
        <v>2535940</v>
      </c>
      <c r="P139" s="200" t="s">
        <v>434</v>
      </c>
    </row>
    <row r="140" spans="1:16" s="33" customFormat="1" ht="15" customHeight="1" x14ac:dyDescent="0.3">
      <c r="A140" s="246"/>
      <c r="B140" s="109" t="s">
        <v>12</v>
      </c>
      <c r="C140" s="110">
        <v>26415739</v>
      </c>
      <c r="D140" s="111">
        <v>25926763</v>
      </c>
      <c r="E140" s="111">
        <v>26356943</v>
      </c>
      <c r="F140" s="111">
        <v>26477687</v>
      </c>
      <c r="G140" s="111">
        <v>26181457</v>
      </c>
      <c r="H140" s="111">
        <v>26676565</v>
      </c>
      <c r="I140" s="111">
        <v>28007308</v>
      </c>
      <c r="J140" s="111">
        <v>29752735</v>
      </c>
      <c r="K140" s="111">
        <v>29347872</v>
      </c>
      <c r="L140" s="111">
        <v>29280520</v>
      </c>
      <c r="M140" s="111">
        <v>30239560</v>
      </c>
      <c r="N140" s="112">
        <v>30917600</v>
      </c>
      <c r="O140" s="153">
        <v>31172564</v>
      </c>
      <c r="P140" s="219">
        <v>15422140</v>
      </c>
    </row>
    <row r="141" spans="1:16" ht="15" customHeight="1" x14ac:dyDescent="0.25">
      <c r="A141" s="244" t="s">
        <v>26</v>
      </c>
      <c r="B141" s="105" t="s">
        <v>350</v>
      </c>
      <c r="C141" s="106">
        <v>1491224</v>
      </c>
      <c r="D141" s="107">
        <v>1442083</v>
      </c>
      <c r="E141" s="107">
        <v>1422928</v>
      </c>
      <c r="F141" s="107">
        <v>1372445</v>
      </c>
      <c r="G141" s="107">
        <v>1366057</v>
      </c>
      <c r="H141" s="107">
        <v>1399390</v>
      </c>
      <c r="I141" s="107">
        <v>1505148</v>
      </c>
      <c r="J141" s="107">
        <v>1612838</v>
      </c>
      <c r="K141" s="107">
        <v>1572395</v>
      </c>
      <c r="L141" s="107">
        <v>1489647</v>
      </c>
      <c r="M141" s="107">
        <v>1542473</v>
      </c>
      <c r="N141" s="108">
        <v>1594976</v>
      </c>
      <c r="O141" s="151">
        <v>1627572</v>
      </c>
      <c r="P141" s="201">
        <v>1721059</v>
      </c>
    </row>
    <row r="142" spans="1:16" ht="15" customHeight="1" x14ac:dyDescent="0.25">
      <c r="A142" s="245"/>
      <c r="B142" s="100" t="s">
        <v>351</v>
      </c>
      <c r="C142" s="76">
        <v>1431260</v>
      </c>
      <c r="D142" s="77">
        <v>1364288</v>
      </c>
      <c r="E142" s="77">
        <v>1387569</v>
      </c>
      <c r="F142" s="77">
        <v>1383462</v>
      </c>
      <c r="G142" s="77">
        <v>1353036</v>
      </c>
      <c r="H142" s="77">
        <v>1393238</v>
      </c>
      <c r="I142" s="77">
        <v>1455650</v>
      </c>
      <c r="J142" s="77">
        <v>1628515</v>
      </c>
      <c r="K142" s="77">
        <v>1584799</v>
      </c>
      <c r="L142" s="77">
        <v>1540846</v>
      </c>
      <c r="M142" s="77">
        <v>1554098</v>
      </c>
      <c r="N142" s="78">
        <v>1701381</v>
      </c>
      <c r="O142" s="147">
        <v>1638133</v>
      </c>
      <c r="P142" s="200">
        <v>1678813</v>
      </c>
    </row>
    <row r="143" spans="1:16" ht="15" customHeight="1" x14ac:dyDescent="0.25">
      <c r="A143" s="245"/>
      <c r="B143" s="100" t="s">
        <v>352</v>
      </c>
      <c r="C143" s="76">
        <v>1656296</v>
      </c>
      <c r="D143" s="77">
        <v>1617362</v>
      </c>
      <c r="E143" s="77">
        <v>1627065</v>
      </c>
      <c r="F143" s="77">
        <v>1621506</v>
      </c>
      <c r="G143" s="77">
        <v>1606462</v>
      </c>
      <c r="H143" s="77">
        <v>1658973</v>
      </c>
      <c r="I143" s="77">
        <v>1729938</v>
      </c>
      <c r="J143" s="77">
        <v>1823199</v>
      </c>
      <c r="K143" s="77">
        <v>1862303</v>
      </c>
      <c r="L143" s="77">
        <v>1854870</v>
      </c>
      <c r="M143" s="77">
        <v>1900555</v>
      </c>
      <c r="N143" s="78">
        <v>1933359</v>
      </c>
      <c r="O143" s="147">
        <v>1945876</v>
      </c>
      <c r="P143" s="200">
        <v>1945010</v>
      </c>
    </row>
    <row r="144" spans="1:16" ht="15" customHeight="1" x14ac:dyDescent="0.25">
      <c r="A144" s="245"/>
      <c r="B144" s="100" t="s">
        <v>353</v>
      </c>
      <c r="C144" s="76">
        <v>1566302</v>
      </c>
      <c r="D144" s="77">
        <v>1576770</v>
      </c>
      <c r="E144" s="77">
        <v>1487296</v>
      </c>
      <c r="F144" s="77">
        <v>1473008</v>
      </c>
      <c r="G144" s="77">
        <v>1506082</v>
      </c>
      <c r="H144" s="77">
        <v>1474214</v>
      </c>
      <c r="I144" s="77">
        <v>1618333</v>
      </c>
      <c r="J144" s="77">
        <v>1787873</v>
      </c>
      <c r="K144" s="77">
        <v>1710550</v>
      </c>
      <c r="L144" s="77">
        <v>1694140</v>
      </c>
      <c r="M144" s="77">
        <v>1702101</v>
      </c>
      <c r="N144" s="78">
        <v>1742184</v>
      </c>
      <c r="O144" s="147">
        <v>1766508</v>
      </c>
      <c r="P144" s="200">
        <v>1705748</v>
      </c>
    </row>
    <row r="145" spans="1:16" ht="15" customHeight="1" x14ac:dyDescent="0.25">
      <c r="A145" s="245"/>
      <c r="B145" s="85" t="s">
        <v>13</v>
      </c>
      <c r="C145" s="76">
        <v>1674613</v>
      </c>
      <c r="D145" s="77">
        <v>1582810</v>
      </c>
      <c r="E145" s="77">
        <v>1549582</v>
      </c>
      <c r="F145" s="77">
        <v>1583447</v>
      </c>
      <c r="G145" s="77">
        <v>1618469</v>
      </c>
      <c r="H145" s="77">
        <v>1702124</v>
      </c>
      <c r="I145" s="77">
        <v>1738718</v>
      </c>
      <c r="J145" s="77">
        <v>1775681</v>
      </c>
      <c r="K145" s="77">
        <v>1790029</v>
      </c>
      <c r="L145" s="77">
        <v>1777156</v>
      </c>
      <c r="M145" s="77">
        <v>1828123</v>
      </c>
      <c r="N145" s="78">
        <v>1893908</v>
      </c>
      <c r="O145" s="147">
        <v>1937528</v>
      </c>
      <c r="P145" s="200">
        <v>1882560</v>
      </c>
    </row>
    <row r="146" spans="1:16" ht="15" customHeight="1" x14ac:dyDescent="0.25">
      <c r="A146" s="245"/>
      <c r="B146" s="100" t="s">
        <v>354</v>
      </c>
      <c r="C146" s="76">
        <v>1386510</v>
      </c>
      <c r="D146" s="77">
        <v>1420378</v>
      </c>
      <c r="E146" s="77">
        <v>1499905</v>
      </c>
      <c r="F146" s="77">
        <v>1479966</v>
      </c>
      <c r="G146" s="77">
        <v>1435391</v>
      </c>
      <c r="H146" s="77">
        <v>1493616</v>
      </c>
      <c r="I146" s="77">
        <v>1543058</v>
      </c>
      <c r="J146" s="77">
        <v>1686698</v>
      </c>
      <c r="K146" s="77">
        <v>1676420</v>
      </c>
      <c r="L146" s="77">
        <v>1626856</v>
      </c>
      <c r="M146" s="77">
        <v>1682935</v>
      </c>
      <c r="N146" s="78">
        <v>1726865</v>
      </c>
      <c r="O146" s="147">
        <v>1742308</v>
      </c>
      <c r="P146" s="200">
        <v>1652319</v>
      </c>
    </row>
    <row r="147" spans="1:16" ht="15" customHeight="1" x14ac:dyDescent="0.25">
      <c r="A147" s="245"/>
      <c r="B147" s="100" t="s">
        <v>355</v>
      </c>
      <c r="C147" s="76">
        <v>1603585</v>
      </c>
      <c r="D147" s="77">
        <v>1559473</v>
      </c>
      <c r="E147" s="77">
        <v>1540988</v>
      </c>
      <c r="F147" s="77">
        <v>1474084</v>
      </c>
      <c r="G147" s="77">
        <v>1474888</v>
      </c>
      <c r="H147" s="77">
        <v>1523556</v>
      </c>
      <c r="I147" s="77">
        <v>1706027</v>
      </c>
      <c r="J147" s="77">
        <v>1756381</v>
      </c>
      <c r="K147" s="77">
        <v>1712777</v>
      </c>
      <c r="L147" s="77">
        <v>1683101</v>
      </c>
      <c r="M147" s="77">
        <v>1730221</v>
      </c>
      <c r="N147" s="78">
        <v>1794443</v>
      </c>
      <c r="O147" s="147">
        <v>1798857</v>
      </c>
      <c r="P147" s="200" t="s">
        <v>434</v>
      </c>
    </row>
    <row r="148" spans="1:16" ht="15" customHeight="1" x14ac:dyDescent="0.25">
      <c r="A148" s="245"/>
      <c r="B148" s="100" t="s">
        <v>356</v>
      </c>
      <c r="C148" s="76">
        <v>1604330</v>
      </c>
      <c r="D148" s="77">
        <v>1559990</v>
      </c>
      <c r="E148" s="77">
        <v>1554296</v>
      </c>
      <c r="F148" s="77">
        <v>1602089</v>
      </c>
      <c r="G148" s="77">
        <v>1643346</v>
      </c>
      <c r="H148" s="77">
        <v>1644186</v>
      </c>
      <c r="I148" s="77">
        <v>1742896</v>
      </c>
      <c r="J148" s="77">
        <v>1819504</v>
      </c>
      <c r="K148" s="77">
        <v>1756390</v>
      </c>
      <c r="L148" s="77">
        <v>1755880</v>
      </c>
      <c r="M148" s="77">
        <v>1777148</v>
      </c>
      <c r="N148" s="78">
        <v>1859861</v>
      </c>
      <c r="O148" s="147">
        <v>1906304</v>
      </c>
      <c r="P148" s="200" t="s">
        <v>434</v>
      </c>
    </row>
    <row r="149" spans="1:16" ht="15" customHeight="1" x14ac:dyDescent="0.25">
      <c r="A149" s="245"/>
      <c r="B149" s="100" t="s">
        <v>357</v>
      </c>
      <c r="C149" s="76">
        <v>1472921</v>
      </c>
      <c r="D149" s="77">
        <v>1530982</v>
      </c>
      <c r="E149" s="77">
        <v>1587495</v>
      </c>
      <c r="F149" s="77">
        <v>1502631</v>
      </c>
      <c r="G149" s="77">
        <v>1514861</v>
      </c>
      <c r="H149" s="77">
        <v>1520024</v>
      </c>
      <c r="I149" s="77">
        <v>1603671</v>
      </c>
      <c r="J149" s="77">
        <v>1793275</v>
      </c>
      <c r="K149" s="77">
        <v>1712254</v>
      </c>
      <c r="L149" s="77">
        <v>1734424</v>
      </c>
      <c r="M149" s="77">
        <v>1765272</v>
      </c>
      <c r="N149" s="78">
        <v>1786240</v>
      </c>
      <c r="O149" s="147">
        <v>1848188</v>
      </c>
      <c r="P149" s="200" t="s">
        <v>434</v>
      </c>
    </row>
    <row r="150" spans="1:16" ht="15" customHeight="1" x14ac:dyDescent="0.25">
      <c r="A150" s="245"/>
      <c r="B150" s="100" t="s">
        <v>358</v>
      </c>
      <c r="C150" s="76">
        <v>1613887</v>
      </c>
      <c r="D150" s="77">
        <v>1518660</v>
      </c>
      <c r="E150" s="77">
        <v>1570173</v>
      </c>
      <c r="F150" s="77">
        <v>1487035</v>
      </c>
      <c r="G150" s="77">
        <v>1557940</v>
      </c>
      <c r="H150" s="77">
        <v>1608966</v>
      </c>
      <c r="I150" s="77">
        <v>1804776</v>
      </c>
      <c r="J150" s="77">
        <v>1806428</v>
      </c>
      <c r="K150" s="77">
        <v>1711223</v>
      </c>
      <c r="L150" s="77">
        <v>1729285</v>
      </c>
      <c r="M150" s="77">
        <v>1756814</v>
      </c>
      <c r="N150" s="78">
        <v>1803023</v>
      </c>
      <c r="O150" s="147">
        <v>1927106</v>
      </c>
      <c r="P150" s="200" t="s">
        <v>434</v>
      </c>
    </row>
    <row r="151" spans="1:16" ht="15" customHeight="1" x14ac:dyDescent="0.25">
      <c r="A151" s="245"/>
      <c r="B151" s="100" t="s">
        <v>359</v>
      </c>
      <c r="C151" s="76">
        <v>1489703</v>
      </c>
      <c r="D151" s="77">
        <v>1457070</v>
      </c>
      <c r="E151" s="77">
        <v>1519540</v>
      </c>
      <c r="F151" s="77">
        <v>1501845</v>
      </c>
      <c r="G151" s="77">
        <v>1532411</v>
      </c>
      <c r="H151" s="77">
        <v>1560227</v>
      </c>
      <c r="I151" s="77">
        <v>1657463</v>
      </c>
      <c r="J151" s="77">
        <v>1721662</v>
      </c>
      <c r="K151" s="77">
        <v>1663199</v>
      </c>
      <c r="L151" s="77">
        <v>1718399</v>
      </c>
      <c r="M151" s="77">
        <v>1765045</v>
      </c>
      <c r="N151" s="78">
        <v>1813458</v>
      </c>
      <c r="O151" s="147">
        <v>1850983</v>
      </c>
      <c r="P151" s="200" t="s">
        <v>434</v>
      </c>
    </row>
    <row r="152" spans="1:16" ht="15" customHeight="1" x14ac:dyDescent="0.25">
      <c r="A152" s="245"/>
      <c r="B152" s="100" t="s">
        <v>360</v>
      </c>
      <c r="C152" s="76">
        <v>1353788</v>
      </c>
      <c r="D152" s="77">
        <v>1359542</v>
      </c>
      <c r="E152" s="77">
        <v>1419618</v>
      </c>
      <c r="F152" s="77">
        <v>1372303</v>
      </c>
      <c r="G152" s="77">
        <v>1366709</v>
      </c>
      <c r="H152" s="77">
        <v>1389839</v>
      </c>
      <c r="I152" s="77">
        <v>1527555</v>
      </c>
      <c r="J152" s="77">
        <v>1655392</v>
      </c>
      <c r="K152" s="77">
        <v>1588979</v>
      </c>
      <c r="L152" s="77">
        <v>1642605</v>
      </c>
      <c r="M152" s="77">
        <v>1663392</v>
      </c>
      <c r="N152" s="78">
        <v>1678464</v>
      </c>
      <c r="O152" s="147">
        <v>1776892</v>
      </c>
      <c r="P152" s="200" t="s">
        <v>434</v>
      </c>
    </row>
    <row r="153" spans="1:16" s="33" customFormat="1" ht="15" customHeight="1" x14ac:dyDescent="0.3">
      <c r="A153" s="246"/>
      <c r="B153" s="109" t="s">
        <v>12</v>
      </c>
      <c r="C153" s="110">
        <v>18344419</v>
      </c>
      <c r="D153" s="111">
        <v>17989408</v>
      </c>
      <c r="E153" s="111">
        <v>18166455</v>
      </c>
      <c r="F153" s="111">
        <v>17853821</v>
      </c>
      <c r="G153" s="111">
        <v>17975652</v>
      </c>
      <c r="H153" s="111">
        <v>18368353</v>
      </c>
      <c r="I153" s="111">
        <v>19633233</v>
      </c>
      <c r="J153" s="111">
        <v>20867446</v>
      </c>
      <c r="K153" s="111">
        <v>20341318</v>
      </c>
      <c r="L153" s="111">
        <v>20247209</v>
      </c>
      <c r="M153" s="111">
        <v>20668177</v>
      </c>
      <c r="N153" s="112">
        <v>21328162</v>
      </c>
      <c r="O153" s="153">
        <v>21766255</v>
      </c>
      <c r="P153" s="219">
        <v>10585509</v>
      </c>
    </row>
    <row r="154" spans="1:16" ht="15" customHeight="1" x14ac:dyDescent="0.25">
      <c r="A154" s="244" t="s">
        <v>27</v>
      </c>
      <c r="B154" s="105" t="s">
        <v>350</v>
      </c>
      <c r="C154" s="106">
        <v>147035</v>
      </c>
      <c r="D154" s="107">
        <v>168343</v>
      </c>
      <c r="E154" s="107">
        <v>168956</v>
      </c>
      <c r="F154" s="107">
        <v>164435</v>
      </c>
      <c r="G154" s="107">
        <v>159098</v>
      </c>
      <c r="H154" s="107">
        <v>155691</v>
      </c>
      <c r="I154" s="107">
        <v>162515</v>
      </c>
      <c r="J154" s="107">
        <v>161383</v>
      </c>
      <c r="K154" s="107">
        <v>157623</v>
      </c>
      <c r="L154" s="107">
        <v>155308</v>
      </c>
      <c r="M154" s="107">
        <v>166795</v>
      </c>
      <c r="N154" s="108">
        <v>177310</v>
      </c>
      <c r="O154" s="151">
        <v>161714</v>
      </c>
      <c r="P154" s="201">
        <v>166755</v>
      </c>
    </row>
    <row r="155" spans="1:16" ht="15" customHeight="1" x14ac:dyDescent="0.25">
      <c r="A155" s="245"/>
      <c r="B155" s="100" t="s">
        <v>351</v>
      </c>
      <c r="C155" s="76">
        <v>141749</v>
      </c>
      <c r="D155" s="77">
        <v>148000</v>
      </c>
      <c r="E155" s="77">
        <v>152495</v>
      </c>
      <c r="F155" s="77">
        <v>129353</v>
      </c>
      <c r="G155" s="77">
        <v>148919</v>
      </c>
      <c r="H155" s="77">
        <v>147106</v>
      </c>
      <c r="I155" s="77">
        <v>132024</v>
      </c>
      <c r="J155" s="77">
        <v>147080</v>
      </c>
      <c r="K155" s="77">
        <v>141775</v>
      </c>
      <c r="L155" s="77">
        <v>149100</v>
      </c>
      <c r="M155" s="77">
        <v>153341</v>
      </c>
      <c r="N155" s="78">
        <v>173547</v>
      </c>
      <c r="O155" s="147">
        <v>155624</v>
      </c>
      <c r="P155" s="200">
        <v>154705</v>
      </c>
    </row>
    <row r="156" spans="1:16" ht="15" customHeight="1" x14ac:dyDescent="0.25">
      <c r="A156" s="245"/>
      <c r="B156" s="100" t="s">
        <v>352</v>
      </c>
      <c r="C156" s="76">
        <v>178350</v>
      </c>
      <c r="D156" s="77">
        <v>187158</v>
      </c>
      <c r="E156" s="77">
        <v>185371</v>
      </c>
      <c r="F156" s="77">
        <v>172214</v>
      </c>
      <c r="G156" s="77">
        <v>183374</v>
      </c>
      <c r="H156" s="77">
        <v>152794</v>
      </c>
      <c r="I156" s="77">
        <v>169707</v>
      </c>
      <c r="J156" s="77">
        <v>171558</v>
      </c>
      <c r="K156" s="77">
        <v>164257</v>
      </c>
      <c r="L156" s="77">
        <v>174992</v>
      </c>
      <c r="M156" s="77">
        <v>195368</v>
      </c>
      <c r="N156" s="78">
        <v>211377</v>
      </c>
      <c r="O156" s="147">
        <v>187574</v>
      </c>
      <c r="P156" s="200">
        <v>188412</v>
      </c>
    </row>
    <row r="157" spans="1:16" ht="15" customHeight="1" x14ac:dyDescent="0.25">
      <c r="A157" s="245"/>
      <c r="B157" s="100" t="s">
        <v>353</v>
      </c>
      <c r="C157" s="76">
        <v>174427</v>
      </c>
      <c r="D157" s="77">
        <v>178883</v>
      </c>
      <c r="E157" s="77">
        <v>180064</v>
      </c>
      <c r="F157" s="77">
        <v>179067</v>
      </c>
      <c r="G157" s="77">
        <v>146742</v>
      </c>
      <c r="H157" s="77">
        <v>173188</v>
      </c>
      <c r="I157" s="77">
        <v>169470</v>
      </c>
      <c r="J157" s="77">
        <v>172200</v>
      </c>
      <c r="K157" s="77">
        <v>175832</v>
      </c>
      <c r="L157" s="77">
        <v>173952</v>
      </c>
      <c r="M157" s="77">
        <v>184980</v>
      </c>
      <c r="N157" s="78">
        <v>193826</v>
      </c>
      <c r="O157" s="147">
        <v>183022</v>
      </c>
      <c r="P157" s="200">
        <v>181990</v>
      </c>
    </row>
    <row r="158" spans="1:16" ht="15" customHeight="1" x14ac:dyDescent="0.25">
      <c r="A158" s="245"/>
      <c r="B158" s="85" t="s">
        <v>13</v>
      </c>
      <c r="C158" s="76">
        <v>164542</v>
      </c>
      <c r="D158" s="77">
        <v>168325</v>
      </c>
      <c r="E158" s="77">
        <v>168860</v>
      </c>
      <c r="F158" s="77">
        <v>162068</v>
      </c>
      <c r="G158" s="77">
        <v>161183</v>
      </c>
      <c r="H158" s="77">
        <v>166070</v>
      </c>
      <c r="I158" s="77">
        <v>165512</v>
      </c>
      <c r="J158" s="77">
        <v>168256</v>
      </c>
      <c r="K158" s="77">
        <v>165186</v>
      </c>
      <c r="L158" s="77">
        <v>166570</v>
      </c>
      <c r="M158" s="77">
        <v>180719</v>
      </c>
      <c r="N158" s="78">
        <v>189700</v>
      </c>
      <c r="O158" s="147">
        <v>173278</v>
      </c>
      <c r="P158" s="200">
        <v>176325</v>
      </c>
    </row>
    <row r="159" spans="1:16" ht="15" customHeight="1" x14ac:dyDescent="0.25">
      <c r="A159" s="245"/>
      <c r="B159" s="100" t="s">
        <v>354</v>
      </c>
      <c r="C159" s="76">
        <v>143038</v>
      </c>
      <c r="D159" s="77">
        <v>145663</v>
      </c>
      <c r="E159" s="77">
        <v>153132</v>
      </c>
      <c r="F159" s="77">
        <v>133424</v>
      </c>
      <c r="G159" s="77">
        <v>129914</v>
      </c>
      <c r="H159" s="77">
        <v>134090</v>
      </c>
      <c r="I159" s="77">
        <v>116761</v>
      </c>
      <c r="J159" s="77">
        <v>145967</v>
      </c>
      <c r="K159" s="77">
        <v>133322</v>
      </c>
      <c r="L159" s="77">
        <v>137711</v>
      </c>
      <c r="M159" s="77">
        <v>156903</v>
      </c>
      <c r="N159" s="78">
        <v>156888</v>
      </c>
      <c r="O159" s="147">
        <v>154790</v>
      </c>
      <c r="P159" s="200">
        <v>165115</v>
      </c>
    </row>
    <row r="160" spans="1:16" ht="15" customHeight="1" x14ac:dyDescent="0.25">
      <c r="A160" s="245"/>
      <c r="B160" s="100" t="s">
        <v>355</v>
      </c>
      <c r="C160" s="76">
        <v>168664</v>
      </c>
      <c r="D160" s="77">
        <v>169646</v>
      </c>
      <c r="E160" s="77">
        <v>173594</v>
      </c>
      <c r="F160" s="77">
        <v>159555</v>
      </c>
      <c r="G160" s="77">
        <v>159171</v>
      </c>
      <c r="H160" s="77">
        <v>161213</v>
      </c>
      <c r="I160" s="77">
        <v>158430</v>
      </c>
      <c r="J160" s="77">
        <v>176194</v>
      </c>
      <c r="K160" s="77">
        <v>160462</v>
      </c>
      <c r="L160" s="77">
        <v>164463</v>
      </c>
      <c r="M160" s="77">
        <v>174657</v>
      </c>
      <c r="N160" s="78">
        <v>173417</v>
      </c>
      <c r="O160" s="147">
        <v>168416</v>
      </c>
      <c r="P160" s="200" t="s">
        <v>434</v>
      </c>
    </row>
    <row r="161" spans="1:16" ht="15" customHeight="1" x14ac:dyDescent="0.25">
      <c r="A161" s="245"/>
      <c r="B161" s="100" t="s">
        <v>356</v>
      </c>
      <c r="C161" s="76">
        <v>164358</v>
      </c>
      <c r="D161" s="77">
        <v>163595</v>
      </c>
      <c r="E161" s="77">
        <v>161682</v>
      </c>
      <c r="F161" s="77">
        <v>140102</v>
      </c>
      <c r="G161" s="77">
        <v>147970</v>
      </c>
      <c r="H161" s="77">
        <v>149822</v>
      </c>
      <c r="I161" s="77">
        <v>150827</v>
      </c>
      <c r="J161" s="77">
        <v>166450</v>
      </c>
      <c r="K161" s="77">
        <v>149359</v>
      </c>
      <c r="L161" s="77">
        <v>158557</v>
      </c>
      <c r="M161" s="77">
        <v>177762</v>
      </c>
      <c r="N161" s="78">
        <v>175217</v>
      </c>
      <c r="O161" s="147">
        <v>175710</v>
      </c>
      <c r="P161" s="200" t="s">
        <v>434</v>
      </c>
    </row>
    <row r="162" spans="1:16" ht="15" customHeight="1" x14ac:dyDescent="0.25">
      <c r="A162" s="245"/>
      <c r="B162" s="100" t="s">
        <v>357</v>
      </c>
      <c r="C162" s="76">
        <v>157726</v>
      </c>
      <c r="D162" s="77">
        <v>166557</v>
      </c>
      <c r="E162" s="77">
        <v>172778</v>
      </c>
      <c r="F162" s="77">
        <v>158792</v>
      </c>
      <c r="G162" s="77">
        <v>165000</v>
      </c>
      <c r="H162" s="77">
        <v>156577</v>
      </c>
      <c r="I162" s="77">
        <v>141577</v>
      </c>
      <c r="J162" s="77">
        <v>153055</v>
      </c>
      <c r="K162" s="77">
        <v>154638</v>
      </c>
      <c r="L162" s="77">
        <v>164084</v>
      </c>
      <c r="M162" s="77">
        <v>175869</v>
      </c>
      <c r="N162" s="78">
        <v>170997</v>
      </c>
      <c r="O162" s="147">
        <v>166138</v>
      </c>
      <c r="P162" s="200" t="s">
        <v>434</v>
      </c>
    </row>
    <row r="163" spans="1:16" ht="15" customHeight="1" x14ac:dyDescent="0.25">
      <c r="A163" s="245"/>
      <c r="B163" s="100" t="s">
        <v>358</v>
      </c>
      <c r="C163" s="76">
        <v>177518</v>
      </c>
      <c r="D163" s="77">
        <v>175905</v>
      </c>
      <c r="E163" s="77">
        <v>176155</v>
      </c>
      <c r="F163" s="77">
        <v>154339</v>
      </c>
      <c r="G163" s="77">
        <v>168981</v>
      </c>
      <c r="H163" s="77">
        <v>170236</v>
      </c>
      <c r="I163" s="77">
        <v>165950</v>
      </c>
      <c r="J163" s="77">
        <v>171659</v>
      </c>
      <c r="K163" s="77">
        <v>162670</v>
      </c>
      <c r="L163" s="77">
        <v>164246</v>
      </c>
      <c r="M163" s="77">
        <v>178632</v>
      </c>
      <c r="N163" s="78">
        <v>173732</v>
      </c>
      <c r="O163" s="147">
        <v>176449</v>
      </c>
      <c r="P163" s="200" t="s">
        <v>434</v>
      </c>
    </row>
    <row r="164" spans="1:16" ht="15" customHeight="1" x14ac:dyDescent="0.25">
      <c r="A164" s="245"/>
      <c r="B164" s="100" t="s">
        <v>359</v>
      </c>
      <c r="C164" s="76">
        <v>158267</v>
      </c>
      <c r="D164" s="77">
        <v>157347</v>
      </c>
      <c r="E164" s="77">
        <v>138720</v>
      </c>
      <c r="F164" s="77">
        <v>150648</v>
      </c>
      <c r="G164" s="77">
        <v>156021</v>
      </c>
      <c r="H164" s="77">
        <v>138814</v>
      </c>
      <c r="I164" s="77">
        <v>138865</v>
      </c>
      <c r="J164" s="77">
        <v>157266</v>
      </c>
      <c r="K164" s="77">
        <v>141526</v>
      </c>
      <c r="L164" s="77">
        <v>162980</v>
      </c>
      <c r="M164" s="77">
        <v>175301</v>
      </c>
      <c r="N164" s="78">
        <v>174547</v>
      </c>
      <c r="O164" s="147">
        <v>162395</v>
      </c>
      <c r="P164" s="200" t="s">
        <v>434</v>
      </c>
    </row>
    <row r="165" spans="1:16" ht="15" customHeight="1" x14ac:dyDescent="0.25">
      <c r="A165" s="245"/>
      <c r="B165" s="100" t="s">
        <v>360</v>
      </c>
      <c r="C165" s="76">
        <v>152901</v>
      </c>
      <c r="D165" s="77">
        <v>147407</v>
      </c>
      <c r="E165" s="77">
        <v>157515</v>
      </c>
      <c r="F165" s="77">
        <v>154335</v>
      </c>
      <c r="G165" s="77">
        <v>132475</v>
      </c>
      <c r="H165" s="77">
        <v>150299</v>
      </c>
      <c r="I165" s="77">
        <v>144039</v>
      </c>
      <c r="J165" s="77">
        <v>149956</v>
      </c>
      <c r="K165" s="77">
        <v>155459</v>
      </c>
      <c r="L165" s="77">
        <v>165610</v>
      </c>
      <c r="M165" s="77">
        <v>176353</v>
      </c>
      <c r="N165" s="78">
        <v>154366</v>
      </c>
      <c r="O165" s="147">
        <v>159976</v>
      </c>
      <c r="P165" s="200" t="s">
        <v>434</v>
      </c>
    </row>
    <row r="166" spans="1:16" s="33" customFormat="1" ht="15" customHeight="1" x14ac:dyDescent="0.3">
      <c r="A166" s="246"/>
      <c r="B166" s="109" t="s">
        <v>12</v>
      </c>
      <c r="C166" s="110">
        <v>1928575</v>
      </c>
      <c r="D166" s="111">
        <v>1976829</v>
      </c>
      <c r="E166" s="111">
        <v>1989322</v>
      </c>
      <c r="F166" s="111">
        <v>1858332</v>
      </c>
      <c r="G166" s="111">
        <v>1858848</v>
      </c>
      <c r="H166" s="111">
        <v>1855900</v>
      </c>
      <c r="I166" s="111">
        <v>1815677</v>
      </c>
      <c r="J166" s="111">
        <v>1941024</v>
      </c>
      <c r="K166" s="111">
        <v>1862109</v>
      </c>
      <c r="L166" s="111">
        <v>1937573</v>
      </c>
      <c r="M166" s="111">
        <v>2096680</v>
      </c>
      <c r="N166" s="112">
        <v>2124924</v>
      </c>
      <c r="O166" s="153">
        <v>2025086</v>
      </c>
      <c r="P166" s="219">
        <v>1033302</v>
      </c>
    </row>
    <row r="167" spans="1:16" ht="15" customHeight="1" x14ac:dyDescent="0.25">
      <c r="A167" s="244" t="s">
        <v>28</v>
      </c>
      <c r="B167" s="105" t="s">
        <v>350</v>
      </c>
      <c r="C167" s="106">
        <v>2281477</v>
      </c>
      <c r="D167" s="107">
        <v>2181149</v>
      </c>
      <c r="E167" s="107">
        <v>2126010</v>
      </c>
      <c r="F167" s="107">
        <v>2063653</v>
      </c>
      <c r="G167" s="107">
        <v>2013305</v>
      </c>
      <c r="H167" s="107">
        <v>2039901</v>
      </c>
      <c r="I167" s="107">
        <v>2094533</v>
      </c>
      <c r="J167" s="107">
        <v>2086025</v>
      </c>
      <c r="K167" s="107">
        <v>2072780</v>
      </c>
      <c r="L167" s="107">
        <v>2032690</v>
      </c>
      <c r="M167" s="107">
        <v>2138268</v>
      </c>
      <c r="N167" s="108">
        <v>2237202</v>
      </c>
      <c r="O167" s="151">
        <v>2209354</v>
      </c>
      <c r="P167" s="201">
        <v>2199793</v>
      </c>
    </row>
    <row r="168" spans="1:16" ht="15" customHeight="1" x14ac:dyDescent="0.25">
      <c r="A168" s="245"/>
      <c r="B168" s="100" t="s">
        <v>351</v>
      </c>
      <c r="C168" s="76">
        <v>2220124</v>
      </c>
      <c r="D168" s="77">
        <v>2105974</v>
      </c>
      <c r="E168" s="77">
        <v>2051696</v>
      </c>
      <c r="F168" s="77">
        <v>2035103</v>
      </c>
      <c r="G168" s="77">
        <v>2040086</v>
      </c>
      <c r="H168" s="77">
        <v>2035729</v>
      </c>
      <c r="I168" s="77">
        <v>2087374</v>
      </c>
      <c r="J168" s="77">
        <v>2128691</v>
      </c>
      <c r="K168" s="77">
        <v>2142108</v>
      </c>
      <c r="L168" s="77">
        <v>2209749</v>
      </c>
      <c r="M168" s="77">
        <v>2221479</v>
      </c>
      <c r="N168" s="78">
        <v>2416140</v>
      </c>
      <c r="O168" s="147">
        <v>2271696</v>
      </c>
      <c r="P168" s="200">
        <v>2287252</v>
      </c>
    </row>
    <row r="169" spans="1:16" ht="15" customHeight="1" x14ac:dyDescent="0.25">
      <c r="A169" s="245"/>
      <c r="B169" s="100" t="s">
        <v>352</v>
      </c>
      <c r="C169" s="76">
        <v>2524509</v>
      </c>
      <c r="D169" s="77">
        <v>2393663</v>
      </c>
      <c r="E169" s="77">
        <v>2492570</v>
      </c>
      <c r="F169" s="77">
        <v>2444091</v>
      </c>
      <c r="G169" s="77">
        <v>2340065</v>
      </c>
      <c r="H169" s="77">
        <v>2424842</v>
      </c>
      <c r="I169" s="77">
        <v>2425746</v>
      </c>
      <c r="J169" s="77">
        <v>2297126</v>
      </c>
      <c r="K169" s="77">
        <v>2576515</v>
      </c>
      <c r="L169" s="77">
        <v>2626245</v>
      </c>
      <c r="M169" s="77">
        <v>2650137</v>
      </c>
      <c r="N169" s="78">
        <v>2720232</v>
      </c>
      <c r="O169" s="147">
        <v>2656622</v>
      </c>
      <c r="P169" s="200">
        <v>2610515</v>
      </c>
    </row>
    <row r="170" spans="1:16" ht="15" customHeight="1" x14ac:dyDescent="0.25">
      <c r="A170" s="245"/>
      <c r="B170" s="100" t="s">
        <v>353</v>
      </c>
      <c r="C170" s="76">
        <v>2277162</v>
      </c>
      <c r="D170" s="77">
        <v>2374253</v>
      </c>
      <c r="E170" s="77">
        <v>2219421</v>
      </c>
      <c r="F170" s="77">
        <v>2191476</v>
      </c>
      <c r="G170" s="77">
        <v>2214623</v>
      </c>
      <c r="H170" s="77">
        <v>2045586</v>
      </c>
      <c r="I170" s="77">
        <v>2132607</v>
      </c>
      <c r="J170" s="77">
        <v>2303101</v>
      </c>
      <c r="K170" s="77">
        <v>2327784</v>
      </c>
      <c r="L170" s="77">
        <v>2321008</v>
      </c>
      <c r="M170" s="77">
        <v>2306541</v>
      </c>
      <c r="N170" s="78">
        <v>2371319</v>
      </c>
      <c r="O170" s="147">
        <v>2464312</v>
      </c>
      <c r="P170" s="200">
        <v>2371110</v>
      </c>
    </row>
    <row r="171" spans="1:16" ht="15" customHeight="1" x14ac:dyDescent="0.25">
      <c r="A171" s="245"/>
      <c r="B171" s="85" t="s">
        <v>13</v>
      </c>
      <c r="C171" s="76">
        <v>2510079</v>
      </c>
      <c r="D171" s="77">
        <v>2407410</v>
      </c>
      <c r="E171" s="77">
        <v>2346163</v>
      </c>
      <c r="F171" s="77">
        <v>2343232</v>
      </c>
      <c r="G171" s="77">
        <v>2408974</v>
      </c>
      <c r="H171" s="77">
        <v>2458804</v>
      </c>
      <c r="I171" s="77">
        <v>2383653</v>
      </c>
      <c r="J171" s="77">
        <v>2356443</v>
      </c>
      <c r="K171" s="77">
        <v>2417421</v>
      </c>
      <c r="L171" s="77">
        <v>2461216</v>
      </c>
      <c r="M171" s="77">
        <v>2543970</v>
      </c>
      <c r="N171" s="78">
        <v>2652612</v>
      </c>
      <c r="O171" s="147">
        <v>2694943</v>
      </c>
      <c r="P171" s="200">
        <v>2618399</v>
      </c>
    </row>
    <row r="172" spans="1:16" ht="15" customHeight="1" x14ac:dyDescent="0.25">
      <c r="A172" s="245"/>
      <c r="B172" s="100" t="s">
        <v>354</v>
      </c>
      <c r="C172" s="76">
        <v>2026781</v>
      </c>
      <c r="D172" s="77">
        <v>2122309</v>
      </c>
      <c r="E172" s="77">
        <v>2273218</v>
      </c>
      <c r="F172" s="77">
        <v>2244431</v>
      </c>
      <c r="G172" s="77">
        <v>2128679</v>
      </c>
      <c r="H172" s="77">
        <v>2138780</v>
      </c>
      <c r="I172" s="77">
        <v>2054000</v>
      </c>
      <c r="J172" s="77">
        <v>2149902</v>
      </c>
      <c r="K172" s="77">
        <v>2224999</v>
      </c>
      <c r="L172" s="77">
        <v>2293495</v>
      </c>
      <c r="M172" s="77">
        <v>2317859</v>
      </c>
      <c r="N172" s="78">
        <v>2404099</v>
      </c>
      <c r="O172" s="147">
        <v>2378829</v>
      </c>
      <c r="P172" s="200">
        <v>2481825</v>
      </c>
    </row>
    <row r="173" spans="1:16" ht="15" customHeight="1" x14ac:dyDescent="0.25">
      <c r="A173" s="245"/>
      <c r="B173" s="100" t="s">
        <v>355</v>
      </c>
      <c r="C173" s="76">
        <v>2421838</v>
      </c>
      <c r="D173" s="77">
        <v>2405838</v>
      </c>
      <c r="E173" s="77">
        <v>2348343</v>
      </c>
      <c r="F173" s="77">
        <v>2209055</v>
      </c>
      <c r="G173" s="77">
        <v>2084744</v>
      </c>
      <c r="H173" s="77">
        <v>2207922</v>
      </c>
      <c r="I173" s="77">
        <v>2239697</v>
      </c>
      <c r="J173" s="77">
        <v>2338854</v>
      </c>
      <c r="K173" s="77">
        <v>2335885</v>
      </c>
      <c r="L173" s="77">
        <v>2365933</v>
      </c>
      <c r="M173" s="77">
        <v>2435259</v>
      </c>
      <c r="N173" s="78">
        <v>2475489</v>
      </c>
      <c r="O173" s="147">
        <v>2517936</v>
      </c>
      <c r="P173" s="200" t="s">
        <v>434</v>
      </c>
    </row>
    <row r="174" spans="1:16" ht="15" customHeight="1" x14ac:dyDescent="0.25">
      <c r="A174" s="245"/>
      <c r="B174" s="100" t="s">
        <v>356</v>
      </c>
      <c r="C174" s="76">
        <v>2372479</v>
      </c>
      <c r="D174" s="77">
        <v>2377065</v>
      </c>
      <c r="E174" s="77">
        <v>2310303</v>
      </c>
      <c r="F174" s="77">
        <v>2386124</v>
      </c>
      <c r="G174" s="77">
        <v>2373940</v>
      </c>
      <c r="H174" s="77">
        <v>2387552</v>
      </c>
      <c r="I174" s="77">
        <v>2296328</v>
      </c>
      <c r="J174" s="77">
        <v>2403540</v>
      </c>
      <c r="K174" s="77">
        <v>2467842</v>
      </c>
      <c r="L174" s="77">
        <v>2455078</v>
      </c>
      <c r="M174" s="77">
        <v>2508374</v>
      </c>
      <c r="N174" s="78">
        <v>2658265</v>
      </c>
      <c r="O174" s="147">
        <v>2636502</v>
      </c>
      <c r="P174" s="200" t="s">
        <v>434</v>
      </c>
    </row>
    <row r="175" spans="1:16" ht="15" customHeight="1" x14ac:dyDescent="0.25">
      <c r="A175" s="245"/>
      <c r="B175" s="100" t="s">
        <v>357</v>
      </c>
      <c r="C175" s="76">
        <v>2185888</v>
      </c>
      <c r="D175" s="77">
        <v>2281603</v>
      </c>
      <c r="E175" s="77">
        <v>2350261</v>
      </c>
      <c r="F175" s="77">
        <v>2254335</v>
      </c>
      <c r="G175" s="77">
        <v>2198776</v>
      </c>
      <c r="H175" s="77">
        <v>2145222</v>
      </c>
      <c r="I175" s="77">
        <v>2068589</v>
      </c>
      <c r="J175" s="77">
        <v>2318604</v>
      </c>
      <c r="K175" s="77">
        <v>2379298</v>
      </c>
      <c r="L175" s="77">
        <v>2368474</v>
      </c>
      <c r="M175" s="77">
        <v>2486607</v>
      </c>
      <c r="N175" s="78">
        <v>2426076</v>
      </c>
      <c r="O175" s="147">
        <v>2468200</v>
      </c>
      <c r="P175" s="200" t="s">
        <v>434</v>
      </c>
    </row>
    <row r="176" spans="1:16" ht="15" customHeight="1" x14ac:dyDescent="0.25">
      <c r="A176" s="245"/>
      <c r="B176" s="100" t="s">
        <v>358</v>
      </c>
      <c r="C176" s="76">
        <v>2437868</v>
      </c>
      <c r="D176" s="77">
        <v>2314746</v>
      </c>
      <c r="E176" s="77">
        <v>2346711</v>
      </c>
      <c r="F176" s="77">
        <v>2151899</v>
      </c>
      <c r="G176" s="77">
        <v>2212143</v>
      </c>
      <c r="H176" s="77">
        <v>2298078</v>
      </c>
      <c r="I176" s="77">
        <v>2317687</v>
      </c>
      <c r="J176" s="77">
        <v>2383526</v>
      </c>
      <c r="K176" s="77">
        <v>2354974</v>
      </c>
      <c r="L176" s="77">
        <v>2390163</v>
      </c>
      <c r="M176" s="77">
        <v>2483795</v>
      </c>
      <c r="N176" s="78">
        <v>2561049</v>
      </c>
      <c r="O176" s="147">
        <v>2647354</v>
      </c>
      <c r="P176" s="200" t="s">
        <v>434</v>
      </c>
    </row>
    <row r="177" spans="1:16" ht="15" customHeight="1" x14ac:dyDescent="0.25">
      <c r="A177" s="245"/>
      <c r="B177" s="100" t="s">
        <v>359</v>
      </c>
      <c r="C177" s="76">
        <v>2267080</v>
      </c>
      <c r="D177" s="77">
        <v>2216070</v>
      </c>
      <c r="E177" s="77">
        <v>2265009</v>
      </c>
      <c r="F177" s="77">
        <v>2257934</v>
      </c>
      <c r="G177" s="77">
        <v>2232242</v>
      </c>
      <c r="H177" s="77">
        <v>2243248</v>
      </c>
      <c r="I177" s="77">
        <v>2177735</v>
      </c>
      <c r="J177" s="77">
        <v>2274470</v>
      </c>
      <c r="K177" s="77">
        <v>2307786</v>
      </c>
      <c r="L177" s="77">
        <v>2381711</v>
      </c>
      <c r="M177" s="77">
        <v>2465866</v>
      </c>
      <c r="N177" s="78">
        <v>2500331</v>
      </c>
      <c r="O177" s="147">
        <v>2486190</v>
      </c>
      <c r="P177" s="200" t="s">
        <v>434</v>
      </c>
    </row>
    <row r="178" spans="1:16" ht="15" customHeight="1" x14ac:dyDescent="0.25">
      <c r="A178" s="245"/>
      <c r="B178" s="100" t="s">
        <v>360</v>
      </c>
      <c r="C178" s="76">
        <v>2004842</v>
      </c>
      <c r="D178" s="77">
        <v>1948162</v>
      </c>
      <c r="E178" s="77">
        <v>2017234</v>
      </c>
      <c r="F178" s="77">
        <v>1999174</v>
      </c>
      <c r="G178" s="77">
        <v>1885103</v>
      </c>
      <c r="H178" s="77">
        <v>1897497</v>
      </c>
      <c r="I178" s="77">
        <v>1808028</v>
      </c>
      <c r="J178" s="77">
        <v>2157361</v>
      </c>
      <c r="K178" s="77">
        <v>2216550</v>
      </c>
      <c r="L178" s="77">
        <v>2305744</v>
      </c>
      <c r="M178" s="77">
        <v>2334554</v>
      </c>
      <c r="N178" s="78">
        <v>2257190</v>
      </c>
      <c r="O178" s="147">
        <v>2292033</v>
      </c>
      <c r="P178" s="200" t="s">
        <v>434</v>
      </c>
    </row>
    <row r="179" spans="1:16" s="33" customFormat="1" ht="15" customHeight="1" x14ac:dyDescent="0.3">
      <c r="A179" s="246"/>
      <c r="B179" s="109" t="s">
        <v>12</v>
      </c>
      <c r="C179" s="110">
        <v>27530127</v>
      </c>
      <c r="D179" s="111">
        <v>27128242</v>
      </c>
      <c r="E179" s="111">
        <v>27146939</v>
      </c>
      <c r="F179" s="111">
        <v>26580507</v>
      </c>
      <c r="G179" s="111">
        <v>26132680</v>
      </c>
      <c r="H179" s="111">
        <v>26323161</v>
      </c>
      <c r="I179" s="111">
        <v>26085977</v>
      </c>
      <c r="J179" s="111">
        <v>27197643</v>
      </c>
      <c r="K179" s="111">
        <v>27823941</v>
      </c>
      <c r="L179" s="111">
        <v>28211505</v>
      </c>
      <c r="M179" s="111">
        <v>28892709</v>
      </c>
      <c r="N179" s="112">
        <v>29680004</v>
      </c>
      <c r="O179" s="153">
        <v>29723971</v>
      </c>
      <c r="P179" s="219">
        <v>14568894</v>
      </c>
    </row>
    <row r="180" spans="1:16" ht="15" customHeight="1" x14ac:dyDescent="0.25">
      <c r="A180" s="244" t="s">
        <v>29</v>
      </c>
      <c r="B180" s="105" t="s">
        <v>350</v>
      </c>
      <c r="C180" s="106">
        <v>262028</v>
      </c>
      <c r="D180" s="107">
        <v>252286</v>
      </c>
      <c r="E180" s="107">
        <v>224484</v>
      </c>
      <c r="F180" s="107">
        <v>215848</v>
      </c>
      <c r="G180" s="107">
        <v>202036</v>
      </c>
      <c r="H180" s="107">
        <v>197816</v>
      </c>
      <c r="I180" s="107">
        <v>205921</v>
      </c>
      <c r="J180" s="107">
        <v>201991</v>
      </c>
      <c r="K180" s="107">
        <v>186335</v>
      </c>
      <c r="L180" s="107">
        <v>313747</v>
      </c>
      <c r="M180" s="107">
        <v>358522</v>
      </c>
      <c r="N180" s="108">
        <v>383200</v>
      </c>
      <c r="O180" s="151">
        <v>390869</v>
      </c>
      <c r="P180" s="201">
        <v>409002</v>
      </c>
    </row>
    <row r="181" spans="1:16" ht="15" customHeight="1" x14ac:dyDescent="0.25">
      <c r="A181" s="245"/>
      <c r="B181" s="100" t="s">
        <v>351</v>
      </c>
      <c r="C181" s="76">
        <v>261938</v>
      </c>
      <c r="D181" s="77">
        <v>245299</v>
      </c>
      <c r="E181" s="77">
        <v>229835</v>
      </c>
      <c r="F181" s="77">
        <v>213174</v>
      </c>
      <c r="G181" s="77">
        <v>215166</v>
      </c>
      <c r="H181" s="77">
        <v>209127</v>
      </c>
      <c r="I181" s="77">
        <v>211688</v>
      </c>
      <c r="J181" s="77">
        <v>213100</v>
      </c>
      <c r="K181" s="77">
        <v>206372</v>
      </c>
      <c r="L181" s="77">
        <v>356753</v>
      </c>
      <c r="M181" s="77">
        <v>387901</v>
      </c>
      <c r="N181" s="78">
        <v>422800</v>
      </c>
      <c r="O181" s="147">
        <v>408801</v>
      </c>
      <c r="P181" s="200">
        <v>411468</v>
      </c>
    </row>
    <row r="182" spans="1:16" ht="15" customHeight="1" x14ac:dyDescent="0.25">
      <c r="A182" s="245"/>
      <c r="B182" s="100" t="s">
        <v>352</v>
      </c>
      <c r="C182" s="76">
        <v>324202</v>
      </c>
      <c r="D182" s="77">
        <v>286902</v>
      </c>
      <c r="E182" s="77">
        <v>295589</v>
      </c>
      <c r="F182" s="77">
        <v>285998</v>
      </c>
      <c r="G182" s="77">
        <v>259689</v>
      </c>
      <c r="H182" s="77">
        <v>262694</v>
      </c>
      <c r="I182" s="77">
        <v>267916</v>
      </c>
      <c r="J182" s="77">
        <v>247005</v>
      </c>
      <c r="K182" s="77">
        <v>295335</v>
      </c>
      <c r="L182" s="77">
        <v>451405</v>
      </c>
      <c r="M182" s="77">
        <v>492536</v>
      </c>
      <c r="N182" s="78">
        <v>510372</v>
      </c>
      <c r="O182" s="147">
        <v>494616</v>
      </c>
      <c r="P182" s="200">
        <v>505679</v>
      </c>
    </row>
    <row r="183" spans="1:16" ht="15" customHeight="1" x14ac:dyDescent="0.25">
      <c r="A183" s="245"/>
      <c r="B183" s="100" t="s">
        <v>353</v>
      </c>
      <c r="C183" s="76">
        <v>283969</v>
      </c>
      <c r="D183" s="77">
        <v>295327</v>
      </c>
      <c r="E183" s="77">
        <v>251894</v>
      </c>
      <c r="F183" s="77">
        <v>241597</v>
      </c>
      <c r="G183" s="77">
        <v>246339</v>
      </c>
      <c r="H183" s="77">
        <v>218206</v>
      </c>
      <c r="I183" s="77">
        <v>236474</v>
      </c>
      <c r="J183" s="77">
        <v>246121</v>
      </c>
      <c r="K183" s="77">
        <v>282111</v>
      </c>
      <c r="L183" s="77">
        <v>396215</v>
      </c>
      <c r="M183" s="77">
        <v>421342</v>
      </c>
      <c r="N183" s="78">
        <v>434233</v>
      </c>
      <c r="O183" s="147">
        <v>448148</v>
      </c>
      <c r="P183" s="200">
        <v>448314</v>
      </c>
    </row>
    <row r="184" spans="1:16" ht="15" customHeight="1" x14ac:dyDescent="0.25">
      <c r="A184" s="245"/>
      <c r="B184" s="85" t="s">
        <v>13</v>
      </c>
      <c r="C184" s="76">
        <v>324219</v>
      </c>
      <c r="D184" s="77">
        <v>289561</v>
      </c>
      <c r="E184" s="77">
        <v>275031</v>
      </c>
      <c r="F184" s="77">
        <v>270458</v>
      </c>
      <c r="G184" s="77">
        <v>269001</v>
      </c>
      <c r="H184" s="77">
        <v>274222</v>
      </c>
      <c r="I184" s="77">
        <v>260665</v>
      </c>
      <c r="J184" s="77">
        <v>252970</v>
      </c>
      <c r="K184" s="77">
        <v>303657</v>
      </c>
      <c r="L184" s="77">
        <v>424595</v>
      </c>
      <c r="M184" s="77">
        <v>467080</v>
      </c>
      <c r="N184" s="78">
        <v>492651</v>
      </c>
      <c r="O184" s="147">
        <v>501867</v>
      </c>
      <c r="P184" s="200">
        <v>499412</v>
      </c>
    </row>
    <row r="185" spans="1:16" ht="15" customHeight="1" x14ac:dyDescent="0.25">
      <c r="A185" s="245"/>
      <c r="B185" s="100" t="s">
        <v>354</v>
      </c>
      <c r="C185" s="76">
        <v>246952</v>
      </c>
      <c r="D185" s="77">
        <v>246827</v>
      </c>
      <c r="E185" s="77">
        <v>245404</v>
      </c>
      <c r="F185" s="77">
        <v>236379</v>
      </c>
      <c r="G185" s="77">
        <v>217422</v>
      </c>
      <c r="H185" s="77">
        <v>216927</v>
      </c>
      <c r="I185" s="77">
        <v>209431</v>
      </c>
      <c r="J185" s="77">
        <v>218431</v>
      </c>
      <c r="K185" s="77">
        <v>293172</v>
      </c>
      <c r="L185" s="77">
        <v>377641</v>
      </c>
      <c r="M185" s="77">
        <v>405831</v>
      </c>
      <c r="N185" s="78">
        <v>413987</v>
      </c>
      <c r="O185" s="147">
        <v>418607</v>
      </c>
      <c r="P185" s="200">
        <v>458726</v>
      </c>
    </row>
    <row r="186" spans="1:16" ht="15" customHeight="1" x14ac:dyDescent="0.25">
      <c r="A186" s="245"/>
      <c r="B186" s="100" t="s">
        <v>355</v>
      </c>
      <c r="C186" s="76">
        <v>298265</v>
      </c>
      <c r="D186" s="77">
        <v>267745</v>
      </c>
      <c r="E186" s="77">
        <v>255757</v>
      </c>
      <c r="F186" s="77">
        <v>232722</v>
      </c>
      <c r="G186" s="77">
        <v>213527</v>
      </c>
      <c r="H186" s="77">
        <v>224307</v>
      </c>
      <c r="I186" s="77">
        <v>235979</v>
      </c>
      <c r="J186" s="77">
        <v>223061</v>
      </c>
      <c r="K186" s="77">
        <v>313979</v>
      </c>
      <c r="L186" s="77">
        <v>393887</v>
      </c>
      <c r="M186" s="77">
        <v>422603</v>
      </c>
      <c r="N186" s="78">
        <v>435263</v>
      </c>
      <c r="O186" s="147">
        <v>453084</v>
      </c>
      <c r="P186" s="200" t="s">
        <v>434</v>
      </c>
    </row>
    <row r="187" spans="1:16" ht="15" customHeight="1" x14ac:dyDescent="0.25">
      <c r="A187" s="245"/>
      <c r="B187" s="100" t="s">
        <v>356</v>
      </c>
      <c r="C187" s="76">
        <v>307107</v>
      </c>
      <c r="D187" s="77">
        <v>273058</v>
      </c>
      <c r="E187" s="77">
        <v>259618</v>
      </c>
      <c r="F187" s="77">
        <v>268885</v>
      </c>
      <c r="G187" s="77">
        <v>258069</v>
      </c>
      <c r="H187" s="77">
        <v>252447</v>
      </c>
      <c r="I187" s="77">
        <v>253059</v>
      </c>
      <c r="J187" s="77">
        <v>251138</v>
      </c>
      <c r="K187" s="77">
        <v>359016</v>
      </c>
      <c r="L187" s="77">
        <v>425956</v>
      </c>
      <c r="M187" s="77">
        <v>461512</v>
      </c>
      <c r="N187" s="78">
        <v>492883</v>
      </c>
      <c r="O187" s="147">
        <v>491313</v>
      </c>
      <c r="P187" s="200" t="s">
        <v>434</v>
      </c>
    </row>
    <row r="188" spans="1:16" ht="15" customHeight="1" x14ac:dyDescent="0.25">
      <c r="A188" s="245"/>
      <c r="B188" s="100" t="s">
        <v>357</v>
      </c>
      <c r="C188" s="76">
        <v>270350</v>
      </c>
      <c r="D188" s="77">
        <v>264798</v>
      </c>
      <c r="E188" s="77">
        <v>268164</v>
      </c>
      <c r="F188" s="77">
        <v>245356</v>
      </c>
      <c r="G188" s="77">
        <v>228455</v>
      </c>
      <c r="H188" s="77">
        <v>225430</v>
      </c>
      <c r="I188" s="77">
        <v>214031</v>
      </c>
      <c r="J188" s="77">
        <v>237194</v>
      </c>
      <c r="K188" s="77">
        <v>343671</v>
      </c>
      <c r="L188" s="77">
        <v>411498</v>
      </c>
      <c r="M188" s="77">
        <v>451066</v>
      </c>
      <c r="N188" s="78">
        <v>442922</v>
      </c>
      <c r="O188" s="147">
        <v>453831</v>
      </c>
      <c r="P188" s="200" t="s">
        <v>434</v>
      </c>
    </row>
    <row r="189" spans="1:16" ht="15" customHeight="1" x14ac:dyDescent="0.25">
      <c r="A189" s="245"/>
      <c r="B189" s="100" t="s">
        <v>358</v>
      </c>
      <c r="C189" s="76">
        <v>307047</v>
      </c>
      <c r="D189" s="77">
        <v>259291</v>
      </c>
      <c r="E189" s="77">
        <v>256727</v>
      </c>
      <c r="F189" s="77">
        <v>233715</v>
      </c>
      <c r="G189" s="77">
        <v>238060</v>
      </c>
      <c r="H189" s="77">
        <v>244321</v>
      </c>
      <c r="I189" s="77">
        <v>249361</v>
      </c>
      <c r="J189" s="77">
        <v>229673</v>
      </c>
      <c r="K189" s="77">
        <v>359223</v>
      </c>
      <c r="L189" s="77">
        <v>410236</v>
      </c>
      <c r="M189" s="77">
        <v>449138</v>
      </c>
      <c r="N189" s="78">
        <v>471481</v>
      </c>
      <c r="O189" s="147">
        <v>494409</v>
      </c>
      <c r="P189" s="200" t="s">
        <v>434</v>
      </c>
    </row>
    <row r="190" spans="1:16" ht="15" customHeight="1" x14ac:dyDescent="0.25">
      <c r="A190" s="245"/>
      <c r="B190" s="100" t="s">
        <v>359</v>
      </c>
      <c r="C190" s="76">
        <v>268065</v>
      </c>
      <c r="D190" s="77">
        <v>235496</v>
      </c>
      <c r="E190" s="77">
        <v>234488</v>
      </c>
      <c r="F190" s="77">
        <v>235170</v>
      </c>
      <c r="G190" s="77">
        <v>226827</v>
      </c>
      <c r="H190" s="77">
        <v>222063</v>
      </c>
      <c r="I190" s="77">
        <v>214316</v>
      </c>
      <c r="J190" s="77">
        <v>220464</v>
      </c>
      <c r="K190" s="77">
        <v>344453</v>
      </c>
      <c r="L190" s="77">
        <v>405661</v>
      </c>
      <c r="M190" s="77">
        <v>437226</v>
      </c>
      <c r="N190" s="78">
        <v>453809</v>
      </c>
      <c r="O190" s="147">
        <v>454526</v>
      </c>
      <c r="P190" s="200" t="s">
        <v>434</v>
      </c>
    </row>
    <row r="191" spans="1:16" ht="15" customHeight="1" x14ac:dyDescent="0.25">
      <c r="A191" s="245"/>
      <c r="B191" s="100" t="s">
        <v>360</v>
      </c>
      <c r="C191" s="76">
        <v>227052</v>
      </c>
      <c r="D191" s="77">
        <v>205373</v>
      </c>
      <c r="E191" s="77">
        <v>215645</v>
      </c>
      <c r="F191" s="77">
        <v>205780</v>
      </c>
      <c r="G191" s="77">
        <v>185260</v>
      </c>
      <c r="H191" s="77">
        <v>190310</v>
      </c>
      <c r="I191" s="77">
        <v>176137</v>
      </c>
      <c r="J191" s="77">
        <v>194709</v>
      </c>
      <c r="K191" s="77">
        <v>341492</v>
      </c>
      <c r="L191" s="77">
        <v>396946</v>
      </c>
      <c r="M191" s="77">
        <v>411951</v>
      </c>
      <c r="N191" s="78">
        <v>400348</v>
      </c>
      <c r="O191" s="147">
        <v>422267</v>
      </c>
      <c r="P191" s="200" t="s">
        <v>434</v>
      </c>
    </row>
    <row r="192" spans="1:16" s="33" customFormat="1" ht="15" customHeight="1" x14ac:dyDescent="0.3">
      <c r="A192" s="246"/>
      <c r="B192" s="109" t="s">
        <v>12</v>
      </c>
      <c r="C192" s="110">
        <v>3381194</v>
      </c>
      <c r="D192" s="111">
        <v>3121963</v>
      </c>
      <c r="E192" s="111">
        <v>3012636</v>
      </c>
      <c r="F192" s="111">
        <v>2885082</v>
      </c>
      <c r="G192" s="111">
        <v>2759851</v>
      </c>
      <c r="H192" s="111">
        <v>2737870</v>
      </c>
      <c r="I192" s="111">
        <v>2734978</v>
      </c>
      <c r="J192" s="111">
        <v>2735857</v>
      </c>
      <c r="K192" s="111">
        <v>3628816</v>
      </c>
      <c r="L192" s="111">
        <v>4764540</v>
      </c>
      <c r="M192" s="111">
        <v>5166708</v>
      </c>
      <c r="N192" s="112">
        <v>5353948</v>
      </c>
      <c r="O192" s="153">
        <v>5432338</v>
      </c>
      <c r="P192" s="219">
        <v>2732601</v>
      </c>
    </row>
    <row r="193" spans="1:16" ht="15" customHeight="1" x14ac:dyDescent="0.25">
      <c r="A193" s="244" t="s">
        <v>30</v>
      </c>
      <c r="B193" s="105" t="s">
        <v>350</v>
      </c>
      <c r="C193" s="106">
        <v>575341</v>
      </c>
      <c r="D193" s="107">
        <v>544748</v>
      </c>
      <c r="E193" s="107">
        <v>528111</v>
      </c>
      <c r="F193" s="107">
        <v>522253</v>
      </c>
      <c r="G193" s="107">
        <v>527655</v>
      </c>
      <c r="H193" s="107">
        <v>549991</v>
      </c>
      <c r="I193" s="107">
        <v>610642</v>
      </c>
      <c r="J193" s="107">
        <v>654366</v>
      </c>
      <c r="K193" s="107">
        <v>657293</v>
      </c>
      <c r="L193" s="107">
        <v>695696</v>
      </c>
      <c r="M193" s="107">
        <v>721023</v>
      </c>
      <c r="N193" s="108">
        <v>774610</v>
      </c>
      <c r="O193" s="151">
        <v>795983</v>
      </c>
      <c r="P193" s="201">
        <v>847254</v>
      </c>
    </row>
    <row r="194" spans="1:16" ht="15" customHeight="1" x14ac:dyDescent="0.25">
      <c r="A194" s="245"/>
      <c r="B194" s="100" t="s">
        <v>351</v>
      </c>
      <c r="C194" s="76">
        <v>562625</v>
      </c>
      <c r="D194" s="77">
        <v>528406</v>
      </c>
      <c r="E194" s="77">
        <v>537722</v>
      </c>
      <c r="F194" s="77">
        <v>522818</v>
      </c>
      <c r="G194" s="77">
        <v>548445</v>
      </c>
      <c r="H194" s="77">
        <v>559854</v>
      </c>
      <c r="I194" s="77">
        <v>608431</v>
      </c>
      <c r="J194" s="77">
        <v>672587</v>
      </c>
      <c r="K194" s="77">
        <v>688094</v>
      </c>
      <c r="L194" s="77">
        <v>741502</v>
      </c>
      <c r="M194" s="77">
        <v>754329</v>
      </c>
      <c r="N194" s="78">
        <v>832778</v>
      </c>
      <c r="O194" s="147">
        <v>822702</v>
      </c>
      <c r="P194" s="200">
        <v>841269</v>
      </c>
    </row>
    <row r="195" spans="1:16" ht="15" customHeight="1" x14ac:dyDescent="0.25">
      <c r="A195" s="245"/>
      <c r="B195" s="100" t="s">
        <v>352</v>
      </c>
      <c r="C195" s="76">
        <v>668678</v>
      </c>
      <c r="D195" s="77">
        <v>624734</v>
      </c>
      <c r="E195" s="77">
        <v>655841</v>
      </c>
      <c r="F195" s="77">
        <v>652617</v>
      </c>
      <c r="G195" s="77">
        <v>644668</v>
      </c>
      <c r="H195" s="77">
        <v>673896</v>
      </c>
      <c r="I195" s="77">
        <v>731727</v>
      </c>
      <c r="J195" s="77">
        <v>748832</v>
      </c>
      <c r="K195" s="77">
        <v>826359</v>
      </c>
      <c r="L195" s="77">
        <v>911359</v>
      </c>
      <c r="M195" s="77">
        <v>961261</v>
      </c>
      <c r="N195" s="78">
        <v>987008</v>
      </c>
      <c r="O195" s="147">
        <v>986395</v>
      </c>
      <c r="P195" s="200">
        <v>988259</v>
      </c>
    </row>
    <row r="196" spans="1:16" ht="15" customHeight="1" x14ac:dyDescent="0.25">
      <c r="A196" s="245"/>
      <c r="B196" s="100" t="s">
        <v>353</v>
      </c>
      <c r="C196" s="76">
        <v>607071</v>
      </c>
      <c r="D196" s="77">
        <v>634245</v>
      </c>
      <c r="E196" s="77">
        <v>566730</v>
      </c>
      <c r="F196" s="77">
        <v>579233</v>
      </c>
      <c r="G196" s="77">
        <v>607504</v>
      </c>
      <c r="H196" s="77">
        <v>603427</v>
      </c>
      <c r="I196" s="77">
        <v>666367</v>
      </c>
      <c r="J196" s="77">
        <v>756421</v>
      </c>
      <c r="K196" s="77">
        <v>760375</v>
      </c>
      <c r="L196" s="77">
        <v>830423</v>
      </c>
      <c r="M196" s="77">
        <v>847030</v>
      </c>
      <c r="N196" s="78">
        <v>880845</v>
      </c>
      <c r="O196" s="147">
        <v>924946</v>
      </c>
      <c r="P196" s="200">
        <v>873123</v>
      </c>
    </row>
    <row r="197" spans="1:16" ht="15" customHeight="1" x14ac:dyDescent="0.25">
      <c r="A197" s="245"/>
      <c r="B197" s="85" t="s">
        <v>13</v>
      </c>
      <c r="C197" s="76">
        <v>665017</v>
      </c>
      <c r="D197" s="77">
        <v>629237</v>
      </c>
      <c r="E197" s="77">
        <v>615994</v>
      </c>
      <c r="F197" s="77">
        <v>627406</v>
      </c>
      <c r="G197" s="77">
        <v>662320</v>
      </c>
      <c r="H197" s="77">
        <v>714158</v>
      </c>
      <c r="I197" s="77">
        <v>744830</v>
      </c>
      <c r="J197" s="77">
        <v>783343</v>
      </c>
      <c r="K197" s="77">
        <v>798518</v>
      </c>
      <c r="L197" s="77">
        <v>891165</v>
      </c>
      <c r="M197" s="77">
        <v>924894</v>
      </c>
      <c r="N197" s="78">
        <v>970414</v>
      </c>
      <c r="O197" s="147">
        <v>1005759</v>
      </c>
      <c r="P197" s="200">
        <v>953554</v>
      </c>
    </row>
    <row r="198" spans="1:16" ht="15" customHeight="1" x14ac:dyDescent="0.25">
      <c r="A198" s="245"/>
      <c r="B198" s="100" t="s">
        <v>354</v>
      </c>
      <c r="C198" s="76">
        <v>530121</v>
      </c>
      <c r="D198" s="77">
        <v>556467</v>
      </c>
      <c r="E198" s="77">
        <v>571372</v>
      </c>
      <c r="F198" s="77">
        <v>565645</v>
      </c>
      <c r="G198" s="77">
        <v>568441</v>
      </c>
      <c r="H198" s="77">
        <v>595070</v>
      </c>
      <c r="I198" s="77">
        <v>628421</v>
      </c>
      <c r="J198" s="77">
        <v>707529</v>
      </c>
      <c r="K198" s="77">
        <v>742553</v>
      </c>
      <c r="L198" s="77">
        <v>784531</v>
      </c>
      <c r="M198" s="77">
        <v>814030</v>
      </c>
      <c r="N198" s="78">
        <v>842884</v>
      </c>
      <c r="O198" s="147">
        <v>879213</v>
      </c>
      <c r="P198" s="200">
        <v>866274</v>
      </c>
    </row>
    <row r="199" spans="1:16" ht="15" customHeight="1" x14ac:dyDescent="0.25">
      <c r="A199" s="245"/>
      <c r="B199" s="100" t="s">
        <v>355</v>
      </c>
      <c r="C199" s="76">
        <v>635427</v>
      </c>
      <c r="D199" s="77">
        <v>621031</v>
      </c>
      <c r="E199" s="77">
        <v>602781</v>
      </c>
      <c r="F199" s="77">
        <v>576932</v>
      </c>
      <c r="G199" s="77">
        <v>582769</v>
      </c>
      <c r="H199" s="77">
        <v>640289</v>
      </c>
      <c r="I199" s="77">
        <v>711834</v>
      </c>
      <c r="J199" s="77">
        <v>743284</v>
      </c>
      <c r="K199" s="77">
        <v>795626</v>
      </c>
      <c r="L199" s="77">
        <v>841002</v>
      </c>
      <c r="M199" s="77">
        <v>867199</v>
      </c>
      <c r="N199" s="78">
        <v>901997</v>
      </c>
      <c r="O199" s="147">
        <v>933205</v>
      </c>
      <c r="P199" s="200" t="s">
        <v>434</v>
      </c>
    </row>
    <row r="200" spans="1:16" ht="15" customHeight="1" x14ac:dyDescent="0.25">
      <c r="A200" s="245"/>
      <c r="B200" s="100" t="s">
        <v>356</v>
      </c>
      <c r="C200" s="76">
        <v>643288</v>
      </c>
      <c r="D200" s="77">
        <v>614606</v>
      </c>
      <c r="E200" s="77">
        <v>603744</v>
      </c>
      <c r="F200" s="77">
        <v>630206</v>
      </c>
      <c r="G200" s="77">
        <v>660345</v>
      </c>
      <c r="H200" s="77">
        <v>685090</v>
      </c>
      <c r="I200" s="77">
        <v>745938</v>
      </c>
      <c r="J200" s="77">
        <v>796869</v>
      </c>
      <c r="K200" s="77">
        <v>834208</v>
      </c>
      <c r="L200" s="77">
        <v>885643</v>
      </c>
      <c r="M200" s="77">
        <v>924914</v>
      </c>
      <c r="N200" s="78">
        <v>964339</v>
      </c>
      <c r="O200" s="147">
        <v>994079</v>
      </c>
      <c r="P200" s="200" t="s">
        <v>434</v>
      </c>
    </row>
    <row r="201" spans="1:16" ht="15" customHeight="1" x14ac:dyDescent="0.25">
      <c r="A201" s="245"/>
      <c r="B201" s="100" t="s">
        <v>357</v>
      </c>
      <c r="C201" s="76">
        <v>576110</v>
      </c>
      <c r="D201" s="77">
        <v>608585</v>
      </c>
      <c r="E201" s="77">
        <v>618270</v>
      </c>
      <c r="F201" s="77">
        <v>588295</v>
      </c>
      <c r="G201" s="77">
        <v>605038</v>
      </c>
      <c r="H201" s="77">
        <v>631345</v>
      </c>
      <c r="I201" s="77">
        <v>656384</v>
      </c>
      <c r="J201" s="77">
        <v>760909</v>
      </c>
      <c r="K201" s="77">
        <v>810906</v>
      </c>
      <c r="L201" s="77">
        <v>853587</v>
      </c>
      <c r="M201" s="77">
        <v>888660</v>
      </c>
      <c r="N201" s="78">
        <v>898089</v>
      </c>
      <c r="O201" s="147">
        <v>933215</v>
      </c>
      <c r="P201" s="200" t="s">
        <v>434</v>
      </c>
    </row>
    <row r="202" spans="1:16" ht="15" customHeight="1" x14ac:dyDescent="0.25">
      <c r="A202" s="245"/>
      <c r="B202" s="100" t="s">
        <v>358</v>
      </c>
      <c r="C202" s="76">
        <v>648459</v>
      </c>
      <c r="D202" s="77">
        <v>602062</v>
      </c>
      <c r="E202" s="77">
        <v>607006</v>
      </c>
      <c r="F202" s="77">
        <v>566063</v>
      </c>
      <c r="G202" s="77">
        <v>622734</v>
      </c>
      <c r="H202" s="77">
        <v>674714</v>
      </c>
      <c r="I202" s="77">
        <v>756259</v>
      </c>
      <c r="J202" s="77">
        <v>753244</v>
      </c>
      <c r="K202" s="77">
        <v>817435</v>
      </c>
      <c r="L202" s="77">
        <v>840602</v>
      </c>
      <c r="M202" s="77">
        <v>901543</v>
      </c>
      <c r="N202" s="78">
        <v>930510</v>
      </c>
      <c r="O202" s="147">
        <v>989029</v>
      </c>
      <c r="P202" s="200" t="s">
        <v>434</v>
      </c>
    </row>
    <row r="203" spans="1:16" ht="15" customHeight="1" x14ac:dyDescent="0.25">
      <c r="A203" s="245"/>
      <c r="B203" s="100" t="s">
        <v>359</v>
      </c>
      <c r="C203" s="76">
        <v>576732</v>
      </c>
      <c r="D203" s="77">
        <v>561261</v>
      </c>
      <c r="E203" s="77">
        <v>560755</v>
      </c>
      <c r="F203" s="77">
        <v>574198</v>
      </c>
      <c r="G203" s="77">
        <v>600416</v>
      </c>
      <c r="H203" s="77">
        <v>632863</v>
      </c>
      <c r="I203" s="77">
        <v>670427</v>
      </c>
      <c r="J203" s="77">
        <v>740959</v>
      </c>
      <c r="K203" s="77">
        <v>772903</v>
      </c>
      <c r="L203" s="77">
        <v>835852</v>
      </c>
      <c r="M203" s="77">
        <v>867821</v>
      </c>
      <c r="N203" s="78">
        <v>901496</v>
      </c>
      <c r="O203" s="147">
        <v>932552</v>
      </c>
      <c r="P203" s="200" t="s">
        <v>434</v>
      </c>
    </row>
    <row r="204" spans="1:16" ht="15" customHeight="1" x14ac:dyDescent="0.25">
      <c r="A204" s="245"/>
      <c r="B204" s="100" t="s">
        <v>360</v>
      </c>
      <c r="C204" s="76">
        <v>500210</v>
      </c>
      <c r="D204" s="77">
        <v>496499</v>
      </c>
      <c r="E204" s="77">
        <v>525278</v>
      </c>
      <c r="F204" s="77">
        <v>522238</v>
      </c>
      <c r="G204" s="77">
        <v>516152</v>
      </c>
      <c r="H204" s="77">
        <v>562586</v>
      </c>
      <c r="I204" s="77">
        <v>597893</v>
      </c>
      <c r="J204" s="77">
        <v>674678</v>
      </c>
      <c r="K204" s="77">
        <v>728520</v>
      </c>
      <c r="L204" s="77">
        <v>782276</v>
      </c>
      <c r="M204" s="77">
        <v>813287</v>
      </c>
      <c r="N204" s="78">
        <v>799765</v>
      </c>
      <c r="O204" s="147">
        <v>825947</v>
      </c>
      <c r="P204" s="200" t="s">
        <v>434</v>
      </c>
    </row>
    <row r="205" spans="1:16" s="33" customFormat="1" ht="15" customHeight="1" x14ac:dyDescent="0.3">
      <c r="A205" s="246"/>
      <c r="B205" s="109" t="s">
        <v>12</v>
      </c>
      <c r="C205" s="110">
        <v>7189079</v>
      </c>
      <c r="D205" s="111">
        <v>7021881</v>
      </c>
      <c r="E205" s="111">
        <v>6993604</v>
      </c>
      <c r="F205" s="111">
        <v>6927904</v>
      </c>
      <c r="G205" s="111">
        <v>7146487</v>
      </c>
      <c r="H205" s="111">
        <v>7523283</v>
      </c>
      <c r="I205" s="111">
        <v>8129153</v>
      </c>
      <c r="J205" s="111">
        <v>8793020</v>
      </c>
      <c r="K205" s="111">
        <v>9232790</v>
      </c>
      <c r="L205" s="111">
        <v>9893639</v>
      </c>
      <c r="M205" s="111">
        <v>10285992</v>
      </c>
      <c r="N205" s="112">
        <v>10684736</v>
      </c>
      <c r="O205" s="153">
        <v>11023025</v>
      </c>
      <c r="P205" s="219">
        <v>5369733</v>
      </c>
    </row>
    <row r="206" spans="1:16" ht="15" customHeight="1" x14ac:dyDescent="0.25">
      <c r="A206" s="244" t="s">
        <v>31</v>
      </c>
      <c r="B206" s="105" t="s">
        <v>350</v>
      </c>
      <c r="C206" s="106">
        <v>23293</v>
      </c>
      <c r="D206" s="107">
        <v>24875</v>
      </c>
      <c r="E206" s="107">
        <v>21824</v>
      </c>
      <c r="F206" s="107">
        <v>36451</v>
      </c>
      <c r="G206" s="107">
        <v>22020</v>
      </c>
      <c r="H206" s="107">
        <v>9269</v>
      </c>
      <c r="I206" s="107">
        <v>13683</v>
      </c>
      <c r="J206" s="107">
        <v>16503</v>
      </c>
      <c r="K206" s="107">
        <v>15567</v>
      </c>
      <c r="L206" s="107">
        <v>16837</v>
      </c>
      <c r="M206" s="107">
        <v>20913</v>
      </c>
      <c r="N206" s="108">
        <v>18055</v>
      </c>
      <c r="O206" s="151">
        <v>24026</v>
      </c>
      <c r="P206" s="201">
        <v>27917</v>
      </c>
    </row>
    <row r="207" spans="1:16" ht="15" customHeight="1" x14ac:dyDescent="0.25">
      <c r="A207" s="245"/>
      <c r="B207" s="100" t="s">
        <v>351</v>
      </c>
      <c r="C207" s="76">
        <v>24442</v>
      </c>
      <c r="D207" s="77">
        <v>8620</v>
      </c>
      <c r="E207" s="77">
        <v>12753</v>
      </c>
      <c r="F207" s="77">
        <v>9085</v>
      </c>
      <c r="G207" s="77">
        <v>7279</v>
      </c>
      <c r="H207" s="77">
        <v>9482</v>
      </c>
      <c r="I207" s="77">
        <v>8396</v>
      </c>
      <c r="J207" s="77">
        <v>12417</v>
      </c>
      <c r="K207" s="77">
        <v>17076</v>
      </c>
      <c r="L207" s="77">
        <v>25678</v>
      </c>
      <c r="M207" s="77">
        <v>18328</v>
      </c>
      <c r="N207" s="78">
        <v>20663</v>
      </c>
      <c r="O207" s="147">
        <v>21625</v>
      </c>
      <c r="P207" s="200">
        <v>24953</v>
      </c>
    </row>
    <row r="208" spans="1:16" ht="15" customHeight="1" x14ac:dyDescent="0.25">
      <c r="A208" s="245"/>
      <c r="B208" s="100" t="s">
        <v>352</v>
      </c>
      <c r="C208" s="76">
        <v>8077</v>
      </c>
      <c r="D208" s="77">
        <v>26473</v>
      </c>
      <c r="E208" s="77">
        <v>18295</v>
      </c>
      <c r="F208" s="77">
        <v>18451</v>
      </c>
      <c r="G208" s="77">
        <v>26880</v>
      </c>
      <c r="H208" s="77">
        <v>11883</v>
      </c>
      <c r="I208" s="77">
        <v>10858</v>
      </c>
      <c r="J208" s="77">
        <v>25675</v>
      </c>
      <c r="K208" s="77">
        <v>18618</v>
      </c>
      <c r="L208" s="77">
        <v>19787</v>
      </c>
      <c r="M208" s="77">
        <v>26475</v>
      </c>
      <c r="N208" s="78">
        <v>26701</v>
      </c>
      <c r="O208" s="147">
        <v>33100</v>
      </c>
      <c r="P208" s="200">
        <v>38047</v>
      </c>
    </row>
    <row r="209" spans="1:16" ht="15" customHeight="1" x14ac:dyDescent="0.25">
      <c r="A209" s="245"/>
      <c r="B209" s="100" t="s">
        <v>353</v>
      </c>
      <c r="C209" s="76">
        <v>27710</v>
      </c>
      <c r="D209" s="77">
        <v>15019</v>
      </c>
      <c r="E209" s="77">
        <v>46188</v>
      </c>
      <c r="F209" s="77">
        <v>25042</v>
      </c>
      <c r="G209" s="77">
        <v>11961</v>
      </c>
      <c r="H209" s="77">
        <v>26315</v>
      </c>
      <c r="I209" s="77">
        <v>18692</v>
      </c>
      <c r="J209" s="77">
        <v>15198</v>
      </c>
      <c r="K209" s="77">
        <v>25662</v>
      </c>
      <c r="L209" s="77">
        <v>25296</v>
      </c>
      <c r="M209" s="77">
        <v>28898</v>
      </c>
      <c r="N209" s="78">
        <v>40456</v>
      </c>
      <c r="O209" s="147">
        <v>27919</v>
      </c>
      <c r="P209" s="200">
        <v>33477</v>
      </c>
    </row>
    <row r="210" spans="1:16" ht="15" customHeight="1" x14ac:dyDescent="0.25">
      <c r="A210" s="245"/>
      <c r="B210" s="85" t="s">
        <v>13</v>
      </c>
      <c r="C210" s="76">
        <v>10206</v>
      </c>
      <c r="D210" s="77">
        <v>34776</v>
      </c>
      <c r="E210" s="77">
        <v>11932</v>
      </c>
      <c r="F210" s="77">
        <v>11213</v>
      </c>
      <c r="G210" s="77">
        <v>9569</v>
      </c>
      <c r="H210" s="77">
        <v>7970</v>
      </c>
      <c r="I210" s="77">
        <v>8879</v>
      </c>
      <c r="J210" s="77">
        <v>15175</v>
      </c>
      <c r="K210" s="77">
        <v>16838</v>
      </c>
      <c r="L210" s="77">
        <v>17336</v>
      </c>
      <c r="M210" s="77">
        <v>19461</v>
      </c>
      <c r="N210" s="78">
        <v>28778</v>
      </c>
      <c r="O210" s="147">
        <v>26682</v>
      </c>
      <c r="P210" s="200">
        <v>33715</v>
      </c>
    </row>
    <row r="211" spans="1:16" ht="15" customHeight="1" x14ac:dyDescent="0.25">
      <c r="A211" s="245"/>
      <c r="B211" s="100" t="s">
        <v>354</v>
      </c>
      <c r="C211" s="76">
        <v>25375</v>
      </c>
      <c r="D211" s="77">
        <v>21896</v>
      </c>
      <c r="E211" s="77">
        <v>18951</v>
      </c>
      <c r="F211" s="77">
        <v>13174</v>
      </c>
      <c r="G211" s="77">
        <v>10268</v>
      </c>
      <c r="H211" s="77">
        <v>8827</v>
      </c>
      <c r="I211" s="77">
        <v>8478</v>
      </c>
      <c r="J211" s="77">
        <v>13944</v>
      </c>
      <c r="K211" s="77">
        <v>16712</v>
      </c>
      <c r="L211" s="77">
        <v>14494</v>
      </c>
      <c r="M211" s="77">
        <v>19985</v>
      </c>
      <c r="N211" s="78">
        <v>25602</v>
      </c>
      <c r="O211" s="147">
        <v>27939</v>
      </c>
      <c r="P211" s="200">
        <v>46570</v>
      </c>
    </row>
    <row r="212" spans="1:16" ht="15" customHeight="1" x14ac:dyDescent="0.25">
      <c r="A212" s="245"/>
      <c r="B212" s="100" t="s">
        <v>355</v>
      </c>
      <c r="C212" s="76">
        <v>28037</v>
      </c>
      <c r="D212" s="77">
        <v>18809</v>
      </c>
      <c r="E212" s="77">
        <v>29519</v>
      </c>
      <c r="F212" s="77">
        <v>17776</v>
      </c>
      <c r="G212" s="77">
        <v>21642</v>
      </c>
      <c r="H212" s="77">
        <v>19762</v>
      </c>
      <c r="I212" s="77">
        <v>18008</v>
      </c>
      <c r="J212" s="77">
        <v>27458</v>
      </c>
      <c r="K212" s="77">
        <v>22419</v>
      </c>
      <c r="L212" s="77">
        <v>31442</v>
      </c>
      <c r="M212" s="77">
        <v>21796</v>
      </c>
      <c r="N212" s="78">
        <v>32775</v>
      </c>
      <c r="O212" s="147">
        <v>34686</v>
      </c>
      <c r="P212" s="200" t="s">
        <v>434</v>
      </c>
    </row>
    <row r="213" spans="1:16" ht="15" customHeight="1" x14ac:dyDescent="0.25">
      <c r="A213" s="245"/>
      <c r="B213" s="100" t="s">
        <v>356</v>
      </c>
      <c r="C213" s="76">
        <v>9745</v>
      </c>
      <c r="D213" s="77">
        <v>20425</v>
      </c>
      <c r="E213" s="77">
        <v>19760</v>
      </c>
      <c r="F213" s="77">
        <v>14341</v>
      </c>
      <c r="G213" s="77">
        <v>10473</v>
      </c>
      <c r="H213" s="77">
        <v>12975</v>
      </c>
      <c r="I213" s="77">
        <v>11398</v>
      </c>
      <c r="J213" s="77">
        <v>16194</v>
      </c>
      <c r="K213" s="77">
        <v>20038</v>
      </c>
      <c r="L213" s="77">
        <v>15630</v>
      </c>
      <c r="M213" s="77">
        <v>20378</v>
      </c>
      <c r="N213" s="78">
        <v>22469</v>
      </c>
      <c r="O213" s="147">
        <v>30190</v>
      </c>
      <c r="P213" s="200" t="s">
        <v>434</v>
      </c>
    </row>
    <row r="214" spans="1:16" ht="15" customHeight="1" x14ac:dyDescent="0.25">
      <c r="A214" s="245"/>
      <c r="B214" s="100" t="s">
        <v>357</v>
      </c>
      <c r="C214" s="76">
        <v>45822</v>
      </c>
      <c r="D214" s="77">
        <v>18713</v>
      </c>
      <c r="E214" s="77">
        <v>28517</v>
      </c>
      <c r="F214" s="77">
        <v>20621</v>
      </c>
      <c r="G214" s="77">
        <v>14700</v>
      </c>
      <c r="H214" s="77">
        <v>9331</v>
      </c>
      <c r="I214" s="77">
        <v>13227</v>
      </c>
      <c r="J214" s="77">
        <v>11900</v>
      </c>
      <c r="K214" s="77">
        <v>15121</v>
      </c>
      <c r="L214" s="77">
        <v>17545</v>
      </c>
      <c r="M214" s="77">
        <v>19853</v>
      </c>
      <c r="N214" s="78">
        <v>22703</v>
      </c>
      <c r="O214" s="147">
        <v>29776</v>
      </c>
      <c r="P214" s="200" t="s">
        <v>434</v>
      </c>
    </row>
    <row r="215" spans="1:16" ht="15" customHeight="1" x14ac:dyDescent="0.25">
      <c r="A215" s="245"/>
      <c r="B215" s="100" t="s">
        <v>358</v>
      </c>
      <c r="C215" s="76">
        <v>11307</v>
      </c>
      <c r="D215" s="77">
        <v>26919</v>
      </c>
      <c r="E215" s="77">
        <v>33860</v>
      </c>
      <c r="F215" s="77">
        <v>8428</v>
      </c>
      <c r="G215" s="77">
        <v>14156</v>
      </c>
      <c r="H215" s="77">
        <v>10022</v>
      </c>
      <c r="I215" s="77">
        <v>12190</v>
      </c>
      <c r="J215" s="77">
        <v>14814</v>
      </c>
      <c r="K215" s="77">
        <v>16240</v>
      </c>
      <c r="L215" s="77">
        <v>16408</v>
      </c>
      <c r="M215" s="77">
        <v>18661</v>
      </c>
      <c r="N215" s="78">
        <v>25894</v>
      </c>
      <c r="O215" s="147">
        <v>40699</v>
      </c>
      <c r="P215" s="200" t="s">
        <v>434</v>
      </c>
    </row>
    <row r="216" spans="1:16" ht="15" customHeight="1" x14ac:dyDescent="0.25">
      <c r="A216" s="245"/>
      <c r="B216" s="100" t="s">
        <v>359</v>
      </c>
      <c r="C216" s="76">
        <v>26054</v>
      </c>
      <c r="D216" s="77">
        <v>11458</v>
      </c>
      <c r="E216" s="77">
        <v>62448</v>
      </c>
      <c r="F216" s="77">
        <v>8966</v>
      </c>
      <c r="G216" s="77">
        <v>8635</v>
      </c>
      <c r="H216" s="77">
        <v>13278</v>
      </c>
      <c r="I216" s="77">
        <v>11102</v>
      </c>
      <c r="J216" s="77">
        <v>13187</v>
      </c>
      <c r="K216" s="77">
        <v>19260</v>
      </c>
      <c r="L216" s="77">
        <v>21677</v>
      </c>
      <c r="M216" s="77">
        <v>23426</v>
      </c>
      <c r="N216" s="78">
        <v>22612</v>
      </c>
      <c r="O216" s="147">
        <v>28612</v>
      </c>
      <c r="P216" s="200" t="s">
        <v>434</v>
      </c>
    </row>
    <row r="217" spans="1:16" ht="15" customHeight="1" x14ac:dyDescent="0.25">
      <c r="A217" s="245"/>
      <c r="B217" s="100" t="s">
        <v>360</v>
      </c>
      <c r="C217" s="76">
        <v>12806</v>
      </c>
      <c r="D217" s="77">
        <v>15035</v>
      </c>
      <c r="E217" s="77">
        <v>14717</v>
      </c>
      <c r="F217" s="77">
        <v>7514</v>
      </c>
      <c r="G217" s="77">
        <v>11094</v>
      </c>
      <c r="H217" s="77">
        <v>9972</v>
      </c>
      <c r="I217" s="77">
        <v>10248</v>
      </c>
      <c r="J217" s="77">
        <v>18910</v>
      </c>
      <c r="K217" s="77">
        <v>21392</v>
      </c>
      <c r="L217" s="77">
        <v>30023</v>
      </c>
      <c r="M217" s="77">
        <v>19131</v>
      </c>
      <c r="N217" s="78">
        <v>29189</v>
      </c>
      <c r="O217" s="147">
        <v>37972</v>
      </c>
      <c r="P217" s="200" t="s">
        <v>434</v>
      </c>
    </row>
    <row r="218" spans="1:16" s="33" customFormat="1" ht="15" customHeight="1" x14ac:dyDescent="0.3">
      <c r="A218" s="246"/>
      <c r="B218" s="109" t="s">
        <v>12</v>
      </c>
      <c r="C218" s="110">
        <v>252874</v>
      </c>
      <c r="D218" s="111">
        <v>243018</v>
      </c>
      <c r="E218" s="111">
        <v>318764</v>
      </c>
      <c r="F218" s="111">
        <v>191062</v>
      </c>
      <c r="G218" s="111">
        <v>168677</v>
      </c>
      <c r="H218" s="111">
        <v>149086</v>
      </c>
      <c r="I218" s="111">
        <v>145159</v>
      </c>
      <c r="J218" s="111">
        <v>201375</v>
      </c>
      <c r="K218" s="111">
        <v>224943</v>
      </c>
      <c r="L218" s="111">
        <v>252153</v>
      </c>
      <c r="M218" s="111">
        <v>257305</v>
      </c>
      <c r="N218" s="112">
        <v>315897</v>
      </c>
      <c r="O218" s="153">
        <v>363226</v>
      </c>
      <c r="P218" s="219">
        <v>204679</v>
      </c>
    </row>
    <row r="219" spans="1:16" ht="15" customHeight="1" x14ac:dyDescent="0.25">
      <c r="A219" s="244" t="s">
        <v>33</v>
      </c>
      <c r="B219" s="105" t="s">
        <v>350</v>
      </c>
      <c r="C219" s="106">
        <v>1231297</v>
      </c>
      <c r="D219" s="107">
        <v>1223792</v>
      </c>
      <c r="E219" s="107">
        <v>1190962</v>
      </c>
      <c r="F219" s="107">
        <v>1146110</v>
      </c>
      <c r="G219" s="107">
        <v>1096004</v>
      </c>
      <c r="H219" s="107">
        <v>1128164</v>
      </c>
      <c r="I219" s="107">
        <v>1179952</v>
      </c>
      <c r="J219" s="107">
        <v>1251255</v>
      </c>
      <c r="K219" s="107">
        <v>1115545</v>
      </c>
      <c r="L219" s="107">
        <v>1076258</v>
      </c>
      <c r="M219" s="107">
        <v>1098109</v>
      </c>
      <c r="N219" s="108">
        <v>1094968</v>
      </c>
      <c r="O219" s="151">
        <v>1101640</v>
      </c>
      <c r="P219" s="201">
        <v>1197405</v>
      </c>
    </row>
    <row r="220" spans="1:16" ht="15" customHeight="1" x14ac:dyDescent="0.25">
      <c r="A220" s="245"/>
      <c r="B220" s="100" t="s">
        <v>351</v>
      </c>
      <c r="C220" s="76">
        <v>1231472</v>
      </c>
      <c r="D220" s="77">
        <v>1154451</v>
      </c>
      <c r="E220" s="77">
        <v>1169513</v>
      </c>
      <c r="F220" s="77">
        <v>1124315</v>
      </c>
      <c r="G220" s="77">
        <v>1082204</v>
      </c>
      <c r="H220" s="77">
        <v>1113588</v>
      </c>
      <c r="I220" s="77">
        <v>1140318</v>
      </c>
      <c r="J220" s="77">
        <v>1250657</v>
      </c>
      <c r="K220" s="77">
        <v>1219026</v>
      </c>
      <c r="L220" s="77">
        <v>1191081</v>
      </c>
      <c r="M220" s="77">
        <v>1204376</v>
      </c>
      <c r="N220" s="78">
        <v>1280822</v>
      </c>
      <c r="O220" s="147">
        <v>1243678</v>
      </c>
      <c r="P220" s="200">
        <v>1304589</v>
      </c>
    </row>
    <row r="221" spans="1:16" ht="15" customHeight="1" x14ac:dyDescent="0.25">
      <c r="A221" s="245"/>
      <c r="B221" s="100" t="s">
        <v>352</v>
      </c>
      <c r="C221" s="76">
        <v>1435805</v>
      </c>
      <c r="D221" s="77">
        <v>1410432</v>
      </c>
      <c r="E221" s="77">
        <v>1418723</v>
      </c>
      <c r="F221" s="77">
        <v>1394632</v>
      </c>
      <c r="G221" s="77">
        <v>1351469</v>
      </c>
      <c r="H221" s="77">
        <v>1339155</v>
      </c>
      <c r="I221" s="77">
        <v>1372946</v>
      </c>
      <c r="J221" s="77">
        <v>1499863</v>
      </c>
      <c r="K221" s="77">
        <v>1516169</v>
      </c>
      <c r="L221" s="77">
        <v>1511135</v>
      </c>
      <c r="M221" s="77">
        <v>1532360</v>
      </c>
      <c r="N221" s="78">
        <v>1573000</v>
      </c>
      <c r="O221" s="147">
        <v>1569183</v>
      </c>
      <c r="P221" s="200">
        <v>1559521</v>
      </c>
    </row>
    <row r="222" spans="1:16" ht="15" customHeight="1" x14ac:dyDescent="0.25">
      <c r="A222" s="245"/>
      <c r="B222" s="100" t="s">
        <v>353</v>
      </c>
      <c r="C222" s="76">
        <v>1401805</v>
      </c>
      <c r="D222" s="77">
        <v>1407087</v>
      </c>
      <c r="E222" s="77">
        <v>1329325</v>
      </c>
      <c r="F222" s="77">
        <v>1293942</v>
      </c>
      <c r="G222" s="77">
        <v>1234745</v>
      </c>
      <c r="H222" s="77">
        <v>1232327</v>
      </c>
      <c r="I222" s="77">
        <v>1335401</v>
      </c>
      <c r="J222" s="77">
        <v>1394313</v>
      </c>
      <c r="K222" s="77">
        <v>1436609</v>
      </c>
      <c r="L222" s="77">
        <v>1389941</v>
      </c>
      <c r="M222" s="77">
        <v>1400100</v>
      </c>
      <c r="N222" s="78">
        <v>1432854</v>
      </c>
      <c r="O222" s="147">
        <v>1425589</v>
      </c>
      <c r="P222" s="200">
        <v>1423161</v>
      </c>
    </row>
    <row r="223" spans="1:16" ht="15" customHeight="1" x14ac:dyDescent="0.25">
      <c r="A223" s="245"/>
      <c r="B223" s="85" t="s">
        <v>13</v>
      </c>
      <c r="C223" s="76">
        <v>1448238</v>
      </c>
      <c r="D223" s="77">
        <v>1388822</v>
      </c>
      <c r="E223" s="77">
        <v>1332816</v>
      </c>
      <c r="F223" s="77">
        <v>1322475</v>
      </c>
      <c r="G223" s="77">
        <v>1309763</v>
      </c>
      <c r="H223" s="77">
        <v>1382758</v>
      </c>
      <c r="I223" s="77">
        <v>1397723</v>
      </c>
      <c r="J223" s="77">
        <v>1412790</v>
      </c>
      <c r="K223" s="77">
        <v>1439644</v>
      </c>
      <c r="L223" s="77">
        <v>1425851</v>
      </c>
      <c r="M223" s="77">
        <v>1470661</v>
      </c>
      <c r="N223" s="78">
        <v>1532008</v>
      </c>
      <c r="O223" s="147">
        <v>1510271</v>
      </c>
      <c r="P223" s="200">
        <v>1519529</v>
      </c>
    </row>
    <row r="224" spans="1:16" ht="15" customHeight="1" x14ac:dyDescent="0.25">
      <c r="A224" s="245"/>
      <c r="B224" s="100" t="s">
        <v>354</v>
      </c>
      <c r="C224" s="76">
        <v>1173125</v>
      </c>
      <c r="D224" s="77">
        <v>1215002</v>
      </c>
      <c r="E224" s="77">
        <v>1272210</v>
      </c>
      <c r="F224" s="77">
        <v>1250602</v>
      </c>
      <c r="G224" s="77">
        <v>1154820</v>
      </c>
      <c r="H224" s="77">
        <v>1165636</v>
      </c>
      <c r="I224" s="77">
        <v>1188734</v>
      </c>
      <c r="J224" s="77">
        <v>1300795</v>
      </c>
      <c r="K224" s="77">
        <v>1284554</v>
      </c>
      <c r="L224" s="77">
        <v>1294940</v>
      </c>
      <c r="M224" s="77">
        <v>1325374</v>
      </c>
      <c r="N224" s="78">
        <v>1321206</v>
      </c>
      <c r="O224" s="147">
        <v>1331450</v>
      </c>
      <c r="P224" s="200">
        <v>1337299</v>
      </c>
    </row>
    <row r="225" spans="1:16" ht="15" customHeight="1" x14ac:dyDescent="0.25">
      <c r="A225" s="245"/>
      <c r="B225" s="100" t="s">
        <v>355</v>
      </c>
      <c r="C225" s="76">
        <v>1369006</v>
      </c>
      <c r="D225" s="77">
        <v>1347063</v>
      </c>
      <c r="E225" s="77">
        <v>1326994</v>
      </c>
      <c r="F225" s="77">
        <v>1253735</v>
      </c>
      <c r="G225" s="77">
        <v>1168315</v>
      </c>
      <c r="H225" s="77">
        <v>1237157</v>
      </c>
      <c r="I225" s="77">
        <v>1345547</v>
      </c>
      <c r="J225" s="77">
        <v>1358259</v>
      </c>
      <c r="K225" s="77">
        <v>1340920</v>
      </c>
      <c r="L225" s="77">
        <v>1338376</v>
      </c>
      <c r="M225" s="77">
        <v>1266177</v>
      </c>
      <c r="N225" s="78">
        <v>1389241</v>
      </c>
      <c r="O225" s="147">
        <v>1402480</v>
      </c>
      <c r="P225" s="200" t="s">
        <v>434</v>
      </c>
    </row>
    <row r="226" spans="1:16" ht="15" customHeight="1" x14ac:dyDescent="0.25">
      <c r="A226" s="245"/>
      <c r="B226" s="100" t="s">
        <v>356</v>
      </c>
      <c r="C226" s="76">
        <v>1393129</v>
      </c>
      <c r="D226" s="77">
        <v>1342235</v>
      </c>
      <c r="E226" s="77">
        <v>1306149</v>
      </c>
      <c r="F226" s="77">
        <v>1338646</v>
      </c>
      <c r="G226" s="77">
        <v>1329422</v>
      </c>
      <c r="H226" s="77">
        <v>1335188</v>
      </c>
      <c r="I226" s="77">
        <v>1403450</v>
      </c>
      <c r="J226" s="77">
        <v>1443498</v>
      </c>
      <c r="K226" s="77">
        <v>1447828</v>
      </c>
      <c r="L226" s="77">
        <v>1406667</v>
      </c>
      <c r="M226" s="77">
        <v>1437740</v>
      </c>
      <c r="N226" s="78">
        <v>1529200</v>
      </c>
      <c r="O226" s="147">
        <v>1498035</v>
      </c>
      <c r="P226" s="200" t="s">
        <v>434</v>
      </c>
    </row>
    <row r="227" spans="1:16" ht="15" customHeight="1" x14ac:dyDescent="0.25">
      <c r="A227" s="245"/>
      <c r="B227" s="100" t="s">
        <v>357</v>
      </c>
      <c r="C227" s="76">
        <v>1293803</v>
      </c>
      <c r="D227" s="77">
        <v>1312394</v>
      </c>
      <c r="E227" s="77">
        <v>1363829</v>
      </c>
      <c r="F227" s="77">
        <v>1286835</v>
      </c>
      <c r="G227" s="77">
        <v>1227257</v>
      </c>
      <c r="H227" s="77">
        <v>1217744</v>
      </c>
      <c r="I227" s="77">
        <v>1250210</v>
      </c>
      <c r="J227" s="77">
        <v>1427830</v>
      </c>
      <c r="K227" s="77">
        <v>1384727</v>
      </c>
      <c r="L227" s="77">
        <v>1398160</v>
      </c>
      <c r="M227" s="77">
        <v>1420402</v>
      </c>
      <c r="N227" s="78">
        <v>1432575</v>
      </c>
      <c r="O227" s="147">
        <v>1458517</v>
      </c>
      <c r="P227" s="200" t="s">
        <v>434</v>
      </c>
    </row>
    <row r="228" spans="1:16" ht="15" customHeight="1" x14ac:dyDescent="0.25">
      <c r="A228" s="245"/>
      <c r="B228" s="100" t="s">
        <v>358</v>
      </c>
      <c r="C228" s="76">
        <v>1430997</v>
      </c>
      <c r="D228" s="77">
        <v>1364055</v>
      </c>
      <c r="E228" s="77">
        <v>1333590</v>
      </c>
      <c r="F228" s="77">
        <v>1234429</v>
      </c>
      <c r="G228" s="77">
        <v>1255954</v>
      </c>
      <c r="H228" s="77">
        <v>1316810</v>
      </c>
      <c r="I228" s="77">
        <v>1447887</v>
      </c>
      <c r="J228" s="77">
        <v>1459704</v>
      </c>
      <c r="K228" s="77">
        <v>1402216</v>
      </c>
      <c r="L228" s="77">
        <v>1381080</v>
      </c>
      <c r="M228" s="77">
        <v>1403537</v>
      </c>
      <c r="N228" s="78">
        <v>1447240</v>
      </c>
      <c r="O228" s="147">
        <v>1518691</v>
      </c>
      <c r="P228" s="200" t="s">
        <v>434</v>
      </c>
    </row>
    <row r="229" spans="1:16" ht="15" customHeight="1" x14ac:dyDescent="0.25">
      <c r="A229" s="245"/>
      <c r="B229" s="100" t="s">
        <v>359</v>
      </c>
      <c r="C229" s="76">
        <v>1290146</v>
      </c>
      <c r="D229" s="77">
        <v>1247408</v>
      </c>
      <c r="E229" s="77">
        <v>1241482</v>
      </c>
      <c r="F229" s="77">
        <v>1239138</v>
      </c>
      <c r="G229" s="77">
        <v>1215115</v>
      </c>
      <c r="H229" s="77">
        <v>1225795</v>
      </c>
      <c r="I229" s="77">
        <v>1296519</v>
      </c>
      <c r="J229" s="77">
        <v>1374797</v>
      </c>
      <c r="K229" s="77">
        <v>1336913</v>
      </c>
      <c r="L229" s="77">
        <v>1345487</v>
      </c>
      <c r="M229" s="77">
        <v>1371506</v>
      </c>
      <c r="N229" s="78">
        <v>1380223</v>
      </c>
      <c r="O229" s="147">
        <v>1402770</v>
      </c>
      <c r="P229" s="200" t="s">
        <v>434</v>
      </c>
    </row>
    <row r="230" spans="1:16" ht="15" customHeight="1" x14ac:dyDescent="0.25">
      <c r="A230" s="245"/>
      <c r="B230" s="100" t="s">
        <v>360</v>
      </c>
      <c r="C230" s="76">
        <v>1141002</v>
      </c>
      <c r="D230" s="77">
        <v>1138546</v>
      </c>
      <c r="E230" s="77">
        <v>1175239</v>
      </c>
      <c r="F230" s="77">
        <v>1141754</v>
      </c>
      <c r="G230" s="77">
        <v>1068087</v>
      </c>
      <c r="H230" s="77">
        <v>1092736</v>
      </c>
      <c r="I230" s="77">
        <v>1165192</v>
      </c>
      <c r="J230" s="77">
        <v>1299976</v>
      </c>
      <c r="K230" s="77">
        <v>1246180</v>
      </c>
      <c r="L230" s="77">
        <v>1253880</v>
      </c>
      <c r="M230" s="77">
        <v>1299673</v>
      </c>
      <c r="N230" s="78">
        <v>1263894</v>
      </c>
      <c r="O230" s="147">
        <v>1303392</v>
      </c>
      <c r="P230" s="200" t="s">
        <v>434</v>
      </c>
    </row>
    <row r="231" spans="1:16" s="33" customFormat="1" ht="15" customHeight="1" x14ac:dyDescent="0.3">
      <c r="A231" s="246"/>
      <c r="B231" s="109" t="s">
        <v>12</v>
      </c>
      <c r="C231" s="110">
        <v>15839825</v>
      </c>
      <c r="D231" s="111">
        <v>15551287</v>
      </c>
      <c r="E231" s="111">
        <v>15460832</v>
      </c>
      <c r="F231" s="111">
        <v>15026613</v>
      </c>
      <c r="G231" s="111">
        <v>14493155</v>
      </c>
      <c r="H231" s="111">
        <v>14787058</v>
      </c>
      <c r="I231" s="111">
        <v>15523879</v>
      </c>
      <c r="J231" s="111">
        <v>16473737</v>
      </c>
      <c r="K231" s="111">
        <v>16170331</v>
      </c>
      <c r="L231" s="111">
        <v>16012856</v>
      </c>
      <c r="M231" s="111">
        <v>16230015</v>
      </c>
      <c r="N231" s="112">
        <v>16677231</v>
      </c>
      <c r="O231" s="153">
        <v>16765696</v>
      </c>
      <c r="P231" s="219">
        <v>8341504</v>
      </c>
    </row>
    <row r="232" spans="1:16" ht="15" customHeight="1" x14ac:dyDescent="0.25">
      <c r="A232" s="244" t="s">
        <v>34</v>
      </c>
      <c r="B232" s="105" t="s">
        <v>350</v>
      </c>
      <c r="C232" s="106">
        <v>303736</v>
      </c>
      <c r="D232" s="107">
        <v>272482</v>
      </c>
      <c r="E232" s="107">
        <v>281469</v>
      </c>
      <c r="F232" s="107">
        <v>274710</v>
      </c>
      <c r="G232" s="107">
        <v>253181</v>
      </c>
      <c r="H232" s="107">
        <v>271815</v>
      </c>
      <c r="I232" s="107">
        <v>277297</v>
      </c>
      <c r="J232" s="107">
        <v>276081</v>
      </c>
      <c r="K232" s="107">
        <v>269509</v>
      </c>
      <c r="L232" s="107">
        <v>255259</v>
      </c>
      <c r="M232" s="107">
        <v>265181</v>
      </c>
      <c r="N232" s="108">
        <v>268231</v>
      </c>
      <c r="O232" s="151">
        <v>245280</v>
      </c>
      <c r="P232" s="201">
        <v>253326</v>
      </c>
    </row>
    <row r="233" spans="1:16" ht="15" customHeight="1" x14ac:dyDescent="0.25">
      <c r="A233" s="245"/>
      <c r="B233" s="100" t="s">
        <v>351</v>
      </c>
      <c r="C233" s="76">
        <v>285856</v>
      </c>
      <c r="D233" s="77">
        <v>249298</v>
      </c>
      <c r="E233" s="77">
        <v>252544</v>
      </c>
      <c r="F233" s="77">
        <v>258743</v>
      </c>
      <c r="G233" s="77">
        <v>247218</v>
      </c>
      <c r="H233" s="77">
        <v>262049</v>
      </c>
      <c r="I233" s="77">
        <v>252574</v>
      </c>
      <c r="J233" s="77">
        <v>259150</v>
      </c>
      <c r="K233" s="77">
        <v>235259</v>
      </c>
      <c r="L233" s="77">
        <v>244828</v>
      </c>
      <c r="M233" s="77">
        <v>255770</v>
      </c>
      <c r="N233" s="78">
        <v>256777</v>
      </c>
      <c r="O233" s="147">
        <v>233244</v>
      </c>
      <c r="P233" s="200">
        <v>248358</v>
      </c>
    </row>
    <row r="234" spans="1:16" ht="15" customHeight="1" x14ac:dyDescent="0.25">
      <c r="A234" s="245"/>
      <c r="B234" s="100" t="s">
        <v>352</v>
      </c>
      <c r="C234" s="76">
        <v>325397</v>
      </c>
      <c r="D234" s="77">
        <v>298704</v>
      </c>
      <c r="E234" s="77">
        <v>307877</v>
      </c>
      <c r="F234" s="77">
        <v>303823</v>
      </c>
      <c r="G234" s="77">
        <v>301504</v>
      </c>
      <c r="H234" s="77">
        <v>302638</v>
      </c>
      <c r="I234" s="77">
        <v>298258</v>
      </c>
      <c r="J234" s="77">
        <v>302149</v>
      </c>
      <c r="K234" s="77">
        <v>308723</v>
      </c>
      <c r="L234" s="77">
        <v>299424</v>
      </c>
      <c r="M234" s="77">
        <v>310302</v>
      </c>
      <c r="N234" s="78">
        <v>295634</v>
      </c>
      <c r="O234" s="147">
        <v>287933</v>
      </c>
      <c r="P234" s="200">
        <v>292665</v>
      </c>
    </row>
    <row r="235" spans="1:16" ht="15" customHeight="1" x14ac:dyDescent="0.25">
      <c r="A235" s="245"/>
      <c r="B235" s="100" t="s">
        <v>353</v>
      </c>
      <c r="C235" s="76">
        <v>303527</v>
      </c>
      <c r="D235" s="77">
        <v>293076</v>
      </c>
      <c r="E235" s="77">
        <v>288175</v>
      </c>
      <c r="F235" s="77">
        <v>294767</v>
      </c>
      <c r="G235" s="77">
        <v>283443</v>
      </c>
      <c r="H235" s="77">
        <v>293156</v>
      </c>
      <c r="I235" s="77">
        <v>287409</v>
      </c>
      <c r="J235" s="77">
        <v>294745</v>
      </c>
      <c r="K235" s="77">
        <v>273224</v>
      </c>
      <c r="L235" s="77">
        <v>275678</v>
      </c>
      <c r="M235" s="77">
        <v>287637</v>
      </c>
      <c r="N235" s="78">
        <v>280035</v>
      </c>
      <c r="O235" s="147">
        <v>259508</v>
      </c>
      <c r="P235" s="200">
        <v>262494</v>
      </c>
    </row>
    <row r="236" spans="1:16" ht="15" customHeight="1" x14ac:dyDescent="0.25">
      <c r="A236" s="245"/>
      <c r="B236" s="85" t="s">
        <v>13</v>
      </c>
      <c r="C236" s="76">
        <v>291608</v>
      </c>
      <c r="D236" s="77">
        <v>281834</v>
      </c>
      <c r="E236" s="77">
        <v>276766</v>
      </c>
      <c r="F236" s="77">
        <v>287851</v>
      </c>
      <c r="G236" s="77">
        <v>277474</v>
      </c>
      <c r="H236" s="77">
        <v>293605</v>
      </c>
      <c r="I236" s="77">
        <v>287576</v>
      </c>
      <c r="J236" s="77">
        <v>292798</v>
      </c>
      <c r="K236" s="77">
        <v>274770</v>
      </c>
      <c r="L236" s="77">
        <v>259124</v>
      </c>
      <c r="M236" s="77">
        <v>267457</v>
      </c>
      <c r="N236" s="78">
        <v>284657</v>
      </c>
      <c r="O236" s="147">
        <v>255888</v>
      </c>
      <c r="P236" s="200">
        <v>280400</v>
      </c>
    </row>
    <row r="237" spans="1:16" ht="15" customHeight="1" x14ac:dyDescent="0.25">
      <c r="A237" s="245"/>
      <c r="B237" s="100" t="s">
        <v>354</v>
      </c>
      <c r="C237" s="76">
        <v>251286</v>
      </c>
      <c r="D237" s="77">
        <v>249911</v>
      </c>
      <c r="E237" s="77">
        <v>275218</v>
      </c>
      <c r="F237" s="77">
        <v>272795</v>
      </c>
      <c r="G237" s="77">
        <v>256005</v>
      </c>
      <c r="H237" s="77">
        <v>263457</v>
      </c>
      <c r="I237" s="77">
        <v>248095</v>
      </c>
      <c r="J237" s="77">
        <v>270247</v>
      </c>
      <c r="K237" s="77">
        <v>250034</v>
      </c>
      <c r="L237" s="77">
        <v>253146</v>
      </c>
      <c r="M237" s="77">
        <v>246987</v>
      </c>
      <c r="N237" s="78">
        <v>248411</v>
      </c>
      <c r="O237" s="147">
        <v>235108</v>
      </c>
      <c r="P237" s="200">
        <v>239722</v>
      </c>
    </row>
    <row r="238" spans="1:16" ht="15" customHeight="1" x14ac:dyDescent="0.25">
      <c r="A238" s="245"/>
      <c r="B238" s="100" t="s">
        <v>355</v>
      </c>
      <c r="C238" s="76">
        <v>300922</v>
      </c>
      <c r="D238" s="77">
        <v>290997</v>
      </c>
      <c r="E238" s="77">
        <v>301502</v>
      </c>
      <c r="F238" s="77">
        <v>280537</v>
      </c>
      <c r="G238" s="77">
        <v>260516</v>
      </c>
      <c r="H238" s="77">
        <v>279202</v>
      </c>
      <c r="I238" s="77">
        <v>262040</v>
      </c>
      <c r="J238" s="77">
        <v>285150</v>
      </c>
      <c r="K238" s="77">
        <v>239176</v>
      </c>
      <c r="L238" s="77">
        <v>243356</v>
      </c>
      <c r="M238" s="77">
        <v>271393</v>
      </c>
      <c r="N238" s="78">
        <v>241359</v>
      </c>
      <c r="O238" s="147">
        <v>251591</v>
      </c>
      <c r="P238" s="200" t="s">
        <v>434</v>
      </c>
    </row>
    <row r="239" spans="1:16" ht="15" customHeight="1" x14ac:dyDescent="0.25">
      <c r="A239" s="245"/>
      <c r="B239" s="100" t="s">
        <v>356</v>
      </c>
      <c r="C239" s="76">
        <v>288096</v>
      </c>
      <c r="D239" s="77">
        <v>279508</v>
      </c>
      <c r="E239" s="77">
        <v>285827</v>
      </c>
      <c r="F239" s="77">
        <v>284134</v>
      </c>
      <c r="G239" s="77">
        <v>281251</v>
      </c>
      <c r="H239" s="77">
        <v>289229</v>
      </c>
      <c r="I239" s="77">
        <v>279332</v>
      </c>
      <c r="J239" s="77">
        <v>286114</v>
      </c>
      <c r="K239" s="77">
        <v>262922</v>
      </c>
      <c r="L239" s="77">
        <v>262887</v>
      </c>
      <c r="M239" s="77">
        <v>267300</v>
      </c>
      <c r="N239" s="78">
        <v>269524</v>
      </c>
      <c r="O239" s="147">
        <v>256885</v>
      </c>
      <c r="P239" s="200" t="s">
        <v>434</v>
      </c>
    </row>
    <row r="240" spans="1:16" ht="15" customHeight="1" x14ac:dyDescent="0.25">
      <c r="A240" s="245"/>
      <c r="B240" s="100" t="s">
        <v>357</v>
      </c>
      <c r="C240" s="76">
        <v>269035</v>
      </c>
      <c r="D240" s="77">
        <v>273191</v>
      </c>
      <c r="E240" s="77">
        <v>298150</v>
      </c>
      <c r="F240" s="77">
        <v>278728</v>
      </c>
      <c r="G240" s="77">
        <v>272336</v>
      </c>
      <c r="H240" s="77">
        <v>265751</v>
      </c>
      <c r="I240" s="77">
        <v>253483</v>
      </c>
      <c r="J240" s="77">
        <v>278348</v>
      </c>
      <c r="K240" s="77">
        <v>257846</v>
      </c>
      <c r="L240" s="77">
        <v>253142</v>
      </c>
      <c r="M240" s="77">
        <v>268619</v>
      </c>
      <c r="N240" s="78">
        <v>259077</v>
      </c>
      <c r="O240" s="147">
        <v>248802</v>
      </c>
      <c r="P240" s="200" t="s">
        <v>434</v>
      </c>
    </row>
    <row r="241" spans="1:16" ht="15" customHeight="1" x14ac:dyDescent="0.25">
      <c r="A241" s="245"/>
      <c r="B241" s="100" t="s">
        <v>358</v>
      </c>
      <c r="C241" s="76">
        <v>296737</v>
      </c>
      <c r="D241" s="77">
        <v>285266</v>
      </c>
      <c r="E241" s="77">
        <v>298713</v>
      </c>
      <c r="F241" s="77">
        <v>262243</v>
      </c>
      <c r="G241" s="77">
        <v>282634</v>
      </c>
      <c r="H241" s="77">
        <v>261173</v>
      </c>
      <c r="I241" s="77">
        <v>289915</v>
      </c>
      <c r="J241" s="77">
        <v>264738</v>
      </c>
      <c r="K241" s="77">
        <v>264325</v>
      </c>
      <c r="L241" s="77">
        <v>245700</v>
      </c>
      <c r="M241" s="77">
        <v>253523</v>
      </c>
      <c r="N241" s="78">
        <v>259804</v>
      </c>
      <c r="O241" s="147">
        <v>259671</v>
      </c>
      <c r="P241" s="200" t="s">
        <v>434</v>
      </c>
    </row>
    <row r="242" spans="1:16" ht="15" customHeight="1" x14ac:dyDescent="0.25">
      <c r="A242" s="245"/>
      <c r="B242" s="100" t="s">
        <v>359</v>
      </c>
      <c r="C242" s="76">
        <v>276588</v>
      </c>
      <c r="D242" s="77">
        <v>265595</v>
      </c>
      <c r="E242" s="77">
        <v>283850</v>
      </c>
      <c r="F242" s="77">
        <v>269085</v>
      </c>
      <c r="G242" s="77">
        <v>276122</v>
      </c>
      <c r="H242" s="77">
        <v>276353</v>
      </c>
      <c r="I242" s="77">
        <v>274115</v>
      </c>
      <c r="J242" s="77">
        <v>277480</v>
      </c>
      <c r="K242" s="77">
        <v>264099</v>
      </c>
      <c r="L242" s="77">
        <v>267531</v>
      </c>
      <c r="M242" s="77">
        <v>259375</v>
      </c>
      <c r="N242" s="78">
        <v>262317</v>
      </c>
      <c r="O242" s="147">
        <v>253001</v>
      </c>
      <c r="P242" s="200" t="s">
        <v>434</v>
      </c>
    </row>
    <row r="243" spans="1:16" ht="15" customHeight="1" x14ac:dyDescent="0.25">
      <c r="A243" s="245"/>
      <c r="B243" s="100" t="s">
        <v>360</v>
      </c>
      <c r="C243" s="76">
        <v>226075</v>
      </c>
      <c r="D243" s="77">
        <v>258291</v>
      </c>
      <c r="E243" s="77">
        <v>276972</v>
      </c>
      <c r="F243" s="77">
        <v>258316</v>
      </c>
      <c r="G243" s="77">
        <v>258712</v>
      </c>
      <c r="H243" s="77">
        <v>252565</v>
      </c>
      <c r="I243" s="77">
        <v>253071</v>
      </c>
      <c r="J243" s="77">
        <v>272945</v>
      </c>
      <c r="K243" s="77">
        <v>253057</v>
      </c>
      <c r="L243" s="77">
        <v>268693</v>
      </c>
      <c r="M243" s="77">
        <v>267058</v>
      </c>
      <c r="N243" s="78">
        <v>246401</v>
      </c>
      <c r="O243" s="147">
        <v>245825</v>
      </c>
      <c r="P243" s="200" t="s">
        <v>434</v>
      </c>
    </row>
    <row r="244" spans="1:16" s="33" customFormat="1" ht="15" customHeight="1" x14ac:dyDescent="0.3">
      <c r="A244" s="246"/>
      <c r="B244" s="109" t="s">
        <v>12</v>
      </c>
      <c r="C244" s="110">
        <v>3418863</v>
      </c>
      <c r="D244" s="111">
        <v>3298153</v>
      </c>
      <c r="E244" s="111">
        <v>3427063</v>
      </c>
      <c r="F244" s="111">
        <v>3325731</v>
      </c>
      <c r="G244" s="111">
        <v>3250396</v>
      </c>
      <c r="H244" s="111">
        <v>3310993</v>
      </c>
      <c r="I244" s="111">
        <v>3263165</v>
      </c>
      <c r="J244" s="111">
        <v>3359945</v>
      </c>
      <c r="K244" s="111">
        <v>3152944</v>
      </c>
      <c r="L244" s="111">
        <v>3128768</v>
      </c>
      <c r="M244" s="111">
        <v>3220602</v>
      </c>
      <c r="N244" s="112">
        <v>3172227</v>
      </c>
      <c r="O244" s="153">
        <v>3032736</v>
      </c>
      <c r="P244" s="219">
        <v>1576965</v>
      </c>
    </row>
    <row r="245" spans="1:16" ht="15" customHeight="1" x14ac:dyDescent="0.25">
      <c r="A245" s="244" t="s">
        <v>35</v>
      </c>
      <c r="B245" s="105" t="s">
        <v>350</v>
      </c>
      <c r="C245" s="106">
        <v>41036</v>
      </c>
      <c r="D245" s="107">
        <v>38956</v>
      </c>
      <c r="E245" s="107">
        <v>38994</v>
      </c>
      <c r="F245" s="107">
        <v>35018</v>
      </c>
      <c r="G245" s="107">
        <v>35083</v>
      </c>
      <c r="H245" s="107">
        <v>39218</v>
      </c>
      <c r="I245" s="107">
        <v>35481</v>
      </c>
      <c r="J245" s="107">
        <v>30612</v>
      </c>
      <c r="K245" s="107">
        <v>38804</v>
      </c>
      <c r="L245" s="107">
        <v>36779</v>
      </c>
      <c r="M245" s="107">
        <v>37425</v>
      </c>
      <c r="N245" s="108">
        <v>36914</v>
      </c>
      <c r="O245" s="151">
        <v>36764</v>
      </c>
      <c r="P245" s="201">
        <v>38973</v>
      </c>
    </row>
    <row r="246" spans="1:16" ht="15" customHeight="1" x14ac:dyDescent="0.25">
      <c r="A246" s="245"/>
      <c r="B246" s="100" t="s">
        <v>351</v>
      </c>
      <c r="C246" s="76">
        <v>38606</v>
      </c>
      <c r="D246" s="77">
        <v>36312</v>
      </c>
      <c r="E246" s="77">
        <v>34097</v>
      </c>
      <c r="F246" s="77">
        <v>31916</v>
      </c>
      <c r="G246" s="77">
        <v>33039</v>
      </c>
      <c r="H246" s="77">
        <v>37443</v>
      </c>
      <c r="I246" s="77">
        <v>37388</v>
      </c>
      <c r="J246" s="77">
        <v>39269</v>
      </c>
      <c r="K246" s="77">
        <v>38572</v>
      </c>
      <c r="L246" s="77">
        <v>37316</v>
      </c>
      <c r="M246" s="77">
        <v>38768</v>
      </c>
      <c r="N246" s="78">
        <v>40310</v>
      </c>
      <c r="O246" s="147">
        <v>39680</v>
      </c>
      <c r="P246" s="200">
        <v>40421</v>
      </c>
    </row>
    <row r="247" spans="1:16" ht="15" customHeight="1" x14ac:dyDescent="0.25">
      <c r="A247" s="245"/>
      <c r="B247" s="100" t="s">
        <v>352</v>
      </c>
      <c r="C247" s="76">
        <v>42354</v>
      </c>
      <c r="D247" s="77">
        <v>42116</v>
      </c>
      <c r="E247" s="77">
        <v>41340</v>
      </c>
      <c r="F247" s="77">
        <v>38298</v>
      </c>
      <c r="G247" s="77">
        <v>38162</v>
      </c>
      <c r="H247" s="77">
        <v>39318</v>
      </c>
      <c r="I247" s="77">
        <v>42771</v>
      </c>
      <c r="J247" s="77">
        <v>43027</v>
      </c>
      <c r="K247" s="77">
        <v>44253</v>
      </c>
      <c r="L247" s="77">
        <v>44041</v>
      </c>
      <c r="M247" s="77">
        <v>46044</v>
      </c>
      <c r="N247" s="78">
        <v>47425</v>
      </c>
      <c r="O247" s="147">
        <v>43581</v>
      </c>
      <c r="P247" s="200">
        <v>46125</v>
      </c>
    </row>
    <row r="248" spans="1:16" ht="15" customHeight="1" x14ac:dyDescent="0.25">
      <c r="A248" s="245"/>
      <c r="B248" s="100" t="s">
        <v>353</v>
      </c>
      <c r="C248" s="76">
        <v>39330</v>
      </c>
      <c r="D248" s="77">
        <v>43879</v>
      </c>
      <c r="E248" s="77">
        <v>28248</v>
      </c>
      <c r="F248" s="77">
        <v>39357</v>
      </c>
      <c r="G248" s="77">
        <v>37800</v>
      </c>
      <c r="H248" s="77">
        <v>35896</v>
      </c>
      <c r="I248" s="77">
        <v>42500</v>
      </c>
      <c r="J248" s="77">
        <v>44720</v>
      </c>
      <c r="K248" s="77">
        <v>44607</v>
      </c>
      <c r="L248" s="77">
        <v>43742</v>
      </c>
      <c r="M248" s="77">
        <v>43445</v>
      </c>
      <c r="N248" s="78">
        <v>41859</v>
      </c>
      <c r="O248" s="147">
        <v>41398</v>
      </c>
      <c r="P248" s="200">
        <v>42812</v>
      </c>
    </row>
    <row r="249" spans="1:16" ht="15" customHeight="1" x14ac:dyDescent="0.25">
      <c r="A249" s="245"/>
      <c r="B249" s="85" t="s">
        <v>13</v>
      </c>
      <c r="C249" s="76">
        <v>38944</v>
      </c>
      <c r="D249" s="77">
        <v>38857</v>
      </c>
      <c r="E249" s="77">
        <v>36033</v>
      </c>
      <c r="F249" s="77">
        <v>35897</v>
      </c>
      <c r="G249" s="77">
        <v>38583</v>
      </c>
      <c r="H249" s="77">
        <v>37245</v>
      </c>
      <c r="I249" s="77">
        <v>41782</v>
      </c>
      <c r="J249" s="77">
        <v>43702</v>
      </c>
      <c r="K249" s="77">
        <v>42717</v>
      </c>
      <c r="L249" s="77">
        <v>43806</v>
      </c>
      <c r="M249" s="77">
        <v>41364</v>
      </c>
      <c r="N249" s="78">
        <v>42373</v>
      </c>
      <c r="O249" s="147">
        <v>41736</v>
      </c>
      <c r="P249" s="200">
        <v>45193</v>
      </c>
    </row>
    <row r="250" spans="1:16" ht="15" customHeight="1" x14ac:dyDescent="0.25">
      <c r="A250" s="245"/>
      <c r="B250" s="100" t="s">
        <v>354</v>
      </c>
      <c r="C250" s="76">
        <v>31564</v>
      </c>
      <c r="D250" s="77">
        <v>35001</v>
      </c>
      <c r="E250" s="77">
        <v>35170</v>
      </c>
      <c r="F250" s="77">
        <v>34725</v>
      </c>
      <c r="G250" s="77">
        <v>35070</v>
      </c>
      <c r="H250" s="77">
        <v>38386</v>
      </c>
      <c r="I250" s="77">
        <v>35963</v>
      </c>
      <c r="J250" s="77">
        <v>43661</v>
      </c>
      <c r="K250" s="77">
        <v>39470</v>
      </c>
      <c r="L250" s="77">
        <v>41366</v>
      </c>
      <c r="M250" s="77">
        <v>39823</v>
      </c>
      <c r="N250" s="78">
        <v>39723</v>
      </c>
      <c r="O250" s="147">
        <v>37108</v>
      </c>
      <c r="P250" s="200">
        <v>38907</v>
      </c>
    </row>
    <row r="251" spans="1:16" ht="15" customHeight="1" x14ac:dyDescent="0.25">
      <c r="A251" s="245"/>
      <c r="B251" s="100" t="s">
        <v>355</v>
      </c>
      <c r="C251" s="76">
        <v>38959</v>
      </c>
      <c r="D251" s="77">
        <v>41527</v>
      </c>
      <c r="E251" s="77">
        <v>41196</v>
      </c>
      <c r="F251" s="77">
        <v>36091</v>
      </c>
      <c r="G251" s="77">
        <v>37526</v>
      </c>
      <c r="H251" s="77">
        <v>41878</v>
      </c>
      <c r="I251" s="77">
        <v>41001</v>
      </c>
      <c r="J251" s="77">
        <v>45400</v>
      </c>
      <c r="K251" s="77">
        <v>42188</v>
      </c>
      <c r="L251" s="77">
        <v>44151</v>
      </c>
      <c r="M251" s="77">
        <v>42261</v>
      </c>
      <c r="N251" s="78">
        <v>41479</v>
      </c>
      <c r="O251" s="147">
        <v>41051</v>
      </c>
      <c r="P251" s="200" t="s">
        <v>434</v>
      </c>
    </row>
    <row r="252" spans="1:16" ht="15" customHeight="1" x14ac:dyDescent="0.25">
      <c r="A252" s="245"/>
      <c r="B252" s="100" t="s">
        <v>356</v>
      </c>
      <c r="C252" s="76">
        <v>36783</v>
      </c>
      <c r="D252" s="77">
        <v>36519</v>
      </c>
      <c r="E252" s="77">
        <v>37514</v>
      </c>
      <c r="F252" s="77">
        <v>36038</v>
      </c>
      <c r="G252" s="77">
        <v>38996</v>
      </c>
      <c r="H252" s="77">
        <v>42037</v>
      </c>
      <c r="I252" s="77">
        <v>40547</v>
      </c>
      <c r="J252" s="77">
        <v>44567</v>
      </c>
      <c r="K252" s="77">
        <v>40800</v>
      </c>
      <c r="L252" s="77">
        <v>39922</v>
      </c>
      <c r="M252" s="77">
        <v>41441</v>
      </c>
      <c r="N252" s="78">
        <v>40926</v>
      </c>
      <c r="O252" s="147">
        <v>41989</v>
      </c>
      <c r="P252" s="200" t="s">
        <v>434</v>
      </c>
    </row>
    <row r="253" spans="1:16" ht="15" customHeight="1" x14ac:dyDescent="0.25">
      <c r="A253" s="245"/>
      <c r="B253" s="100" t="s">
        <v>357</v>
      </c>
      <c r="C253" s="76">
        <v>35310</v>
      </c>
      <c r="D253" s="77">
        <v>38039</v>
      </c>
      <c r="E253" s="77">
        <v>39955</v>
      </c>
      <c r="F253" s="77">
        <v>35671</v>
      </c>
      <c r="G253" s="77">
        <v>40029</v>
      </c>
      <c r="H253" s="77">
        <v>39321</v>
      </c>
      <c r="I253" s="77">
        <v>35456</v>
      </c>
      <c r="J253" s="77">
        <v>43860</v>
      </c>
      <c r="K253" s="77">
        <v>39555</v>
      </c>
      <c r="L253" s="77">
        <v>42911</v>
      </c>
      <c r="M253" s="77">
        <v>40604</v>
      </c>
      <c r="N253" s="78">
        <v>40419</v>
      </c>
      <c r="O253" s="147">
        <v>40282</v>
      </c>
      <c r="P253" s="200" t="s">
        <v>434</v>
      </c>
    </row>
    <row r="254" spans="1:16" ht="15" customHeight="1" x14ac:dyDescent="0.25">
      <c r="A254" s="245"/>
      <c r="B254" s="100" t="s">
        <v>358</v>
      </c>
      <c r="C254" s="76">
        <v>40949</v>
      </c>
      <c r="D254" s="77">
        <v>40745</v>
      </c>
      <c r="E254" s="77">
        <v>40647</v>
      </c>
      <c r="F254" s="77">
        <v>35758</v>
      </c>
      <c r="G254" s="77">
        <v>40915</v>
      </c>
      <c r="H254" s="77">
        <v>41698</v>
      </c>
      <c r="I254" s="77">
        <v>41847</v>
      </c>
      <c r="J254" s="77">
        <v>45833</v>
      </c>
      <c r="K254" s="77">
        <v>43807</v>
      </c>
      <c r="L254" s="77">
        <v>41782</v>
      </c>
      <c r="M254" s="77">
        <v>41106</v>
      </c>
      <c r="N254" s="78">
        <v>42318</v>
      </c>
      <c r="O254" s="147">
        <v>40724</v>
      </c>
      <c r="P254" s="200" t="s">
        <v>434</v>
      </c>
    </row>
    <row r="255" spans="1:16" ht="15" customHeight="1" x14ac:dyDescent="0.25">
      <c r="A255" s="245"/>
      <c r="B255" s="100" t="s">
        <v>359</v>
      </c>
      <c r="C255" s="76">
        <v>36971</v>
      </c>
      <c r="D255" s="77">
        <v>36563</v>
      </c>
      <c r="E255" s="77">
        <v>37856</v>
      </c>
      <c r="F255" s="77">
        <v>34270</v>
      </c>
      <c r="G255" s="77">
        <v>40005</v>
      </c>
      <c r="H255" s="77">
        <v>41124</v>
      </c>
      <c r="I255" s="77">
        <v>41019</v>
      </c>
      <c r="J255" s="77">
        <v>42935</v>
      </c>
      <c r="K255" s="77">
        <v>43113</v>
      </c>
      <c r="L255" s="77">
        <v>42100</v>
      </c>
      <c r="M255" s="77">
        <v>42605</v>
      </c>
      <c r="N255" s="78">
        <v>40945</v>
      </c>
      <c r="O255" s="147">
        <v>41639</v>
      </c>
      <c r="P255" s="200" t="s">
        <v>434</v>
      </c>
    </row>
    <row r="256" spans="1:16" ht="15" customHeight="1" x14ac:dyDescent="0.25">
      <c r="A256" s="245"/>
      <c r="B256" s="100" t="s">
        <v>360</v>
      </c>
      <c r="C256" s="76">
        <v>36385</v>
      </c>
      <c r="D256" s="77">
        <v>35829</v>
      </c>
      <c r="E256" s="77">
        <v>38170</v>
      </c>
      <c r="F256" s="77">
        <v>34224</v>
      </c>
      <c r="G256" s="77">
        <v>36828</v>
      </c>
      <c r="H256" s="77">
        <v>37987</v>
      </c>
      <c r="I256" s="77">
        <v>39081</v>
      </c>
      <c r="J256" s="77">
        <v>43055</v>
      </c>
      <c r="K256" s="77">
        <v>41668</v>
      </c>
      <c r="L256" s="77">
        <v>41300</v>
      </c>
      <c r="M256" s="77">
        <v>40565</v>
      </c>
      <c r="N256" s="78">
        <v>37920</v>
      </c>
      <c r="O256" s="147">
        <v>39067</v>
      </c>
      <c r="P256" s="200" t="s">
        <v>434</v>
      </c>
    </row>
    <row r="257" spans="1:16" s="33" customFormat="1" ht="15" customHeight="1" x14ac:dyDescent="0.3">
      <c r="A257" s="246"/>
      <c r="B257" s="109" t="s">
        <v>12</v>
      </c>
      <c r="C257" s="110">
        <v>457191</v>
      </c>
      <c r="D257" s="111">
        <v>464343</v>
      </c>
      <c r="E257" s="111">
        <v>449220</v>
      </c>
      <c r="F257" s="111">
        <v>427263</v>
      </c>
      <c r="G257" s="111">
        <v>452035</v>
      </c>
      <c r="H257" s="111">
        <v>471550</v>
      </c>
      <c r="I257" s="111">
        <v>474836</v>
      </c>
      <c r="J257" s="111">
        <v>510641</v>
      </c>
      <c r="K257" s="111">
        <v>499554</v>
      </c>
      <c r="L257" s="111">
        <v>499216</v>
      </c>
      <c r="M257" s="111">
        <v>495451</v>
      </c>
      <c r="N257" s="112">
        <v>492611</v>
      </c>
      <c r="O257" s="153">
        <v>485018</v>
      </c>
      <c r="P257" s="219">
        <v>252431</v>
      </c>
    </row>
    <row r="258" spans="1:16" ht="15" customHeight="1" x14ac:dyDescent="0.25">
      <c r="A258" s="244" t="s">
        <v>36</v>
      </c>
      <c r="B258" s="105" t="s">
        <v>350</v>
      </c>
      <c r="C258" s="106">
        <v>2535517</v>
      </c>
      <c r="D258" s="107">
        <v>2481919</v>
      </c>
      <c r="E258" s="107">
        <v>2409890</v>
      </c>
      <c r="F258" s="107">
        <v>2390741</v>
      </c>
      <c r="G258" s="107">
        <v>2306399</v>
      </c>
      <c r="H258" s="107">
        <v>2373387</v>
      </c>
      <c r="I258" s="107">
        <v>2603956</v>
      </c>
      <c r="J258" s="107">
        <v>2773495</v>
      </c>
      <c r="K258" s="107">
        <v>2680094</v>
      </c>
      <c r="L258" s="107">
        <v>2596014</v>
      </c>
      <c r="M258" s="107">
        <v>2660900</v>
      </c>
      <c r="N258" s="108">
        <v>2712527</v>
      </c>
      <c r="O258" s="151">
        <v>2682177</v>
      </c>
      <c r="P258" s="201">
        <v>2743172</v>
      </c>
    </row>
    <row r="259" spans="1:16" ht="15" customHeight="1" x14ac:dyDescent="0.25">
      <c r="A259" s="245"/>
      <c r="B259" s="100" t="s">
        <v>351</v>
      </c>
      <c r="C259" s="76">
        <v>2486551</v>
      </c>
      <c r="D259" s="77">
        <v>2361336</v>
      </c>
      <c r="E259" s="77">
        <v>2386919</v>
      </c>
      <c r="F259" s="77">
        <v>2354662</v>
      </c>
      <c r="G259" s="77">
        <v>2334156</v>
      </c>
      <c r="H259" s="77">
        <v>2405135</v>
      </c>
      <c r="I259" s="77">
        <v>2522237</v>
      </c>
      <c r="J259" s="77">
        <v>2834665</v>
      </c>
      <c r="K259" s="77">
        <v>2714867</v>
      </c>
      <c r="L259" s="77">
        <v>2725736</v>
      </c>
      <c r="M259" s="77">
        <v>2742639</v>
      </c>
      <c r="N259" s="78">
        <v>2894538</v>
      </c>
      <c r="O259" s="147">
        <v>2742939</v>
      </c>
      <c r="P259" s="200">
        <v>2808053</v>
      </c>
    </row>
    <row r="260" spans="1:16" ht="15" customHeight="1" x14ac:dyDescent="0.25">
      <c r="A260" s="245"/>
      <c r="B260" s="100" t="s">
        <v>352</v>
      </c>
      <c r="C260" s="76">
        <v>2842159</v>
      </c>
      <c r="D260" s="77">
        <v>2729626</v>
      </c>
      <c r="E260" s="77">
        <v>2854446</v>
      </c>
      <c r="F260" s="77">
        <v>2860931</v>
      </c>
      <c r="G260" s="77">
        <v>2778179</v>
      </c>
      <c r="H260" s="77">
        <v>2901209</v>
      </c>
      <c r="I260" s="77">
        <v>2976744</v>
      </c>
      <c r="J260" s="77">
        <v>3161687</v>
      </c>
      <c r="K260" s="77">
        <v>3273064</v>
      </c>
      <c r="L260" s="77">
        <v>3250223</v>
      </c>
      <c r="M260" s="77">
        <v>3298915</v>
      </c>
      <c r="N260" s="78">
        <v>3377880</v>
      </c>
      <c r="O260" s="147">
        <v>3222753</v>
      </c>
      <c r="P260" s="200">
        <v>3242325</v>
      </c>
    </row>
    <row r="261" spans="1:16" ht="15" customHeight="1" x14ac:dyDescent="0.25">
      <c r="A261" s="245"/>
      <c r="B261" s="100" t="s">
        <v>353</v>
      </c>
      <c r="C261" s="76">
        <v>2739609</v>
      </c>
      <c r="D261" s="77">
        <v>2796388</v>
      </c>
      <c r="E261" s="77">
        <v>2634136</v>
      </c>
      <c r="F261" s="77">
        <v>2632351</v>
      </c>
      <c r="G261" s="77">
        <v>2575076</v>
      </c>
      <c r="H261" s="77">
        <v>2599190</v>
      </c>
      <c r="I261" s="77">
        <v>2819623</v>
      </c>
      <c r="J261" s="77">
        <v>3158267</v>
      </c>
      <c r="K261" s="77">
        <v>3024653</v>
      </c>
      <c r="L261" s="77">
        <v>2962763</v>
      </c>
      <c r="M261" s="77">
        <v>2964804</v>
      </c>
      <c r="N261" s="78">
        <v>3018667</v>
      </c>
      <c r="O261" s="147">
        <v>2981036</v>
      </c>
      <c r="P261" s="200">
        <v>2868721</v>
      </c>
    </row>
    <row r="262" spans="1:16" ht="15" customHeight="1" x14ac:dyDescent="0.25">
      <c r="A262" s="245"/>
      <c r="B262" s="85" t="s">
        <v>13</v>
      </c>
      <c r="C262" s="76">
        <v>2895865</v>
      </c>
      <c r="D262" s="77">
        <v>2746684</v>
      </c>
      <c r="E262" s="77">
        <v>2709635</v>
      </c>
      <c r="F262" s="77">
        <v>2728355</v>
      </c>
      <c r="G262" s="77">
        <v>2769197</v>
      </c>
      <c r="H262" s="77">
        <v>2969194</v>
      </c>
      <c r="I262" s="77">
        <v>3080411</v>
      </c>
      <c r="J262" s="77">
        <v>3202229</v>
      </c>
      <c r="K262" s="77">
        <v>3180270</v>
      </c>
      <c r="L262" s="77">
        <v>3118849</v>
      </c>
      <c r="M262" s="77">
        <v>3217089</v>
      </c>
      <c r="N262" s="78">
        <v>3306201</v>
      </c>
      <c r="O262" s="147">
        <v>3214316</v>
      </c>
      <c r="P262" s="200">
        <v>3166807</v>
      </c>
    </row>
    <row r="263" spans="1:16" ht="15" customHeight="1" x14ac:dyDescent="0.25">
      <c r="A263" s="245"/>
      <c r="B263" s="100" t="s">
        <v>354</v>
      </c>
      <c r="C263" s="76">
        <v>2347718</v>
      </c>
      <c r="D263" s="77">
        <v>2446072</v>
      </c>
      <c r="E263" s="77">
        <v>2606139</v>
      </c>
      <c r="F263" s="77">
        <v>2589948</v>
      </c>
      <c r="G263" s="77">
        <v>2479943</v>
      </c>
      <c r="H263" s="77">
        <v>2597325</v>
      </c>
      <c r="I263" s="77">
        <v>2662245</v>
      </c>
      <c r="J263" s="77">
        <v>2997113</v>
      </c>
      <c r="K263" s="77">
        <v>2829712</v>
      </c>
      <c r="L263" s="77">
        <v>2857990</v>
      </c>
      <c r="M263" s="77">
        <v>2950865</v>
      </c>
      <c r="N263" s="78">
        <v>2926534</v>
      </c>
      <c r="O263" s="147">
        <v>2898674</v>
      </c>
      <c r="P263" s="200">
        <v>2848661</v>
      </c>
    </row>
    <row r="264" spans="1:16" ht="15" customHeight="1" x14ac:dyDescent="0.25">
      <c r="A264" s="245"/>
      <c r="B264" s="100" t="s">
        <v>355</v>
      </c>
      <c r="C264" s="76">
        <v>2778214</v>
      </c>
      <c r="D264" s="77">
        <v>2743042</v>
      </c>
      <c r="E264" s="77">
        <v>2743936</v>
      </c>
      <c r="F264" s="77">
        <v>2594774</v>
      </c>
      <c r="G264" s="77">
        <v>2501301</v>
      </c>
      <c r="H264" s="77">
        <v>2723712</v>
      </c>
      <c r="I264" s="77">
        <v>2963535</v>
      </c>
      <c r="J264" s="77">
        <v>3106872</v>
      </c>
      <c r="K264" s="77">
        <v>2992714</v>
      </c>
      <c r="L264" s="77">
        <v>3012970</v>
      </c>
      <c r="M264" s="77">
        <v>3074103</v>
      </c>
      <c r="N264" s="78">
        <v>3081527</v>
      </c>
      <c r="O264" s="147">
        <v>3039396</v>
      </c>
      <c r="P264" s="200" t="s">
        <v>434</v>
      </c>
    </row>
    <row r="265" spans="1:16" ht="15" customHeight="1" x14ac:dyDescent="0.25">
      <c r="A265" s="245"/>
      <c r="B265" s="100" t="s">
        <v>356</v>
      </c>
      <c r="C265" s="76">
        <v>2790709</v>
      </c>
      <c r="D265" s="77">
        <v>2683804</v>
      </c>
      <c r="E265" s="77">
        <v>2664921</v>
      </c>
      <c r="F265" s="77">
        <v>2801243</v>
      </c>
      <c r="G265" s="77">
        <v>2831903</v>
      </c>
      <c r="H265" s="77">
        <v>2898368</v>
      </c>
      <c r="I265" s="77">
        <v>3071412</v>
      </c>
      <c r="J265" s="77">
        <v>3270229</v>
      </c>
      <c r="K265" s="77">
        <v>3135304</v>
      </c>
      <c r="L265" s="77">
        <v>3088789</v>
      </c>
      <c r="M265" s="77">
        <v>3154741</v>
      </c>
      <c r="N265" s="78">
        <v>3272473</v>
      </c>
      <c r="O265" s="147">
        <v>3170401</v>
      </c>
      <c r="P265" s="200" t="s">
        <v>434</v>
      </c>
    </row>
    <row r="266" spans="1:16" ht="15" customHeight="1" x14ac:dyDescent="0.25">
      <c r="A266" s="245"/>
      <c r="B266" s="100" t="s">
        <v>357</v>
      </c>
      <c r="C266" s="76">
        <v>2591443</v>
      </c>
      <c r="D266" s="77">
        <v>2673455</v>
      </c>
      <c r="E266" s="77">
        <v>2763862</v>
      </c>
      <c r="F266" s="77">
        <v>2643619</v>
      </c>
      <c r="G266" s="77">
        <v>2626584</v>
      </c>
      <c r="H266" s="77">
        <v>2656798</v>
      </c>
      <c r="I266" s="77">
        <v>2774160</v>
      </c>
      <c r="J266" s="77">
        <v>3180160</v>
      </c>
      <c r="K266" s="77">
        <v>3022388</v>
      </c>
      <c r="L266" s="77">
        <v>3057704</v>
      </c>
      <c r="M266" s="77">
        <v>3108786</v>
      </c>
      <c r="N266" s="78">
        <v>3089125</v>
      </c>
      <c r="O266" s="147">
        <v>3064188</v>
      </c>
      <c r="P266" s="200" t="s">
        <v>434</v>
      </c>
    </row>
    <row r="267" spans="1:16" ht="15" customHeight="1" x14ac:dyDescent="0.25">
      <c r="A267" s="245"/>
      <c r="B267" s="100" t="s">
        <v>358</v>
      </c>
      <c r="C267" s="76">
        <v>2868067</v>
      </c>
      <c r="D267" s="77">
        <v>2724186</v>
      </c>
      <c r="E267" s="77">
        <v>2714147</v>
      </c>
      <c r="F267" s="77">
        <v>2538963</v>
      </c>
      <c r="G267" s="77">
        <v>2615370</v>
      </c>
      <c r="H267" s="77">
        <v>2891979</v>
      </c>
      <c r="I267" s="77">
        <v>3113327</v>
      </c>
      <c r="J267" s="77">
        <v>3221821</v>
      </c>
      <c r="K267" s="77">
        <v>3042731</v>
      </c>
      <c r="L267" s="77">
        <v>3018626</v>
      </c>
      <c r="M267" s="77">
        <v>3044893</v>
      </c>
      <c r="N267" s="78">
        <v>3161878</v>
      </c>
      <c r="O267" s="147">
        <v>3183470</v>
      </c>
      <c r="P267" s="200" t="s">
        <v>434</v>
      </c>
    </row>
    <row r="268" spans="1:16" ht="15" customHeight="1" x14ac:dyDescent="0.25">
      <c r="A268" s="245"/>
      <c r="B268" s="100" t="s">
        <v>359</v>
      </c>
      <c r="C268" s="76">
        <v>2594029</v>
      </c>
      <c r="D268" s="77">
        <v>2490539</v>
      </c>
      <c r="E268" s="77">
        <v>2541171</v>
      </c>
      <c r="F268" s="77">
        <v>2610898</v>
      </c>
      <c r="G268" s="77">
        <v>2584371</v>
      </c>
      <c r="H268" s="77">
        <v>2713416</v>
      </c>
      <c r="I268" s="77">
        <v>2896668</v>
      </c>
      <c r="J268" s="77">
        <v>3031935</v>
      </c>
      <c r="K268" s="77">
        <v>2942363</v>
      </c>
      <c r="L268" s="77">
        <v>2962728</v>
      </c>
      <c r="M268" s="77">
        <v>3036240</v>
      </c>
      <c r="N268" s="78">
        <v>3016540</v>
      </c>
      <c r="O268" s="147">
        <v>2998031</v>
      </c>
      <c r="P268" s="200" t="s">
        <v>434</v>
      </c>
    </row>
    <row r="269" spans="1:16" ht="15" customHeight="1" x14ac:dyDescent="0.25">
      <c r="A269" s="245"/>
      <c r="B269" s="100" t="s">
        <v>360</v>
      </c>
      <c r="C269" s="76">
        <v>2261407</v>
      </c>
      <c r="D269" s="77">
        <v>2290169</v>
      </c>
      <c r="E269" s="77">
        <v>2404010</v>
      </c>
      <c r="F269" s="77">
        <v>2366032</v>
      </c>
      <c r="G269" s="77">
        <v>2271198</v>
      </c>
      <c r="H269" s="77">
        <v>2369310</v>
      </c>
      <c r="I269" s="77">
        <v>2553281</v>
      </c>
      <c r="J269" s="77">
        <v>2795613</v>
      </c>
      <c r="K269" s="77">
        <v>2698315</v>
      </c>
      <c r="L269" s="77">
        <v>2776471</v>
      </c>
      <c r="M269" s="77">
        <v>2804637</v>
      </c>
      <c r="N269" s="78">
        <v>2648435</v>
      </c>
      <c r="O269" s="147">
        <v>2670160</v>
      </c>
      <c r="P269" s="200" t="s">
        <v>434</v>
      </c>
    </row>
    <row r="270" spans="1:16" s="33" customFormat="1" ht="15" customHeight="1" x14ac:dyDescent="0.3">
      <c r="A270" s="246"/>
      <c r="B270" s="109" t="s">
        <v>12</v>
      </c>
      <c r="C270" s="110">
        <v>31731288</v>
      </c>
      <c r="D270" s="111">
        <v>31167220</v>
      </c>
      <c r="E270" s="111">
        <v>31433212</v>
      </c>
      <c r="F270" s="111">
        <v>31112517</v>
      </c>
      <c r="G270" s="111">
        <v>30673677</v>
      </c>
      <c r="H270" s="111">
        <v>32099022</v>
      </c>
      <c r="I270" s="111">
        <v>34037599</v>
      </c>
      <c r="J270" s="111">
        <v>36734086</v>
      </c>
      <c r="K270" s="111">
        <v>35536474</v>
      </c>
      <c r="L270" s="111">
        <v>35428863</v>
      </c>
      <c r="M270" s="111">
        <v>36058613</v>
      </c>
      <c r="N270" s="112">
        <v>36506324</v>
      </c>
      <c r="O270" s="153">
        <v>35867541</v>
      </c>
      <c r="P270" s="219">
        <v>17677739</v>
      </c>
    </row>
    <row r="271" spans="1:16" ht="15" customHeight="1" x14ac:dyDescent="0.25">
      <c r="A271" s="244" t="s">
        <v>32</v>
      </c>
      <c r="B271" s="105" t="s">
        <v>350</v>
      </c>
      <c r="C271" s="106">
        <v>3053860</v>
      </c>
      <c r="D271" s="107">
        <v>2929150</v>
      </c>
      <c r="E271" s="107">
        <v>2863620</v>
      </c>
      <c r="F271" s="107">
        <v>2757305</v>
      </c>
      <c r="G271" s="107">
        <v>2852896</v>
      </c>
      <c r="H271" s="107">
        <v>2735699</v>
      </c>
      <c r="I271" s="107">
        <v>2756003</v>
      </c>
      <c r="J271" s="107">
        <v>2752570</v>
      </c>
      <c r="K271" s="107">
        <v>2675505</v>
      </c>
      <c r="L271" s="107">
        <v>2599005</v>
      </c>
      <c r="M271" s="107">
        <v>2971502</v>
      </c>
      <c r="N271" s="108">
        <v>2961479</v>
      </c>
      <c r="O271" s="151">
        <v>3185128</v>
      </c>
      <c r="P271" s="201">
        <v>3132285</v>
      </c>
    </row>
    <row r="272" spans="1:16" ht="15" customHeight="1" x14ac:dyDescent="0.25">
      <c r="A272" s="245"/>
      <c r="B272" s="100" t="s">
        <v>351</v>
      </c>
      <c r="C272" s="76">
        <v>4299362</v>
      </c>
      <c r="D272" s="77">
        <v>4180280</v>
      </c>
      <c r="E272" s="77">
        <v>4171983</v>
      </c>
      <c r="F272" s="77">
        <v>4028077</v>
      </c>
      <c r="G272" s="77">
        <v>4225162</v>
      </c>
      <c r="H272" s="77">
        <v>4059038</v>
      </c>
      <c r="I272" s="77">
        <v>4112631</v>
      </c>
      <c r="J272" s="77">
        <v>4139231</v>
      </c>
      <c r="K272" s="77">
        <v>4134064</v>
      </c>
      <c r="L272" s="77">
        <v>3987504</v>
      </c>
      <c r="M272" s="77">
        <v>4296553</v>
      </c>
      <c r="N272" s="78">
        <v>4423479</v>
      </c>
      <c r="O272" s="147">
        <v>4497459</v>
      </c>
      <c r="P272" s="200">
        <v>4481807</v>
      </c>
    </row>
    <row r="273" spans="1:16" ht="15" customHeight="1" x14ac:dyDescent="0.25">
      <c r="A273" s="245"/>
      <c r="B273" s="100" t="s">
        <v>352</v>
      </c>
      <c r="C273" s="76">
        <v>4849649</v>
      </c>
      <c r="D273" s="77">
        <v>4650041</v>
      </c>
      <c r="E273" s="77">
        <v>4744649</v>
      </c>
      <c r="F273" s="77">
        <v>4709721</v>
      </c>
      <c r="G273" s="77">
        <v>4906695</v>
      </c>
      <c r="H273" s="77">
        <v>4650342</v>
      </c>
      <c r="I273" s="77">
        <v>4682686</v>
      </c>
      <c r="J273" s="77">
        <v>4663396</v>
      </c>
      <c r="K273" s="77">
        <v>5095716</v>
      </c>
      <c r="L273" s="77">
        <v>4713784</v>
      </c>
      <c r="M273" s="77">
        <v>5203297</v>
      </c>
      <c r="N273" s="78">
        <v>5129668</v>
      </c>
      <c r="O273" s="147">
        <v>5211650</v>
      </c>
      <c r="P273" s="200">
        <v>5184630</v>
      </c>
    </row>
    <row r="274" spans="1:16" ht="15" customHeight="1" x14ac:dyDescent="0.25">
      <c r="A274" s="245"/>
      <c r="B274" s="100" t="s">
        <v>353</v>
      </c>
      <c r="C274" s="76">
        <v>3926938</v>
      </c>
      <c r="D274" s="77">
        <v>3602486</v>
      </c>
      <c r="E274" s="77">
        <v>3444429</v>
      </c>
      <c r="F274" s="77">
        <v>3327118</v>
      </c>
      <c r="G274" s="77">
        <v>3411560</v>
      </c>
      <c r="H274" s="77">
        <v>3317682</v>
      </c>
      <c r="I274" s="77">
        <v>3364373</v>
      </c>
      <c r="J274" s="77">
        <v>3599766</v>
      </c>
      <c r="K274" s="77">
        <v>3733272</v>
      </c>
      <c r="L274" s="77">
        <v>3850860</v>
      </c>
      <c r="M274" s="77">
        <v>3781904</v>
      </c>
      <c r="N274" s="78">
        <v>3769998</v>
      </c>
      <c r="O274" s="147">
        <v>3971018</v>
      </c>
      <c r="P274" s="200">
        <v>3907906</v>
      </c>
    </row>
    <row r="275" spans="1:16" ht="15" customHeight="1" x14ac:dyDescent="0.25">
      <c r="A275" s="245"/>
      <c r="B275" s="85" t="s">
        <v>13</v>
      </c>
      <c r="C275" s="76">
        <v>4671711</v>
      </c>
      <c r="D275" s="77">
        <v>4570804</v>
      </c>
      <c r="E275" s="77">
        <v>4464128</v>
      </c>
      <c r="F275" s="77">
        <v>4396497</v>
      </c>
      <c r="G275" s="77">
        <v>4553566</v>
      </c>
      <c r="H275" s="77">
        <v>4463538</v>
      </c>
      <c r="I275" s="77">
        <v>4536961</v>
      </c>
      <c r="J275" s="77">
        <v>4565671</v>
      </c>
      <c r="K275" s="77">
        <v>4777236</v>
      </c>
      <c r="L275" s="77">
        <v>4510987</v>
      </c>
      <c r="M275" s="77">
        <v>4836054</v>
      </c>
      <c r="N275" s="78">
        <v>5002379</v>
      </c>
      <c r="O275" s="147">
        <v>5090250</v>
      </c>
      <c r="P275" s="200">
        <v>5213471</v>
      </c>
    </row>
    <row r="276" spans="1:16" ht="15" customHeight="1" x14ac:dyDescent="0.25">
      <c r="A276" s="245"/>
      <c r="B276" s="100" t="s">
        <v>354</v>
      </c>
      <c r="C276" s="76">
        <v>5811048</v>
      </c>
      <c r="D276" s="77">
        <v>4489772</v>
      </c>
      <c r="E276" s="77">
        <v>4360719</v>
      </c>
      <c r="F276" s="77">
        <v>4276213</v>
      </c>
      <c r="G276" s="77">
        <v>4328340</v>
      </c>
      <c r="H276" s="77">
        <v>4591590</v>
      </c>
      <c r="I276" s="77">
        <v>4182395</v>
      </c>
      <c r="J276" s="77">
        <v>4371152</v>
      </c>
      <c r="K276" s="77">
        <v>4526874</v>
      </c>
      <c r="L276" s="77">
        <v>4344731</v>
      </c>
      <c r="M276" s="77">
        <v>4557039</v>
      </c>
      <c r="N276" s="78">
        <v>4533199</v>
      </c>
      <c r="O276" s="147">
        <v>4692748</v>
      </c>
      <c r="P276" s="200">
        <v>4494718</v>
      </c>
    </row>
    <row r="277" spans="1:16" ht="15" customHeight="1" x14ac:dyDescent="0.25">
      <c r="A277" s="245"/>
      <c r="B277" s="100" t="s">
        <v>355</v>
      </c>
      <c r="C277" s="76">
        <v>3739873</v>
      </c>
      <c r="D277" s="77">
        <v>3780279</v>
      </c>
      <c r="E277" s="77">
        <v>3752931</v>
      </c>
      <c r="F277" s="77">
        <v>3688146</v>
      </c>
      <c r="G277" s="77">
        <v>3816752</v>
      </c>
      <c r="H277" s="77">
        <v>3449912</v>
      </c>
      <c r="I277" s="77">
        <v>3825599</v>
      </c>
      <c r="J277" s="77">
        <v>3909592</v>
      </c>
      <c r="K277" s="77">
        <v>3932754</v>
      </c>
      <c r="L277" s="77">
        <v>3806413</v>
      </c>
      <c r="M277" s="77">
        <v>4032678</v>
      </c>
      <c r="N277" s="78">
        <v>4154942</v>
      </c>
      <c r="O277" s="147">
        <v>4383503</v>
      </c>
      <c r="P277" s="200" t="s">
        <v>434</v>
      </c>
    </row>
    <row r="278" spans="1:16" ht="15" customHeight="1" x14ac:dyDescent="0.25">
      <c r="A278" s="245"/>
      <c r="B278" s="100" t="s">
        <v>356</v>
      </c>
      <c r="C278" s="76">
        <v>4538387</v>
      </c>
      <c r="D278" s="77">
        <v>4458645</v>
      </c>
      <c r="E278" s="77">
        <v>4879278</v>
      </c>
      <c r="F278" s="77">
        <v>4427066</v>
      </c>
      <c r="G278" s="77">
        <v>4586758</v>
      </c>
      <c r="H278" s="77">
        <v>4299176</v>
      </c>
      <c r="I278" s="77">
        <v>4522573</v>
      </c>
      <c r="J278" s="77">
        <v>4522491</v>
      </c>
      <c r="K278" s="77">
        <v>4614054</v>
      </c>
      <c r="L278" s="77">
        <v>5073472</v>
      </c>
      <c r="M278" s="77">
        <v>4903163</v>
      </c>
      <c r="N278" s="78">
        <v>4995182</v>
      </c>
      <c r="O278" s="147">
        <v>5094075</v>
      </c>
      <c r="P278" s="200" t="s">
        <v>434</v>
      </c>
    </row>
    <row r="279" spans="1:16" ht="15" customHeight="1" x14ac:dyDescent="0.25">
      <c r="A279" s="245"/>
      <c r="B279" s="100" t="s">
        <v>357</v>
      </c>
      <c r="C279" s="76">
        <v>4324141</v>
      </c>
      <c r="D279" s="77">
        <v>4290446</v>
      </c>
      <c r="E279" s="77">
        <v>4025241</v>
      </c>
      <c r="F279" s="77">
        <v>4190836</v>
      </c>
      <c r="G279" s="77">
        <v>4251533</v>
      </c>
      <c r="H279" s="77">
        <v>4094796</v>
      </c>
      <c r="I279" s="77">
        <v>4127982</v>
      </c>
      <c r="J279" s="77">
        <v>4437478</v>
      </c>
      <c r="K279" s="77">
        <v>4387799</v>
      </c>
      <c r="L279" s="77">
        <v>4438072</v>
      </c>
      <c r="M279" s="77">
        <v>4616515</v>
      </c>
      <c r="N279" s="78">
        <v>4591643</v>
      </c>
      <c r="O279" s="147">
        <v>4807670</v>
      </c>
      <c r="P279" s="200" t="s">
        <v>434</v>
      </c>
    </row>
    <row r="280" spans="1:16" ht="15" customHeight="1" x14ac:dyDescent="0.25">
      <c r="A280" s="245"/>
      <c r="B280" s="100" t="s">
        <v>358</v>
      </c>
      <c r="C280" s="76">
        <v>4066189</v>
      </c>
      <c r="D280" s="77">
        <v>3989234</v>
      </c>
      <c r="E280" s="77">
        <v>3822776</v>
      </c>
      <c r="F280" s="77">
        <v>3799842</v>
      </c>
      <c r="G280" s="77">
        <v>3894636</v>
      </c>
      <c r="H280" s="77">
        <v>3912700</v>
      </c>
      <c r="I280" s="77">
        <v>4061723</v>
      </c>
      <c r="J280" s="77">
        <v>4128677</v>
      </c>
      <c r="K280" s="77">
        <v>4041320</v>
      </c>
      <c r="L280" s="77">
        <v>4058496</v>
      </c>
      <c r="M280" s="77">
        <v>4242916</v>
      </c>
      <c r="N280" s="78">
        <v>4476285</v>
      </c>
      <c r="O280" s="147">
        <v>4649092</v>
      </c>
      <c r="P280" s="200" t="s">
        <v>434</v>
      </c>
    </row>
    <row r="281" spans="1:16" ht="15" customHeight="1" x14ac:dyDescent="0.25">
      <c r="A281" s="245"/>
      <c r="B281" s="100" t="s">
        <v>359</v>
      </c>
      <c r="C281" s="76">
        <v>4460549</v>
      </c>
      <c r="D281" s="77">
        <v>4430565</v>
      </c>
      <c r="E281" s="77">
        <v>4259496</v>
      </c>
      <c r="F281" s="77">
        <v>4809090</v>
      </c>
      <c r="G281" s="77">
        <v>4398452</v>
      </c>
      <c r="H281" s="77">
        <v>4299300</v>
      </c>
      <c r="I281" s="77">
        <v>4867272</v>
      </c>
      <c r="J281" s="77">
        <v>4466621</v>
      </c>
      <c r="K281" s="77">
        <v>4593828</v>
      </c>
      <c r="L281" s="77">
        <v>4672852</v>
      </c>
      <c r="M281" s="77">
        <v>4789808</v>
      </c>
      <c r="N281" s="78">
        <v>4786313</v>
      </c>
      <c r="O281" s="147">
        <v>5007693</v>
      </c>
      <c r="P281" s="200" t="s">
        <v>434</v>
      </c>
    </row>
    <row r="282" spans="1:16" ht="15" customHeight="1" x14ac:dyDescent="0.25">
      <c r="A282" s="245"/>
      <c r="B282" s="100" t="s">
        <v>360</v>
      </c>
      <c r="C282" s="76">
        <v>3784281</v>
      </c>
      <c r="D282" s="77">
        <v>3754953</v>
      </c>
      <c r="E282" s="77">
        <v>3706790</v>
      </c>
      <c r="F282" s="77">
        <v>3775800</v>
      </c>
      <c r="G282" s="77">
        <v>3707619</v>
      </c>
      <c r="H282" s="77">
        <v>3692535</v>
      </c>
      <c r="I282" s="77">
        <v>3531384</v>
      </c>
      <c r="J282" s="77">
        <v>4832414</v>
      </c>
      <c r="K282" s="77">
        <v>4640966</v>
      </c>
      <c r="L282" s="77">
        <v>3965517</v>
      </c>
      <c r="M282" s="77">
        <v>4550053</v>
      </c>
      <c r="N282" s="78">
        <v>4289426</v>
      </c>
      <c r="O282" s="147">
        <v>4695479</v>
      </c>
      <c r="P282" s="200" t="s">
        <v>434</v>
      </c>
    </row>
    <row r="283" spans="1:16" s="33" customFormat="1" ht="15" customHeight="1" thickBot="1" x14ac:dyDescent="0.35">
      <c r="A283" s="247"/>
      <c r="B283" s="113" t="s">
        <v>12</v>
      </c>
      <c r="C283" s="81">
        <v>51525988</v>
      </c>
      <c r="D283" s="82">
        <v>49126655</v>
      </c>
      <c r="E283" s="82">
        <v>48496040</v>
      </c>
      <c r="F283" s="82">
        <v>48185711</v>
      </c>
      <c r="G283" s="82">
        <v>48933969</v>
      </c>
      <c r="H283" s="82">
        <v>47566308</v>
      </c>
      <c r="I283" s="82">
        <v>48571582</v>
      </c>
      <c r="J283" s="82">
        <v>50389059</v>
      </c>
      <c r="K283" s="82">
        <v>51153388</v>
      </c>
      <c r="L283" s="82">
        <v>50021693</v>
      </c>
      <c r="M283" s="82">
        <v>52781482</v>
      </c>
      <c r="N283" s="83">
        <v>53113993</v>
      </c>
      <c r="O283" s="161">
        <v>55285765</v>
      </c>
      <c r="P283" s="220">
        <v>26414817</v>
      </c>
    </row>
  </sheetData>
  <mergeCells count="21">
    <mergeCell ref="A89:A101"/>
    <mergeCell ref="A102:A114"/>
    <mergeCell ref="A11:A23"/>
    <mergeCell ref="A24:A36"/>
    <mergeCell ref="A37:A49"/>
    <mergeCell ref="A50:A62"/>
    <mergeCell ref="A63:A75"/>
    <mergeCell ref="A76:A88"/>
    <mergeCell ref="A115:A127"/>
    <mergeCell ref="A128:A140"/>
    <mergeCell ref="A141:A153"/>
    <mergeCell ref="A154:A166"/>
    <mergeCell ref="A167:A179"/>
    <mergeCell ref="A180:A192"/>
    <mergeCell ref="A258:A270"/>
    <mergeCell ref="A193:A205"/>
    <mergeCell ref="A206:A218"/>
    <mergeCell ref="A271:A283"/>
    <mergeCell ref="A219:A231"/>
    <mergeCell ref="A232:A244"/>
    <mergeCell ref="A245:A257"/>
  </mergeCells>
  <pageMargins left="0.7" right="0.7" top="0.75" bottom="0.75" header="0.3" footer="0.3"/>
  <pageSetup paperSize="9" orientation="portrait" horizontalDpi="300" verticalDpi="300" r:id="rId1"/>
  <ignoredErrors>
    <ignoredError sqref="C10:M10"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3:P95"/>
  <sheetViews>
    <sheetView workbookViewId="0">
      <pane xSplit="2" ySplit="10" topLeftCell="C11" activePane="bottomRight" state="frozen"/>
      <selection activeCell="Y4" sqref="Y4"/>
      <selection pane="topRight" activeCell="Y4" sqref="Y4"/>
      <selection pane="bottomLeft" activeCell="Y4" sqref="Y4"/>
      <selection pane="bottomRight"/>
    </sheetView>
  </sheetViews>
  <sheetFormatPr defaultColWidth="13.1796875" defaultRowHeight="15" customHeight="1" x14ac:dyDescent="0.25"/>
  <cols>
    <col min="1" max="1" width="17.7265625" style="1" customWidth="1"/>
    <col min="2" max="2" width="22.54296875" style="1" customWidth="1"/>
    <col min="3" max="3" width="13.1796875" style="1"/>
    <col min="4" max="15" width="13.1796875" style="55"/>
    <col min="16" max="16384" width="13.1796875" style="1"/>
  </cols>
  <sheetData>
    <row r="3" spans="1:16" ht="15" customHeight="1" x14ac:dyDescent="0.35">
      <c r="K3" s="56"/>
      <c r="L3" s="56"/>
    </row>
    <row r="4" spans="1:16" ht="15" customHeight="1" x14ac:dyDescent="0.35">
      <c r="K4" s="56"/>
      <c r="L4" s="56"/>
    </row>
    <row r="5" spans="1:16" ht="15" customHeight="1" x14ac:dyDescent="0.35">
      <c r="K5" s="56"/>
      <c r="L5" s="56"/>
    </row>
    <row r="6" spans="1:16" ht="15" customHeight="1" x14ac:dyDescent="0.35">
      <c r="K6" s="56"/>
      <c r="L6" s="56"/>
    </row>
    <row r="7" spans="1:16" ht="15" customHeight="1" x14ac:dyDescent="0.35">
      <c r="K7" s="56"/>
      <c r="L7" s="56"/>
    </row>
    <row r="8" spans="1:16" ht="15" customHeight="1" x14ac:dyDescent="0.35">
      <c r="A8" s="2" t="s">
        <v>342</v>
      </c>
      <c r="K8" s="56"/>
      <c r="L8" s="56"/>
    </row>
    <row r="9" spans="1:16" ht="15" customHeight="1" thickBot="1" x14ac:dyDescent="0.3"/>
    <row r="10" spans="1:16" ht="30" customHeight="1" thickBot="1" x14ac:dyDescent="0.3">
      <c r="A10" s="6" t="s">
        <v>15</v>
      </c>
      <c r="B10" s="7" t="s">
        <v>343</v>
      </c>
      <c r="C10" s="42" t="s">
        <v>1</v>
      </c>
      <c r="D10" s="62" t="s">
        <v>2</v>
      </c>
      <c r="E10" s="62" t="s">
        <v>3</v>
      </c>
      <c r="F10" s="62" t="s">
        <v>4</v>
      </c>
      <c r="G10" s="62" t="s">
        <v>5</v>
      </c>
      <c r="H10" s="62" t="s">
        <v>6</v>
      </c>
      <c r="I10" s="62" t="s">
        <v>7</v>
      </c>
      <c r="J10" s="62" t="s">
        <v>8</v>
      </c>
      <c r="K10" s="62" t="s">
        <v>9</v>
      </c>
      <c r="L10" s="62" t="s">
        <v>10</v>
      </c>
      <c r="M10" s="62" t="s">
        <v>11</v>
      </c>
      <c r="N10" s="63">
        <v>2012</v>
      </c>
      <c r="O10" s="208">
        <v>2013</v>
      </c>
      <c r="P10" s="198" t="s">
        <v>414</v>
      </c>
    </row>
    <row r="11" spans="1:16" ht="15" customHeight="1" x14ac:dyDescent="0.25">
      <c r="A11" s="253" t="s">
        <v>16</v>
      </c>
      <c r="B11" s="84" t="s">
        <v>38</v>
      </c>
      <c r="C11" s="114">
        <v>1327932</v>
      </c>
      <c r="D11" s="73">
        <v>1334548</v>
      </c>
      <c r="E11" s="73">
        <v>1678229</v>
      </c>
      <c r="F11" s="73">
        <v>1843484</v>
      </c>
      <c r="G11" s="73">
        <v>2043995</v>
      </c>
      <c r="H11" s="73">
        <v>2154294</v>
      </c>
      <c r="I11" s="73">
        <v>2364175</v>
      </c>
      <c r="J11" s="73">
        <v>2530994</v>
      </c>
      <c r="K11" s="73">
        <v>2556613</v>
      </c>
      <c r="L11" s="73">
        <v>3008599</v>
      </c>
      <c r="M11" s="73">
        <v>3765016</v>
      </c>
      <c r="N11" s="74">
        <v>4469799</v>
      </c>
      <c r="O11" s="145">
        <v>4996657</v>
      </c>
      <c r="P11" s="199">
        <v>2836058</v>
      </c>
    </row>
    <row r="12" spans="1:16" ht="15" customHeight="1" x14ac:dyDescent="0.25">
      <c r="A12" s="250"/>
      <c r="B12" s="85" t="s">
        <v>39</v>
      </c>
      <c r="C12" s="115">
        <v>134820</v>
      </c>
      <c r="D12" s="77">
        <v>131240</v>
      </c>
      <c r="E12" s="77">
        <v>153734</v>
      </c>
      <c r="F12" s="77">
        <v>158326</v>
      </c>
      <c r="G12" s="77">
        <v>196896</v>
      </c>
      <c r="H12" s="77">
        <v>226534</v>
      </c>
      <c r="I12" s="77">
        <v>280518</v>
      </c>
      <c r="J12" s="77">
        <v>335009</v>
      </c>
      <c r="K12" s="77">
        <v>365498</v>
      </c>
      <c r="L12" s="77">
        <v>430902</v>
      </c>
      <c r="M12" s="77">
        <v>500546</v>
      </c>
      <c r="N12" s="78">
        <v>656458</v>
      </c>
      <c r="O12" s="147">
        <v>805497</v>
      </c>
      <c r="P12" s="200">
        <v>277788</v>
      </c>
    </row>
    <row r="13" spans="1:16" ht="15" customHeight="1" x14ac:dyDescent="0.25">
      <c r="A13" s="250"/>
      <c r="B13" s="85" t="s">
        <v>40</v>
      </c>
      <c r="C13" s="115">
        <v>54273</v>
      </c>
      <c r="D13" s="77">
        <v>110520</v>
      </c>
      <c r="E13" s="77">
        <v>142422</v>
      </c>
      <c r="F13" s="77">
        <v>160111</v>
      </c>
      <c r="G13" s="77">
        <v>115468</v>
      </c>
      <c r="H13" s="77">
        <v>122462</v>
      </c>
      <c r="I13" s="77">
        <v>127127</v>
      </c>
      <c r="J13" s="77">
        <v>126859</v>
      </c>
      <c r="K13" s="77">
        <v>161035</v>
      </c>
      <c r="L13" s="77">
        <v>204370</v>
      </c>
      <c r="M13" s="77">
        <v>231125</v>
      </c>
      <c r="N13" s="78">
        <v>277546</v>
      </c>
      <c r="O13" s="147">
        <v>329261</v>
      </c>
      <c r="P13" s="200">
        <v>171445</v>
      </c>
    </row>
    <row r="14" spans="1:16" s="33" customFormat="1" ht="15" customHeight="1" x14ac:dyDescent="0.3">
      <c r="A14" s="250"/>
      <c r="B14" s="101" t="s">
        <v>12</v>
      </c>
      <c r="C14" s="116">
        <v>1517025</v>
      </c>
      <c r="D14" s="103">
        <v>1576308</v>
      </c>
      <c r="E14" s="103">
        <v>1974385</v>
      </c>
      <c r="F14" s="103">
        <v>2161921</v>
      </c>
      <c r="G14" s="103">
        <v>2356359</v>
      </c>
      <c r="H14" s="103">
        <v>2503290</v>
      </c>
      <c r="I14" s="103">
        <v>2771820</v>
      </c>
      <c r="J14" s="103">
        <v>2992862</v>
      </c>
      <c r="K14" s="103">
        <v>3083146</v>
      </c>
      <c r="L14" s="103">
        <v>3643871</v>
      </c>
      <c r="M14" s="103">
        <v>4496687</v>
      </c>
      <c r="N14" s="104">
        <v>5403803</v>
      </c>
      <c r="O14" s="149">
        <v>6131415</v>
      </c>
      <c r="P14" s="218">
        <v>3285291</v>
      </c>
    </row>
    <row r="15" spans="1:16" ht="15" customHeight="1" x14ac:dyDescent="0.25">
      <c r="A15" s="249" t="s">
        <v>17</v>
      </c>
      <c r="B15" s="117" t="s">
        <v>38</v>
      </c>
      <c r="C15" s="118">
        <v>10894070</v>
      </c>
      <c r="D15" s="107">
        <v>10144576</v>
      </c>
      <c r="E15" s="107">
        <v>10014591</v>
      </c>
      <c r="F15" s="107">
        <v>9688924</v>
      </c>
      <c r="G15" s="107">
        <v>9653501</v>
      </c>
      <c r="H15" s="107">
        <v>9972595</v>
      </c>
      <c r="I15" s="107">
        <v>10872510</v>
      </c>
      <c r="J15" s="107">
        <v>11987337</v>
      </c>
      <c r="K15" s="107">
        <v>11532805</v>
      </c>
      <c r="L15" s="107">
        <v>11177907</v>
      </c>
      <c r="M15" s="107">
        <v>11121640</v>
      </c>
      <c r="N15" s="108">
        <v>11047662</v>
      </c>
      <c r="O15" s="151">
        <v>10774452</v>
      </c>
      <c r="P15" s="201">
        <v>5632289</v>
      </c>
    </row>
    <row r="16" spans="1:16" ht="15" customHeight="1" x14ac:dyDescent="0.25">
      <c r="A16" s="250"/>
      <c r="B16" s="85" t="s">
        <v>39</v>
      </c>
      <c r="C16" s="115">
        <v>2717655</v>
      </c>
      <c r="D16" s="77">
        <v>2652187</v>
      </c>
      <c r="E16" s="77">
        <v>2636511</v>
      </c>
      <c r="F16" s="77">
        <v>2426874</v>
      </c>
      <c r="G16" s="77">
        <v>2527799</v>
      </c>
      <c r="H16" s="77">
        <v>2631642</v>
      </c>
      <c r="I16" s="77">
        <v>2865581</v>
      </c>
      <c r="J16" s="77">
        <v>3041265</v>
      </c>
      <c r="K16" s="77">
        <v>3096620</v>
      </c>
      <c r="L16" s="77">
        <v>3205707</v>
      </c>
      <c r="M16" s="77">
        <v>3275218</v>
      </c>
      <c r="N16" s="78">
        <v>3428464</v>
      </c>
      <c r="O16" s="147">
        <v>3465987</v>
      </c>
      <c r="P16" s="200">
        <v>1620766</v>
      </c>
    </row>
    <row r="17" spans="1:16" ht="15" customHeight="1" x14ac:dyDescent="0.25">
      <c r="A17" s="250"/>
      <c r="B17" s="85" t="s">
        <v>40</v>
      </c>
      <c r="C17" s="115">
        <v>2632397</v>
      </c>
      <c r="D17" s="77">
        <v>2554060</v>
      </c>
      <c r="E17" s="77">
        <v>2484029</v>
      </c>
      <c r="F17" s="77">
        <v>2324270</v>
      </c>
      <c r="G17" s="77">
        <v>1749281</v>
      </c>
      <c r="H17" s="77">
        <v>1670629</v>
      </c>
      <c r="I17" s="77">
        <v>1719199</v>
      </c>
      <c r="J17" s="77">
        <v>1855914</v>
      </c>
      <c r="K17" s="77">
        <v>1821211</v>
      </c>
      <c r="L17" s="77">
        <v>1926106</v>
      </c>
      <c r="M17" s="77">
        <v>1959421</v>
      </c>
      <c r="N17" s="78">
        <v>1943699</v>
      </c>
      <c r="O17" s="147">
        <v>2005642</v>
      </c>
      <c r="P17" s="200">
        <v>947177</v>
      </c>
    </row>
    <row r="18" spans="1:16" s="33" customFormat="1" ht="15" customHeight="1" x14ac:dyDescent="0.3">
      <c r="A18" s="252"/>
      <c r="B18" s="109" t="s">
        <v>12</v>
      </c>
      <c r="C18" s="119">
        <v>16244122</v>
      </c>
      <c r="D18" s="111">
        <v>15350823</v>
      </c>
      <c r="E18" s="111">
        <v>15135131</v>
      </c>
      <c r="F18" s="111">
        <v>14440068</v>
      </c>
      <c r="G18" s="111">
        <v>13930582</v>
      </c>
      <c r="H18" s="111">
        <v>14274866</v>
      </c>
      <c r="I18" s="111">
        <v>15457290</v>
      </c>
      <c r="J18" s="111">
        <v>16884516</v>
      </c>
      <c r="K18" s="111">
        <v>16450636</v>
      </c>
      <c r="L18" s="111">
        <v>16309720</v>
      </c>
      <c r="M18" s="111">
        <v>16356279</v>
      </c>
      <c r="N18" s="112">
        <v>16419825</v>
      </c>
      <c r="O18" s="153">
        <v>16246081</v>
      </c>
      <c r="P18" s="219">
        <v>8200231</v>
      </c>
    </row>
    <row r="19" spans="1:16" ht="15" customHeight="1" x14ac:dyDescent="0.25">
      <c r="A19" s="249" t="s">
        <v>18</v>
      </c>
      <c r="B19" s="117" t="s">
        <v>38</v>
      </c>
      <c r="C19" s="118">
        <v>1655560</v>
      </c>
      <c r="D19" s="107">
        <v>1645144</v>
      </c>
      <c r="E19" s="107">
        <v>1684072</v>
      </c>
      <c r="F19" s="107">
        <v>1689809</v>
      </c>
      <c r="G19" s="107">
        <v>1672028</v>
      </c>
      <c r="H19" s="107">
        <v>1643483</v>
      </c>
      <c r="I19" s="107">
        <v>1593549</v>
      </c>
      <c r="J19" s="107">
        <v>1626095</v>
      </c>
      <c r="K19" s="107">
        <v>1519478</v>
      </c>
      <c r="L19" s="107">
        <v>1456583</v>
      </c>
      <c r="M19" s="107">
        <v>1472573</v>
      </c>
      <c r="N19" s="108">
        <v>1467527</v>
      </c>
      <c r="O19" s="151">
        <v>1357869</v>
      </c>
      <c r="P19" s="201">
        <v>678286</v>
      </c>
    </row>
    <row r="20" spans="1:16" ht="15" customHeight="1" x14ac:dyDescent="0.25">
      <c r="A20" s="250"/>
      <c r="B20" s="85" t="s">
        <v>39</v>
      </c>
      <c r="C20" s="115">
        <v>565394</v>
      </c>
      <c r="D20" s="77">
        <v>589723</v>
      </c>
      <c r="E20" s="77">
        <v>602567</v>
      </c>
      <c r="F20" s="77">
        <v>562117</v>
      </c>
      <c r="G20" s="77">
        <v>569429</v>
      </c>
      <c r="H20" s="77">
        <v>585366</v>
      </c>
      <c r="I20" s="77">
        <v>551952</v>
      </c>
      <c r="J20" s="77">
        <v>541450</v>
      </c>
      <c r="K20" s="77">
        <v>523269</v>
      </c>
      <c r="L20" s="77">
        <v>544400</v>
      </c>
      <c r="M20" s="77">
        <v>544518</v>
      </c>
      <c r="N20" s="78">
        <v>540377</v>
      </c>
      <c r="O20" s="147">
        <v>495677</v>
      </c>
      <c r="P20" s="200">
        <v>246925</v>
      </c>
    </row>
    <row r="21" spans="1:16" ht="15" customHeight="1" x14ac:dyDescent="0.25">
      <c r="A21" s="250"/>
      <c r="B21" s="85" t="s">
        <v>40</v>
      </c>
      <c r="C21" s="115">
        <v>482711</v>
      </c>
      <c r="D21" s="77">
        <v>492718</v>
      </c>
      <c r="E21" s="77">
        <v>491848</v>
      </c>
      <c r="F21" s="77">
        <v>476175</v>
      </c>
      <c r="G21" s="77">
        <v>485996</v>
      </c>
      <c r="H21" s="77">
        <v>493923</v>
      </c>
      <c r="I21" s="77">
        <v>501405</v>
      </c>
      <c r="J21" s="77">
        <v>539625</v>
      </c>
      <c r="K21" s="77">
        <v>541741</v>
      </c>
      <c r="L21" s="77">
        <v>554464</v>
      </c>
      <c r="M21" s="77">
        <v>565757</v>
      </c>
      <c r="N21" s="78">
        <v>576083</v>
      </c>
      <c r="O21" s="147">
        <v>567832</v>
      </c>
      <c r="P21" s="200">
        <v>287282</v>
      </c>
    </row>
    <row r="22" spans="1:16" s="33" customFormat="1" ht="15" customHeight="1" x14ac:dyDescent="0.3">
      <c r="A22" s="252"/>
      <c r="B22" s="109" t="s">
        <v>12</v>
      </c>
      <c r="C22" s="119">
        <v>2703666</v>
      </c>
      <c r="D22" s="111">
        <v>2727585</v>
      </c>
      <c r="E22" s="111">
        <v>2778487</v>
      </c>
      <c r="F22" s="111">
        <v>2728100</v>
      </c>
      <c r="G22" s="111">
        <v>2727453</v>
      </c>
      <c r="H22" s="111">
        <v>2722772</v>
      </c>
      <c r="I22" s="111">
        <v>2646906</v>
      </c>
      <c r="J22" s="111">
        <v>2707171</v>
      </c>
      <c r="K22" s="111">
        <v>2584489</v>
      </c>
      <c r="L22" s="111">
        <v>2555447</v>
      </c>
      <c r="M22" s="111">
        <v>2582848</v>
      </c>
      <c r="N22" s="112">
        <v>2583987</v>
      </c>
      <c r="O22" s="153">
        <v>2421378</v>
      </c>
      <c r="P22" s="219">
        <v>1212493</v>
      </c>
    </row>
    <row r="23" spans="1:16" ht="15" customHeight="1" x14ac:dyDescent="0.25">
      <c r="A23" s="249" t="s">
        <v>19</v>
      </c>
      <c r="B23" s="117" t="s">
        <v>38</v>
      </c>
      <c r="C23" s="118">
        <v>271326</v>
      </c>
      <c r="D23" s="107">
        <v>253857</v>
      </c>
      <c r="E23" s="107">
        <v>252203</v>
      </c>
      <c r="F23" s="107">
        <v>217241</v>
      </c>
      <c r="G23" s="107">
        <v>205957</v>
      </c>
      <c r="H23" s="107">
        <v>210394</v>
      </c>
      <c r="I23" s="107">
        <v>208005</v>
      </c>
      <c r="J23" s="107">
        <v>213533</v>
      </c>
      <c r="K23" s="107">
        <v>197018</v>
      </c>
      <c r="L23" s="107">
        <v>190216</v>
      </c>
      <c r="M23" s="107">
        <v>189637</v>
      </c>
      <c r="N23" s="108">
        <v>171193</v>
      </c>
      <c r="O23" s="151">
        <v>143176</v>
      </c>
      <c r="P23" s="201">
        <v>73443</v>
      </c>
    </row>
    <row r="24" spans="1:16" ht="15" customHeight="1" x14ac:dyDescent="0.25">
      <c r="A24" s="250"/>
      <c r="B24" s="85" t="s">
        <v>39</v>
      </c>
      <c r="C24" s="115">
        <v>72999</v>
      </c>
      <c r="D24" s="77">
        <v>74865</v>
      </c>
      <c r="E24" s="77">
        <v>75423</v>
      </c>
      <c r="F24" s="77">
        <v>66369</v>
      </c>
      <c r="G24" s="77">
        <v>60665</v>
      </c>
      <c r="H24" s="77">
        <v>54596</v>
      </c>
      <c r="I24" s="77">
        <v>55237</v>
      </c>
      <c r="J24" s="77">
        <v>64334</v>
      </c>
      <c r="K24" s="77">
        <v>59086</v>
      </c>
      <c r="L24" s="77">
        <v>58498</v>
      </c>
      <c r="M24" s="77">
        <v>55618</v>
      </c>
      <c r="N24" s="78">
        <v>54849</v>
      </c>
      <c r="O24" s="147">
        <v>47035</v>
      </c>
      <c r="P24" s="200">
        <v>22436</v>
      </c>
    </row>
    <row r="25" spans="1:16" ht="15" customHeight="1" x14ac:dyDescent="0.25">
      <c r="A25" s="250"/>
      <c r="B25" s="85" t="s">
        <v>40</v>
      </c>
      <c r="C25" s="115">
        <v>101424</v>
      </c>
      <c r="D25" s="77">
        <v>103056</v>
      </c>
      <c r="E25" s="77">
        <v>92944</v>
      </c>
      <c r="F25" s="77">
        <v>78899</v>
      </c>
      <c r="G25" s="77">
        <v>54132</v>
      </c>
      <c r="H25" s="77">
        <v>51644</v>
      </c>
      <c r="I25" s="77">
        <v>50712</v>
      </c>
      <c r="J25" s="77">
        <v>55859</v>
      </c>
      <c r="K25" s="77">
        <v>52125</v>
      </c>
      <c r="L25" s="77">
        <v>49585</v>
      </c>
      <c r="M25" s="77">
        <v>43334</v>
      </c>
      <c r="N25" s="78">
        <v>46173</v>
      </c>
      <c r="O25" s="147">
        <v>46803</v>
      </c>
      <c r="P25" s="200">
        <v>22592</v>
      </c>
    </row>
    <row r="26" spans="1:16" s="33" customFormat="1" ht="15" customHeight="1" x14ac:dyDescent="0.3">
      <c r="A26" s="252"/>
      <c r="B26" s="109" t="s">
        <v>12</v>
      </c>
      <c r="C26" s="119">
        <v>445749</v>
      </c>
      <c r="D26" s="111">
        <v>431778</v>
      </c>
      <c r="E26" s="111">
        <v>420570</v>
      </c>
      <c r="F26" s="111">
        <v>362509</v>
      </c>
      <c r="G26" s="111">
        <v>320754</v>
      </c>
      <c r="H26" s="111">
        <v>316634</v>
      </c>
      <c r="I26" s="111">
        <v>313954</v>
      </c>
      <c r="J26" s="111">
        <v>333726</v>
      </c>
      <c r="K26" s="111">
        <v>308229</v>
      </c>
      <c r="L26" s="111">
        <v>298299</v>
      </c>
      <c r="M26" s="111">
        <v>288589</v>
      </c>
      <c r="N26" s="112">
        <v>272215</v>
      </c>
      <c r="O26" s="153">
        <v>237014</v>
      </c>
      <c r="P26" s="219">
        <v>118471</v>
      </c>
    </row>
    <row r="27" spans="1:16" ht="15" customHeight="1" x14ac:dyDescent="0.25">
      <c r="A27" s="249" t="s">
        <v>20</v>
      </c>
      <c r="B27" s="117" t="s">
        <v>38</v>
      </c>
      <c r="C27" s="118">
        <v>23551122</v>
      </c>
      <c r="D27" s="107">
        <v>23154368</v>
      </c>
      <c r="E27" s="107">
        <v>23542979</v>
      </c>
      <c r="F27" s="107">
        <v>23162442</v>
      </c>
      <c r="G27" s="107">
        <v>23799871</v>
      </c>
      <c r="H27" s="107">
        <v>25611634</v>
      </c>
      <c r="I27" s="107">
        <v>27164337</v>
      </c>
      <c r="J27" s="107">
        <v>29382005</v>
      </c>
      <c r="K27" s="107">
        <v>28694774</v>
      </c>
      <c r="L27" s="107">
        <v>26780883</v>
      </c>
      <c r="M27" s="107">
        <v>26804466</v>
      </c>
      <c r="N27" s="108">
        <v>27021632</v>
      </c>
      <c r="O27" s="151">
        <v>28218586</v>
      </c>
      <c r="P27" s="201">
        <v>18457003</v>
      </c>
    </row>
    <row r="28" spans="1:16" ht="15" customHeight="1" x14ac:dyDescent="0.25">
      <c r="A28" s="250"/>
      <c r="B28" s="85" t="s">
        <v>39</v>
      </c>
      <c r="C28" s="115">
        <v>3361179</v>
      </c>
      <c r="D28" s="77">
        <v>3389848</v>
      </c>
      <c r="E28" s="77">
        <v>3407928</v>
      </c>
      <c r="F28" s="77">
        <v>3252172</v>
      </c>
      <c r="G28" s="77">
        <v>3770821</v>
      </c>
      <c r="H28" s="77">
        <v>4108998</v>
      </c>
      <c r="I28" s="77">
        <v>4534081</v>
      </c>
      <c r="J28" s="77">
        <v>4844276</v>
      </c>
      <c r="K28" s="77">
        <v>5140680</v>
      </c>
      <c r="L28" s="77">
        <v>5466978</v>
      </c>
      <c r="M28" s="77">
        <v>5626795</v>
      </c>
      <c r="N28" s="78">
        <v>6041435</v>
      </c>
      <c r="O28" s="147">
        <v>6240617</v>
      </c>
      <c r="P28" s="200">
        <v>2065422</v>
      </c>
    </row>
    <row r="29" spans="1:16" ht="15" customHeight="1" x14ac:dyDescent="0.25">
      <c r="A29" s="250"/>
      <c r="B29" s="85" t="s">
        <v>40</v>
      </c>
      <c r="C29" s="115">
        <v>1383726</v>
      </c>
      <c r="D29" s="77">
        <v>1419364</v>
      </c>
      <c r="E29" s="77">
        <v>1358282</v>
      </c>
      <c r="F29" s="77">
        <v>1258382</v>
      </c>
      <c r="G29" s="77">
        <v>956975</v>
      </c>
      <c r="H29" s="77">
        <v>945206</v>
      </c>
      <c r="I29" s="77">
        <v>995614</v>
      </c>
      <c r="J29" s="77">
        <v>1094984</v>
      </c>
      <c r="K29" s="77">
        <v>1185891</v>
      </c>
      <c r="L29" s="77">
        <v>1258209</v>
      </c>
      <c r="M29" s="77">
        <v>1252314</v>
      </c>
      <c r="N29" s="78">
        <v>1346279</v>
      </c>
      <c r="O29" s="147">
        <v>1512051</v>
      </c>
      <c r="P29" s="200">
        <v>604499</v>
      </c>
    </row>
    <row r="30" spans="1:16" s="33" customFormat="1" ht="15" customHeight="1" x14ac:dyDescent="0.3">
      <c r="A30" s="252"/>
      <c r="B30" s="109" t="s">
        <v>12</v>
      </c>
      <c r="C30" s="119">
        <v>28296027</v>
      </c>
      <c r="D30" s="111">
        <v>27963580</v>
      </c>
      <c r="E30" s="111">
        <v>28309189</v>
      </c>
      <c r="F30" s="111">
        <v>27672996</v>
      </c>
      <c r="G30" s="111">
        <v>28527667</v>
      </c>
      <c r="H30" s="111">
        <v>30665837</v>
      </c>
      <c r="I30" s="111">
        <v>32694032</v>
      </c>
      <c r="J30" s="111">
        <v>35321265</v>
      </c>
      <c r="K30" s="111">
        <v>35021345</v>
      </c>
      <c r="L30" s="111">
        <v>33506070</v>
      </c>
      <c r="M30" s="111">
        <v>33683575</v>
      </c>
      <c r="N30" s="112">
        <v>34409347</v>
      </c>
      <c r="O30" s="153">
        <v>35971255</v>
      </c>
      <c r="P30" s="219">
        <v>21126924</v>
      </c>
    </row>
    <row r="31" spans="1:16" ht="15" customHeight="1" x14ac:dyDescent="0.25">
      <c r="A31" s="249" t="s">
        <v>21</v>
      </c>
      <c r="B31" s="117" t="s">
        <v>38</v>
      </c>
      <c r="C31" s="118">
        <v>4719209</v>
      </c>
      <c r="D31" s="107">
        <v>4572435</v>
      </c>
      <c r="E31" s="107">
        <v>4367492</v>
      </c>
      <c r="F31" s="107">
        <v>4163568</v>
      </c>
      <c r="G31" s="107">
        <v>4052585</v>
      </c>
      <c r="H31" s="107">
        <v>4053347</v>
      </c>
      <c r="I31" s="107">
        <v>4032504</v>
      </c>
      <c r="J31" s="107">
        <v>4213728</v>
      </c>
      <c r="K31" s="107">
        <v>3982582</v>
      </c>
      <c r="L31" s="107">
        <v>3911076</v>
      </c>
      <c r="M31" s="107">
        <v>3916495</v>
      </c>
      <c r="N31" s="108">
        <v>3899757</v>
      </c>
      <c r="O31" s="151">
        <v>3790798</v>
      </c>
      <c r="P31" s="201">
        <v>1818652</v>
      </c>
    </row>
    <row r="32" spans="1:16" ht="15" customHeight="1" x14ac:dyDescent="0.25">
      <c r="A32" s="250"/>
      <c r="B32" s="85" t="s">
        <v>39</v>
      </c>
      <c r="C32" s="115">
        <v>1075522</v>
      </c>
      <c r="D32" s="77">
        <v>1051038</v>
      </c>
      <c r="E32" s="77">
        <v>1014605</v>
      </c>
      <c r="F32" s="77">
        <v>964195</v>
      </c>
      <c r="G32" s="77">
        <v>1014225</v>
      </c>
      <c r="H32" s="77">
        <v>1018663</v>
      </c>
      <c r="I32" s="77">
        <v>1038750</v>
      </c>
      <c r="J32" s="77">
        <v>1035587</v>
      </c>
      <c r="K32" s="77">
        <v>1046137</v>
      </c>
      <c r="L32" s="77">
        <v>1100006</v>
      </c>
      <c r="M32" s="77">
        <v>1122798</v>
      </c>
      <c r="N32" s="78">
        <v>1139848</v>
      </c>
      <c r="O32" s="147">
        <v>1080201</v>
      </c>
      <c r="P32" s="200">
        <v>504613</v>
      </c>
    </row>
    <row r="33" spans="1:16" ht="15" customHeight="1" x14ac:dyDescent="0.25">
      <c r="A33" s="250"/>
      <c r="B33" s="85" t="s">
        <v>40</v>
      </c>
      <c r="C33" s="115">
        <v>1006236</v>
      </c>
      <c r="D33" s="77">
        <v>1015549</v>
      </c>
      <c r="E33" s="77">
        <v>1005852</v>
      </c>
      <c r="F33" s="77">
        <v>943820</v>
      </c>
      <c r="G33" s="77">
        <v>871480</v>
      </c>
      <c r="H33" s="77">
        <v>752100</v>
      </c>
      <c r="I33" s="77">
        <v>760458</v>
      </c>
      <c r="J33" s="77">
        <v>800493</v>
      </c>
      <c r="K33" s="77">
        <v>802265</v>
      </c>
      <c r="L33" s="77">
        <v>836805</v>
      </c>
      <c r="M33" s="77">
        <v>840175</v>
      </c>
      <c r="N33" s="78">
        <v>863155</v>
      </c>
      <c r="O33" s="147">
        <v>843475</v>
      </c>
      <c r="P33" s="200">
        <v>401411</v>
      </c>
    </row>
    <row r="34" spans="1:16" s="33" customFormat="1" ht="15" customHeight="1" x14ac:dyDescent="0.3">
      <c r="A34" s="252"/>
      <c r="B34" s="109" t="s">
        <v>12</v>
      </c>
      <c r="C34" s="119">
        <v>6800968</v>
      </c>
      <c r="D34" s="111">
        <v>6639022</v>
      </c>
      <c r="E34" s="111">
        <v>6387949</v>
      </c>
      <c r="F34" s="111">
        <v>6071582</v>
      </c>
      <c r="G34" s="111">
        <v>5938290</v>
      </c>
      <c r="H34" s="111">
        <v>5824109</v>
      </c>
      <c r="I34" s="111">
        <v>5831712</v>
      </c>
      <c r="J34" s="111">
        <v>6049807</v>
      </c>
      <c r="K34" s="111">
        <v>5830985</v>
      </c>
      <c r="L34" s="111">
        <v>5847887</v>
      </c>
      <c r="M34" s="111">
        <v>5879468</v>
      </c>
      <c r="N34" s="112">
        <v>5902759</v>
      </c>
      <c r="O34" s="153">
        <v>5714473</v>
      </c>
      <c r="P34" s="219">
        <v>2724676</v>
      </c>
    </row>
    <row r="35" spans="1:16" ht="15" customHeight="1" x14ac:dyDescent="0.25">
      <c r="A35" s="249" t="s">
        <v>22</v>
      </c>
      <c r="B35" s="117" t="s">
        <v>38</v>
      </c>
      <c r="C35" s="118">
        <v>11311737</v>
      </c>
      <c r="D35" s="107">
        <v>10842998</v>
      </c>
      <c r="E35" s="107">
        <v>11150987</v>
      </c>
      <c r="F35" s="107">
        <v>11134153</v>
      </c>
      <c r="G35" s="107">
        <v>11319124</v>
      </c>
      <c r="H35" s="107">
        <v>11564369</v>
      </c>
      <c r="I35" s="107">
        <v>12223842</v>
      </c>
      <c r="J35" s="107">
        <v>12738746</v>
      </c>
      <c r="K35" s="107">
        <v>12176759</v>
      </c>
      <c r="L35" s="107">
        <v>12330873</v>
      </c>
      <c r="M35" s="107">
        <v>12634268</v>
      </c>
      <c r="N35" s="108">
        <v>12935308</v>
      </c>
      <c r="O35" s="151">
        <v>12813545</v>
      </c>
      <c r="P35" s="201">
        <v>6390251</v>
      </c>
    </row>
    <row r="36" spans="1:16" ht="15" customHeight="1" x14ac:dyDescent="0.25">
      <c r="A36" s="250"/>
      <c r="B36" s="85" t="s">
        <v>39</v>
      </c>
      <c r="C36" s="115">
        <v>2494276</v>
      </c>
      <c r="D36" s="77">
        <v>2517664</v>
      </c>
      <c r="E36" s="77">
        <v>2566696</v>
      </c>
      <c r="F36" s="77">
        <v>2460554</v>
      </c>
      <c r="G36" s="77">
        <v>2618498</v>
      </c>
      <c r="H36" s="77">
        <v>2737782</v>
      </c>
      <c r="I36" s="77">
        <v>2896232</v>
      </c>
      <c r="J36" s="77">
        <v>2931315</v>
      </c>
      <c r="K36" s="77">
        <v>3060420</v>
      </c>
      <c r="L36" s="77">
        <v>3179932</v>
      </c>
      <c r="M36" s="77">
        <v>3303021</v>
      </c>
      <c r="N36" s="78">
        <v>3433115</v>
      </c>
      <c r="O36" s="147">
        <v>3622255</v>
      </c>
      <c r="P36" s="200">
        <v>1789223</v>
      </c>
    </row>
    <row r="37" spans="1:16" ht="15" customHeight="1" x14ac:dyDescent="0.25">
      <c r="A37" s="250"/>
      <c r="B37" s="85" t="s">
        <v>40</v>
      </c>
      <c r="C37" s="115">
        <v>2139527</v>
      </c>
      <c r="D37" s="77">
        <v>2160345</v>
      </c>
      <c r="E37" s="77">
        <v>2083716</v>
      </c>
      <c r="F37" s="77">
        <v>1928996</v>
      </c>
      <c r="G37" s="77">
        <v>1418855</v>
      </c>
      <c r="H37" s="77">
        <v>1367352</v>
      </c>
      <c r="I37" s="77">
        <v>1401773</v>
      </c>
      <c r="J37" s="77">
        <v>1438475</v>
      </c>
      <c r="K37" s="77">
        <v>1432776</v>
      </c>
      <c r="L37" s="77">
        <v>1499915</v>
      </c>
      <c r="M37" s="77">
        <v>1532139</v>
      </c>
      <c r="N37" s="78">
        <v>1572406</v>
      </c>
      <c r="O37" s="147">
        <v>1671758</v>
      </c>
      <c r="P37" s="200">
        <v>833335</v>
      </c>
    </row>
    <row r="38" spans="1:16" s="33" customFormat="1" ht="15" customHeight="1" x14ac:dyDescent="0.3">
      <c r="A38" s="252"/>
      <c r="B38" s="109" t="s">
        <v>12</v>
      </c>
      <c r="C38" s="119">
        <v>15945539</v>
      </c>
      <c r="D38" s="111">
        <v>15521007</v>
      </c>
      <c r="E38" s="111">
        <v>15801398</v>
      </c>
      <c r="F38" s="111">
        <v>15523703</v>
      </c>
      <c r="G38" s="111">
        <v>15356477</v>
      </c>
      <c r="H38" s="111">
        <v>15669503</v>
      </c>
      <c r="I38" s="111">
        <v>16521847</v>
      </c>
      <c r="J38" s="111">
        <v>17108536</v>
      </c>
      <c r="K38" s="111">
        <v>16669956</v>
      </c>
      <c r="L38" s="111">
        <v>17010720</v>
      </c>
      <c r="M38" s="111">
        <v>17469428</v>
      </c>
      <c r="N38" s="112">
        <v>17940829</v>
      </c>
      <c r="O38" s="153">
        <v>18107558</v>
      </c>
      <c r="P38" s="219">
        <v>9012808</v>
      </c>
    </row>
    <row r="39" spans="1:16" ht="15" customHeight="1" x14ac:dyDescent="0.25">
      <c r="A39" s="249" t="s">
        <v>23</v>
      </c>
      <c r="B39" s="117" t="s">
        <v>38</v>
      </c>
      <c r="C39" s="118">
        <v>9564424</v>
      </c>
      <c r="D39" s="107">
        <v>9094869</v>
      </c>
      <c r="E39" s="107">
        <v>8993410</v>
      </c>
      <c r="F39" s="107">
        <v>8570397</v>
      </c>
      <c r="G39" s="107">
        <v>8097768</v>
      </c>
      <c r="H39" s="107">
        <v>8355850</v>
      </c>
      <c r="I39" s="107">
        <v>8440363</v>
      </c>
      <c r="J39" s="107">
        <v>8937693</v>
      </c>
      <c r="K39" s="107">
        <v>8475603</v>
      </c>
      <c r="L39" s="107">
        <v>8363012</v>
      </c>
      <c r="M39" s="107">
        <v>9137434</v>
      </c>
      <c r="N39" s="108">
        <v>9257684</v>
      </c>
      <c r="O39" s="151">
        <v>9063714</v>
      </c>
      <c r="P39" s="201">
        <v>4837557</v>
      </c>
    </row>
    <row r="40" spans="1:16" ht="15" customHeight="1" x14ac:dyDescent="0.25">
      <c r="A40" s="250"/>
      <c r="B40" s="85" t="s">
        <v>39</v>
      </c>
      <c r="C40" s="115">
        <v>994361</v>
      </c>
      <c r="D40" s="77">
        <v>944392</v>
      </c>
      <c r="E40" s="77">
        <v>869986</v>
      </c>
      <c r="F40" s="77">
        <v>824346</v>
      </c>
      <c r="G40" s="77">
        <v>1028199</v>
      </c>
      <c r="H40" s="77">
        <v>1169917</v>
      </c>
      <c r="I40" s="77">
        <v>1270393</v>
      </c>
      <c r="J40" s="77">
        <v>1275407</v>
      </c>
      <c r="K40" s="77">
        <v>1359004</v>
      </c>
      <c r="L40" s="77">
        <v>1527076</v>
      </c>
      <c r="M40" s="77">
        <v>1559978</v>
      </c>
      <c r="N40" s="78">
        <v>1744615</v>
      </c>
      <c r="O40" s="147">
        <v>1800783</v>
      </c>
      <c r="P40" s="200">
        <v>553086</v>
      </c>
    </row>
    <row r="41" spans="1:16" ht="15" customHeight="1" x14ac:dyDescent="0.25">
      <c r="A41" s="250"/>
      <c r="B41" s="85" t="s">
        <v>40</v>
      </c>
      <c r="C41" s="115">
        <v>709769</v>
      </c>
      <c r="D41" s="77">
        <v>707528</v>
      </c>
      <c r="E41" s="77">
        <v>668333</v>
      </c>
      <c r="F41" s="77">
        <v>606679</v>
      </c>
      <c r="G41" s="77">
        <v>482267</v>
      </c>
      <c r="H41" s="77">
        <v>490104</v>
      </c>
      <c r="I41" s="77">
        <v>504184</v>
      </c>
      <c r="J41" s="77">
        <v>544562</v>
      </c>
      <c r="K41" s="77">
        <v>568061</v>
      </c>
      <c r="L41" s="77">
        <v>578087</v>
      </c>
      <c r="M41" s="77">
        <v>587586</v>
      </c>
      <c r="N41" s="78">
        <v>620981</v>
      </c>
      <c r="O41" s="147">
        <v>720372</v>
      </c>
      <c r="P41" s="200">
        <v>271136</v>
      </c>
    </row>
    <row r="42" spans="1:16" s="33" customFormat="1" ht="15" customHeight="1" x14ac:dyDescent="0.3">
      <c r="A42" s="252"/>
      <c r="B42" s="109" t="s">
        <v>12</v>
      </c>
      <c r="C42" s="119">
        <v>11268555</v>
      </c>
      <c r="D42" s="111">
        <v>10746789</v>
      </c>
      <c r="E42" s="111">
        <v>10531730</v>
      </c>
      <c r="F42" s="111">
        <v>10001422</v>
      </c>
      <c r="G42" s="111">
        <v>9608234</v>
      </c>
      <c r="H42" s="111">
        <v>10015871</v>
      </c>
      <c r="I42" s="111">
        <v>10214940</v>
      </c>
      <c r="J42" s="111">
        <v>10757662</v>
      </c>
      <c r="K42" s="111">
        <v>10402668</v>
      </c>
      <c r="L42" s="111">
        <v>10468175</v>
      </c>
      <c r="M42" s="111">
        <v>11284998</v>
      </c>
      <c r="N42" s="112">
        <v>11623280</v>
      </c>
      <c r="O42" s="153">
        <v>11584870</v>
      </c>
      <c r="P42" s="219">
        <v>5661779</v>
      </c>
    </row>
    <row r="43" spans="1:16" ht="15" customHeight="1" x14ac:dyDescent="0.25">
      <c r="A43" s="249" t="s">
        <v>24</v>
      </c>
      <c r="B43" s="117" t="s">
        <v>38</v>
      </c>
      <c r="C43" s="118">
        <v>231329</v>
      </c>
      <c r="D43" s="107">
        <v>231817</v>
      </c>
      <c r="E43" s="107">
        <v>257405</v>
      </c>
      <c r="F43" s="107">
        <v>266562</v>
      </c>
      <c r="G43" s="107">
        <v>303030</v>
      </c>
      <c r="H43" s="107">
        <v>339726</v>
      </c>
      <c r="I43" s="107">
        <v>316018</v>
      </c>
      <c r="J43" s="107">
        <v>353995</v>
      </c>
      <c r="K43" s="107">
        <v>322040</v>
      </c>
      <c r="L43" s="107">
        <v>318495</v>
      </c>
      <c r="M43" s="107">
        <v>349466</v>
      </c>
      <c r="N43" s="108">
        <v>343783</v>
      </c>
      <c r="O43" s="151">
        <v>324770</v>
      </c>
      <c r="P43" s="201">
        <v>155520</v>
      </c>
    </row>
    <row r="44" spans="1:16" ht="15" customHeight="1" x14ac:dyDescent="0.25">
      <c r="A44" s="250"/>
      <c r="B44" s="85" t="s">
        <v>39</v>
      </c>
      <c r="C44" s="115">
        <v>250782</v>
      </c>
      <c r="D44" s="77">
        <v>250462</v>
      </c>
      <c r="E44" s="77">
        <v>279191</v>
      </c>
      <c r="F44" s="77">
        <v>259163</v>
      </c>
      <c r="G44" s="77">
        <v>277185</v>
      </c>
      <c r="H44" s="77">
        <v>273391</v>
      </c>
      <c r="I44" s="77">
        <v>265306</v>
      </c>
      <c r="J44" s="77">
        <v>253063</v>
      </c>
      <c r="K44" s="77">
        <v>246941</v>
      </c>
      <c r="L44" s="77">
        <v>249977</v>
      </c>
      <c r="M44" s="77">
        <v>256451</v>
      </c>
      <c r="N44" s="78">
        <v>245584</v>
      </c>
      <c r="O44" s="147">
        <v>232431</v>
      </c>
      <c r="P44" s="200">
        <v>121671</v>
      </c>
    </row>
    <row r="45" spans="1:16" ht="15" customHeight="1" x14ac:dyDescent="0.25">
      <c r="A45" s="250"/>
      <c r="B45" s="85" t="s">
        <v>40</v>
      </c>
      <c r="C45" s="115">
        <v>200146</v>
      </c>
      <c r="D45" s="77">
        <v>197167</v>
      </c>
      <c r="E45" s="77">
        <v>204910</v>
      </c>
      <c r="F45" s="77">
        <v>201254</v>
      </c>
      <c r="G45" s="77">
        <v>177593</v>
      </c>
      <c r="H45" s="77">
        <v>166927</v>
      </c>
      <c r="I45" s="77">
        <v>161101</v>
      </c>
      <c r="J45" s="77">
        <v>169288</v>
      </c>
      <c r="K45" s="77">
        <v>165889</v>
      </c>
      <c r="L45" s="77">
        <v>170620</v>
      </c>
      <c r="M45" s="77">
        <v>173163</v>
      </c>
      <c r="N45" s="78">
        <v>174110</v>
      </c>
      <c r="O45" s="147">
        <v>174653</v>
      </c>
      <c r="P45" s="200">
        <v>86534</v>
      </c>
    </row>
    <row r="46" spans="1:16" s="33" customFormat="1" ht="15" customHeight="1" x14ac:dyDescent="0.3">
      <c r="A46" s="252"/>
      <c r="B46" s="109" t="s">
        <v>12</v>
      </c>
      <c r="C46" s="119">
        <v>682257</v>
      </c>
      <c r="D46" s="111">
        <v>679446</v>
      </c>
      <c r="E46" s="111">
        <v>741506</v>
      </c>
      <c r="F46" s="111">
        <v>726978</v>
      </c>
      <c r="G46" s="111">
        <v>757808</v>
      </c>
      <c r="H46" s="111">
        <v>780044</v>
      </c>
      <c r="I46" s="111">
        <v>742424</v>
      </c>
      <c r="J46" s="111">
        <v>776346</v>
      </c>
      <c r="K46" s="111">
        <v>734870</v>
      </c>
      <c r="L46" s="111">
        <v>739091</v>
      </c>
      <c r="M46" s="111">
        <v>779080</v>
      </c>
      <c r="N46" s="112">
        <v>763476</v>
      </c>
      <c r="O46" s="153">
        <v>731853</v>
      </c>
      <c r="P46" s="219">
        <v>363725</v>
      </c>
    </row>
    <row r="47" spans="1:16" ht="15" customHeight="1" x14ac:dyDescent="0.25">
      <c r="A47" s="249" t="s">
        <v>25</v>
      </c>
      <c r="B47" s="117" t="s">
        <v>38</v>
      </c>
      <c r="C47" s="118">
        <v>19229537</v>
      </c>
      <c r="D47" s="107">
        <v>18710220</v>
      </c>
      <c r="E47" s="107">
        <v>19204932</v>
      </c>
      <c r="F47" s="107">
        <v>19532873</v>
      </c>
      <c r="G47" s="107">
        <v>19703966</v>
      </c>
      <c r="H47" s="107">
        <v>20134761</v>
      </c>
      <c r="I47" s="107">
        <v>21300979</v>
      </c>
      <c r="J47" s="107">
        <v>22811850</v>
      </c>
      <c r="K47" s="107">
        <v>22215357</v>
      </c>
      <c r="L47" s="107">
        <v>21916922</v>
      </c>
      <c r="M47" s="107">
        <v>22417104</v>
      </c>
      <c r="N47" s="108">
        <v>22741504</v>
      </c>
      <c r="O47" s="151">
        <v>22601439</v>
      </c>
      <c r="P47" s="201">
        <v>11495587</v>
      </c>
    </row>
    <row r="48" spans="1:16" ht="15" customHeight="1" x14ac:dyDescent="0.25">
      <c r="A48" s="250"/>
      <c r="B48" s="85" t="s">
        <v>39</v>
      </c>
      <c r="C48" s="115">
        <v>3930388</v>
      </c>
      <c r="D48" s="77">
        <v>3917689</v>
      </c>
      <c r="E48" s="77">
        <v>4013548</v>
      </c>
      <c r="F48" s="77">
        <v>3947389</v>
      </c>
      <c r="G48" s="77">
        <v>4140488</v>
      </c>
      <c r="H48" s="77">
        <v>4277117</v>
      </c>
      <c r="I48" s="77">
        <v>4413861</v>
      </c>
      <c r="J48" s="77">
        <v>4527213</v>
      </c>
      <c r="K48" s="77">
        <v>4710477</v>
      </c>
      <c r="L48" s="77">
        <v>4821097</v>
      </c>
      <c r="M48" s="77">
        <v>5143272</v>
      </c>
      <c r="N48" s="78">
        <v>5369226</v>
      </c>
      <c r="O48" s="147">
        <v>5618906</v>
      </c>
      <c r="P48" s="200">
        <v>2535265</v>
      </c>
    </row>
    <row r="49" spans="1:16" ht="15" customHeight="1" x14ac:dyDescent="0.25">
      <c r="A49" s="250"/>
      <c r="B49" s="85" t="s">
        <v>40</v>
      </c>
      <c r="C49" s="115">
        <v>3255814</v>
      </c>
      <c r="D49" s="77">
        <v>3298854</v>
      </c>
      <c r="E49" s="77">
        <v>3138462</v>
      </c>
      <c r="F49" s="77">
        <v>2997425</v>
      </c>
      <c r="G49" s="77">
        <v>2337003</v>
      </c>
      <c r="H49" s="77">
        <v>2264687</v>
      </c>
      <c r="I49" s="77">
        <v>2292468</v>
      </c>
      <c r="J49" s="77">
        <v>2413672</v>
      </c>
      <c r="K49" s="77">
        <v>2422038</v>
      </c>
      <c r="L49" s="77">
        <v>2542501</v>
      </c>
      <c r="M49" s="77">
        <v>2679184</v>
      </c>
      <c r="N49" s="78">
        <v>2806870</v>
      </c>
      <c r="O49" s="147">
        <v>2952219</v>
      </c>
      <c r="P49" s="200">
        <v>1391288</v>
      </c>
    </row>
    <row r="50" spans="1:16" s="33" customFormat="1" ht="15" customHeight="1" x14ac:dyDescent="0.3">
      <c r="A50" s="252"/>
      <c r="B50" s="109" t="s">
        <v>12</v>
      </c>
      <c r="C50" s="119">
        <v>26415739</v>
      </c>
      <c r="D50" s="111">
        <v>25926763</v>
      </c>
      <c r="E50" s="111">
        <v>26356943</v>
      </c>
      <c r="F50" s="111">
        <v>26477687</v>
      </c>
      <c r="G50" s="111">
        <v>26181457</v>
      </c>
      <c r="H50" s="111">
        <v>26676565</v>
      </c>
      <c r="I50" s="111">
        <v>28007308</v>
      </c>
      <c r="J50" s="111">
        <v>29752735</v>
      </c>
      <c r="K50" s="111">
        <v>29347872</v>
      </c>
      <c r="L50" s="111">
        <v>29280520</v>
      </c>
      <c r="M50" s="111">
        <v>30239560</v>
      </c>
      <c r="N50" s="112">
        <v>30917600</v>
      </c>
      <c r="O50" s="153">
        <v>31172564</v>
      </c>
      <c r="P50" s="219">
        <v>15422140</v>
      </c>
    </row>
    <row r="51" spans="1:16" ht="15" customHeight="1" x14ac:dyDescent="0.25">
      <c r="A51" s="249" t="s">
        <v>26</v>
      </c>
      <c r="B51" s="117" t="s">
        <v>38</v>
      </c>
      <c r="C51" s="118">
        <v>13787291</v>
      </c>
      <c r="D51" s="107">
        <v>13351276</v>
      </c>
      <c r="E51" s="107">
        <v>13693540</v>
      </c>
      <c r="F51" s="107">
        <v>13714093</v>
      </c>
      <c r="G51" s="107">
        <v>14067728</v>
      </c>
      <c r="H51" s="107">
        <v>14425627</v>
      </c>
      <c r="I51" s="107">
        <v>15415936</v>
      </c>
      <c r="J51" s="107">
        <v>16482546</v>
      </c>
      <c r="K51" s="107">
        <v>15851392</v>
      </c>
      <c r="L51" s="107">
        <v>15559801</v>
      </c>
      <c r="M51" s="107">
        <v>15865567</v>
      </c>
      <c r="N51" s="108">
        <v>16119531</v>
      </c>
      <c r="O51" s="151">
        <v>16275761</v>
      </c>
      <c r="P51" s="201">
        <v>8300147</v>
      </c>
    </row>
    <row r="52" spans="1:16" ht="15" customHeight="1" x14ac:dyDescent="0.25">
      <c r="A52" s="250"/>
      <c r="B52" s="85" t="s">
        <v>39</v>
      </c>
      <c r="C52" s="115">
        <v>3012334</v>
      </c>
      <c r="D52" s="77">
        <v>3052622</v>
      </c>
      <c r="E52" s="77">
        <v>3015191</v>
      </c>
      <c r="F52" s="77">
        <v>2780434</v>
      </c>
      <c r="G52" s="77">
        <v>2810229</v>
      </c>
      <c r="H52" s="77">
        <v>2871188</v>
      </c>
      <c r="I52" s="77">
        <v>3110659</v>
      </c>
      <c r="J52" s="77">
        <v>3220532</v>
      </c>
      <c r="K52" s="77">
        <v>3275878</v>
      </c>
      <c r="L52" s="77">
        <v>3406480</v>
      </c>
      <c r="M52" s="77">
        <v>3543909</v>
      </c>
      <c r="N52" s="78">
        <v>3850035</v>
      </c>
      <c r="O52" s="147">
        <v>4049348</v>
      </c>
      <c r="P52" s="200">
        <v>1670494</v>
      </c>
    </row>
    <row r="53" spans="1:16" ht="15" customHeight="1" x14ac:dyDescent="0.25">
      <c r="A53" s="250"/>
      <c r="B53" s="85" t="s">
        <v>40</v>
      </c>
      <c r="C53" s="115">
        <v>1544794</v>
      </c>
      <c r="D53" s="77">
        <v>1585510</v>
      </c>
      <c r="E53" s="77">
        <v>1457724</v>
      </c>
      <c r="F53" s="77">
        <v>1359294</v>
      </c>
      <c r="G53" s="77">
        <v>1097695</v>
      </c>
      <c r="H53" s="77">
        <v>1071538</v>
      </c>
      <c r="I53" s="77">
        <v>1106638</v>
      </c>
      <c r="J53" s="77">
        <v>1164368</v>
      </c>
      <c r="K53" s="77">
        <v>1214048</v>
      </c>
      <c r="L53" s="77">
        <v>1280928</v>
      </c>
      <c r="M53" s="77">
        <v>1258701</v>
      </c>
      <c r="N53" s="78">
        <v>1358596</v>
      </c>
      <c r="O53" s="147">
        <v>1441146</v>
      </c>
      <c r="P53" s="200">
        <v>614867</v>
      </c>
    </row>
    <row r="54" spans="1:16" s="33" customFormat="1" ht="15" customHeight="1" x14ac:dyDescent="0.3">
      <c r="A54" s="252"/>
      <c r="B54" s="109" t="s">
        <v>12</v>
      </c>
      <c r="C54" s="119">
        <v>18344419</v>
      </c>
      <c r="D54" s="111">
        <v>17989408</v>
      </c>
      <c r="E54" s="111">
        <v>18166455</v>
      </c>
      <c r="F54" s="111">
        <v>17853821</v>
      </c>
      <c r="G54" s="111">
        <v>17975652</v>
      </c>
      <c r="H54" s="111">
        <v>18368353</v>
      </c>
      <c r="I54" s="111">
        <v>19633233</v>
      </c>
      <c r="J54" s="111">
        <v>20867446</v>
      </c>
      <c r="K54" s="111">
        <v>20341318</v>
      </c>
      <c r="L54" s="111">
        <v>20247209</v>
      </c>
      <c r="M54" s="111">
        <v>20668177</v>
      </c>
      <c r="N54" s="112">
        <v>21328162</v>
      </c>
      <c r="O54" s="153">
        <v>21766255</v>
      </c>
      <c r="P54" s="219">
        <v>10585509</v>
      </c>
    </row>
    <row r="55" spans="1:16" ht="15" customHeight="1" x14ac:dyDescent="0.25">
      <c r="A55" s="249" t="s">
        <v>27</v>
      </c>
      <c r="B55" s="117" t="s">
        <v>38</v>
      </c>
      <c r="C55" s="118">
        <v>875497</v>
      </c>
      <c r="D55" s="107">
        <v>886717</v>
      </c>
      <c r="E55" s="107">
        <v>899303</v>
      </c>
      <c r="F55" s="107">
        <v>856935</v>
      </c>
      <c r="G55" s="107">
        <v>857119</v>
      </c>
      <c r="H55" s="107">
        <v>869213</v>
      </c>
      <c r="I55" s="107">
        <v>855559</v>
      </c>
      <c r="J55" s="107">
        <v>924422</v>
      </c>
      <c r="K55" s="107">
        <v>855986</v>
      </c>
      <c r="L55" s="107">
        <v>910908</v>
      </c>
      <c r="M55" s="107">
        <v>1033251</v>
      </c>
      <c r="N55" s="108">
        <v>1051546</v>
      </c>
      <c r="O55" s="151">
        <v>976071</v>
      </c>
      <c r="P55" s="201">
        <v>506779</v>
      </c>
    </row>
    <row r="56" spans="1:16" ht="15" customHeight="1" x14ac:dyDescent="0.25">
      <c r="A56" s="250"/>
      <c r="B56" s="85" t="s">
        <v>39</v>
      </c>
      <c r="C56" s="115">
        <v>504145</v>
      </c>
      <c r="D56" s="77">
        <v>525051</v>
      </c>
      <c r="E56" s="77">
        <v>526844</v>
      </c>
      <c r="F56" s="77">
        <v>477519</v>
      </c>
      <c r="G56" s="77">
        <v>504338</v>
      </c>
      <c r="H56" s="77">
        <v>508143</v>
      </c>
      <c r="I56" s="77">
        <v>483800</v>
      </c>
      <c r="J56" s="77">
        <v>498593</v>
      </c>
      <c r="K56" s="77">
        <v>492340</v>
      </c>
      <c r="L56" s="77">
        <v>492486</v>
      </c>
      <c r="M56" s="77">
        <v>508338</v>
      </c>
      <c r="N56" s="78">
        <v>506917</v>
      </c>
      <c r="O56" s="147">
        <v>489728</v>
      </c>
      <c r="P56" s="200">
        <v>242136</v>
      </c>
    </row>
    <row r="57" spans="1:16" ht="15" customHeight="1" x14ac:dyDescent="0.25">
      <c r="A57" s="250"/>
      <c r="B57" s="85" t="s">
        <v>40</v>
      </c>
      <c r="C57" s="115">
        <v>548932</v>
      </c>
      <c r="D57" s="77">
        <v>565061</v>
      </c>
      <c r="E57" s="77">
        <v>563174</v>
      </c>
      <c r="F57" s="77">
        <v>523877</v>
      </c>
      <c r="G57" s="77">
        <v>497390</v>
      </c>
      <c r="H57" s="77">
        <v>478544</v>
      </c>
      <c r="I57" s="77">
        <v>476318</v>
      </c>
      <c r="J57" s="77">
        <v>518009</v>
      </c>
      <c r="K57" s="77">
        <v>513782</v>
      </c>
      <c r="L57" s="77">
        <v>534178</v>
      </c>
      <c r="M57" s="77">
        <v>555091</v>
      </c>
      <c r="N57" s="78">
        <v>566461</v>
      </c>
      <c r="O57" s="147">
        <v>559286</v>
      </c>
      <c r="P57" s="200">
        <v>284387</v>
      </c>
    </row>
    <row r="58" spans="1:16" s="33" customFormat="1" ht="15" customHeight="1" x14ac:dyDescent="0.3">
      <c r="A58" s="252"/>
      <c r="B58" s="109" t="s">
        <v>12</v>
      </c>
      <c r="C58" s="119">
        <v>1928575</v>
      </c>
      <c r="D58" s="111">
        <v>1976829</v>
      </c>
      <c r="E58" s="111">
        <v>1989322</v>
      </c>
      <c r="F58" s="111">
        <v>1858332</v>
      </c>
      <c r="G58" s="111">
        <v>1858848</v>
      </c>
      <c r="H58" s="111">
        <v>1855900</v>
      </c>
      <c r="I58" s="111">
        <v>1815677</v>
      </c>
      <c r="J58" s="111">
        <v>1941024</v>
      </c>
      <c r="K58" s="111">
        <v>1862109</v>
      </c>
      <c r="L58" s="111">
        <v>1937573</v>
      </c>
      <c r="M58" s="111">
        <v>2096680</v>
      </c>
      <c r="N58" s="112">
        <v>2124924</v>
      </c>
      <c r="O58" s="153">
        <v>2025086</v>
      </c>
      <c r="P58" s="219">
        <v>1033302</v>
      </c>
    </row>
    <row r="59" spans="1:16" ht="15" customHeight="1" x14ac:dyDescent="0.25">
      <c r="A59" s="249" t="s">
        <v>28</v>
      </c>
      <c r="B59" s="117" t="s">
        <v>38</v>
      </c>
      <c r="C59" s="118">
        <v>20886821</v>
      </c>
      <c r="D59" s="107">
        <v>20438118</v>
      </c>
      <c r="E59" s="107">
        <v>20526195</v>
      </c>
      <c r="F59" s="107">
        <v>20235092</v>
      </c>
      <c r="G59" s="107">
        <v>20153265</v>
      </c>
      <c r="H59" s="107">
        <v>20342410</v>
      </c>
      <c r="I59" s="107">
        <v>20145596</v>
      </c>
      <c r="J59" s="107">
        <v>20966435</v>
      </c>
      <c r="K59" s="107">
        <v>21194919</v>
      </c>
      <c r="L59" s="107">
        <v>21178149</v>
      </c>
      <c r="M59" s="107">
        <v>21667680</v>
      </c>
      <c r="N59" s="108">
        <v>22095164</v>
      </c>
      <c r="O59" s="151">
        <v>22095296</v>
      </c>
      <c r="P59" s="201">
        <v>11203204</v>
      </c>
    </row>
    <row r="60" spans="1:16" ht="15" customHeight="1" x14ac:dyDescent="0.25">
      <c r="A60" s="250"/>
      <c r="B60" s="85" t="s">
        <v>39</v>
      </c>
      <c r="C60" s="115">
        <v>4275206</v>
      </c>
      <c r="D60" s="77">
        <v>4294937</v>
      </c>
      <c r="E60" s="77">
        <v>4287379</v>
      </c>
      <c r="F60" s="77">
        <v>4104721</v>
      </c>
      <c r="G60" s="77">
        <v>4143525</v>
      </c>
      <c r="H60" s="77">
        <v>4151106</v>
      </c>
      <c r="I60" s="77">
        <v>4087378</v>
      </c>
      <c r="J60" s="77">
        <v>4279209</v>
      </c>
      <c r="K60" s="77">
        <v>4632223</v>
      </c>
      <c r="L60" s="77">
        <v>5012017</v>
      </c>
      <c r="M60" s="77">
        <v>5207962</v>
      </c>
      <c r="N60" s="78">
        <v>5530569</v>
      </c>
      <c r="O60" s="147">
        <v>5531126</v>
      </c>
      <c r="P60" s="200">
        <v>2392151</v>
      </c>
    </row>
    <row r="61" spans="1:16" ht="15" customHeight="1" x14ac:dyDescent="0.25">
      <c r="A61" s="250"/>
      <c r="B61" s="85" t="s">
        <v>40</v>
      </c>
      <c r="C61" s="115">
        <v>2368100</v>
      </c>
      <c r="D61" s="77">
        <v>2395187</v>
      </c>
      <c r="E61" s="77">
        <v>2333364</v>
      </c>
      <c r="F61" s="77">
        <v>2240694</v>
      </c>
      <c r="G61" s="77">
        <v>1835889</v>
      </c>
      <c r="H61" s="77">
        <v>1829645</v>
      </c>
      <c r="I61" s="77">
        <v>1853002</v>
      </c>
      <c r="J61" s="77">
        <v>1951998</v>
      </c>
      <c r="K61" s="77">
        <v>1996800</v>
      </c>
      <c r="L61" s="77">
        <v>2021340</v>
      </c>
      <c r="M61" s="77">
        <v>2017066</v>
      </c>
      <c r="N61" s="78">
        <v>2054271</v>
      </c>
      <c r="O61" s="147">
        <v>2097548</v>
      </c>
      <c r="P61" s="200">
        <v>973539</v>
      </c>
    </row>
    <row r="62" spans="1:16" s="33" customFormat="1" ht="15" customHeight="1" x14ac:dyDescent="0.3">
      <c r="A62" s="252"/>
      <c r="B62" s="109" t="s">
        <v>12</v>
      </c>
      <c r="C62" s="119">
        <v>27530127</v>
      </c>
      <c r="D62" s="111">
        <v>27128242</v>
      </c>
      <c r="E62" s="111">
        <v>27146939</v>
      </c>
      <c r="F62" s="111">
        <v>26580507</v>
      </c>
      <c r="G62" s="111">
        <v>26132680</v>
      </c>
      <c r="H62" s="111">
        <v>26323161</v>
      </c>
      <c r="I62" s="111">
        <v>26085977</v>
      </c>
      <c r="J62" s="111">
        <v>27197643</v>
      </c>
      <c r="K62" s="111">
        <v>27823941</v>
      </c>
      <c r="L62" s="111">
        <v>28211505</v>
      </c>
      <c r="M62" s="111">
        <v>28892709</v>
      </c>
      <c r="N62" s="112">
        <v>29680004</v>
      </c>
      <c r="O62" s="153">
        <v>29723971</v>
      </c>
      <c r="P62" s="219">
        <v>14568894</v>
      </c>
    </row>
    <row r="63" spans="1:16" ht="15" customHeight="1" x14ac:dyDescent="0.25">
      <c r="A63" s="249" t="s">
        <v>29</v>
      </c>
      <c r="B63" s="117" t="s">
        <v>38</v>
      </c>
      <c r="C63" s="118">
        <v>2248871</v>
      </c>
      <c r="D63" s="107">
        <v>2007984</v>
      </c>
      <c r="E63" s="107">
        <v>1899390</v>
      </c>
      <c r="F63" s="107">
        <v>1825063</v>
      </c>
      <c r="G63" s="107">
        <v>1767001</v>
      </c>
      <c r="H63" s="107">
        <v>1748266</v>
      </c>
      <c r="I63" s="107">
        <v>1740246</v>
      </c>
      <c r="J63" s="107">
        <v>1749336</v>
      </c>
      <c r="K63" s="107">
        <v>2434605</v>
      </c>
      <c r="L63" s="107">
        <v>3247124</v>
      </c>
      <c r="M63" s="107">
        <v>3534400</v>
      </c>
      <c r="N63" s="108">
        <v>3618176</v>
      </c>
      <c r="O63" s="151">
        <v>3643406</v>
      </c>
      <c r="P63" s="201">
        <v>1905683</v>
      </c>
    </row>
    <row r="64" spans="1:16" ht="15" customHeight="1" x14ac:dyDescent="0.25">
      <c r="A64" s="250"/>
      <c r="B64" s="85" t="s">
        <v>39</v>
      </c>
      <c r="C64" s="115">
        <v>780163</v>
      </c>
      <c r="D64" s="77">
        <v>762411</v>
      </c>
      <c r="E64" s="77">
        <v>766524</v>
      </c>
      <c r="F64" s="77">
        <v>738059</v>
      </c>
      <c r="G64" s="77">
        <v>749988</v>
      </c>
      <c r="H64" s="77">
        <v>749924</v>
      </c>
      <c r="I64" s="77">
        <v>753650</v>
      </c>
      <c r="J64" s="77">
        <v>734504</v>
      </c>
      <c r="K64" s="77">
        <v>904564</v>
      </c>
      <c r="L64" s="77">
        <v>1176165</v>
      </c>
      <c r="M64" s="77">
        <v>1272093</v>
      </c>
      <c r="N64" s="78">
        <v>1357611</v>
      </c>
      <c r="O64" s="147">
        <v>1376870</v>
      </c>
      <c r="P64" s="200">
        <v>626982</v>
      </c>
    </row>
    <row r="65" spans="1:16" ht="15" customHeight="1" x14ac:dyDescent="0.25">
      <c r="A65" s="250"/>
      <c r="B65" s="85" t="s">
        <v>40</v>
      </c>
      <c r="C65" s="115">
        <v>352160</v>
      </c>
      <c r="D65" s="77">
        <v>351568</v>
      </c>
      <c r="E65" s="77">
        <v>346722</v>
      </c>
      <c r="F65" s="77">
        <v>321960</v>
      </c>
      <c r="G65" s="77">
        <v>242862</v>
      </c>
      <c r="H65" s="77">
        <v>239680</v>
      </c>
      <c r="I65" s="77">
        <v>241082</v>
      </c>
      <c r="J65" s="77">
        <v>252017</v>
      </c>
      <c r="K65" s="77">
        <v>289647</v>
      </c>
      <c r="L65" s="77">
        <v>341251</v>
      </c>
      <c r="M65" s="77">
        <v>360215</v>
      </c>
      <c r="N65" s="78">
        <v>378162</v>
      </c>
      <c r="O65" s="147">
        <v>412062</v>
      </c>
      <c r="P65" s="200">
        <v>199936</v>
      </c>
    </row>
    <row r="66" spans="1:16" s="33" customFormat="1" ht="15" customHeight="1" x14ac:dyDescent="0.3">
      <c r="A66" s="252"/>
      <c r="B66" s="109" t="s">
        <v>12</v>
      </c>
      <c r="C66" s="119">
        <v>3381194</v>
      </c>
      <c r="D66" s="111">
        <v>3121963</v>
      </c>
      <c r="E66" s="111">
        <v>3012636</v>
      </c>
      <c r="F66" s="111">
        <v>2885082</v>
      </c>
      <c r="G66" s="111">
        <v>2759851</v>
      </c>
      <c r="H66" s="111">
        <v>2737870</v>
      </c>
      <c r="I66" s="111">
        <v>2734978</v>
      </c>
      <c r="J66" s="111">
        <v>2735857</v>
      </c>
      <c r="K66" s="111">
        <v>3628816</v>
      </c>
      <c r="L66" s="111">
        <v>4764540</v>
      </c>
      <c r="M66" s="111">
        <v>5166708</v>
      </c>
      <c r="N66" s="112">
        <v>5353948</v>
      </c>
      <c r="O66" s="153">
        <v>5432338</v>
      </c>
      <c r="P66" s="219">
        <v>2732601</v>
      </c>
    </row>
    <row r="67" spans="1:16" ht="15" customHeight="1" x14ac:dyDescent="0.25">
      <c r="A67" s="249" t="s">
        <v>30</v>
      </c>
      <c r="B67" s="117" t="s">
        <v>38</v>
      </c>
      <c r="C67" s="118">
        <v>5132851</v>
      </c>
      <c r="D67" s="107">
        <v>4947652</v>
      </c>
      <c r="E67" s="107">
        <v>4960392</v>
      </c>
      <c r="F67" s="107">
        <v>5025657</v>
      </c>
      <c r="G67" s="107">
        <v>5280143</v>
      </c>
      <c r="H67" s="107">
        <v>5606859</v>
      </c>
      <c r="I67" s="107">
        <v>6127989</v>
      </c>
      <c r="J67" s="107">
        <v>6697549</v>
      </c>
      <c r="K67" s="107">
        <v>6981925</v>
      </c>
      <c r="L67" s="107">
        <v>7362047</v>
      </c>
      <c r="M67" s="107">
        <v>7638586</v>
      </c>
      <c r="N67" s="108">
        <v>7866795</v>
      </c>
      <c r="O67" s="151">
        <v>8073336</v>
      </c>
      <c r="P67" s="201">
        <v>4053666</v>
      </c>
    </row>
    <row r="68" spans="1:16" ht="15" customHeight="1" x14ac:dyDescent="0.25">
      <c r="A68" s="250"/>
      <c r="B68" s="85" t="s">
        <v>39</v>
      </c>
      <c r="C68" s="115">
        <v>1375139</v>
      </c>
      <c r="D68" s="77">
        <v>1396362</v>
      </c>
      <c r="E68" s="77">
        <v>1390305</v>
      </c>
      <c r="F68" s="77">
        <v>1310306</v>
      </c>
      <c r="G68" s="77">
        <v>1362359</v>
      </c>
      <c r="H68" s="77">
        <v>1423261</v>
      </c>
      <c r="I68" s="77">
        <v>1506861</v>
      </c>
      <c r="J68" s="77">
        <v>1575993</v>
      </c>
      <c r="K68" s="77">
        <v>1716298</v>
      </c>
      <c r="L68" s="77">
        <v>1958733</v>
      </c>
      <c r="M68" s="77">
        <v>2059793</v>
      </c>
      <c r="N68" s="78">
        <v>2174883</v>
      </c>
      <c r="O68" s="147">
        <v>2273724</v>
      </c>
      <c r="P68" s="200">
        <v>1013410</v>
      </c>
    </row>
    <row r="69" spans="1:16" ht="15" customHeight="1" x14ac:dyDescent="0.25">
      <c r="A69" s="250"/>
      <c r="B69" s="85" t="s">
        <v>40</v>
      </c>
      <c r="C69" s="115">
        <v>681089</v>
      </c>
      <c r="D69" s="77">
        <v>677867</v>
      </c>
      <c r="E69" s="77">
        <v>642907</v>
      </c>
      <c r="F69" s="77">
        <v>591941</v>
      </c>
      <c r="G69" s="77">
        <v>503985</v>
      </c>
      <c r="H69" s="77">
        <v>493163</v>
      </c>
      <c r="I69" s="77">
        <v>494303</v>
      </c>
      <c r="J69" s="77">
        <v>519479</v>
      </c>
      <c r="K69" s="77">
        <v>534567</v>
      </c>
      <c r="L69" s="77">
        <v>572859</v>
      </c>
      <c r="M69" s="77">
        <v>587613</v>
      </c>
      <c r="N69" s="78">
        <v>643058</v>
      </c>
      <c r="O69" s="147">
        <v>675965</v>
      </c>
      <c r="P69" s="200">
        <v>302657</v>
      </c>
    </row>
    <row r="70" spans="1:16" s="33" customFormat="1" ht="15" customHeight="1" x14ac:dyDescent="0.3">
      <c r="A70" s="252"/>
      <c r="B70" s="109" t="s">
        <v>12</v>
      </c>
      <c r="C70" s="119">
        <v>7189079</v>
      </c>
      <c r="D70" s="111">
        <v>7021881</v>
      </c>
      <c r="E70" s="111">
        <v>6993604</v>
      </c>
      <c r="F70" s="111">
        <v>6927904</v>
      </c>
      <c r="G70" s="111">
        <v>7146487</v>
      </c>
      <c r="H70" s="111">
        <v>7523283</v>
      </c>
      <c r="I70" s="111">
        <v>8129153</v>
      </c>
      <c r="J70" s="111">
        <v>8793020</v>
      </c>
      <c r="K70" s="111">
        <v>9232790</v>
      </c>
      <c r="L70" s="111">
        <v>9893639</v>
      </c>
      <c r="M70" s="111">
        <v>10285992</v>
      </c>
      <c r="N70" s="112">
        <v>10684736</v>
      </c>
      <c r="O70" s="153">
        <v>11023025</v>
      </c>
      <c r="P70" s="219">
        <v>5369733</v>
      </c>
    </row>
    <row r="71" spans="1:16" ht="15" customHeight="1" x14ac:dyDescent="0.25">
      <c r="A71" s="249" t="s">
        <v>31</v>
      </c>
      <c r="B71" s="117" t="s">
        <v>38</v>
      </c>
      <c r="C71" s="118">
        <v>162945</v>
      </c>
      <c r="D71" s="107">
        <v>148877</v>
      </c>
      <c r="E71" s="107">
        <v>210294</v>
      </c>
      <c r="F71" s="107">
        <v>124430</v>
      </c>
      <c r="G71" s="107">
        <v>111640</v>
      </c>
      <c r="H71" s="107">
        <v>95370</v>
      </c>
      <c r="I71" s="107">
        <v>97145</v>
      </c>
      <c r="J71" s="107">
        <v>142318</v>
      </c>
      <c r="K71" s="107">
        <v>156903</v>
      </c>
      <c r="L71" s="107">
        <v>177639</v>
      </c>
      <c r="M71" s="107">
        <v>186101</v>
      </c>
      <c r="N71" s="108">
        <v>225814</v>
      </c>
      <c r="O71" s="151">
        <v>257617</v>
      </c>
      <c r="P71" s="201">
        <v>160541</v>
      </c>
    </row>
    <row r="72" spans="1:16" ht="15" customHeight="1" x14ac:dyDescent="0.25">
      <c r="A72" s="250"/>
      <c r="B72" s="85" t="s">
        <v>39</v>
      </c>
      <c r="C72" s="115">
        <v>78637</v>
      </c>
      <c r="D72" s="77">
        <v>83210</v>
      </c>
      <c r="E72" s="77">
        <v>97445</v>
      </c>
      <c r="F72" s="77">
        <v>58359</v>
      </c>
      <c r="G72" s="77">
        <v>49841</v>
      </c>
      <c r="H72" s="77">
        <v>46453</v>
      </c>
      <c r="I72" s="77">
        <v>41372</v>
      </c>
      <c r="J72" s="77">
        <v>49374</v>
      </c>
      <c r="K72" s="77">
        <v>57491</v>
      </c>
      <c r="L72" s="77">
        <v>63665</v>
      </c>
      <c r="M72" s="77">
        <v>60860</v>
      </c>
      <c r="N72" s="78">
        <v>78456</v>
      </c>
      <c r="O72" s="147">
        <v>88327</v>
      </c>
      <c r="P72" s="200">
        <v>35861</v>
      </c>
    </row>
    <row r="73" spans="1:16" ht="15" customHeight="1" x14ac:dyDescent="0.25">
      <c r="A73" s="250"/>
      <c r="B73" s="85" t="s">
        <v>40</v>
      </c>
      <c r="C73" s="115">
        <v>11292</v>
      </c>
      <c r="D73" s="77">
        <v>10931</v>
      </c>
      <c r="E73" s="77">
        <v>11025</v>
      </c>
      <c r="F73" s="77">
        <v>8273</v>
      </c>
      <c r="G73" s="77">
        <v>7196</v>
      </c>
      <c r="H73" s="77">
        <v>7263</v>
      </c>
      <c r="I73" s="77">
        <v>6642</v>
      </c>
      <c r="J73" s="77">
        <v>9683</v>
      </c>
      <c r="K73" s="77">
        <v>10549</v>
      </c>
      <c r="L73" s="77">
        <v>10849</v>
      </c>
      <c r="M73" s="77">
        <v>10344</v>
      </c>
      <c r="N73" s="78">
        <v>11627</v>
      </c>
      <c r="O73" s="147">
        <v>17282</v>
      </c>
      <c r="P73" s="200">
        <v>8277</v>
      </c>
    </row>
    <row r="74" spans="1:16" s="33" customFormat="1" ht="15" customHeight="1" x14ac:dyDescent="0.3">
      <c r="A74" s="252"/>
      <c r="B74" s="109" t="s">
        <v>12</v>
      </c>
      <c r="C74" s="119">
        <v>252874</v>
      </c>
      <c r="D74" s="111">
        <v>243018</v>
      </c>
      <c r="E74" s="111">
        <v>318764</v>
      </c>
      <c r="F74" s="111">
        <v>191062</v>
      </c>
      <c r="G74" s="111">
        <v>168677</v>
      </c>
      <c r="H74" s="111">
        <v>149086</v>
      </c>
      <c r="I74" s="111">
        <v>145159</v>
      </c>
      <c r="J74" s="111">
        <v>201375</v>
      </c>
      <c r="K74" s="111">
        <v>224943</v>
      </c>
      <c r="L74" s="111">
        <v>252153</v>
      </c>
      <c r="M74" s="111">
        <v>257305</v>
      </c>
      <c r="N74" s="112">
        <v>315897</v>
      </c>
      <c r="O74" s="153">
        <v>363226</v>
      </c>
      <c r="P74" s="219">
        <v>204679</v>
      </c>
    </row>
    <row r="75" spans="1:16" ht="15" customHeight="1" x14ac:dyDescent="0.25">
      <c r="A75" s="249" t="s">
        <v>33</v>
      </c>
      <c r="B75" s="117" t="s">
        <v>38</v>
      </c>
      <c r="C75" s="118">
        <v>9804943</v>
      </c>
      <c r="D75" s="107">
        <v>9510947</v>
      </c>
      <c r="E75" s="107">
        <v>9494120</v>
      </c>
      <c r="F75" s="107">
        <v>9386336</v>
      </c>
      <c r="G75" s="107">
        <v>9614803</v>
      </c>
      <c r="H75" s="107">
        <v>9853668</v>
      </c>
      <c r="I75" s="107">
        <v>10386769</v>
      </c>
      <c r="J75" s="107">
        <v>11105329</v>
      </c>
      <c r="K75" s="107">
        <v>10701787</v>
      </c>
      <c r="L75" s="107">
        <v>10365528</v>
      </c>
      <c r="M75" s="107">
        <v>10427406</v>
      </c>
      <c r="N75" s="108">
        <v>10537403</v>
      </c>
      <c r="O75" s="151">
        <v>10390271</v>
      </c>
      <c r="P75" s="201">
        <v>5303812</v>
      </c>
    </row>
    <row r="76" spans="1:16" ht="15" customHeight="1" x14ac:dyDescent="0.25">
      <c r="A76" s="250"/>
      <c r="B76" s="85" t="s">
        <v>39</v>
      </c>
      <c r="C76" s="115">
        <v>3341239</v>
      </c>
      <c r="D76" s="77">
        <v>3330382</v>
      </c>
      <c r="E76" s="77">
        <v>3381007</v>
      </c>
      <c r="F76" s="77">
        <v>3229750</v>
      </c>
      <c r="G76" s="77">
        <v>3295569</v>
      </c>
      <c r="H76" s="77">
        <v>3417342</v>
      </c>
      <c r="I76" s="77">
        <v>3584194</v>
      </c>
      <c r="J76" s="77">
        <v>3688739</v>
      </c>
      <c r="K76" s="77">
        <v>3768247</v>
      </c>
      <c r="L76" s="77">
        <v>3868154</v>
      </c>
      <c r="M76" s="77">
        <v>3955634</v>
      </c>
      <c r="N76" s="78">
        <v>4188167</v>
      </c>
      <c r="O76" s="147">
        <v>4314579</v>
      </c>
      <c r="P76" s="200">
        <v>2046608</v>
      </c>
    </row>
    <row r="77" spans="1:16" ht="15" customHeight="1" x14ac:dyDescent="0.25">
      <c r="A77" s="250"/>
      <c r="B77" s="85" t="s">
        <v>40</v>
      </c>
      <c r="C77" s="115">
        <v>2693643</v>
      </c>
      <c r="D77" s="77">
        <v>2709958</v>
      </c>
      <c r="E77" s="77">
        <v>2585705</v>
      </c>
      <c r="F77" s="77">
        <v>2410526</v>
      </c>
      <c r="G77" s="77">
        <v>1582783</v>
      </c>
      <c r="H77" s="77">
        <v>1516048</v>
      </c>
      <c r="I77" s="77">
        <v>1552916</v>
      </c>
      <c r="J77" s="77">
        <v>1679669</v>
      </c>
      <c r="K77" s="77">
        <v>1700297</v>
      </c>
      <c r="L77" s="77">
        <v>1779174</v>
      </c>
      <c r="M77" s="77">
        <v>1846975</v>
      </c>
      <c r="N77" s="78">
        <v>1951661</v>
      </c>
      <c r="O77" s="147">
        <v>2060846</v>
      </c>
      <c r="P77" s="200">
        <v>991084</v>
      </c>
    </row>
    <row r="78" spans="1:16" s="33" customFormat="1" ht="15" customHeight="1" x14ac:dyDescent="0.3">
      <c r="A78" s="252"/>
      <c r="B78" s="109" t="s">
        <v>12</v>
      </c>
      <c r="C78" s="119">
        <v>15839825</v>
      </c>
      <c r="D78" s="111">
        <v>15551287</v>
      </c>
      <c r="E78" s="111">
        <v>15460832</v>
      </c>
      <c r="F78" s="111">
        <v>15026613</v>
      </c>
      <c r="G78" s="111">
        <v>14493155</v>
      </c>
      <c r="H78" s="111">
        <v>14787058</v>
      </c>
      <c r="I78" s="111">
        <v>15523879</v>
      </c>
      <c r="J78" s="111">
        <v>16473737</v>
      </c>
      <c r="K78" s="111">
        <v>16170331</v>
      </c>
      <c r="L78" s="111">
        <v>16012856</v>
      </c>
      <c r="M78" s="111">
        <v>16230015</v>
      </c>
      <c r="N78" s="112">
        <v>16677231</v>
      </c>
      <c r="O78" s="153">
        <v>16765696</v>
      </c>
      <c r="P78" s="219">
        <v>8341504</v>
      </c>
    </row>
    <row r="79" spans="1:16" ht="15" customHeight="1" x14ac:dyDescent="0.25">
      <c r="A79" s="249" t="s">
        <v>34</v>
      </c>
      <c r="B79" s="117" t="s">
        <v>38</v>
      </c>
      <c r="C79" s="118">
        <v>1907552</v>
      </c>
      <c r="D79" s="107">
        <v>1767377</v>
      </c>
      <c r="E79" s="107">
        <v>1887298</v>
      </c>
      <c r="F79" s="107">
        <v>1861721</v>
      </c>
      <c r="G79" s="107">
        <v>1804741</v>
      </c>
      <c r="H79" s="107">
        <v>1851971</v>
      </c>
      <c r="I79" s="107">
        <v>1830489</v>
      </c>
      <c r="J79" s="107">
        <v>1890235</v>
      </c>
      <c r="K79" s="107">
        <v>1743509</v>
      </c>
      <c r="L79" s="107">
        <v>1721133</v>
      </c>
      <c r="M79" s="107">
        <v>1769679</v>
      </c>
      <c r="N79" s="108">
        <v>1718245</v>
      </c>
      <c r="O79" s="151">
        <v>1622198</v>
      </c>
      <c r="P79" s="201">
        <v>849055</v>
      </c>
    </row>
    <row r="80" spans="1:16" ht="15" customHeight="1" x14ac:dyDescent="0.25">
      <c r="A80" s="250"/>
      <c r="B80" s="85" t="s">
        <v>39</v>
      </c>
      <c r="C80" s="115">
        <v>867712</v>
      </c>
      <c r="D80" s="77">
        <v>849240</v>
      </c>
      <c r="E80" s="77">
        <v>881786</v>
      </c>
      <c r="F80" s="77">
        <v>843873</v>
      </c>
      <c r="G80" s="77">
        <v>836940</v>
      </c>
      <c r="H80" s="77">
        <v>854544</v>
      </c>
      <c r="I80" s="77">
        <v>827402</v>
      </c>
      <c r="J80" s="77">
        <v>826834</v>
      </c>
      <c r="K80" s="77">
        <v>784702</v>
      </c>
      <c r="L80" s="77">
        <v>767674</v>
      </c>
      <c r="M80" s="77">
        <v>799027</v>
      </c>
      <c r="N80" s="78">
        <v>789706</v>
      </c>
      <c r="O80" s="147">
        <v>757189</v>
      </c>
      <c r="P80" s="200">
        <v>389227</v>
      </c>
    </row>
    <row r="81" spans="1:16" ht="15" customHeight="1" x14ac:dyDescent="0.25">
      <c r="A81" s="250"/>
      <c r="B81" s="85" t="s">
        <v>40</v>
      </c>
      <c r="C81" s="115">
        <v>643598</v>
      </c>
      <c r="D81" s="77">
        <v>681536</v>
      </c>
      <c r="E81" s="77">
        <v>657977</v>
      </c>
      <c r="F81" s="77">
        <v>620138</v>
      </c>
      <c r="G81" s="77">
        <v>608715</v>
      </c>
      <c r="H81" s="77">
        <v>604478</v>
      </c>
      <c r="I81" s="77">
        <v>605274</v>
      </c>
      <c r="J81" s="77">
        <v>642875</v>
      </c>
      <c r="K81" s="77">
        <v>624733</v>
      </c>
      <c r="L81" s="77">
        <v>639961</v>
      </c>
      <c r="M81" s="77">
        <v>651896</v>
      </c>
      <c r="N81" s="78">
        <v>664276</v>
      </c>
      <c r="O81" s="147">
        <v>653349</v>
      </c>
      <c r="P81" s="200">
        <v>338683</v>
      </c>
    </row>
    <row r="82" spans="1:16" s="33" customFormat="1" ht="15" customHeight="1" x14ac:dyDescent="0.3">
      <c r="A82" s="252"/>
      <c r="B82" s="109" t="s">
        <v>12</v>
      </c>
      <c r="C82" s="119">
        <v>3418863</v>
      </c>
      <c r="D82" s="111">
        <v>3298153</v>
      </c>
      <c r="E82" s="111">
        <v>3427063</v>
      </c>
      <c r="F82" s="111">
        <v>3325731</v>
      </c>
      <c r="G82" s="111">
        <v>3250396</v>
      </c>
      <c r="H82" s="111">
        <v>3310993</v>
      </c>
      <c r="I82" s="111">
        <v>3263165</v>
      </c>
      <c r="J82" s="111">
        <v>3359945</v>
      </c>
      <c r="K82" s="111">
        <v>3152944</v>
      </c>
      <c r="L82" s="111">
        <v>3128768</v>
      </c>
      <c r="M82" s="111">
        <v>3220602</v>
      </c>
      <c r="N82" s="112">
        <v>3172227</v>
      </c>
      <c r="O82" s="153">
        <v>3032736</v>
      </c>
      <c r="P82" s="219">
        <v>1576965</v>
      </c>
    </row>
    <row r="83" spans="1:16" ht="15" customHeight="1" x14ac:dyDescent="0.25">
      <c r="A83" s="249" t="s">
        <v>35</v>
      </c>
      <c r="B83" s="117" t="s">
        <v>38</v>
      </c>
      <c r="C83" s="118">
        <v>191026</v>
      </c>
      <c r="D83" s="107">
        <v>199664</v>
      </c>
      <c r="E83" s="107">
        <v>202680</v>
      </c>
      <c r="F83" s="107">
        <v>190913</v>
      </c>
      <c r="G83" s="107">
        <v>200393</v>
      </c>
      <c r="H83" s="107">
        <v>205902</v>
      </c>
      <c r="I83" s="107">
        <v>208871</v>
      </c>
      <c r="J83" s="107">
        <v>217913</v>
      </c>
      <c r="K83" s="107">
        <v>207437</v>
      </c>
      <c r="L83" s="107">
        <v>209255</v>
      </c>
      <c r="M83" s="107">
        <v>209308</v>
      </c>
      <c r="N83" s="108">
        <v>209034</v>
      </c>
      <c r="O83" s="151">
        <v>205713</v>
      </c>
      <c r="P83" s="201">
        <v>107579</v>
      </c>
    </row>
    <row r="84" spans="1:16" ht="15" customHeight="1" x14ac:dyDescent="0.25">
      <c r="A84" s="250"/>
      <c r="B84" s="85" t="s">
        <v>39</v>
      </c>
      <c r="C84" s="115">
        <v>130925</v>
      </c>
      <c r="D84" s="77">
        <v>123313</v>
      </c>
      <c r="E84" s="77">
        <v>114339</v>
      </c>
      <c r="F84" s="77">
        <v>109251</v>
      </c>
      <c r="G84" s="77">
        <v>115662</v>
      </c>
      <c r="H84" s="77">
        <v>119429</v>
      </c>
      <c r="I84" s="77">
        <v>115624</v>
      </c>
      <c r="J84" s="77">
        <v>122535</v>
      </c>
      <c r="K84" s="77">
        <v>117760</v>
      </c>
      <c r="L84" s="77">
        <v>113760</v>
      </c>
      <c r="M84" s="77">
        <v>111205</v>
      </c>
      <c r="N84" s="78">
        <v>107870</v>
      </c>
      <c r="O84" s="147">
        <v>108285</v>
      </c>
      <c r="P84" s="200">
        <v>54700</v>
      </c>
    </row>
    <row r="85" spans="1:16" ht="15" customHeight="1" x14ac:dyDescent="0.25">
      <c r="A85" s="250"/>
      <c r="B85" s="85" t="s">
        <v>40</v>
      </c>
      <c r="C85" s="115">
        <v>135240</v>
      </c>
      <c r="D85" s="77">
        <v>141366</v>
      </c>
      <c r="E85" s="77">
        <v>132201</v>
      </c>
      <c r="F85" s="77">
        <v>127099</v>
      </c>
      <c r="G85" s="77">
        <v>135981</v>
      </c>
      <c r="H85" s="77">
        <v>146220</v>
      </c>
      <c r="I85" s="77">
        <v>150341</v>
      </c>
      <c r="J85" s="77">
        <v>170193</v>
      </c>
      <c r="K85" s="77">
        <v>174357</v>
      </c>
      <c r="L85" s="77">
        <v>176201</v>
      </c>
      <c r="M85" s="77">
        <v>174938</v>
      </c>
      <c r="N85" s="78">
        <v>175707</v>
      </c>
      <c r="O85" s="147">
        <v>171021</v>
      </c>
      <c r="P85" s="200">
        <v>90152</v>
      </c>
    </row>
    <row r="86" spans="1:16" s="33" customFormat="1" ht="15" customHeight="1" x14ac:dyDescent="0.3">
      <c r="A86" s="252"/>
      <c r="B86" s="109" t="s">
        <v>12</v>
      </c>
      <c r="C86" s="119">
        <v>457191</v>
      </c>
      <c r="D86" s="111">
        <v>464343</v>
      </c>
      <c r="E86" s="111">
        <v>449220</v>
      </c>
      <c r="F86" s="111">
        <v>427263</v>
      </c>
      <c r="G86" s="111">
        <v>452035</v>
      </c>
      <c r="H86" s="111">
        <v>471550</v>
      </c>
      <c r="I86" s="111">
        <v>474836</v>
      </c>
      <c r="J86" s="111">
        <v>510641</v>
      </c>
      <c r="K86" s="111">
        <v>499554</v>
      </c>
      <c r="L86" s="111">
        <v>499216</v>
      </c>
      <c r="M86" s="111">
        <v>495451</v>
      </c>
      <c r="N86" s="112">
        <v>492611</v>
      </c>
      <c r="O86" s="153">
        <v>485018</v>
      </c>
      <c r="P86" s="219">
        <v>252431</v>
      </c>
    </row>
    <row r="87" spans="1:16" ht="15" customHeight="1" x14ac:dyDescent="0.25">
      <c r="A87" s="249" t="s">
        <v>36</v>
      </c>
      <c r="B87" s="117" t="s">
        <v>38</v>
      </c>
      <c r="C87" s="118">
        <v>22053405</v>
      </c>
      <c r="D87" s="107">
        <v>21467077</v>
      </c>
      <c r="E87" s="107">
        <v>21756953</v>
      </c>
      <c r="F87" s="107">
        <v>21841305</v>
      </c>
      <c r="G87" s="107">
        <v>22269519</v>
      </c>
      <c r="H87" s="107">
        <v>23445838</v>
      </c>
      <c r="I87" s="107">
        <v>24969434</v>
      </c>
      <c r="J87" s="107">
        <v>26828854</v>
      </c>
      <c r="K87" s="107">
        <v>25893601</v>
      </c>
      <c r="L87" s="107">
        <v>25476744</v>
      </c>
      <c r="M87" s="107">
        <v>25951108</v>
      </c>
      <c r="N87" s="108">
        <v>26016712</v>
      </c>
      <c r="O87" s="151">
        <v>25599710</v>
      </c>
      <c r="P87" s="201">
        <v>12904650</v>
      </c>
    </row>
    <row r="88" spans="1:16" ht="15" customHeight="1" x14ac:dyDescent="0.25">
      <c r="A88" s="250"/>
      <c r="B88" s="85" t="s">
        <v>39</v>
      </c>
      <c r="C88" s="115">
        <v>5556379</v>
      </c>
      <c r="D88" s="77">
        <v>5492710</v>
      </c>
      <c r="E88" s="77">
        <v>5579298</v>
      </c>
      <c r="F88" s="77">
        <v>5427288</v>
      </c>
      <c r="G88" s="77">
        <v>5775078</v>
      </c>
      <c r="H88" s="77">
        <v>6090946</v>
      </c>
      <c r="I88" s="77">
        <v>6439196</v>
      </c>
      <c r="J88" s="77">
        <v>7075412</v>
      </c>
      <c r="K88" s="77">
        <v>6736123</v>
      </c>
      <c r="L88" s="77">
        <v>6915232</v>
      </c>
      <c r="M88" s="77">
        <v>7020354</v>
      </c>
      <c r="N88" s="78">
        <v>7236789</v>
      </c>
      <c r="O88" s="147">
        <v>6910228</v>
      </c>
      <c r="P88" s="200">
        <v>3188765</v>
      </c>
    </row>
    <row r="89" spans="1:16" ht="15" customHeight="1" x14ac:dyDescent="0.25">
      <c r="A89" s="250"/>
      <c r="B89" s="85" t="s">
        <v>40</v>
      </c>
      <c r="C89" s="115">
        <v>4121504</v>
      </c>
      <c r="D89" s="77">
        <v>4207433</v>
      </c>
      <c r="E89" s="77">
        <v>4096961</v>
      </c>
      <c r="F89" s="77">
        <v>3843924</v>
      </c>
      <c r="G89" s="77">
        <v>2629080</v>
      </c>
      <c r="H89" s="77">
        <v>2562239</v>
      </c>
      <c r="I89" s="77">
        <v>2628969</v>
      </c>
      <c r="J89" s="77">
        <v>2829820</v>
      </c>
      <c r="K89" s="77">
        <v>2906751</v>
      </c>
      <c r="L89" s="77">
        <v>3036887</v>
      </c>
      <c r="M89" s="77">
        <v>3087151</v>
      </c>
      <c r="N89" s="78">
        <v>3252824</v>
      </c>
      <c r="O89" s="147">
        <v>3357604</v>
      </c>
      <c r="P89" s="200">
        <v>1584324</v>
      </c>
    </row>
    <row r="90" spans="1:16" s="33" customFormat="1" ht="15" customHeight="1" x14ac:dyDescent="0.3">
      <c r="A90" s="252"/>
      <c r="B90" s="109" t="s">
        <v>12</v>
      </c>
      <c r="C90" s="119">
        <v>31731288</v>
      </c>
      <c r="D90" s="111">
        <v>31167220</v>
      </c>
      <c r="E90" s="111">
        <v>31433212</v>
      </c>
      <c r="F90" s="111">
        <v>31112517</v>
      </c>
      <c r="G90" s="111">
        <v>30673677</v>
      </c>
      <c r="H90" s="111">
        <v>32099022</v>
      </c>
      <c r="I90" s="111">
        <v>34037599</v>
      </c>
      <c r="J90" s="111">
        <v>36734086</v>
      </c>
      <c r="K90" s="111">
        <v>35536474</v>
      </c>
      <c r="L90" s="111">
        <v>35428863</v>
      </c>
      <c r="M90" s="111">
        <v>36058613</v>
      </c>
      <c r="N90" s="112">
        <v>36506324</v>
      </c>
      <c r="O90" s="153">
        <v>35867541</v>
      </c>
      <c r="P90" s="219">
        <v>17677739</v>
      </c>
    </row>
    <row r="91" spans="1:16" ht="15" customHeight="1" x14ac:dyDescent="0.25">
      <c r="A91" s="249" t="s">
        <v>32</v>
      </c>
      <c r="B91" s="117" t="s">
        <v>38</v>
      </c>
      <c r="C91" s="118">
        <v>11208665</v>
      </c>
      <c r="D91" s="107">
        <v>10609569</v>
      </c>
      <c r="E91" s="107">
        <v>10006299</v>
      </c>
      <c r="F91" s="107">
        <v>9590252</v>
      </c>
      <c r="G91" s="107">
        <v>10043526</v>
      </c>
      <c r="H91" s="107">
        <v>9888216</v>
      </c>
      <c r="I91" s="107">
        <v>11460353</v>
      </c>
      <c r="J91" s="107">
        <v>12881853</v>
      </c>
      <c r="K91" s="107">
        <v>12209456</v>
      </c>
      <c r="L91" s="107">
        <v>10870733</v>
      </c>
      <c r="M91" s="107">
        <v>12954589</v>
      </c>
      <c r="N91" s="108">
        <v>12399925</v>
      </c>
      <c r="O91" s="151">
        <v>12631913</v>
      </c>
      <c r="P91" s="201">
        <v>5350247</v>
      </c>
    </row>
    <row r="92" spans="1:16" ht="15" customHeight="1" x14ac:dyDescent="0.25">
      <c r="A92" s="250"/>
      <c r="B92" s="85" t="s">
        <v>39</v>
      </c>
      <c r="C92" s="115">
        <v>1792327</v>
      </c>
      <c r="D92" s="77">
        <v>1677641</v>
      </c>
      <c r="E92" s="77">
        <v>1646373</v>
      </c>
      <c r="F92" s="77">
        <v>1365394</v>
      </c>
      <c r="G92" s="77">
        <v>1335848</v>
      </c>
      <c r="H92" s="77">
        <v>1495448</v>
      </c>
      <c r="I92" s="77">
        <v>1715957</v>
      </c>
      <c r="J92" s="77">
        <v>1818556</v>
      </c>
      <c r="K92" s="77">
        <v>1784065</v>
      </c>
      <c r="L92" s="77">
        <v>2201461</v>
      </c>
      <c r="M92" s="77">
        <v>2683438</v>
      </c>
      <c r="N92" s="78">
        <v>2845298</v>
      </c>
      <c r="O92" s="147">
        <v>3469387</v>
      </c>
      <c r="P92" s="200">
        <v>1405695</v>
      </c>
    </row>
    <row r="93" spans="1:16" ht="15" customHeight="1" x14ac:dyDescent="0.25">
      <c r="A93" s="250"/>
      <c r="B93" s="85" t="s">
        <v>40</v>
      </c>
      <c r="C93" s="115">
        <v>7489535</v>
      </c>
      <c r="D93" s="77">
        <v>7403984</v>
      </c>
      <c r="E93" s="77">
        <v>7407907</v>
      </c>
      <c r="F93" s="77">
        <v>7394603</v>
      </c>
      <c r="G93" s="77">
        <v>8119134</v>
      </c>
      <c r="H93" s="77">
        <v>7677566</v>
      </c>
      <c r="I93" s="77">
        <v>7402117</v>
      </c>
      <c r="J93" s="77">
        <v>7833684</v>
      </c>
      <c r="K93" s="77">
        <v>8087132</v>
      </c>
      <c r="L93" s="77">
        <v>8641697</v>
      </c>
      <c r="M93" s="77">
        <v>9047225</v>
      </c>
      <c r="N93" s="78">
        <v>9667505</v>
      </c>
      <c r="O93" s="147">
        <v>10517128</v>
      </c>
      <c r="P93" s="200">
        <v>5707268</v>
      </c>
    </row>
    <row r="94" spans="1:16" ht="15" customHeight="1" x14ac:dyDescent="0.25">
      <c r="A94" s="250"/>
      <c r="B94" s="85" t="s">
        <v>41</v>
      </c>
      <c r="C94" s="115">
        <v>31035461</v>
      </c>
      <c r="D94" s="77">
        <v>29435461</v>
      </c>
      <c r="E94" s="77">
        <v>29435461</v>
      </c>
      <c r="F94" s="77">
        <v>29835461</v>
      </c>
      <c r="G94" s="77">
        <v>29435461</v>
      </c>
      <c r="H94" s="77">
        <v>28505078</v>
      </c>
      <c r="I94" s="77">
        <v>27993155</v>
      </c>
      <c r="J94" s="77">
        <v>27854966</v>
      </c>
      <c r="K94" s="77">
        <v>29072735</v>
      </c>
      <c r="L94" s="77">
        <v>28307802</v>
      </c>
      <c r="M94" s="77">
        <v>28096230</v>
      </c>
      <c r="N94" s="78">
        <v>28201265</v>
      </c>
      <c r="O94" s="147">
        <v>28667337</v>
      </c>
      <c r="P94" s="200">
        <v>13951607</v>
      </c>
    </row>
    <row r="95" spans="1:16" s="33" customFormat="1" ht="15" customHeight="1" thickBot="1" x14ac:dyDescent="0.35">
      <c r="A95" s="251"/>
      <c r="B95" s="86" t="s">
        <v>12</v>
      </c>
      <c r="C95" s="120">
        <v>51525988</v>
      </c>
      <c r="D95" s="82">
        <v>49126655</v>
      </c>
      <c r="E95" s="82">
        <v>48496040</v>
      </c>
      <c r="F95" s="82">
        <v>48185711</v>
      </c>
      <c r="G95" s="82">
        <v>48933969</v>
      </c>
      <c r="H95" s="82">
        <v>47566308</v>
      </c>
      <c r="I95" s="82">
        <v>48571582</v>
      </c>
      <c r="J95" s="82">
        <v>50389059</v>
      </c>
      <c r="K95" s="82">
        <v>51153388</v>
      </c>
      <c r="L95" s="82">
        <v>50021693</v>
      </c>
      <c r="M95" s="82">
        <v>52781482</v>
      </c>
      <c r="N95" s="83">
        <v>53113993</v>
      </c>
      <c r="O95" s="161">
        <v>55285765</v>
      </c>
      <c r="P95" s="220">
        <v>26414817</v>
      </c>
    </row>
  </sheetData>
  <mergeCells count="21">
    <mergeCell ref="A11:A14"/>
    <mergeCell ref="A15:A18"/>
    <mergeCell ref="A19:A22"/>
    <mergeCell ref="A23:A26"/>
    <mergeCell ref="A27:A30"/>
    <mergeCell ref="A91:A95"/>
    <mergeCell ref="A31:A34"/>
    <mergeCell ref="A35:A38"/>
    <mergeCell ref="A39:A42"/>
    <mergeCell ref="A43:A46"/>
    <mergeCell ref="A47:A50"/>
    <mergeCell ref="A51:A54"/>
    <mergeCell ref="A75:A78"/>
    <mergeCell ref="A79:A82"/>
    <mergeCell ref="A83:A86"/>
    <mergeCell ref="A87:A90"/>
    <mergeCell ref="A55:A58"/>
    <mergeCell ref="A59:A62"/>
    <mergeCell ref="A63:A66"/>
    <mergeCell ref="A67:A70"/>
    <mergeCell ref="A71:A74"/>
  </mergeCells>
  <pageMargins left="0.7" right="0.7" top="0.75" bottom="0.75" header="0.3" footer="0.3"/>
  <ignoredErrors>
    <ignoredError sqref="C10:M10" numberStoredAsText="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P402"/>
  <sheetViews>
    <sheetView workbookViewId="0">
      <pane xSplit="2" ySplit="10" topLeftCell="C11" activePane="bottomRight" state="frozen"/>
      <selection activeCell="Y4" sqref="Y4"/>
      <selection pane="topRight" activeCell="Y4" sqref="Y4"/>
      <selection pane="bottomLeft" activeCell="Y4" sqref="Y4"/>
      <selection pane="bottomRight"/>
    </sheetView>
  </sheetViews>
  <sheetFormatPr defaultColWidth="13.1796875" defaultRowHeight="15" customHeight="1" x14ac:dyDescent="0.25"/>
  <cols>
    <col min="1" max="1" width="17.7265625" style="1" customWidth="1"/>
    <col min="2" max="2" width="24.1796875" style="1" customWidth="1"/>
    <col min="3" max="15" width="13.1796875" style="55" customWidth="1"/>
    <col min="16" max="16384" width="13.1796875" style="1"/>
  </cols>
  <sheetData>
    <row r="1" spans="1:16" ht="15" customHeight="1" x14ac:dyDescent="0.35">
      <c r="I1" s="56"/>
      <c r="J1" s="56"/>
      <c r="K1" s="56"/>
      <c r="L1" s="56"/>
      <c r="M1" s="56"/>
      <c r="N1" s="56"/>
    </row>
    <row r="2" spans="1:16" ht="15" customHeight="1" x14ac:dyDescent="0.35">
      <c r="I2" s="56"/>
      <c r="M2" s="56"/>
      <c r="N2" s="56"/>
    </row>
    <row r="3" spans="1:16" ht="15" customHeight="1" x14ac:dyDescent="0.35">
      <c r="I3" s="56"/>
      <c r="M3" s="56"/>
      <c r="N3" s="56"/>
    </row>
    <row r="4" spans="1:16" ht="15" customHeight="1" x14ac:dyDescent="0.35">
      <c r="I4" s="56"/>
      <c r="M4" s="56"/>
      <c r="N4" s="56"/>
    </row>
    <row r="5" spans="1:16" ht="15" customHeight="1" x14ac:dyDescent="0.35">
      <c r="I5" s="56"/>
      <c r="M5" s="56"/>
      <c r="N5" s="56"/>
    </row>
    <row r="6" spans="1:16" ht="15" customHeight="1" x14ac:dyDescent="0.35">
      <c r="I6" s="56"/>
      <c r="M6" s="56"/>
      <c r="N6" s="56"/>
    </row>
    <row r="7" spans="1:16" ht="15" customHeight="1" x14ac:dyDescent="0.35">
      <c r="I7" s="56"/>
      <c r="M7" s="56"/>
      <c r="N7" s="56"/>
    </row>
    <row r="8" spans="1:16" ht="15" customHeight="1" x14ac:dyDescent="0.35">
      <c r="A8" s="2" t="s">
        <v>346</v>
      </c>
    </row>
    <row r="9" spans="1:16" ht="15" customHeight="1" thickBot="1" x14ac:dyDescent="0.3"/>
    <row r="10" spans="1:16" ht="30" customHeight="1" thickBot="1" x14ac:dyDescent="0.3">
      <c r="A10" s="254" t="s">
        <v>0</v>
      </c>
      <c r="B10" s="255"/>
      <c r="C10" s="60" t="s">
        <v>1</v>
      </c>
      <c r="D10" s="61" t="s">
        <v>2</v>
      </c>
      <c r="E10" s="61" t="s">
        <v>3</v>
      </c>
      <c r="F10" s="61" t="s">
        <v>4</v>
      </c>
      <c r="G10" s="62" t="s">
        <v>5</v>
      </c>
      <c r="H10" s="62" t="s">
        <v>6</v>
      </c>
      <c r="I10" s="62" t="s">
        <v>7</v>
      </c>
      <c r="J10" s="62" t="s">
        <v>8</v>
      </c>
      <c r="K10" s="62" t="s">
        <v>9</v>
      </c>
      <c r="L10" s="62" t="s">
        <v>10</v>
      </c>
      <c r="M10" s="62" t="s">
        <v>11</v>
      </c>
      <c r="N10" s="63">
        <v>2012</v>
      </c>
      <c r="O10" s="208">
        <v>2013</v>
      </c>
      <c r="P10" s="198" t="s">
        <v>414</v>
      </c>
    </row>
    <row r="11" spans="1:16" ht="15" customHeight="1" x14ac:dyDescent="0.25">
      <c r="A11" s="253" t="s">
        <v>16</v>
      </c>
      <c r="B11" s="121" t="s">
        <v>42</v>
      </c>
      <c r="C11" s="122">
        <v>13903</v>
      </c>
      <c r="D11" s="123">
        <v>14385</v>
      </c>
      <c r="E11" s="123">
        <v>24629</v>
      </c>
      <c r="F11" s="124">
        <v>25020</v>
      </c>
      <c r="G11" s="125">
        <v>27990</v>
      </c>
      <c r="H11" s="73">
        <v>26557</v>
      </c>
      <c r="I11" s="74">
        <v>27207</v>
      </c>
      <c r="J11" s="125">
        <v>27730</v>
      </c>
      <c r="K11" s="73">
        <v>31868</v>
      </c>
      <c r="L11" s="73">
        <v>28173</v>
      </c>
      <c r="M11" s="73">
        <v>24594</v>
      </c>
      <c r="N11" s="74">
        <v>27136</v>
      </c>
      <c r="O11" s="209">
        <v>28495</v>
      </c>
      <c r="P11" s="199">
        <v>15025</v>
      </c>
    </row>
    <row r="12" spans="1:16" ht="15" customHeight="1" x14ac:dyDescent="0.25">
      <c r="A12" s="250"/>
      <c r="B12" s="126" t="s">
        <v>43</v>
      </c>
      <c r="C12" s="95">
        <v>0</v>
      </c>
      <c r="D12" s="95">
        <v>0</v>
      </c>
      <c r="E12" s="95">
        <v>0</v>
      </c>
      <c r="F12" s="93">
        <v>0</v>
      </c>
      <c r="G12" s="127">
        <v>0</v>
      </c>
      <c r="H12" s="95">
        <v>0</v>
      </c>
      <c r="I12" s="93">
        <v>0</v>
      </c>
      <c r="J12" s="127">
        <v>0</v>
      </c>
      <c r="K12" s="95">
        <v>0</v>
      </c>
      <c r="L12" s="77">
        <v>4738</v>
      </c>
      <c r="M12" s="77">
        <v>23386</v>
      </c>
      <c r="N12" s="78">
        <v>49179</v>
      </c>
      <c r="O12" s="210">
        <v>55503</v>
      </c>
      <c r="P12" s="200">
        <v>26406</v>
      </c>
    </row>
    <row r="13" spans="1:16" ht="15" customHeight="1" x14ac:dyDescent="0.25">
      <c r="A13" s="250"/>
      <c r="B13" s="126" t="s">
        <v>44</v>
      </c>
      <c r="C13" s="95">
        <v>0</v>
      </c>
      <c r="D13" s="95">
        <v>0</v>
      </c>
      <c r="E13" s="95">
        <v>0</v>
      </c>
      <c r="F13" s="93">
        <v>0</v>
      </c>
      <c r="G13" s="127">
        <v>0</v>
      </c>
      <c r="H13" s="95">
        <v>0</v>
      </c>
      <c r="I13" s="93">
        <v>0</v>
      </c>
      <c r="J13" s="127">
        <v>0</v>
      </c>
      <c r="K13" s="95">
        <v>0</v>
      </c>
      <c r="L13" s="77">
        <v>6391</v>
      </c>
      <c r="M13" s="77">
        <v>16516</v>
      </c>
      <c r="N13" s="78">
        <v>32476</v>
      </c>
      <c r="O13" s="210">
        <v>35409</v>
      </c>
      <c r="P13" s="200">
        <v>15967</v>
      </c>
    </row>
    <row r="14" spans="1:16" ht="15" customHeight="1" x14ac:dyDescent="0.25">
      <c r="A14" s="250"/>
      <c r="B14" s="126" t="s">
        <v>45</v>
      </c>
      <c r="C14" s="95">
        <v>0</v>
      </c>
      <c r="D14" s="95">
        <v>0</v>
      </c>
      <c r="E14" s="95">
        <v>0</v>
      </c>
      <c r="F14" s="93">
        <v>0</v>
      </c>
      <c r="G14" s="127">
        <v>0</v>
      </c>
      <c r="H14" s="95">
        <v>0</v>
      </c>
      <c r="I14" s="93">
        <v>0</v>
      </c>
      <c r="J14" s="127">
        <v>0</v>
      </c>
      <c r="K14" s="95">
        <v>0</v>
      </c>
      <c r="L14" s="77">
        <v>375808</v>
      </c>
      <c r="M14" s="77">
        <v>645518</v>
      </c>
      <c r="N14" s="78">
        <v>772258</v>
      </c>
      <c r="O14" s="210">
        <v>857140</v>
      </c>
      <c r="P14" s="200">
        <v>426971</v>
      </c>
    </row>
    <row r="15" spans="1:16" ht="15" customHeight="1" x14ac:dyDescent="0.25">
      <c r="A15" s="250"/>
      <c r="B15" s="126" t="s">
        <v>46</v>
      </c>
      <c r="C15" s="95">
        <v>0</v>
      </c>
      <c r="D15" s="95">
        <v>0</v>
      </c>
      <c r="E15" s="95">
        <v>0</v>
      </c>
      <c r="F15" s="93">
        <v>0</v>
      </c>
      <c r="G15" s="127">
        <v>0</v>
      </c>
      <c r="H15" s="95">
        <v>0</v>
      </c>
      <c r="I15" s="93">
        <v>0</v>
      </c>
      <c r="J15" s="127">
        <v>0</v>
      </c>
      <c r="K15" s="95">
        <v>0</v>
      </c>
      <c r="L15" s="77">
        <v>667</v>
      </c>
      <c r="M15" s="77">
        <v>4747</v>
      </c>
      <c r="N15" s="78">
        <v>9394</v>
      </c>
      <c r="O15" s="210">
        <v>15550</v>
      </c>
      <c r="P15" s="200">
        <v>9218</v>
      </c>
    </row>
    <row r="16" spans="1:16" ht="15" customHeight="1" x14ac:dyDescent="0.25">
      <c r="A16" s="250"/>
      <c r="B16" s="126" t="s">
        <v>47</v>
      </c>
      <c r="C16" s="95">
        <v>0</v>
      </c>
      <c r="D16" s="95">
        <v>0</v>
      </c>
      <c r="E16" s="95">
        <v>0</v>
      </c>
      <c r="F16" s="93">
        <v>0</v>
      </c>
      <c r="G16" s="127">
        <v>0</v>
      </c>
      <c r="H16" s="95">
        <v>0</v>
      </c>
      <c r="I16" s="93">
        <v>0</v>
      </c>
      <c r="J16" s="127">
        <v>0</v>
      </c>
      <c r="K16" s="95">
        <v>0</v>
      </c>
      <c r="L16" s="77">
        <v>25582</v>
      </c>
      <c r="M16" s="77">
        <v>97653</v>
      </c>
      <c r="N16" s="78">
        <v>174807</v>
      </c>
      <c r="O16" s="210">
        <v>222653</v>
      </c>
      <c r="P16" s="200">
        <v>102064</v>
      </c>
    </row>
    <row r="17" spans="1:16" ht="15" customHeight="1" x14ac:dyDescent="0.25">
      <c r="A17" s="250"/>
      <c r="B17" s="126" t="s">
        <v>48</v>
      </c>
      <c r="C17" s="95">
        <v>0</v>
      </c>
      <c r="D17" s="95">
        <v>0</v>
      </c>
      <c r="E17" s="95">
        <v>0</v>
      </c>
      <c r="F17" s="93">
        <v>0</v>
      </c>
      <c r="G17" s="127">
        <v>0</v>
      </c>
      <c r="H17" s="95">
        <v>0</v>
      </c>
      <c r="I17" s="93">
        <v>0</v>
      </c>
      <c r="J17" s="127">
        <v>0</v>
      </c>
      <c r="K17" s="95">
        <v>0</v>
      </c>
      <c r="L17" s="77">
        <v>12746</v>
      </c>
      <c r="M17" s="77">
        <v>43887</v>
      </c>
      <c r="N17" s="78">
        <v>86750</v>
      </c>
      <c r="O17" s="210">
        <v>109447</v>
      </c>
      <c r="P17" s="200">
        <v>61708</v>
      </c>
    </row>
    <row r="18" spans="1:16" ht="15" customHeight="1" x14ac:dyDescent="0.25">
      <c r="A18" s="250"/>
      <c r="B18" s="126" t="s">
        <v>49</v>
      </c>
      <c r="C18" s="128">
        <v>298485</v>
      </c>
      <c r="D18" s="77">
        <v>283877</v>
      </c>
      <c r="E18" s="77">
        <v>273207</v>
      </c>
      <c r="F18" s="78">
        <v>284713</v>
      </c>
      <c r="G18" s="129">
        <v>303358</v>
      </c>
      <c r="H18" s="77">
        <v>365057</v>
      </c>
      <c r="I18" s="78">
        <v>429858</v>
      </c>
      <c r="J18" s="129">
        <v>467939</v>
      </c>
      <c r="K18" s="77">
        <v>450069</v>
      </c>
      <c r="L18" s="77">
        <v>500182</v>
      </c>
      <c r="M18" s="77">
        <v>749482</v>
      </c>
      <c r="N18" s="78">
        <v>913329</v>
      </c>
      <c r="O18" s="210">
        <v>1074976</v>
      </c>
      <c r="P18" s="200">
        <v>502631</v>
      </c>
    </row>
    <row r="19" spans="1:16" ht="15" customHeight="1" x14ac:dyDescent="0.25">
      <c r="A19" s="250"/>
      <c r="B19" s="126" t="s">
        <v>50</v>
      </c>
      <c r="C19" s="95">
        <v>0</v>
      </c>
      <c r="D19" s="95">
        <v>0</v>
      </c>
      <c r="E19" s="95">
        <v>0</v>
      </c>
      <c r="F19" s="93">
        <v>0</v>
      </c>
      <c r="G19" s="127">
        <v>0</v>
      </c>
      <c r="H19" s="95">
        <v>0</v>
      </c>
      <c r="I19" s="93">
        <v>0</v>
      </c>
      <c r="J19" s="127">
        <v>0</v>
      </c>
      <c r="K19" s="95">
        <v>0</v>
      </c>
      <c r="L19" s="77">
        <v>763</v>
      </c>
      <c r="M19" s="77">
        <v>3564</v>
      </c>
      <c r="N19" s="78">
        <v>8856</v>
      </c>
      <c r="O19" s="210">
        <v>7469</v>
      </c>
      <c r="P19" s="200">
        <v>2621</v>
      </c>
    </row>
    <row r="20" spans="1:16" ht="15" customHeight="1" x14ac:dyDescent="0.25">
      <c r="A20" s="250"/>
      <c r="B20" s="126" t="s">
        <v>51</v>
      </c>
      <c r="C20" s="128">
        <v>155038</v>
      </c>
      <c r="D20" s="77">
        <v>161180</v>
      </c>
      <c r="E20" s="77">
        <v>195292</v>
      </c>
      <c r="F20" s="78">
        <v>196450</v>
      </c>
      <c r="G20" s="129">
        <v>218360</v>
      </c>
      <c r="H20" s="77">
        <v>220524</v>
      </c>
      <c r="I20" s="78">
        <v>224368</v>
      </c>
      <c r="J20" s="129">
        <v>231312</v>
      </c>
      <c r="K20" s="77">
        <v>230340</v>
      </c>
      <c r="L20" s="77">
        <v>269340</v>
      </c>
      <c r="M20" s="77">
        <v>399466</v>
      </c>
      <c r="N20" s="78">
        <v>505766</v>
      </c>
      <c r="O20" s="210">
        <v>589346</v>
      </c>
      <c r="P20" s="200">
        <v>333228</v>
      </c>
    </row>
    <row r="21" spans="1:16" ht="15" customHeight="1" x14ac:dyDescent="0.25">
      <c r="A21" s="250"/>
      <c r="B21" s="126" t="s">
        <v>32</v>
      </c>
      <c r="C21" s="128">
        <v>6760</v>
      </c>
      <c r="D21" s="77">
        <v>13278</v>
      </c>
      <c r="E21" s="77">
        <v>17510</v>
      </c>
      <c r="F21" s="78">
        <v>17544</v>
      </c>
      <c r="G21" s="129">
        <v>18248</v>
      </c>
      <c r="H21" s="77">
        <v>23228</v>
      </c>
      <c r="I21" s="78">
        <v>18516</v>
      </c>
      <c r="J21" s="129">
        <v>15248</v>
      </c>
      <c r="K21" s="77">
        <v>13770</v>
      </c>
      <c r="L21" s="77">
        <v>4874</v>
      </c>
      <c r="M21" s="77">
        <v>344</v>
      </c>
      <c r="N21" s="78">
        <v>62</v>
      </c>
      <c r="O21" s="210">
        <v>1118</v>
      </c>
      <c r="P21" s="200">
        <v>1202</v>
      </c>
    </row>
    <row r="22" spans="1:16" ht="15" customHeight="1" x14ac:dyDescent="0.25">
      <c r="A22" s="250"/>
      <c r="B22" s="126" t="s">
        <v>52</v>
      </c>
      <c r="C22" s="128">
        <v>54273</v>
      </c>
      <c r="D22" s="77">
        <v>110520</v>
      </c>
      <c r="E22" s="77">
        <v>142422</v>
      </c>
      <c r="F22" s="78">
        <v>160111</v>
      </c>
      <c r="G22" s="129">
        <v>115468</v>
      </c>
      <c r="H22" s="77">
        <v>122462</v>
      </c>
      <c r="I22" s="78">
        <v>127127</v>
      </c>
      <c r="J22" s="129">
        <v>126859</v>
      </c>
      <c r="K22" s="77">
        <v>161035</v>
      </c>
      <c r="L22" s="77">
        <v>204370</v>
      </c>
      <c r="M22" s="77">
        <v>231125</v>
      </c>
      <c r="N22" s="78">
        <v>277546</v>
      </c>
      <c r="O22" s="210">
        <v>329261</v>
      </c>
      <c r="P22" s="200">
        <v>171445</v>
      </c>
    </row>
    <row r="23" spans="1:16" ht="15" customHeight="1" x14ac:dyDescent="0.25">
      <c r="A23" s="250"/>
      <c r="B23" s="126" t="s">
        <v>53</v>
      </c>
      <c r="C23" s="128">
        <v>61596</v>
      </c>
      <c r="D23" s="77">
        <v>46091</v>
      </c>
      <c r="E23" s="77">
        <v>45573</v>
      </c>
      <c r="F23" s="78">
        <v>39033</v>
      </c>
      <c r="G23" s="129">
        <v>62405</v>
      </c>
      <c r="H23" s="77">
        <v>70503</v>
      </c>
      <c r="I23" s="78">
        <v>81391</v>
      </c>
      <c r="J23" s="129">
        <v>100981</v>
      </c>
      <c r="K23" s="77">
        <v>86554</v>
      </c>
      <c r="L23" s="77">
        <v>27810</v>
      </c>
      <c r="M23" s="77">
        <v>162</v>
      </c>
      <c r="N23" s="78">
        <v>0</v>
      </c>
      <c r="O23" s="210">
        <v>0</v>
      </c>
      <c r="P23" s="200">
        <v>0</v>
      </c>
    </row>
    <row r="24" spans="1:16" ht="15" customHeight="1" x14ac:dyDescent="0.25">
      <c r="A24" s="250"/>
      <c r="B24" s="126" t="s">
        <v>54</v>
      </c>
      <c r="C24" s="128">
        <v>68764</v>
      </c>
      <c r="D24" s="77">
        <v>73288</v>
      </c>
      <c r="E24" s="77">
        <v>79264</v>
      </c>
      <c r="F24" s="78">
        <v>83472</v>
      </c>
      <c r="G24" s="129">
        <v>91902</v>
      </c>
      <c r="H24" s="77">
        <v>103120</v>
      </c>
      <c r="I24" s="78">
        <v>119440</v>
      </c>
      <c r="J24" s="129">
        <v>137792</v>
      </c>
      <c r="K24" s="77">
        <v>135726</v>
      </c>
      <c r="L24" s="77">
        <v>152694</v>
      </c>
      <c r="M24" s="77">
        <v>193014</v>
      </c>
      <c r="N24" s="78">
        <v>235592</v>
      </c>
      <c r="O24" s="210">
        <v>267822</v>
      </c>
      <c r="P24" s="200">
        <v>131726</v>
      </c>
    </row>
    <row r="25" spans="1:16" ht="15" customHeight="1" x14ac:dyDescent="0.25">
      <c r="A25" s="250"/>
      <c r="B25" s="126" t="s">
        <v>55</v>
      </c>
      <c r="C25" s="128">
        <v>694843</v>
      </c>
      <c r="D25" s="77">
        <v>695624</v>
      </c>
      <c r="E25" s="77">
        <v>927930</v>
      </c>
      <c r="F25" s="78">
        <v>1061860</v>
      </c>
      <c r="G25" s="129">
        <v>1208174</v>
      </c>
      <c r="H25" s="77">
        <v>1250986</v>
      </c>
      <c r="I25" s="78">
        <v>1367844</v>
      </c>
      <c r="J25" s="129">
        <v>1473638</v>
      </c>
      <c r="K25" s="77">
        <v>1540768</v>
      </c>
      <c r="L25" s="77">
        <v>1870926</v>
      </c>
      <c r="M25" s="77">
        <v>2063228</v>
      </c>
      <c r="N25" s="78">
        <v>2310652</v>
      </c>
      <c r="O25" s="210">
        <v>2537226</v>
      </c>
      <c r="P25" s="200">
        <v>1485079</v>
      </c>
    </row>
    <row r="26" spans="1:16" ht="15" customHeight="1" x14ac:dyDescent="0.25">
      <c r="A26" s="250"/>
      <c r="B26" s="126" t="s">
        <v>56</v>
      </c>
      <c r="C26" s="128">
        <v>5111</v>
      </c>
      <c r="D26" s="77">
        <v>3314</v>
      </c>
      <c r="E26" s="77">
        <v>4372</v>
      </c>
      <c r="F26" s="78">
        <v>3343</v>
      </c>
      <c r="G26" s="129">
        <v>5178</v>
      </c>
      <c r="H26" s="77">
        <v>4388</v>
      </c>
      <c r="I26" s="78">
        <v>4779</v>
      </c>
      <c r="J26" s="129">
        <v>7043</v>
      </c>
      <c r="K26" s="77">
        <v>10950</v>
      </c>
      <c r="L26" s="77">
        <v>4738</v>
      </c>
      <c r="M26" s="95">
        <v>0</v>
      </c>
      <c r="N26" s="93">
        <v>0</v>
      </c>
      <c r="O26" s="210">
        <v>0</v>
      </c>
      <c r="P26" s="200">
        <v>0</v>
      </c>
    </row>
    <row r="27" spans="1:16" ht="15" customHeight="1" x14ac:dyDescent="0.25">
      <c r="A27" s="250"/>
      <c r="B27" s="126" t="s">
        <v>57</v>
      </c>
      <c r="C27" s="128">
        <v>157866</v>
      </c>
      <c r="D27" s="77">
        <v>174617</v>
      </c>
      <c r="E27" s="77">
        <v>263774</v>
      </c>
      <c r="F27" s="78">
        <v>289059</v>
      </c>
      <c r="G27" s="129">
        <v>303262</v>
      </c>
      <c r="H27" s="77">
        <v>315398</v>
      </c>
      <c r="I27" s="78">
        <v>369781</v>
      </c>
      <c r="J27" s="129">
        <v>402117</v>
      </c>
      <c r="K27" s="77">
        <v>417714</v>
      </c>
      <c r="L27" s="77">
        <v>151483</v>
      </c>
      <c r="M27" s="95">
        <v>0</v>
      </c>
      <c r="N27" s="93">
        <v>0</v>
      </c>
      <c r="O27" s="210">
        <v>0</v>
      </c>
      <c r="P27" s="200">
        <v>0</v>
      </c>
    </row>
    <row r="28" spans="1:16" ht="15" customHeight="1" x14ac:dyDescent="0.25">
      <c r="A28" s="250"/>
      <c r="B28" s="126" t="s">
        <v>58</v>
      </c>
      <c r="C28" s="128">
        <v>386</v>
      </c>
      <c r="D28" s="77">
        <v>134</v>
      </c>
      <c r="E28" s="77">
        <v>412</v>
      </c>
      <c r="F28" s="78">
        <v>1316</v>
      </c>
      <c r="G28" s="129">
        <v>2014</v>
      </c>
      <c r="H28" s="77">
        <v>1067</v>
      </c>
      <c r="I28" s="78">
        <v>1509</v>
      </c>
      <c r="J28" s="129">
        <v>2203</v>
      </c>
      <c r="K28" s="77">
        <v>4352</v>
      </c>
      <c r="L28" s="77">
        <v>2586</v>
      </c>
      <c r="M28" s="95">
        <v>0</v>
      </c>
      <c r="N28" s="93">
        <v>0</v>
      </c>
      <c r="O28" s="210">
        <v>0</v>
      </c>
      <c r="P28" s="200">
        <v>0</v>
      </c>
    </row>
    <row r="29" spans="1:16" s="33" customFormat="1" ht="15" customHeight="1" x14ac:dyDescent="0.3">
      <c r="A29" s="250"/>
      <c r="B29" s="130" t="s">
        <v>12</v>
      </c>
      <c r="C29" s="131">
        <v>1517025</v>
      </c>
      <c r="D29" s="103">
        <v>1576308</v>
      </c>
      <c r="E29" s="103">
        <v>1974385</v>
      </c>
      <c r="F29" s="104">
        <v>2161921</v>
      </c>
      <c r="G29" s="132">
        <v>2356359</v>
      </c>
      <c r="H29" s="103">
        <v>2503290</v>
      </c>
      <c r="I29" s="104">
        <v>2771820</v>
      </c>
      <c r="J29" s="132">
        <v>2992862</v>
      </c>
      <c r="K29" s="103">
        <v>3083146</v>
      </c>
      <c r="L29" s="103">
        <v>3643871</v>
      </c>
      <c r="M29" s="103">
        <v>4496687</v>
      </c>
      <c r="N29" s="104">
        <v>5403803</v>
      </c>
      <c r="O29" s="221">
        <v>6131415</v>
      </c>
      <c r="P29" s="218">
        <v>3285291</v>
      </c>
    </row>
    <row r="30" spans="1:16" ht="15" customHeight="1" x14ac:dyDescent="0.25">
      <c r="A30" s="249" t="s">
        <v>17</v>
      </c>
      <c r="B30" s="133" t="s">
        <v>42</v>
      </c>
      <c r="C30" s="134">
        <v>13712</v>
      </c>
      <c r="D30" s="107">
        <v>21116</v>
      </c>
      <c r="E30" s="107">
        <v>25008</v>
      </c>
      <c r="F30" s="108">
        <v>24955</v>
      </c>
      <c r="G30" s="135">
        <v>25245</v>
      </c>
      <c r="H30" s="107">
        <v>26338</v>
      </c>
      <c r="I30" s="108">
        <v>27556</v>
      </c>
      <c r="J30" s="135">
        <v>29300</v>
      </c>
      <c r="K30" s="107">
        <v>26255</v>
      </c>
      <c r="L30" s="107">
        <v>20835</v>
      </c>
      <c r="M30" s="107">
        <v>17548</v>
      </c>
      <c r="N30" s="108">
        <v>16591</v>
      </c>
      <c r="O30" s="211">
        <v>16597</v>
      </c>
      <c r="P30" s="201">
        <v>7967</v>
      </c>
    </row>
    <row r="31" spans="1:16" ht="15" customHeight="1" x14ac:dyDescent="0.25">
      <c r="A31" s="250"/>
      <c r="B31" s="126" t="s">
        <v>43</v>
      </c>
      <c r="C31" s="95">
        <v>0</v>
      </c>
      <c r="D31" s="95">
        <v>0</v>
      </c>
      <c r="E31" s="95">
        <v>0</v>
      </c>
      <c r="F31" s="93">
        <v>0</v>
      </c>
      <c r="G31" s="127">
        <v>0</v>
      </c>
      <c r="H31" s="95">
        <v>0</v>
      </c>
      <c r="I31" s="93">
        <v>0</v>
      </c>
      <c r="J31" s="127">
        <v>0</v>
      </c>
      <c r="K31" s="95">
        <v>0</v>
      </c>
      <c r="L31" s="77">
        <v>11978</v>
      </c>
      <c r="M31" s="77">
        <v>42666</v>
      </c>
      <c r="N31" s="78">
        <v>71234</v>
      </c>
      <c r="O31" s="210">
        <v>67657</v>
      </c>
      <c r="P31" s="200">
        <v>34566</v>
      </c>
    </row>
    <row r="32" spans="1:16" ht="15" customHeight="1" x14ac:dyDescent="0.25">
      <c r="A32" s="250"/>
      <c r="B32" s="126" t="s">
        <v>44</v>
      </c>
      <c r="C32" s="95">
        <v>0</v>
      </c>
      <c r="D32" s="95">
        <v>0</v>
      </c>
      <c r="E32" s="95">
        <v>0</v>
      </c>
      <c r="F32" s="93">
        <v>0</v>
      </c>
      <c r="G32" s="127">
        <v>0</v>
      </c>
      <c r="H32" s="95">
        <v>0</v>
      </c>
      <c r="I32" s="93">
        <v>0</v>
      </c>
      <c r="J32" s="127">
        <v>0</v>
      </c>
      <c r="K32" s="95">
        <v>0</v>
      </c>
      <c r="L32" s="77">
        <v>19809</v>
      </c>
      <c r="M32" s="77">
        <v>32330</v>
      </c>
      <c r="N32" s="78">
        <v>40335</v>
      </c>
      <c r="O32" s="210">
        <v>42650</v>
      </c>
      <c r="P32" s="200">
        <v>22875</v>
      </c>
    </row>
    <row r="33" spans="1:16" ht="15" customHeight="1" x14ac:dyDescent="0.25">
      <c r="A33" s="250"/>
      <c r="B33" s="126" t="s">
        <v>45</v>
      </c>
      <c r="C33" s="95">
        <v>0</v>
      </c>
      <c r="D33" s="95">
        <v>0</v>
      </c>
      <c r="E33" s="95">
        <v>0</v>
      </c>
      <c r="F33" s="93">
        <v>0</v>
      </c>
      <c r="G33" s="127">
        <v>0</v>
      </c>
      <c r="H33" s="95">
        <v>0</v>
      </c>
      <c r="I33" s="93">
        <v>0</v>
      </c>
      <c r="J33" s="127">
        <v>0</v>
      </c>
      <c r="K33" s="95">
        <v>0</v>
      </c>
      <c r="L33" s="77">
        <v>1071280</v>
      </c>
      <c r="M33" s="77">
        <v>1531007</v>
      </c>
      <c r="N33" s="78">
        <v>1477203</v>
      </c>
      <c r="O33" s="210">
        <v>1431845</v>
      </c>
      <c r="P33" s="200">
        <v>724893</v>
      </c>
    </row>
    <row r="34" spans="1:16" ht="15" customHeight="1" x14ac:dyDescent="0.25">
      <c r="A34" s="250"/>
      <c r="B34" s="126" t="s">
        <v>46</v>
      </c>
      <c r="C34" s="95">
        <v>0</v>
      </c>
      <c r="D34" s="95">
        <v>0</v>
      </c>
      <c r="E34" s="95">
        <v>0</v>
      </c>
      <c r="F34" s="93">
        <v>0</v>
      </c>
      <c r="G34" s="127">
        <v>0</v>
      </c>
      <c r="H34" s="95">
        <v>0</v>
      </c>
      <c r="I34" s="93">
        <v>0</v>
      </c>
      <c r="J34" s="127">
        <v>0</v>
      </c>
      <c r="K34" s="95">
        <v>0</v>
      </c>
      <c r="L34" s="77">
        <v>6156</v>
      </c>
      <c r="M34" s="77">
        <v>21525</v>
      </c>
      <c r="N34" s="78">
        <v>24209</v>
      </c>
      <c r="O34" s="210">
        <v>23772</v>
      </c>
      <c r="P34" s="200">
        <v>11564</v>
      </c>
    </row>
    <row r="35" spans="1:16" ht="15" customHeight="1" x14ac:dyDescent="0.25">
      <c r="A35" s="250"/>
      <c r="B35" s="126" t="s">
        <v>47</v>
      </c>
      <c r="C35" s="95">
        <v>0</v>
      </c>
      <c r="D35" s="95">
        <v>0</v>
      </c>
      <c r="E35" s="95">
        <v>0</v>
      </c>
      <c r="F35" s="93">
        <v>0</v>
      </c>
      <c r="G35" s="127">
        <v>0</v>
      </c>
      <c r="H35" s="95">
        <v>0</v>
      </c>
      <c r="I35" s="93">
        <v>0</v>
      </c>
      <c r="J35" s="127">
        <v>0</v>
      </c>
      <c r="K35" s="95">
        <v>0</v>
      </c>
      <c r="L35" s="77">
        <v>161261</v>
      </c>
      <c r="M35" s="77">
        <v>388256</v>
      </c>
      <c r="N35" s="78">
        <v>632461</v>
      </c>
      <c r="O35" s="210">
        <v>707693</v>
      </c>
      <c r="P35" s="200">
        <v>313412</v>
      </c>
    </row>
    <row r="36" spans="1:16" ht="15" customHeight="1" x14ac:dyDescent="0.25">
      <c r="A36" s="250"/>
      <c r="B36" s="126" t="s">
        <v>48</v>
      </c>
      <c r="C36" s="95">
        <v>0</v>
      </c>
      <c r="D36" s="95">
        <v>0</v>
      </c>
      <c r="E36" s="95">
        <v>0</v>
      </c>
      <c r="F36" s="93">
        <v>0</v>
      </c>
      <c r="G36" s="127">
        <v>0</v>
      </c>
      <c r="H36" s="95">
        <v>0</v>
      </c>
      <c r="I36" s="93">
        <v>0</v>
      </c>
      <c r="J36" s="127">
        <v>0</v>
      </c>
      <c r="K36" s="95">
        <v>0</v>
      </c>
      <c r="L36" s="77">
        <v>96820</v>
      </c>
      <c r="M36" s="77">
        <v>188256</v>
      </c>
      <c r="N36" s="78">
        <v>278498</v>
      </c>
      <c r="O36" s="210">
        <v>344651</v>
      </c>
      <c r="P36" s="200">
        <v>187517</v>
      </c>
    </row>
    <row r="37" spans="1:16" ht="15" customHeight="1" x14ac:dyDescent="0.25">
      <c r="A37" s="250"/>
      <c r="B37" s="126" t="s">
        <v>49</v>
      </c>
      <c r="C37" s="128">
        <v>5284070</v>
      </c>
      <c r="D37" s="77">
        <v>4962001</v>
      </c>
      <c r="E37" s="77">
        <v>4763847</v>
      </c>
      <c r="F37" s="78">
        <v>4463657</v>
      </c>
      <c r="G37" s="129">
        <v>4421626</v>
      </c>
      <c r="H37" s="77">
        <v>4642704</v>
      </c>
      <c r="I37" s="78">
        <v>5136373</v>
      </c>
      <c r="J37" s="129">
        <v>5446720</v>
      </c>
      <c r="K37" s="77">
        <v>5302180</v>
      </c>
      <c r="L37" s="77">
        <v>5359323</v>
      </c>
      <c r="M37" s="77">
        <v>5351833</v>
      </c>
      <c r="N37" s="78">
        <v>5122748</v>
      </c>
      <c r="O37" s="210">
        <v>4854066</v>
      </c>
      <c r="P37" s="200">
        <v>2197050</v>
      </c>
    </row>
    <row r="38" spans="1:16" ht="15" customHeight="1" x14ac:dyDescent="0.25">
      <c r="A38" s="250"/>
      <c r="B38" s="126" t="s">
        <v>50</v>
      </c>
      <c r="C38" s="95">
        <v>0</v>
      </c>
      <c r="D38" s="95">
        <v>0</v>
      </c>
      <c r="E38" s="95">
        <v>0</v>
      </c>
      <c r="F38" s="93">
        <v>0</v>
      </c>
      <c r="G38" s="127">
        <v>0</v>
      </c>
      <c r="H38" s="95">
        <v>0</v>
      </c>
      <c r="I38" s="93">
        <v>0</v>
      </c>
      <c r="J38" s="127">
        <v>0</v>
      </c>
      <c r="K38" s="95">
        <v>0</v>
      </c>
      <c r="L38" s="77">
        <v>8900</v>
      </c>
      <c r="M38" s="77">
        <v>37449</v>
      </c>
      <c r="N38" s="78">
        <v>46787</v>
      </c>
      <c r="O38" s="210">
        <v>43384</v>
      </c>
      <c r="P38" s="200">
        <v>19623</v>
      </c>
    </row>
    <row r="39" spans="1:16" ht="15" customHeight="1" x14ac:dyDescent="0.25">
      <c r="A39" s="250"/>
      <c r="B39" s="126" t="s">
        <v>51</v>
      </c>
      <c r="C39" s="128">
        <v>3307214</v>
      </c>
      <c r="D39" s="77">
        <v>3055234</v>
      </c>
      <c r="E39" s="77">
        <v>3123468</v>
      </c>
      <c r="F39" s="78">
        <v>3002194</v>
      </c>
      <c r="G39" s="129">
        <v>2950578</v>
      </c>
      <c r="H39" s="77">
        <v>2902430</v>
      </c>
      <c r="I39" s="78">
        <v>2955370</v>
      </c>
      <c r="J39" s="129">
        <v>3352422</v>
      </c>
      <c r="K39" s="77">
        <v>3337956</v>
      </c>
      <c r="L39" s="77">
        <v>3126922</v>
      </c>
      <c r="M39" s="77">
        <v>2997436</v>
      </c>
      <c r="N39" s="78">
        <v>2977466</v>
      </c>
      <c r="O39" s="210">
        <v>2974142</v>
      </c>
      <c r="P39" s="200">
        <v>1518396</v>
      </c>
    </row>
    <row r="40" spans="1:16" ht="15" customHeight="1" x14ac:dyDescent="0.25">
      <c r="A40" s="250"/>
      <c r="B40" s="126" t="s">
        <v>32</v>
      </c>
      <c r="C40" s="128">
        <v>40782</v>
      </c>
      <c r="D40" s="77">
        <v>25831</v>
      </c>
      <c r="E40" s="77">
        <v>23896</v>
      </c>
      <c r="F40" s="78">
        <v>31443</v>
      </c>
      <c r="G40" s="129">
        <v>28536</v>
      </c>
      <c r="H40" s="77">
        <v>30595</v>
      </c>
      <c r="I40" s="78">
        <v>29481</v>
      </c>
      <c r="J40" s="129">
        <v>24913</v>
      </c>
      <c r="K40" s="77">
        <v>27383</v>
      </c>
      <c r="L40" s="77">
        <v>18956</v>
      </c>
      <c r="M40" s="77">
        <v>15582</v>
      </c>
      <c r="N40" s="78">
        <v>14354</v>
      </c>
      <c r="O40" s="210">
        <v>11410</v>
      </c>
      <c r="P40" s="200">
        <v>11836</v>
      </c>
    </row>
    <row r="41" spans="1:16" ht="15" customHeight="1" x14ac:dyDescent="0.25">
      <c r="A41" s="250"/>
      <c r="B41" s="126" t="s">
        <v>52</v>
      </c>
      <c r="C41" s="128">
        <v>2632397</v>
      </c>
      <c r="D41" s="77">
        <v>2554060</v>
      </c>
      <c r="E41" s="77">
        <v>2484029</v>
      </c>
      <c r="F41" s="78">
        <v>2324270</v>
      </c>
      <c r="G41" s="129">
        <v>1749281</v>
      </c>
      <c r="H41" s="77">
        <v>1670629</v>
      </c>
      <c r="I41" s="78">
        <v>1719199</v>
      </c>
      <c r="J41" s="129">
        <v>1855914</v>
      </c>
      <c r="K41" s="77">
        <v>1821211</v>
      </c>
      <c r="L41" s="77">
        <v>1926106</v>
      </c>
      <c r="M41" s="77">
        <v>1959421</v>
      </c>
      <c r="N41" s="78">
        <v>1943699</v>
      </c>
      <c r="O41" s="210">
        <v>2005642</v>
      </c>
      <c r="P41" s="200">
        <v>947177</v>
      </c>
    </row>
    <row r="42" spans="1:16" ht="15" customHeight="1" x14ac:dyDescent="0.25">
      <c r="A42" s="250"/>
      <c r="B42" s="126" t="s">
        <v>53</v>
      </c>
      <c r="C42" s="128">
        <v>351637</v>
      </c>
      <c r="D42" s="77">
        <v>349665</v>
      </c>
      <c r="E42" s="77">
        <v>350580</v>
      </c>
      <c r="F42" s="78">
        <v>355541</v>
      </c>
      <c r="G42" s="129">
        <v>374130</v>
      </c>
      <c r="H42" s="77">
        <v>404154</v>
      </c>
      <c r="I42" s="78">
        <v>469864</v>
      </c>
      <c r="J42" s="129">
        <v>531847</v>
      </c>
      <c r="K42" s="77">
        <v>534318</v>
      </c>
      <c r="L42" s="77">
        <v>211346</v>
      </c>
      <c r="M42" s="77">
        <v>1566</v>
      </c>
      <c r="N42" s="78">
        <v>0</v>
      </c>
      <c r="O42" s="210">
        <v>0</v>
      </c>
      <c r="P42" s="200">
        <v>0</v>
      </c>
    </row>
    <row r="43" spans="1:16" ht="15" customHeight="1" x14ac:dyDescent="0.25">
      <c r="A43" s="250"/>
      <c r="B43" s="126" t="s">
        <v>54</v>
      </c>
      <c r="C43" s="128">
        <v>1632828</v>
      </c>
      <c r="D43" s="77">
        <v>1582654</v>
      </c>
      <c r="E43" s="77">
        <v>1582586</v>
      </c>
      <c r="F43" s="78">
        <v>1526454</v>
      </c>
      <c r="G43" s="129">
        <v>1628428</v>
      </c>
      <c r="H43" s="77">
        <v>1717542</v>
      </c>
      <c r="I43" s="78">
        <v>1908324</v>
      </c>
      <c r="J43" s="129">
        <v>2068334</v>
      </c>
      <c r="K43" s="77">
        <v>1989936</v>
      </c>
      <c r="L43" s="77">
        <v>1878022</v>
      </c>
      <c r="M43" s="77">
        <v>1835352</v>
      </c>
      <c r="N43" s="78">
        <v>1913618</v>
      </c>
      <c r="O43" s="210">
        <v>1942632</v>
      </c>
      <c r="P43" s="200">
        <v>929136</v>
      </c>
    </row>
    <row r="44" spans="1:16" ht="15" customHeight="1" x14ac:dyDescent="0.25">
      <c r="A44" s="250"/>
      <c r="B44" s="126" t="s">
        <v>55</v>
      </c>
      <c r="C44" s="128">
        <v>1891122</v>
      </c>
      <c r="D44" s="77">
        <v>1833847</v>
      </c>
      <c r="E44" s="77">
        <v>1852786</v>
      </c>
      <c r="F44" s="78">
        <v>1774031</v>
      </c>
      <c r="G44" s="129">
        <v>1823805</v>
      </c>
      <c r="H44" s="77">
        <v>1824353</v>
      </c>
      <c r="I44" s="78">
        <v>1983013</v>
      </c>
      <c r="J44" s="129">
        <v>2167676</v>
      </c>
      <c r="K44" s="77">
        <v>2076966</v>
      </c>
      <c r="L44" s="77">
        <v>2009107</v>
      </c>
      <c r="M44" s="77">
        <v>1935662</v>
      </c>
      <c r="N44" s="78">
        <v>1860622</v>
      </c>
      <c r="O44" s="210">
        <v>1779940</v>
      </c>
      <c r="P44" s="200">
        <v>1274219</v>
      </c>
    </row>
    <row r="45" spans="1:16" ht="15" customHeight="1" x14ac:dyDescent="0.25">
      <c r="A45" s="250"/>
      <c r="B45" s="126" t="s">
        <v>56</v>
      </c>
      <c r="C45" s="128">
        <v>15382</v>
      </c>
      <c r="D45" s="77">
        <v>13393</v>
      </c>
      <c r="E45" s="77">
        <v>12365</v>
      </c>
      <c r="F45" s="78">
        <v>12144</v>
      </c>
      <c r="G45" s="129">
        <v>13826</v>
      </c>
      <c r="H45" s="77">
        <v>16575</v>
      </c>
      <c r="I45" s="78">
        <v>21083</v>
      </c>
      <c r="J45" s="129">
        <v>26778</v>
      </c>
      <c r="K45" s="77">
        <v>24322</v>
      </c>
      <c r="L45" s="77">
        <v>7611</v>
      </c>
      <c r="M45" s="95">
        <v>0</v>
      </c>
      <c r="N45" s="93">
        <v>0</v>
      </c>
      <c r="O45" s="210">
        <v>0</v>
      </c>
      <c r="P45" s="200">
        <v>0</v>
      </c>
    </row>
    <row r="46" spans="1:16" ht="15" customHeight="1" x14ac:dyDescent="0.25">
      <c r="A46" s="250"/>
      <c r="B46" s="126" t="s">
        <v>57</v>
      </c>
      <c r="C46" s="128">
        <v>1071436</v>
      </c>
      <c r="D46" s="77">
        <v>950685</v>
      </c>
      <c r="E46" s="77">
        <v>910753</v>
      </c>
      <c r="F46" s="78">
        <v>918247</v>
      </c>
      <c r="G46" s="129">
        <v>906476</v>
      </c>
      <c r="H46" s="77">
        <v>1032268</v>
      </c>
      <c r="I46" s="78">
        <v>1197110</v>
      </c>
      <c r="J46" s="129">
        <v>1372367</v>
      </c>
      <c r="K46" s="77">
        <v>1296237</v>
      </c>
      <c r="L46" s="77">
        <v>365123</v>
      </c>
      <c r="M46" s="95">
        <v>0</v>
      </c>
      <c r="N46" s="93">
        <v>0</v>
      </c>
      <c r="O46" s="210">
        <v>0</v>
      </c>
      <c r="P46" s="200">
        <v>0</v>
      </c>
    </row>
    <row r="47" spans="1:16" ht="15" customHeight="1" x14ac:dyDescent="0.25">
      <c r="A47" s="250"/>
      <c r="B47" s="126" t="s">
        <v>58</v>
      </c>
      <c r="C47" s="128">
        <v>3542</v>
      </c>
      <c r="D47" s="77">
        <v>2337</v>
      </c>
      <c r="E47" s="77">
        <v>5813</v>
      </c>
      <c r="F47" s="78">
        <v>7132</v>
      </c>
      <c r="G47" s="129">
        <v>8651</v>
      </c>
      <c r="H47" s="77">
        <v>7278</v>
      </c>
      <c r="I47" s="78">
        <v>9917</v>
      </c>
      <c r="J47" s="129">
        <v>8245</v>
      </c>
      <c r="K47" s="77">
        <v>13872</v>
      </c>
      <c r="L47" s="77">
        <v>10165</v>
      </c>
      <c r="M47" s="77">
        <v>390</v>
      </c>
      <c r="N47" s="78">
        <v>0</v>
      </c>
      <c r="O47" s="210">
        <v>0</v>
      </c>
      <c r="P47" s="200">
        <v>0</v>
      </c>
    </row>
    <row r="48" spans="1:16" s="33" customFormat="1" ht="15" customHeight="1" x14ac:dyDescent="0.3">
      <c r="A48" s="252"/>
      <c r="B48" s="136" t="s">
        <v>12</v>
      </c>
      <c r="C48" s="137">
        <v>16244122</v>
      </c>
      <c r="D48" s="111">
        <v>15350823</v>
      </c>
      <c r="E48" s="111">
        <v>15135131</v>
      </c>
      <c r="F48" s="112">
        <v>14440068</v>
      </c>
      <c r="G48" s="138">
        <v>13930582</v>
      </c>
      <c r="H48" s="111">
        <v>14274866</v>
      </c>
      <c r="I48" s="112">
        <v>15457290</v>
      </c>
      <c r="J48" s="138">
        <v>16884516</v>
      </c>
      <c r="K48" s="111">
        <v>16450636</v>
      </c>
      <c r="L48" s="111">
        <v>16309720</v>
      </c>
      <c r="M48" s="111">
        <v>16356279</v>
      </c>
      <c r="N48" s="112">
        <v>16419825</v>
      </c>
      <c r="O48" s="222">
        <v>16246081</v>
      </c>
      <c r="P48" s="219">
        <v>8200231</v>
      </c>
    </row>
    <row r="49" spans="1:16" ht="15" customHeight="1" x14ac:dyDescent="0.25">
      <c r="A49" s="249" t="s">
        <v>18</v>
      </c>
      <c r="B49" s="133" t="s">
        <v>42</v>
      </c>
      <c r="C49" s="134">
        <v>1335</v>
      </c>
      <c r="D49" s="107">
        <v>2765</v>
      </c>
      <c r="E49" s="107">
        <v>3733</v>
      </c>
      <c r="F49" s="108">
        <v>3979</v>
      </c>
      <c r="G49" s="135">
        <v>3704</v>
      </c>
      <c r="H49" s="107">
        <v>4209</v>
      </c>
      <c r="I49" s="108">
        <v>3901</v>
      </c>
      <c r="J49" s="135">
        <v>3850</v>
      </c>
      <c r="K49" s="107">
        <v>3643</v>
      </c>
      <c r="L49" s="107">
        <v>11214</v>
      </c>
      <c r="M49" s="107">
        <v>18974</v>
      </c>
      <c r="N49" s="108">
        <v>21535</v>
      </c>
      <c r="O49" s="211">
        <v>21712</v>
      </c>
      <c r="P49" s="201">
        <v>10346</v>
      </c>
    </row>
    <row r="50" spans="1:16" ht="15" customHeight="1" x14ac:dyDescent="0.25">
      <c r="A50" s="250"/>
      <c r="B50" s="126" t="s">
        <v>43</v>
      </c>
      <c r="C50" s="95">
        <v>0</v>
      </c>
      <c r="D50" s="95">
        <v>0</v>
      </c>
      <c r="E50" s="95">
        <v>0</v>
      </c>
      <c r="F50" s="93">
        <v>0</v>
      </c>
      <c r="G50" s="127">
        <v>0</v>
      </c>
      <c r="H50" s="95">
        <v>0</v>
      </c>
      <c r="I50" s="93">
        <v>0</v>
      </c>
      <c r="J50" s="127">
        <v>0</v>
      </c>
      <c r="K50" s="95">
        <v>0</v>
      </c>
      <c r="L50" s="77">
        <v>11626</v>
      </c>
      <c r="M50" s="77">
        <v>18589</v>
      </c>
      <c r="N50" s="78">
        <v>18899</v>
      </c>
      <c r="O50" s="210">
        <v>19342</v>
      </c>
      <c r="P50" s="200">
        <v>7550</v>
      </c>
    </row>
    <row r="51" spans="1:16" ht="15" customHeight="1" x14ac:dyDescent="0.25">
      <c r="A51" s="250"/>
      <c r="B51" s="126" t="s">
        <v>44</v>
      </c>
      <c r="C51" s="95">
        <v>0</v>
      </c>
      <c r="D51" s="95">
        <v>0</v>
      </c>
      <c r="E51" s="95">
        <v>0</v>
      </c>
      <c r="F51" s="93">
        <v>0</v>
      </c>
      <c r="G51" s="127">
        <v>0</v>
      </c>
      <c r="H51" s="95">
        <v>0</v>
      </c>
      <c r="I51" s="93">
        <v>0</v>
      </c>
      <c r="J51" s="127">
        <v>0</v>
      </c>
      <c r="K51" s="95">
        <v>0</v>
      </c>
      <c r="L51" s="77">
        <v>7161</v>
      </c>
      <c r="M51" s="77">
        <v>10575</v>
      </c>
      <c r="N51" s="78">
        <v>8866</v>
      </c>
      <c r="O51" s="210">
        <v>8252</v>
      </c>
      <c r="P51" s="200">
        <v>4691</v>
      </c>
    </row>
    <row r="52" spans="1:16" ht="15" customHeight="1" x14ac:dyDescent="0.25">
      <c r="A52" s="250"/>
      <c r="B52" s="126" t="s">
        <v>45</v>
      </c>
      <c r="C52" s="95">
        <v>0</v>
      </c>
      <c r="D52" s="95">
        <v>0</v>
      </c>
      <c r="E52" s="95">
        <v>0</v>
      </c>
      <c r="F52" s="93">
        <v>0</v>
      </c>
      <c r="G52" s="127">
        <v>0</v>
      </c>
      <c r="H52" s="95">
        <v>0</v>
      </c>
      <c r="I52" s="93">
        <v>0</v>
      </c>
      <c r="J52" s="127">
        <v>0</v>
      </c>
      <c r="K52" s="95">
        <v>0</v>
      </c>
      <c r="L52" s="77">
        <v>211042</v>
      </c>
      <c r="M52" s="77">
        <v>358899</v>
      </c>
      <c r="N52" s="78">
        <v>398633</v>
      </c>
      <c r="O52" s="210">
        <v>383149</v>
      </c>
      <c r="P52" s="200">
        <v>179952</v>
      </c>
    </row>
    <row r="53" spans="1:16" ht="15" customHeight="1" x14ac:dyDescent="0.25">
      <c r="A53" s="250"/>
      <c r="B53" s="126" t="s">
        <v>46</v>
      </c>
      <c r="C53" s="95">
        <v>0</v>
      </c>
      <c r="D53" s="95">
        <v>0</v>
      </c>
      <c r="E53" s="95">
        <v>0</v>
      </c>
      <c r="F53" s="93">
        <v>0</v>
      </c>
      <c r="G53" s="127">
        <v>0</v>
      </c>
      <c r="H53" s="95">
        <v>0</v>
      </c>
      <c r="I53" s="93">
        <v>0</v>
      </c>
      <c r="J53" s="127">
        <v>0</v>
      </c>
      <c r="K53" s="95">
        <v>0</v>
      </c>
      <c r="L53" s="77">
        <v>7898</v>
      </c>
      <c r="M53" s="77">
        <v>23216</v>
      </c>
      <c r="N53" s="78">
        <v>24892</v>
      </c>
      <c r="O53" s="210">
        <v>24064</v>
      </c>
      <c r="P53" s="200">
        <v>10988</v>
      </c>
    </row>
    <row r="54" spans="1:16" ht="15" customHeight="1" x14ac:dyDescent="0.25">
      <c r="A54" s="250"/>
      <c r="B54" s="126" t="s">
        <v>47</v>
      </c>
      <c r="C54" s="95">
        <v>0</v>
      </c>
      <c r="D54" s="95">
        <v>0</v>
      </c>
      <c r="E54" s="95">
        <v>0</v>
      </c>
      <c r="F54" s="93">
        <v>0</v>
      </c>
      <c r="G54" s="127">
        <v>0</v>
      </c>
      <c r="H54" s="95">
        <v>0</v>
      </c>
      <c r="I54" s="93">
        <v>0</v>
      </c>
      <c r="J54" s="127">
        <v>0</v>
      </c>
      <c r="K54" s="95">
        <v>0</v>
      </c>
      <c r="L54" s="77">
        <v>11948</v>
      </c>
      <c r="M54" s="77">
        <v>27030</v>
      </c>
      <c r="N54" s="78">
        <v>40215</v>
      </c>
      <c r="O54" s="210">
        <v>39998</v>
      </c>
      <c r="P54" s="200">
        <v>17868</v>
      </c>
    </row>
    <row r="55" spans="1:16" ht="15" customHeight="1" x14ac:dyDescent="0.25">
      <c r="A55" s="250"/>
      <c r="B55" s="126" t="s">
        <v>48</v>
      </c>
      <c r="C55" s="95">
        <v>0</v>
      </c>
      <c r="D55" s="95">
        <v>0</v>
      </c>
      <c r="E55" s="95">
        <v>0</v>
      </c>
      <c r="F55" s="93">
        <v>0</v>
      </c>
      <c r="G55" s="127">
        <v>0</v>
      </c>
      <c r="H55" s="95">
        <v>0</v>
      </c>
      <c r="I55" s="93">
        <v>0</v>
      </c>
      <c r="J55" s="127">
        <v>0</v>
      </c>
      <c r="K55" s="95">
        <v>0</v>
      </c>
      <c r="L55" s="77">
        <v>10710</v>
      </c>
      <c r="M55" s="77">
        <v>18406</v>
      </c>
      <c r="N55" s="78">
        <v>20106</v>
      </c>
      <c r="O55" s="210">
        <v>24471</v>
      </c>
      <c r="P55" s="200">
        <v>12203</v>
      </c>
    </row>
    <row r="56" spans="1:16" ht="15" customHeight="1" x14ac:dyDescent="0.25">
      <c r="A56" s="250"/>
      <c r="B56" s="126" t="s">
        <v>49</v>
      </c>
      <c r="C56" s="128">
        <v>1016928</v>
      </c>
      <c r="D56" s="77">
        <v>1016290</v>
      </c>
      <c r="E56" s="77">
        <v>1003453</v>
      </c>
      <c r="F56" s="78">
        <v>994488</v>
      </c>
      <c r="G56" s="129">
        <v>978538</v>
      </c>
      <c r="H56" s="77">
        <v>980419</v>
      </c>
      <c r="I56" s="78">
        <v>976547</v>
      </c>
      <c r="J56" s="129">
        <v>1003950</v>
      </c>
      <c r="K56" s="77">
        <v>898353</v>
      </c>
      <c r="L56" s="77">
        <v>673445</v>
      </c>
      <c r="M56" s="77">
        <v>510096</v>
      </c>
      <c r="N56" s="78">
        <v>461129</v>
      </c>
      <c r="O56" s="210">
        <v>402523</v>
      </c>
      <c r="P56" s="200">
        <v>185305</v>
      </c>
    </row>
    <row r="57" spans="1:16" ht="15" customHeight="1" x14ac:dyDescent="0.25">
      <c r="A57" s="250"/>
      <c r="B57" s="126" t="s">
        <v>50</v>
      </c>
      <c r="C57" s="95">
        <v>0</v>
      </c>
      <c r="D57" s="95">
        <v>0</v>
      </c>
      <c r="E57" s="95">
        <v>0</v>
      </c>
      <c r="F57" s="93">
        <v>0</v>
      </c>
      <c r="G57" s="127">
        <v>0</v>
      </c>
      <c r="H57" s="95">
        <v>0</v>
      </c>
      <c r="I57" s="93">
        <v>0</v>
      </c>
      <c r="J57" s="127">
        <v>0</v>
      </c>
      <c r="K57" s="95">
        <v>0</v>
      </c>
      <c r="L57" s="77">
        <v>2616</v>
      </c>
      <c r="M57" s="77">
        <v>7449</v>
      </c>
      <c r="N57" s="78">
        <v>10560</v>
      </c>
      <c r="O57" s="210">
        <v>11718</v>
      </c>
      <c r="P57" s="200">
        <v>6281</v>
      </c>
    </row>
    <row r="58" spans="1:16" ht="15" customHeight="1" x14ac:dyDescent="0.25">
      <c r="A58" s="250"/>
      <c r="B58" s="126" t="s">
        <v>51</v>
      </c>
      <c r="C58" s="128">
        <v>415450</v>
      </c>
      <c r="D58" s="77">
        <v>422790</v>
      </c>
      <c r="E58" s="77">
        <v>447460</v>
      </c>
      <c r="F58" s="78">
        <v>430778</v>
      </c>
      <c r="G58" s="129">
        <v>450744</v>
      </c>
      <c r="H58" s="77">
        <v>438766</v>
      </c>
      <c r="I58" s="78">
        <v>393092</v>
      </c>
      <c r="J58" s="129">
        <v>390286</v>
      </c>
      <c r="K58" s="77">
        <v>367194</v>
      </c>
      <c r="L58" s="77">
        <v>339722</v>
      </c>
      <c r="M58" s="77">
        <v>344256</v>
      </c>
      <c r="N58" s="78">
        <v>332342</v>
      </c>
      <c r="O58" s="210">
        <v>299816</v>
      </c>
      <c r="P58" s="200">
        <v>146462</v>
      </c>
    </row>
    <row r="59" spans="1:16" ht="15" customHeight="1" x14ac:dyDescent="0.25">
      <c r="A59" s="250"/>
      <c r="B59" s="126" t="s">
        <v>32</v>
      </c>
      <c r="C59" s="128">
        <v>23355</v>
      </c>
      <c r="D59" s="77">
        <v>18107</v>
      </c>
      <c r="E59" s="77">
        <v>17477</v>
      </c>
      <c r="F59" s="78">
        <v>21056</v>
      </c>
      <c r="G59" s="129">
        <v>19559</v>
      </c>
      <c r="H59" s="77">
        <v>24237</v>
      </c>
      <c r="I59" s="78">
        <v>18473</v>
      </c>
      <c r="J59" s="129">
        <v>13899</v>
      </c>
      <c r="K59" s="77">
        <v>13068</v>
      </c>
      <c r="L59" s="77">
        <v>9933</v>
      </c>
      <c r="M59" s="77">
        <v>8259</v>
      </c>
      <c r="N59" s="78">
        <v>8478</v>
      </c>
      <c r="O59" s="210">
        <v>6344</v>
      </c>
      <c r="P59" s="200">
        <v>4532</v>
      </c>
    </row>
    <row r="60" spans="1:16" ht="15" customHeight="1" x14ac:dyDescent="0.25">
      <c r="A60" s="250"/>
      <c r="B60" s="126" t="s">
        <v>52</v>
      </c>
      <c r="C60" s="128">
        <v>482711</v>
      </c>
      <c r="D60" s="77">
        <v>492718</v>
      </c>
      <c r="E60" s="77">
        <v>491848</v>
      </c>
      <c r="F60" s="78">
        <v>476175</v>
      </c>
      <c r="G60" s="129">
        <v>485996</v>
      </c>
      <c r="H60" s="77">
        <v>493923</v>
      </c>
      <c r="I60" s="78">
        <v>501405</v>
      </c>
      <c r="J60" s="129">
        <v>539625</v>
      </c>
      <c r="K60" s="77">
        <v>541741</v>
      </c>
      <c r="L60" s="77">
        <v>554464</v>
      </c>
      <c r="M60" s="77">
        <v>565757</v>
      </c>
      <c r="N60" s="78">
        <v>576083</v>
      </c>
      <c r="O60" s="210">
        <v>567832</v>
      </c>
      <c r="P60" s="200">
        <v>287282</v>
      </c>
    </row>
    <row r="61" spans="1:16" ht="15" customHeight="1" x14ac:dyDescent="0.25">
      <c r="A61" s="250"/>
      <c r="B61" s="126" t="s">
        <v>53</v>
      </c>
      <c r="C61" s="128">
        <v>193156</v>
      </c>
      <c r="D61" s="77">
        <v>189554</v>
      </c>
      <c r="E61" s="77">
        <v>175187</v>
      </c>
      <c r="F61" s="78">
        <v>179960</v>
      </c>
      <c r="G61" s="129">
        <v>169276</v>
      </c>
      <c r="H61" s="77">
        <v>155599</v>
      </c>
      <c r="I61" s="78">
        <v>146553</v>
      </c>
      <c r="J61" s="129">
        <v>148593</v>
      </c>
      <c r="K61" s="77">
        <v>148387</v>
      </c>
      <c r="L61" s="77">
        <v>56534</v>
      </c>
      <c r="M61" s="77">
        <v>243</v>
      </c>
      <c r="N61" s="78">
        <v>0</v>
      </c>
      <c r="O61" s="210">
        <v>0</v>
      </c>
      <c r="P61" s="200">
        <v>0</v>
      </c>
    </row>
    <row r="62" spans="1:16" ht="15" customHeight="1" x14ac:dyDescent="0.25">
      <c r="A62" s="250"/>
      <c r="B62" s="126" t="s">
        <v>54</v>
      </c>
      <c r="C62" s="128">
        <v>203666</v>
      </c>
      <c r="D62" s="77">
        <v>207758</v>
      </c>
      <c r="E62" s="77">
        <v>226832</v>
      </c>
      <c r="F62" s="78">
        <v>219748</v>
      </c>
      <c r="G62" s="129">
        <v>226834</v>
      </c>
      <c r="H62" s="77">
        <v>234894</v>
      </c>
      <c r="I62" s="78">
        <v>225916</v>
      </c>
      <c r="J62" s="129">
        <v>228940</v>
      </c>
      <c r="K62" s="77">
        <v>243440</v>
      </c>
      <c r="L62" s="77">
        <v>273648</v>
      </c>
      <c r="M62" s="77">
        <v>295560</v>
      </c>
      <c r="N62" s="78">
        <v>303984</v>
      </c>
      <c r="O62" s="210">
        <v>287606</v>
      </c>
      <c r="P62" s="200">
        <v>141440</v>
      </c>
    </row>
    <row r="63" spans="1:16" ht="15" customHeight="1" x14ac:dyDescent="0.25">
      <c r="A63" s="250"/>
      <c r="B63" s="126" t="s">
        <v>55</v>
      </c>
      <c r="C63" s="128">
        <v>367022</v>
      </c>
      <c r="D63" s="77">
        <v>377372</v>
      </c>
      <c r="E63" s="77">
        <v>412072</v>
      </c>
      <c r="F63" s="78">
        <v>401644</v>
      </c>
      <c r="G63" s="129">
        <v>392760</v>
      </c>
      <c r="H63" s="77">
        <v>390352</v>
      </c>
      <c r="I63" s="78">
        <v>380834</v>
      </c>
      <c r="J63" s="129">
        <v>377213</v>
      </c>
      <c r="K63" s="77">
        <v>368072</v>
      </c>
      <c r="L63" s="77">
        <v>373280</v>
      </c>
      <c r="M63" s="77">
        <v>375538</v>
      </c>
      <c r="N63" s="78">
        <v>358265</v>
      </c>
      <c r="O63" s="210">
        <v>324551</v>
      </c>
      <c r="P63" s="200">
        <v>197593</v>
      </c>
    </row>
    <row r="64" spans="1:16" ht="15" customHeight="1" x14ac:dyDescent="0.25">
      <c r="A64" s="250"/>
      <c r="B64" s="126" t="s">
        <v>57</v>
      </c>
      <c r="C64" s="128">
        <v>43</v>
      </c>
      <c r="D64" s="77">
        <v>231</v>
      </c>
      <c r="E64" s="77">
        <v>425</v>
      </c>
      <c r="F64" s="78">
        <v>273</v>
      </c>
      <c r="G64" s="129">
        <v>42</v>
      </c>
      <c r="H64" s="77">
        <v>373</v>
      </c>
      <c r="I64" s="78">
        <v>185</v>
      </c>
      <c r="J64" s="129">
        <v>815</v>
      </c>
      <c r="K64" s="77">
        <v>590</v>
      </c>
      <c r="L64" s="77">
        <v>206</v>
      </c>
      <c r="M64" s="95">
        <v>0</v>
      </c>
      <c r="N64" s="93">
        <v>0</v>
      </c>
      <c r="O64" s="210">
        <v>0</v>
      </c>
      <c r="P64" s="200">
        <v>0</v>
      </c>
    </row>
    <row r="65" spans="1:16" s="33" customFormat="1" ht="15" customHeight="1" x14ac:dyDescent="0.3">
      <c r="A65" s="252"/>
      <c r="B65" s="136" t="s">
        <v>12</v>
      </c>
      <c r="C65" s="137">
        <v>2703666</v>
      </c>
      <c r="D65" s="111">
        <v>2727585</v>
      </c>
      <c r="E65" s="111">
        <v>2778487</v>
      </c>
      <c r="F65" s="112">
        <v>2728100</v>
      </c>
      <c r="G65" s="138">
        <v>2727453</v>
      </c>
      <c r="H65" s="111">
        <v>2722772</v>
      </c>
      <c r="I65" s="112">
        <v>2646906</v>
      </c>
      <c r="J65" s="138">
        <v>2707171</v>
      </c>
      <c r="K65" s="111">
        <v>2584489</v>
      </c>
      <c r="L65" s="111">
        <v>2555447</v>
      </c>
      <c r="M65" s="111">
        <v>2582848</v>
      </c>
      <c r="N65" s="112">
        <v>2583987</v>
      </c>
      <c r="O65" s="222">
        <v>2421378</v>
      </c>
      <c r="P65" s="219">
        <v>1212493</v>
      </c>
    </row>
    <row r="66" spans="1:16" ht="15" customHeight="1" x14ac:dyDescent="0.25">
      <c r="A66" s="249" t="s">
        <v>19</v>
      </c>
      <c r="B66" s="133" t="s">
        <v>42</v>
      </c>
      <c r="C66" s="134">
        <v>270</v>
      </c>
      <c r="D66" s="107">
        <v>859</v>
      </c>
      <c r="E66" s="107">
        <v>1104</v>
      </c>
      <c r="F66" s="108">
        <v>1155</v>
      </c>
      <c r="G66" s="135">
        <v>984</v>
      </c>
      <c r="H66" s="107">
        <v>945</v>
      </c>
      <c r="I66" s="108">
        <v>940</v>
      </c>
      <c r="J66" s="135">
        <v>759</v>
      </c>
      <c r="K66" s="107">
        <v>675</v>
      </c>
      <c r="L66" s="107">
        <v>456</v>
      </c>
      <c r="M66" s="107">
        <v>564</v>
      </c>
      <c r="N66" s="108">
        <v>475</v>
      </c>
      <c r="O66" s="211">
        <v>428</v>
      </c>
      <c r="P66" s="201">
        <v>141</v>
      </c>
    </row>
    <row r="67" spans="1:16" ht="15" customHeight="1" x14ac:dyDescent="0.25">
      <c r="A67" s="250"/>
      <c r="B67" s="126" t="s">
        <v>43</v>
      </c>
      <c r="C67" s="95">
        <v>0</v>
      </c>
      <c r="D67" s="95">
        <v>0</v>
      </c>
      <c r="E67" s="95">
        <v>0</v>
      </c>
      <c r="F67" s="93">
        <v>0</v>
      </c>
      <c r="G67" s="127">
        <v>0</v>
      </c>
      <c r="H67" s="95">
        <v>0</v>
      </c>
      <c r="I67" s="93">
        <v>0</v>
      </c>
      <c r="J67" s="127">
        <v>0</v>
      </c>
      <c r="K67" s="95">
        <v>0</v>
      </c>
      <c r="L67" s="77">
        <v>225</v>
      </c>
      <c r="M67" s="77">
        <v>827</v>
      </c>
      <c r="N67" s="78">
        <v>2032</v>
      </c>
      <c r="O67" s="210">
        <v>1288</v>
      </c>
      <c r="P67" s="200">
        <v>918</v>
      </c>
    </row>
    <row r="68" spans="1:16" ht="15" customHeight="1" x14ac:dyDescent="0.25">
      <c r="A68" s="250"/>
      <c r="B68" s="126" t="s">
        <v>44</v>
      </c>
      <c r="C68" s="95">
        <v>0</v>
      </c>
      <c r="D68" s="95">
        <v>0</v>
      </c>
      <c r="E68" s="95">
        <v>0</v>
      </c>
      <c r="F68" s="93">
        <v>0</v>
      </c>
      <c r="G68" s="127">
        <v>0</v>
      </c>
      <c r="H68" s="95">
        <v>0</v>
      </c>
      <c r="I68" s="93">
        <v>0</v>
      </c>
      <c r="J68" s="127">
        <v>0</v>
      </c>
      <c r="K68" s="95">
        <v>0</v>
      </c>
      <c r="L68" s="77">
        <v>138</v>
      </c>
      <c r="M68" s="77">
        <v>524</v>
      </c>
      <c r="N68" s="78">
        <v>917</v>
      </c>
      <c r="O68" s="210">
        <v>469</v>
      </c>
      <c r="P68" s="200">
        <v>731</v>
      </c>
    </row>
    <row r="69" spans="1:16" ht="15" customHeight="1" x14ac:dyDescent="0.25">
      <c r="A69" s="250"/>
      <c r="B69" s="126" t="s">
        <v>45</v>
      </c>
      <c r="C69" s="95">
        <v>0</v>
      </c>
      <c r="D69" s="95">
        <v>0</v>
      </c>
      <c r="E69" s="95">
        <v>0</v>
      </c>
      <c r="F69" s="93">
        <v>0</v>
      </c>
      <c r="G69" s="127">
        <v>0</v>
      </c>
      <c r="H69" s="95">
        <v>0</v>
      </c>
      <c r="I69" s="93">
        <v>0</v>
      </c>
      <c r="J69" s="127">
        <v>0</v>
      </c>
      <c r="K69" s="95">
        <v>0</v>
      </c>
      <c r="L69" s="77">
        <v>24726</v>
      </c>
      <c r="M69" s="77">
        <v>40460</v>
      </c>
      <c r="N69" s="78">
        <v>36543</v>
      </c>
      <c r="O69" s="210">
        <v>32944</v>
      </c>
      <c r="P69" s="200">
        <v>15588</v>
      </c>
    </row>
    <row r="70" spans="1:16" ht="15" customHeight="1" x14ac:dyDescent="0.25">
      <c r="A70" s="250"/>
      <c r="B70" s="126" t="s">
        <v>46</v>
      </c>
      <c r="C70" s="95">
        <v>0</v>
      </c>
      <c r="D70" s="95">
        <v>0</v>
      </c>
      <c r="E70" s="95">
        <v>0</v>
      </c>
      <c r="F70" s="93">
        <v>0</v>
      </c>
      <c r="G70" s="127">
        <v>0</v>
      </c>
      <c r="H70" s="95">
        <v>0</v>
      </c>
      <c r="I70" s="93">
        <v>0</v>
      </c>
      <c r="J70" s="127">
        <v>0</v>
      </c>
      <c r="K70" s="95">
        <v>0</v>
      </c>
      <c r="L70" s="77">
        <v>403</v>
      </c>
      <c r="M70" s="77">
        <v>468</v>
      </c>
      <c r="N70" s="78">
        <v>1012</v>
      </c>
      <c r="O70" s="210">
        <v>1129</v>
      </c>
      <c r="P70" s="200">
        <v>732</v>
      </c>
    </row>
    <row r="71" spans="1:16" ht="15" customHeight="1" x14ac:dyDescent="0.25">
      <c r="A71" s="250"/>
      <c r="B71" s="126" t="s">
        <v>47</v>
      </c>
      <c r="C71" s="95">
        <v>0</v>
      </c>
      <c r="D71" s="95">
        <v>0</v>
      </c>
      <c r="E71" s="95">
        <v>0</v>
      </c>
      <c r="F71" s="93">
        <v>0</v>
      </c>
      <c r="G71" s="127">
        <v>0</v>
      </c>
      <c r="H71" s="95">
        <v>0</v>
      </c>
      <c r="I71" s="93">
        <v>0</v>
      </c>
      <c r="J71" s="127">
        <v>0</v>
      </c>
      <c r="K71" s="95">
        <v>0</v>
      </c>
      <c r="L71" s="77">
        <v>2046</v>
      </c>
      <c r="M71" s="77">
        <v>4652</v>
      </c>
      <c r="N71" s="78">
        <v>5845</v>
      </c>
      <c r="O71" s="210">
        <v>5028</v>
      </c>
      <c r="P71" s="200">
        <v>1112</v>
      </c>
    </row>
    <row r="72" spans="1:16" ht="15" customHeight="1" x14ac:dyDescent="0.25">
      <c r="A72" s="250"/>
      <c r="B72" s="126" t="s">
        <v>48</v>
      </c>
      <c r="C72" s="95">
        <v>0</v>
      </c>
      <c r="D72" s="95">
        <v>0</v>
      </c>
      <c r="E72" s="95">
        <v>0</v>
      </c>
      <c r="F72" s="93">
        <v>0</v>
      </c>
      <c r="G72" s="127">
        <v>0</v>
      </c>
      <c r="H72" s="95">
        <v>0</v>
      </c>
      <c r="I72" s="93">
        <v>0</v>
      </c>
      <c r="J72" s="127">
        <v>0</v>
      </c>
      <c r="K72" s="95">
        <v>0</v>
      </c>
      <c r="L72" s="77">
        <v>3051</v>
      </c>
      <c r="M72" s="77">
        <v>5128</v>
      </c>
      <c r="N72" s="78">
        <v>6234</v>
      </c>
      <c r="O72" s="210">
        <v>5194</v>
      </c>
      <c r="P72" s="200">
        <v>1953</v>
      </c>
    </row>
    <row r="73" spans="1:16" ht="15" customHeight="1" x14ac:dyDescent="0.25">
      <c r="A73" s="250"/>
      <c r="B73" s="126" t="s">
        <v>49</v>
      </c>
      <c r="C73" s="128">
        <v>153901</v>
      </c>
      <c r="D73" s="77">
        <v>138941</v>
      </c>
      <c r="E73" s="77">
        <v>136301</v>
      </c>
      <c r="F73" s="78">
        <v>114521</v>
      </c>
      <c r="G73" s="129">
        <v>100199</v>
      </c>
      <c r="H73" s="77">
        <v>98087</v>
      </c>
      <c r="I73" s="78">
        <v>95700</v>
      </c>
      <c r="J73" s="129">
        <v>91762</v>
      </c>
      <c r="K73" s="77">
        <v>85931</v>
      </c>
      <c r="L73" s="77">
        <v>81397</v>
      </c>
      <c r="M73" s="77">
        <v>73295</v>
      </c>
      <c r="N73" s="78">
        <v>57864</v>
      </c>
      <c r="O73" s="210">
        <v>46641</v>
      </c>
      <c r="P73" s="200">
        <v>15976</v>
      </c>
    </row>
    <row r="74" spans="1:16" ht="15" customHeight="1" x14ac:dyDescent="0.25">
      <c r="A74" s="250"/>
      <c r="B74" s="126" t="s">
        <v>50</v>
      </c>
      <c r="C74" s="95">
        <v>0</v>
      </c>
      <c r="D74" s="95">
        <v>0</v>
      </c>
      <c r="E74" s="95">
        <v>0</v>
      </c>
      <c r="F74" s="93">
        <v>0</v>
      </c>
      <c r="G74" s="127">
        <v>0</v>
      </c>
      <c r="H74" s="95">
        <v>0</v>
      </c>
      <c r="I74" s="93">
        <v>0</v>
      </c>
      <c r="J74" s="127">
        <v>0</v>
      </c>
      <c r="K74" s="95">
        <v>0</v>
      </c>
      <c r="L74" s="77">
        <v>634</v>
      </c>
      <c r="M74" s="77">
        <v>442</v>
      </c>
      <c r="N74" s="78">
        <v>639</v>
      </c>
      <c r="O74" s="210">
        <v>764</v>
      </c>
      <c r="P74" s="200">
        <v>148</v>
      </c>
    </row>
    <row r="75" spans="1:16" ht="15" customHeight="1" x14ac:dyDescent="0.25">
      <c r="A75" s="250"/>
      <c r="B75" s="126" t="s">
        <v>51</v>
      </c>
      <c r="C75" s="128">
        <v>50818</v>
      </c>
      <c r="D75" s="77">
        <v>49794</v>
      </c>
      <c r="E75" s="77">
        <v>50378</v>
      </c>
      <c r="F75" s="78">
        <v>43136</v>
      </c>
      <c r="G75" s="129">
        <v>43460</v>
      </c>
      <c r="H75" s="77">
        <v>42838</v>
      </c>
      <c r="I75" s="78">
        <v>40232</v>
      </c>
      <c r="J75" s="129">
        <v>42336</v>
      </c>
      <c r="K75" s="77">
        <v>40144</v>
      </c>
      <c r="L75" s="77">
        <v>40704</v>
      </c>
      <c r="M75" s="77">
        <v>39978</v>
      </c>
      <c r="N75" s="78">
        <v>41958</v>
      </c>
      <c r="O75" s="210">
        <v>32942</v>
      </c>
      <c r="P75" s="200">
        <v>13574</v>
      </c>
    </row>
    <row r="76" spans="1:16" ht="15" customHeight="1" x14ac:dyDescent="0.25">
      <c r="A76" s="250"/>
      <c r="B76" s="126" t="s">
        <v>32</v>
      </c>
      <c r="C76" s="128">
        <v>2240</v>
      </c>
      <c r="D76" s="77">
        <v>2296</v>
      </c>
      <c r="E76" s="77">
        <v>3188</v>
      </c>
      <c r="F76" s="78">
        <v>3166</v>
      </c>
      <c r="G76" s="129">
        <v>2739</v>
      </c>
      <c r="H76" s="77">
        <v>2071</v>
      </c>
      <c r="I76" s="78">
        <v>1545</v>
      </c>
      <c r="J76" s="129">
        <v>2005</v>
      </c>
      <c r="K76" s="77">
        <v>1920</v>
      </c>
      <c r="L76" s="77">
        <v>1432</v>
      </c>
      <c r="M76" s="77">
        <v>1141</v>
      </c>
      <c r="N76" s="78">
        <v>1148</v>
      </c>
      <c r="O76" s="210">
        <v>767</v>
      </c>
      <c r="P76" s="200">
        <v>365</v>
      </c>
    </row>
    <row r="77" spans="1:16" ht="15" customHeight="1" x14ac:dyDescent="0.25">
      <c r="A77" s="250"/>
      <c r="B77" s="126" t="s">
        <v>52</v>
      </c>
      <c r="C77" s="128">
        <v>101424</v>
      </c>
      <c r="D77" s="77">
        <v>103056</v>
      </c>
      <c r="E77" s="77">
        <v>92944</v>
      </c>
      <c r="F77" s="78">
        <v>78899</v>
      </c>
      <c r="G77" s="129">
        <v>54132</v>
      </c>
      <c r="H77" s="77">
        <v>51644</v>
      </c>
      <c r="I77" s="78">
        <v>50712</v>
      </c>
      <c r="J77" s="129">
        <v>55859</v>
      </c>
      <c r="K77" s="77">
        <v>52125</v>
      </c>
      <c r="L77" s="77">
        <v>49585</v>
      </c>
      <c r="M77" s="77">
        <v>43334</v>
      </c>
      <c r="N77" s="78">
        <v>46173</v>
      </c>
      <c r="O77" s="210">
        <v>46803</v>
      </c>
      <c r="P77" s="200">
        <v>22592</v>
      </c>
    </row>
    <row r="78" spans="1:16" ht="15" customHeight="1" x14ac:dyDescent="0.25">
      <c r="A78" s="250"/>
      <c r="B78" s="126" t="s">
        <v>53</v>
      </c>
      <c r="C78" s="128">
        <v>15817</v>
      </c>
      <c r="D78" s="77">
        <v>16239</v>
      </c>
      <c r="E78" s="77">
        <v>15289</v>
      </c>
      <c r="F78" s="78">
        <v>14446</v>
      </c>
      <c r="G78" s="129">
        <v>11509</v>
      </c>
      <c r="H78" s="77">
        <v>14793</v>
      </c>
      <c r="I78" s="78">
        <v>15080</v>
      </c>
      <c r="J78" s="129">
        <v>16853</v>
      </c>
      <c r="K78" s="77">
        <v>15709</v>
      </c>
      <c r="L78" s="77">
        <v>3078</v>
      </c>
      <c r="M78" s="95">
        <v>0</v>
      </c>
      <c r="N78" s="93">
        <v>0</v>
      </c>
      <c r="O78" s="210">
        <v>0</v>
      </c>
      <c r="P78" s="200">
        <v>0</v>
      </c>
    </row>
    <row r="79" spans="1:16" ht="15" customHeight="1" x14ac:dyDescent="0.25">
      <c r="A79" s="250"/>
      <c r="B79" s="126" t="s">
        <v>54</v>
      </c>
      <c r="C79" s="128">
        <v>44360</v>
      </c>
      <c r="D79" s="77">
        <v>42900</v>
      </c>
      <c r="E79" s="77">
        <v>41734</v>
      </c>
      <c r="F79" s="78">
        <v>37220</v>
      </c>
      <c r="G79" s="129">
        <v>36042</v>
      </c>
      <c r="H79" s="77">
        <v>32926</v>
      </c>
      <c r="I79" s="78">
        <v>34872</v>
      </c>
      <c r="J79" s="129">
        <v>40298</v>
      </c>
      <c r="K79" s="77">
        <v>33616</v>
      </c>
      <c r="L79" s="77">
        <v>33424</v>
      </c>
      <c r="M79" s="77">
        <v>31706</v>
      </c>
      <c r="N79" s="78">
        <v>29088</v>
      </c>
      <c r="O79" s="210">
        <v>26300</v>
      </c>
      <c r="P79" s="200">
        <v>11656</v>
      </c>
    </row>
    <row r="80" spans="1:16" ht="15" customHeight="1" x14ac:dyDescent="0.25">
      <c r="A80" s="250"/>
      <c r="B80" s="126" t="s">
        <v>55</v>
      </c>
      <c r="C80" s="128">
        <v>61736</v>
      </c>
      <c r="D80" s="77">
        <v>60205</v>
      </c>
      <c r="E80" s="77">
        <v>62684</v>
      </c>
      <c r="F80" s="78">
        <v>55451</v>
      </c>
      <c r="G80" s="129">
        <v>56766</v>
      </c>
      <c r="H80" s="77">
        <v>52119</v>
      </c>
      <c r="I80" s="78">
        <v>52811</v>
      </c>
      <c r="J80" s="129">
        <v>56179</v>
      </c>
      <c r="K80" s="77">
        <v>51085</v>
      </c>
      <c r="L80" s="77">
        <v>50677</v>
      </c>
      <c r="M80" s="77">
        <v>46032</v>
      </c>
      <c r="N80" s="78">
        <v>42287</v>
      </c>
      <c r="O80" s="210">
        <v>36317</v>
      </c>
      <c r="P80" s="200">
        <v>32985</v>
      </c>
    </row>
    <row r="81" spans="1:16" ht="15" customHeight="1" x14ac:dyDescent="0.25">
      <c r="A81" s="250"/>
      <c r="B81" s="126" t="s">
        <v>56</v>
      </c>
      <c r="C81" s="128">
        <v>224</v>
      </c>
      <c r="D81" s="77">
        <v>787</v>
      </c>
      <c r="E81" s="77">
        <v>710</v>
      </c>
      <c r="F81" s="78">
        <v>155</v>
      </c>
      <c r="G81" s="127">
        <v>0</v>
      </c>
      <c r="H81" s="77">
        <v>433</v>
      </c>
      <c r="I81" s="78">
        <v>144</v>
      </c>
      <c r="J81" s="129">
        <v>577</v>
      </c>
      <c r="K81" s="77">
        <v>984</v>
      </c>
      <c r="L81" s="95">
        <v>0</v>
      </c>
      <c r="M81" s="95">
        <v>0</v>
      </c>
      <c r="N81" s="93">
        <v>0</v>
      </c>
      <c r="O81" s="210">
        <v>0</v>
      </c>
      <c r="P81" s="200">
        <v>0</v>
      </c>
    </row>
    <row r="82" spans="1:16" ht="15" customHeight="1" x14ac:dyDescent="0.25">
      <c r="A82" s="250"/>
      <c r="B82" s="126" t="s">
        <v>57</v>
      </c>
      <c r="C82" s="128">
        <v>14377</v>
      </c>
      <c r="D82" s="77">
        <v>16114</v>
      </c>
      <c r="E82" s="77">
        <v>15653</v>
      </c>
      <c r="F82" s="78">
        <v>13892</v>
      </c>
      <c r="G82" s="129">
        <v>14645</v>
      </c>
      <c r="H82" s="77">
        <v>19807</v>
      </c>
      <c r="I82" s="78">
        <v>21158</v>
      </c>
      <c r="J82" s="129">
        <v>26501</v>
      </c>
      <c r="K82" s="77">
        <v>24548</v>
      </c>
      <c r="L82" s="77">
        <v>5504</v>
      </c>
      <c r="M82" s="95">
        <v>0</v>
      </c>
      <c r="N82" s="93">
        <v>0</v>
      </c>
      <c r="O82" s="210">
        <v>0</v>
      </c>
      <c r="P82" s="200">
        <v>0</v>
      </c>
    </row>
    <row r="83" spans="1:16" ht="15" customHeight="1" x14ac:dyDescent="0.25">
      <c r="A83" s="250"/>
      <c r="B83" s="126" t="s">
        <v>58</v>
      </c>
      <c r="C83" s="128">
        <v>582</v>
      </c>
      <c r="D83" s="77">
        <v>587</v>
      </c>
      <c r="E83" s="77">
        <v>585</v>
      </c>
      <c r="F83" s="78">
        <v>468</v>
      </c>
      <c r="G83" s="129">
        <v>278</v>
      </c>
      <c r="H83" s="77">
        <v>971</v>
      </c>
      <c r="I83" s="78">
        <v>760</v>
      </c>
      <c r="J83" s="129">
        <v>597</v>
      </c>
      <c r="K83" s="77">
        <v>1492</v>
      </c>
      <c r="L83" s="77">
        <v>819</v>
      </c>
      <c r="M83" s="77">
        <v>38</v>
      </c>
      <c r="N83" s="78">
        <v>0</v>
      </c>
      <c r="O83" s="210">
        <v>0</v>
      </c>
      <c r="P83" s="200">
        <v>0</v>
      </c>
    </row>
    <row r="84" spans="1:16" s="33" customFormat="1" ht="15" customHeight="1" x14ac:dyDescent="0.3">
      <c r="A84" s="252"/>
      <c r="B84" s="136" t="s">
        <v>12</v>
      </c>
      <c r="C84" s="137">
        <v>445749</v>
      </c>
      <c r="D84" s="111">
        <v>431778</v>
      </c>
      <c r="E84" s="111">
        <v>420570</v>
      </c>
      <c r="F84" s="112">
        <v>362509</v>
      </c>
      <c r="G84" s="138">
        <v>320754</v>
      </c>
      <c r="H84" s="111">
        <v>316634</v>
      </c>
      <c r="I84" s="112">
        <v>313954</v>
      </c>
      <c r="J84" s="138">
        <v>333726</v>
      </c>
      <c r="K84" s="111">
        <v>308229</v>
      </c>
      <c r="L84" s="111">
        <v>298299</v>
      </c>
      <c r="M84" s="111">
        <v>288589</v>
      </c>
      <c r="N84" s="112">
        <v>272215</v>
      </c>
      <c r="O84" s="222">
        <v>237014</v>
      </c>
      <c r="P84" s="219">
        <v>118471</v>
      </c>
    </row>
    <row r="85" spans="1:16" ht="15" customHeight="1" x14ac:dyDescent="0.25">
      <c r="A85" s="249" t="s">
        <v>20</v>
      </c>
      <c r="B85" s="133" t="s">
        <v>42</v>
      </c>
      <c r="C85" s="134">
        <v>71765</v>
      </c>
      <c r="D85" s="107">
        <v>93360</v>
      </c>
      <c r="E85" s="107">
        <v>120665</v>
      </c>
      <c r="F85" s="108">
        <v>122813</v>
      </c>
      <c r="G85" s="135">
        <v>126592</v>
      </c>
      <c r="H85" s="107">
        <v>122787</v>
      </c>
      <c r="I85" s="108">
        <v>130692</v>
      </c>
      <c r="J85" s="135">
        <v>140212</v>
      </c>
      <c r="K85" s="107">
        <v>133739</v>
      </c>
      <c r="L85" s="107">
        <v>96598</v>
      </c>
      <c r="M85" s="107">
        <v>86719</v>
      </c>
      <c r="N85" s="108">
        <v>85334</v>
      </c>
      <c r="O85" s="211">
        <v>84904</v>
      </c>
      <c r="P85" s="201">
        <v>44616</v>
      </c>
    </row>
    <row r="86" spans="1:16" ht="15" customHeight="1" x14ac:dyDescent="0.25">
      <c r="A86" s="250"/>
      <c r="B86" s="126" t="s">
        <v>43</v>
      </c>
      <c r="C86" s="95">
        <v>0</v>
      </c>
      <c r="D86" s="95">
        <v>0</v>
      </c>
      <c r="E86" s="95">
        <v>0</v>
      </c>
      <c r="F86" s="93">
        <v>0</v>
      </c>
      <c r="G86" s="127">
        <v>0</v>
      </c>
      <c r="H86" s="95">
        <v>0</v>
      </c>
      <c r="I86" s="93">
        <v>0</v>
      </c>
      <c r="J86" s="127">
        <v>0</v>
      </c>
      <c r="K86" s="95">
        <v>0</v>
      </c>
      <c r="L86" s="77">
        <v>96588</v>
      </c>
      <c r="M86" s="77">
        <v>352746</v>
      </c>
      <c r="N86" s="78">
        <v>630578</v>
      </c>
      <c r="O86" s="210">
        <v>646243</v>
      </c>
      <c r="P86" s="200">
        <v>273643</v>
      </c>
    </row>
    <row r="87" spans="1:16" ht="15" customHeight="1" x14ac:dyDescent="0.25">
      <c r="A87" s="250"/>
      <c r="B87" s="126" t="s">
        <v>44</v>
      </c>
      <c r="C87" s="95">
        <v>0</v>
      </c>
      <c r="D87" s="95">
        <v>0</v>
      </c>
      <c r="E87" s="95">
        <v>0</v>
      </c>
      <c r="F87" s="93">
        <v>0</v>
      </c>
      <c r="G87" s="127">
        <v>0</v>
      </c>
      <c r="H87" s="95">
        <v>0</v>
      </c>
      <c r="I87" s="93">
        <v>0</v>
      </c>
      <c r="J87" s="127">
        <v>0</v>
      </c>
      <c r="K87" s="95">
        <v>0</v>
      </c>
      <c r="L87" s="77">
        <v>283680</v>
      </c>
      <c r="M87" s="77">
        <v>418569</v>
      </c>
      <c r="N87" s="78">
        <v>532169</v>
      </c>
      <c r="O87" s="210">
        <v>489193</v>
      </c>
      <c r="P87" s="200">
        <v>230846</v>
      </c>
    </row>
    <row r="88" spans="1:16" ht="15" customHeight="1" x14ac:dyDescent="0.25">
      <c r="A88" s="250"/>
      <c r="B88" s="126" t="s">
        <v>45</v>
      </c>
      <c r="C88" s="95">
        <v>0</v>
      </c>
      <c r="D88" s="95">
        <v>0</v>
      </c>
      <c r="E88" s="95">
        <v>0</v>
      </c>
      <c r="F88" s="93">
        <v>0</v>
      </c>
      <c r="G88" s="127">
        <v>0</v>
      </c>
      <c r="H88" s="95">
        <v>0</v>
      </c>
      <c r="I88" s="93">
        <v>0</v>
      </c>
      <c r="J88" s="127">
        <v>0</v>
      </c>
      <c r="K88" s="95">
        <v>0</v>
      </c>
      <c r="L88" s="77">
        <v>2160523</v>
      </c>
      <c r="M88" s="77">
        <v>3165233</v>
      </c>
      <c r="N88" s="78">
        <v>3133136</v>
      </c>
      <c r="O88" s="210">
        <v>3174599</v>
      </c>
      <c r="P88" s="200">
        <v>1298026</v>
      </c>
    </row>
    <row r="89" spans="1:16" ht="15" customHeight="1" x14ac:dyDescent="0.25">
      <c r="A89" s="250"/>
      <c r="B89" s="126" t="s">
        <v>46</v>
      </c>
      <c r="C89" s="95">
        <v>0</v>
      </c>
      <c r="D89" s="95">
        <v>0</v>
      </c>
      <c r="E89" s="95">
        <v>0</v>
      </c>
      <c r="F89" s="93">
        <v>0</v>
      </c>
      <c r="G89" s="127">
        <v>0</v>
      </c>
      <c r="H89" s="95">
        <v>0</v>
      </c>
      <c r="I89" s="93">
        <v>0</v>
      </c>
      <c r="J89" s="127">
        <v>0</v>
      </c>
      <c r="K89" s="95">
        <v>0</v>
      </c>
      <c r="L89" s="77">
        <v>158178</v>
      </c>
      <c r="M89" s="77">
        <v>477078</v>
      </c>
      <c r="N89" s="78">
        <v>515528</v>
      </c>
      <c r="O89" s="210">
        <v>552792</v>
      </c>
      <c r="P89" s="200">
        <v>267947</v>
      </c>
    </row>
    <row r="90" spans="1:16" ht="15" customHeight="1" x14ac:dyDescent="0.25">
      <c r="A90" s="250"/>
      <c r="B90" s="126" t="s">
        <v>47</v>
      </c>
      <c r="C90" s="95">
        <v>0</v>
      </c>
      <c r="D90" s="95">
        <v>0</v>
      </c>
      <c r="E90" s="95">
        <v>0</v>
      </c>
      <c r="F90" s="93">
        <v>0</v>
      </c>
      <c r="G90" s="127">
        <v>0</v>
      </c>
      <c r="H90" s="95">
        <v>0</v>
      </c>
      <c r="I90" s="93">
        <v>0</v>
      </c>
      <c r="J90" s="127">
        <v>0</v>
      </c>
      <c r="K90" s="95">
        <v>0</v>
      </c>
      <c r="L90" s="77">
        <v>375432</v>
      </c>
      <c r="M90" s="77">
        <v>967004</v>
      </c>
      <c r="N90" s="78">
        <v>1530513</v>
      </c>
      <c r="O90" s="210">
        <v>1790804</v>
      </c>
      <c r="P90" s="200">
        <v>600386</v>
      </c>
    </row>
    <row r="91" spans="1:16" ht="15" customHeight="1" x14ac:dyDescent="0.25">
      <c r="A91" s="250"/>
      <c r="B91" s="126" t="s">
        <v>48</v>
      </c>
      <c r="C91" s="95">
        <v>0</v>
      </c>
      <c r="D91" s="95">
        <v>0</v>
      </c>
      <c r="E91" s="95">
        <v>0</v>
      </c>
      <c r="F91" s="93">
        <v>0</v>
      </c>
      <c r="G91" s="127">
        <v>0</v>
      </c>
      <c r="H91" s="95">
        <v>0</v>
      </c>
      <c r="I91" s="93">
        <v>0</v>
      </c>
      <c r="J91" s="127">
        <v>0</v>
      </c>
      <c r="K91" s="95">
        <v>0</v>
      </c>
      <c r="L91" s="77">
        <v>309449</v>
      </c>
      <c r="M91" s="77">
        <v>608617</v>
      </c>
      <c r="N91" s="78">
        <v>868181</v>
      </c>
      <c r="O91" s="210">
        <v>1038205</v>
      </c>
      <c r="P91" s="200">
        <v>455898</v>
      </c>
    </row>
    <row r="92" spans="1:16" ht="15" customHeight="1" x14ac:dyDescent="0.25">
      <c r="A92" s="250"/>
      <c r="B92" s="126" t="s">
        <v>49</v>
      </c>
      <c r="C92" s="128">
        <v>6230411</v>
      </c>
      <c r="D92" s="77">
        <v>6179096</v>
      </c>
      <c r="E92" s="77">
        <v>5958326</v>
      </c>
      <c r="F92" s="78">
        <v>5819165</v>
      </c>
      <c r="G92" s="129">
        <v>5993108</v>
      </c>
      <c r="H92" s="77">
        <v>6414738</v>
      </c>
      <c r="I92" s="78">
        <v>7053893</v>
      </c>
      <c r="J92" s="129">
        <v>8032789</v>
      </c>
      <c r="K92" s="77">
        <v>8017756</v>
      </c>
      <c r="L92" s="77">
        <v>7971257</v>
      </c>
      <c r="M92" s="77">
        <v>8038578</v>
      </c>
      <c r="N92" s="78">
        <v>7383281</v>
      </c>
      <c r="O92" s="210">
        <v>7243947</v>
      </c>
      <c r="P92" s="200">
        <v>2568193</v>
      </c>
    </row>
    <row r="93" spans="1:16" ht="15" customHeight="1" x14ac:dyDescent="0.25">
      <c r="A93" s="250"/>
      <c r="B93" s="126" t="s">
        <v>50</v>
      </c>
      <c r="C93" s="95">
        <v>0</v>
      </c>
      <c r="D93" s="95">
        <v>0</v>
      </c>
      <c r="E93" s="95">
        <v>0</v>
      </c>
      <c r="F93" s="93">
        <v>0</v>
      </c>
      <c r="G93" s="127">
        <v>0</v>
      </c>
      <c r="H93" s="95">
        <v>0</v>
      </c>
      <c r="I93" s="93">
        <v>0</v>
      </c>
      <c r="J93" s="127">
        <v>0</v>
      </c>
      <c r="K93" s="95">
        <v>0</v>
      </c>
      <c r="L93" s="77">
        <v>167941</v>
      </c>
      <c r="M93" s="77">
        <v>509195</v>
      </c>
      <c r="N93" s="78">
        <v>427036</v>
      </c>
      <c r="O93" s="210">
        <v>404059</v>
      </c>
      <c r="P93" s="200">
        <v>178933</v>
      </c>
    </row>
    <row r="94" spans="1:16" ht="15" customHeight="1" x14ac:dyDescent="0.25">
      <c r="A94" s="250"/>
      <c r="B94" s="126" t="s">
        <v>51</v>
      </c>
      <c r="C94" s="128">
        <v>5060602</v>
      </c>
      <c r="D94" s="77">
        <v>4954300</v>
      </c>
      <c r="E94" s="77">
        <v>5285358</v>
      </c>
      <c r="F94" s="78">
        <v>5138500</v>
      </c>
      <c r="G94" s="129">
        <v>5237396</v>
      </c>
      <c r="H94" s="77">
        <v>5098338</v>
      </c>
      <c r="I94" s="78">
        <v>5065236</v>
      </c>
      <c r="J94" s="129">
        <v>5394858</v>
      </c>
      <c r="K94" s="77">
        <v>5472004</v>
      </c>
      <c r="L94" s="77">
        <v>5244138</v>
      </c>
      <c r="M94" s="77">
        <v>5225060</v>
      </c>
      <c r="N94" s="78">
        <v>5278088</v>
      </c>
      <c r="O94" s="210">
        <v>5383162</v>
      </c>
      <c r="P94" s="200">
        <v>2723252</v>
      </c>
    </row>
    <row r="95" spans="1:16" ht="15" customHeight="1" x14ac:dyDescent="0.25">
      <c r="A95" s="250"/>
      <c r="B95" s="126" t="s">
        <v>32</v>
      </c>
      <c r="C95" s="128">
        <v>155370</v>
      </c>
      <c r="D95" s="77">
        <v>132092</v>
      </c>
      <c r="E95" s="77">
        <v>212437</v>
      </c>
      <c r="F95" s="78">
        <v>169519</v>
      </c>
      <c r="G95" s="129">
        <v>158190</v>
      </c>
      <c r="H95" s="77">
        <v>181017</v>
      </c>
      <c r="I95" s="78">
        <v>170598</v>
      </c>
      <c r="J95" s="129">
        <v>160202</v>
      </c>
      <c r="K95" s="77">
        <v>158393</v>
      </c>
      <c r="L95" s="77">
        <v>111999</v>
      </c>
      <c r="M95" s="77">
        <v>83626</v>
      </c>
      <c r="N95" s="78">
        <v>75318</v>
      </c>
      <c r="O95" s="210">
        <v>53166</v>
      </c>
      <c r="P95" s="200">
        <v>43282</v>
      </c>
    </row>
    <row r="96" spans="1:16" ht="15" customHeight="1" x14ac:dyDescent="0.25">
      <c r="A96" s="250"/>
      <c r="B96" s="126" t="s">
        <v>52</v>
      </c>
      <c r="C96" s="128">
        <v>1383726</v>
      </c>
      <c r="D96" s="77">
        <v>1419364</v>
      </c>
      <c r="E96" s="77">
        <v>1358282</v>
      </c>
      <c r="F96" s="78">
        <v>1258382</v>
      </c>
      <c r="G96" s="129">
        <v>956975</v>
      </c>
      <c r="H96" s="77">
        <v>945206</v>
      </c>
      <c r="I96" s="78">
        <v>995614</v>
      </c>
      <c r="J96" s="129">
        <v>1094984</v>
      </c>
      <c r="K96" s="77">
        <v>1185891</v>
      </c>
      <c r="L96" s="77">
        <v>1258209</v>
      </c>
      <c r="M96" s="77">
        <v>1252314</v>
      </c>
      <c r="N96" s="78">
        <v>1346279</v>
      </c>
      <c r="O96" s="210">
        <v>1512051</v>
      </c>
      <c r="P96" s="200">
        <v>604499</v>
      </c>
    </row>
    <row r="97" spans="1:16" ht="15" customHeight="1" x14ac:dyDescent="0.25">
      <c r="A97" s="250"/>
      <c r="B97" s="126" t="s">
        <v>53</v>
      </c>
      <c r="C97" s="128">
        <v>1994829</v>
      </c>
      <c r="D97" s="77">
        <v>2134561</v>
      </c>
      <c r="E97" s="77">
        <v>2077536</v>
      </c>
      <c r="F97" s="78">
        <v>2102646</v>
      </c>
      <c r="G97" s="129">
        <v>2517981</v>
      </c>
      <c r="H97" s="77">
        <v>3647559</v>
      </c>
      <c r="I97" s="78">
        <v>3989187</v>
      </c>
      <c r="J97" s="129">
        <v>4276251</v>
      </c>
      <c r="K97" s="77">
        <v>4232114</v>
      </c>
      <c r="L97" s="77">
        <v>1883136</v>
      </c>
      <c r="M97" s="77">
        <v>33493</v>
      </c>
      <c r="N97" s="78">
        <v>0</v>
      </c>
      <c r="O97" s="210">
        <v>0</v>
      </c>
      <c r="P97" s="200">
        <v>0</v>
      </c>
    </row>
    <row r="98" spans="1:16" ht="15" customHeight="1" x14ac:dyDescent="0.25">
      <c r="A98" s="250"/>
      <c r="B98" s="126" t="s">
        <v>54</v>
      </c>
      <c r="C98" s="128">
        <v>1368818</v>
      </c>
      <c r="D98" s="77">
        <v>1351686</v>
      </c>
      <c r="E98" s="77">
        <v>1413756</v>
      </c>
      <c r="F98" s="78">
        <v>1416738</v>
      </c>
      <c r="G98" s="129">
        <v>1583558</v>
      </c>
      <c r="H98" s="77">
        <v>1623060</v>
      </c>
      <c r="I98" s="78">
        <v>1766090</v>
      </c>
      <c r="J98" s="129">
        <v>1838736</v>
      </c>
      <c r="K98" s="77">
        <v>1806322</v>
      </c>
      <c r="L98" s="77">
        <v>1898808</v>
      </c>
      <c r="M98" s="77">
        <v>1966834</v>
      </c>
      <c r="N98" s="78">
        <v>2116052</v>
      </c>
      <c r="O98" s="210">
        <v>2135176</v>
      </c>
      <c r="P98" s="200">
        <v>870400</v>
      </c>
    </row>
    <row r="99" spans="1:16" ht="15" customHeight="1" x14ac:dyDescent="0.25">
      <c r="A99" s="250"/>
      <c r="B99" s="126" t="s">
        <v>55</v>
      </c>
      <c r="C99" s="128">
        <v>9075520</v>
      </c>
      <c r="D99" s="77">
        <v>8837549</v>
      </c>
      <c r="E99" s="77">
        <v>9005987</v>
      </c>
      <c r="F99" s="78">
        <v>8843388</v>
      </c>
      <c r="G99" s="129">
        <v>9041762</v>
      </c>
      <c r="H99" s="77">
        <v>9275856</v>
      </c>
      <c r="I99" s="78">
        <v>9819661</v>
      </c>
      <c r="J99" s="129">
        <v>10437357</v>
      </c>
      <c r="K99" s="77">
        <v>10233994</v>
      </c>
      <c r="L99" s="77">
        <v>10247719</v>
      </c>
      <c r="M99" s="77">
        <v>10487858</v>
      </c>
      <c r="N99" s="78">
        <v>10487854</v>
      </c>
      <c r="O99" s="210">
        <v>11462954</v>
      </c>
      <c r="P99" s="200">
        <v>10967003</v>
      </c>
    </row>
    <row r="100" spans="1:16" ht="15" customHeight="1" x14ac:dyDescent="0.25">
      <c r="A100" s="250"/>
      <c r="B100" s="126" t="s">
        <v>56</v>
      </c>
      <c r="C100" s="128">
        <v>204370</v>
      </c>
      <c r="D100" s="77">
        <v>230844</v>
      </c>
      <c r="E100" s="77">
        <v>236339</v>
      </c>
      <c r="F100" s="78">
        <v>235528</v>
      </c>
      <c r="G100" s="129">
        <v>304333</v>
      </c>
      <c r="H100" s="77">
        <v>396244</v>
      </c>
      <c r="I100" s="78">
        <v>482131</v>
      </c>
      <c r="J100" s="129">
        <v>533823</v>
      </c>
      <c r="K100" s="77">
        <v>498834</v>
      </c>
      <c r="L100" s="77">
        <v>152404</v>
      </c>
      <c r="M100" s="95">
        <v>0</v>
      </c>
      <c r="N100" s="93">
        <v>0</v>
      </c>
      <c r="O100" s="210">
        <v>0</v>
      </c>
      <c r="P100" s="200">
        <v>0</v>
      </c>
    </row>
    <row r="101" spans="1:16" ht="15" customHeight="1" x14ac:dyDescent="0.25">
      <c r="A101" s="250"/>
      <c r="B101" s="126" t="s">
        <v>57</v>
      </c>
      <c r="C101" s="128">
        <v>2587073</v>
      </c>
      <c r="D101" s="77">
        <v>2469519</v>
      </c>
      <c r="E101" s="77">
        <v>2490091</v>
      </c>
      <c r="F101" s="78">
        <v>2395224</v>
      </c>
      <c r="G101" s="129">
        <v>2425745</v>
      </c>
      <c r="H101" s="77">
        <v>2653003</v>
      </c>
      <c r="I101" s="78">
        <v>2863255</v>
      </c>
      <c r="J101" s="129">
        <v>3049050</v>
      </c>
      <c r="K101" s="77">
        <v>2880920</v>
      </c>
      <c r="L101" s="77">
        <v>778978</v>
      </c>
      <c r="M101" s="95">
        <v>0</v>
      </c>
      <c r="N101" s="93">
        <v>0</v>
      </c>
      <c r="O101" s="210">
        <v>0</v>
      </c>
      <c r="P101" s="200">
        <v>0</v>
      </c>
    </row>
    <row r="102" spans="1:16" ht="15" customHeight="1" x14ac:dyDescent="0.25">
      <c r="A102" s="250"/>
      <c r="B102" s="126" t="s">
        <v>58</v>
      </c>
      <c r="C102" s="128">
        <v>163543</v>
      </c>
      <c r="D102" s="77">
        <v>161209</v>
      </c>
      <c r="E102" s="77">
        <v>150412</v>
      </c>
      <c r="F102" s="78">
        <v>171092</v>
      </c>
      <c r="G102" s="129">
        <v>182027</v>
      </c>
      <c r="H102" s="77">
        <v>308030</v>
      </c>
      <c r="I102" s="78">
        <v>357675</v>
      </c>
      <c r="J102" s="129">
        <v>363003</v>
      </c>
      <c r="K102" s="77">
        <v>401379</v>
      </c>
      <c r="L102" s="77">
        <v>311033</v>
      </c>
      <c r="M102" s="77">
        <v>10651</v>
      </c>
      <c r="N102" s="78">
        <v>0</v>
      </c>
      <c r="O102" s="210">
        <v>0</v>
      </c>
      <c r="P102" s="200">
        <v>0</v>
      </c>
    </row>
    <row r="103" spans="1:16" s="33" customFormat="1" ht="15" customHeight="1" x14ac:dyDescent="0.3">
      <c r="A103" s="252"/>
      <c r="B103" s="136" t="s">
        <v>12</v>
      </c>
      <c r="C103" s="137">
        <v>28296027</v>
      </c>
      <c r="D103" s="111">
        <v>27963580</v>
      </c>
      <c r="E103" s="111">
        <v>28309189</v>
      </c>
      <c r="F103" s="112">
        <v>27672996</v>
      </c>
      <c r="G103" s="138">
        <v>28527667</v>
      </c>
      <c r="H103" s="111">
        <v>30665837</v>
      </c>
      <c r="I103" s="112">
        <v>32694032</v>
      </c>
      <c r="J103" s="138">
        <v>35321265</v>
      </c>
      <c r="K103" s="111">
        <v>35021345</v>
      </c>
      <c r="L103" s="111">
        <v>33506070</v>
      </c>
      <c r="M103" s="111">
        <v>33683575</v>
      </c>
      <c r="N103" s="112">
        <v>34409347</v>
      </c>
      <c r="O103" s="222">
        <v>35971255</v>
      </c>
      <c r="P103" s="219">
        <v>21126924</v>
      </c>
    </row>
    <row r="104" spans="1:16" ht="15" customHeight="1" x14ac:dyDescent="0.25">
      <c r="A104" s="249" t="s">
        <v>21</v>
      </c>
      <c r="B104" s="133" t="s">
        <v>42</v>
      </c>
      <c r="C104" s="134">
        <v>2733</v>
      </c>
      <c r="D104" s="107">
        <v>3824</v>
      </c>
      <c r="E104" s="107">
        <v>4595</v>
      </c>
      <c r="F104" s="108">
        <v>4914</v>
      </c>
      <c r="G104" s="135">
        <v>5266</v>
      </c>
      <c r="H104" s="107">
        <v>5663</v>
      </c>
      <c r="I104" s="108">
        <v>5149</v>
      </c>
      <c r="J104" s="135">
        <v>5455</v>
      </c>
      <c r="K104" s="107">
        <v>5335</v>
      </c>
      <c r="L104" s="107">
        <v>17539</v>
      </c>
      <c r="M104" s="107">
        <v>32979</v>
      </c>
      <c r="N104" s="108">
        <v>38043</v>
      </c>
      <c r="O104" s="211">
        <v>42452</v>
      </c>
      <c r="P104" s="201">
        <v>19704</v>
      </c>
    </row>
    <row r="105" spans="1:16" ht="15" customHeight="1" x14ac:dyDescent="0.25">
      <c r="A105" s="250"/>
      <c r="B105" s="126" t="s">
        <v>43</v>
      </c>
      <c r="C105" s="95">
        <v>0</v>
      </c>
      <c r="D105" s="95">
        <v>0</v>
      </c>
      <c r="E105" s="95">
        <v>0</v>
      </c>
      <c r="F105" s="93">
        <v>0</v>
      </c>
      <c r="G105" s="127">
        <v>0</v>
      </c>
      <c r="H105" s="95">
        <v>0</v>
      </c>
      <c r="I105" s="93">
        <v>0</v>
      </c>
      <c r="J105" s="127">
        <v>0</v>
      </c>
      <c r="K105" s="95">
        <v>0</v>
      </c>
      <c r="L105" s="77">
        <v>51281</v>
      </c>
      <c r="M105" s="77">
        <v>97958</v>
      </c>
      <c r="N105" s="78">
        <v>99545</v>
      </c>
      <c r="O105" s="210">
        <v>93694</v>
      </c>
      <c r="P105" s="200">
        <v>37528</v>
      </c>
    </row>
    <row r="106" spans="1:16" ht="15" customHeight="1" x14ac:dyDescent="0.25">
      <c r="A106" s="250"/>
      <c r="B106" s="126" t="s">
        <v>44</v>
      </c>
      <c r="C106" s="95">
        <v>0</v>
      </c>
      <c r="D106" s="95">
        <v>0</v>
      </c>
      <c r="E106" s="95">
        <v>0</v>
      </c>
      <c r="F106" s="93">
        <v>0</v>
      </c>
      <c r="G106" s="127">
        <v>0</v>
      </c>
      <c r="H106" s="95">
        <v>0</v>
      </c>
      <c r="I106" s="93">
        <v>0</v>
      </c>
      <c r="J106" s="127">
        <v>0</v>
      </c>
      <c r="K106" s="95">
        <v>0</v>
      </c>
      <c r="L106" s="77">
        <v>19560</v>
      </c>
      <c r="M106" s="77">
        <v>32156</v>
      </c>
      <c r="N106" s="78">
        <v>38566</v>
      </c>
      <c r="O106" s="210">
        <v>39168</v>
      </c>
      <c r="P106" s="200">
        <v>17822</v>
      </c>
    </row>
    <row r="107" spans="1:16" ht="15" customHeight="1" x14ac:dyDescent="0.25">
      <c r="A107" s="250"/>
      <c r="B107" s="126" t="s">
        <v>45</v>
      </c>
      <c r="C107" s="95">
        <v>0</v>
      </c>
      <c r="D107" s="95">
        <v>0</v>
      </c>
      <c r="E107" s="95">
        <v>0</v>
      </c>
      <c r="F107" s="93">
        <v>0</v>
      </c>
      <c r="G107" s="127">
        <v>0</v>
      </c>
      <c r="H107" s="95">
        <v>0</v>
      </c>
      <c r="I107" s="93">
        <v>0</v>
      </c>
      <c r="J107" s="127">
        <v>0</v>
      </c>
      <c r="K107" s="95">
        <v>0</v>
      </c>
      <c r="L107" s="77">
        <v>673378</v>
      </c>
      <c r="M107" s="77">
        <v>1060484</v>
      </c>
      <c r="N107" s="78">
        <v>1140363</v>
      </c>
      <c r="O107" s="210">
        <v>1109626</v>
      </c>
      <c r="P107" s="200">
        <v>498835</v>
      </c>
    </row>
    <row r="108" spans="1:16" ht="15" customHeight="1" x14ac:dyDescent="0.25">
      <c r="A108" s="250"/>
      <c r="B108" s="126" t="s">
        <v>46</v>
      </c>
      <c r="C108" s="95">
        <v>0</v>
      </c>
      <c r="D108" s="95">
        <v>0</v>
      </c>
      <c r="E108" s="95">
        <v>0</v>
      </c>
      <c r="F108" s="93">
        <v>0</v>
      </c>
      <c r="G108" s="127">
        <v>0</v>
      </c>
      <c r="H108" s="95">
        <v>0</v>
      </c>
      <c r="I108" s="93">
        <v>0</v>
      </c>
      <c r="J108" s="127">
        <v>0</v>
      </c>
      <c r="K108" s="95">
        <v>0</v>
      </c>
      <c r="L108" s="77">
        <v>35367</v>
      </c>
      <c r="M108" s="77">
        <v>91369</v>
      </c>
      <c r="N108" s="78">
        <v>92714</v>
      </c>
      <c r="O108" s="210">
        <v>93321</v>
      </c>
      <c r="P108" s="200">
        <v>43097</v>
      </c>
    </row>
    <row r="109" spans="1:16" ht="15" customHeight="1" x14ac:dyDescent="0.25">
      <c r="A109" s="250"/>
      <c r="B109" s="126" t="s">
        <v>47</v>
      </c>
      <c r="C109" s="95">
        <v>0</v>
      </c>
      <c r="D109" s="95">
        <v>0</v>
      </c>
      <c r="E109" s="95">
        <v>0</v>
      </c>
      <c r="F109" s="93">
        <v>0</v>
      </c>
      <c r="G109" s="127">
        <v>0</v>
      </c>
      <c r="H109" s="95">
        <v>0</v>
      </c>
      <c r="I109" s="93">
        <v>0</v>
      </c>
      <c r="J109" s="127">
        <v>0</v>
      </c>
      <c r="K109" s="95">
        <v>0</v>
      </c>
      <c r="L109" s="77">
        <v>83627</v>
      </c>
      <c r="M109" s="77">
        <v>149195</v>
      </c>
      <c r="N109" s="78">
        <v>210644</v>
      </c>
      <c r="O109" s="210">
        <v>220307</v>
      </c>
      <c r="P109" s="200">
        <v>81908</v>
      </c>
    </row>
    <row r="110" spans="1:16" ht="15" customHeight="1" x14ac:dyDescent="0.25">
      <c r="A110" s="250"/>
      <c r="B110" s="126" t="s">
        <v>48</v>
      </c>
      <c r="C110" s="95">
        <v>0</v>
      </c>
      <c r="D110" s="95">
        <v>0</v>
      </c>
      <c r="E110" s="95">
        <v>0</v>
      </c>
      <c r="F110" s="93">
        <v>0</v>
      </c>
      <c r="G110" s="127">
        <v>0</v>
      </c>
      <c r="H110" s="95">
        <v>0</v>
      </c>
      <c r="I110" s="93">
        <v>0</v>
      </c>
      <c r="J110" s="127">
        <v>0</v>
      </c>
      <c r="K110" s="95">
        <v>0</v>
      </c>
      <c r="L110" s="77">
        <v>26013</v>
      </c>
      <c r="M110" s="77">
        <v>47950</v>
      </c>
      <c r="N110" s="78">
        <v>70257</v>
      </c>
      <c r="O110" s="210">
        <v>78233</v>
      </c>
      <c r="P110" s="200">
        <v>43379</v>
      </c>
    </row>
    <row r="111" spans="1:16" ht="15" customHeight="1" x14ac:dyDescent="0.25">
      <c r="A111" s="250"/>
      <c r="B111" s="126" t="s">
        <v>49</v>
      </c>
      <c r="C111" s="128">
        <v>3314201</v>
      </c>
      <c r="D111" s="77">
        <v>3218534</v>
      </c>
      <c r="E111" s="77">
        <v>3046406</v>
      </c>
      <c r="F111" s="78">
        <v>2863718</v>
      </c>
      <c r="G111" s="129">
        <v>2742564</v>
      </c>
      <c r="H111" s="77">
        <v>2796772</v>
      </c>
      <c r="I111" s="78">
        <v>2807728</v>
      </c>
      <c r="J111" s="129">
        <v>2924020</v>
      </c>
      <c r="K111" s="77">
        <v>2656258</v>
      </c>
      <c r="L111" s="77">
        <v>1994841</v>
      </c>
      <c r="M111" s="77">
        <v>1596293</v>
      </c>
      <c r="N111" s="78">
        <v>1427538</v>
      </c>
      <c r="O111" s="210">
        <v>1326945</v>
      </c>
      <c r="P111" s="200">
        <v>527805</v>
      </c>
    </row>
    <row r="112" spans="1:16" ht="15" customHeight="1" x14ac:dyDescent="0.25">
      <c r="A112" s="250"/>
      <c r="B112" s="126" t="s">
        <v>50</v>
      </c>
      <c r="C112" s="95">
        <v>0</v>
      </c>
      <c r="D112" s="95">
        <v>0</v>
      </c>
      <c r="E112" s="95">
        <v>0</v>
      </c>
      <c r="F112" s="93">
        <v>0</v>
      </c>
      <c r="G112" s="127">
        <v>0</v>
      </c>
      <c r="H112" s="95">
        <v>0</v>
      </c>
      <c r="I112" s="93">
        <v>0</v>
      </c>
      <c r="J112" s="127">
        <v>0</v>
      </c>
      <c r="K112" s="95">
        <v>0</v>
      </c>
      <c r="L112" s="77">
        <v>6663</v>
      </c>
      <c r="M112" s="77">
        <v>12495</v>
      </c>
      <c r="N112" s="78">
        <v>14577</v>
      </c>
      <c r="O112" s="210">
        <v>17888</v>
      </c>
      <c r="P112" s="200">
        <v>8243</v>
      </c>
    </row>
    <row r="113" spans="1:16" ht="15" customHeight="1" x14ac:dyDescent="0.25">
      <c r="A113" s="250"/>
      <c r="B113" s="126" t="s">
        <v>51</v>
      </c>
      <c r="C113" s="128">
        <v>618166</v>
      </c>
      <c r="D113" s="77">
        <v>607926</v>
      </c>
      <c r="E113" s="77">
        <v>605408</v>
      </c>
      <c r="F113" s="78">
        <v>574042</v>
      </c>
      <c r="G113" s="129">
        <v>590632</v>
      </c>
      <c r="H113" s="77">
        <v>568372</v>
      </c>
      <c r="I113" s="78">
        <v>535578</v>
      </c>
      <c r="J113" s="129">
        <v>565580</v>
      </c>
      <c r="K113" s="77">
        <v>577684</v>
      </c>
      <c r="L113" s="77">
        <v>547778</v>
      </c>
      <c r="M113" s="77">
        <v>530733</v>
      </c>
      <c r="N113" s="78">
        <v>517148</v>
      </c>
      <c r="O113" s="210">
        <v>504314</v>
      </c>
      <c r="P113" s="200">
        <v>254240</v>
      </c>
    </row>
    <row r="114" spans="1:16" ht="15" customHeight="1" x14ac:dyDescent="0.25">
      <c r="A114" s="250"/>
      <c r="B114" s="126" t="s">
        <v>32</v>
      </c>
      <c r="C114" s="128">
        <v>96010</v>
      </c>
      <c r="D114" s="77">
        <v>74276</v>
      </c>
      <c r="E114" s="77">
        <v>69005</v>
      </c>
      <c r="F114" s="78">
        <v>78251</v>
      </c>
      <c r="G114" s="129">
        <v>66096</v>
      </c>
      <c r="H114" s="77">
        <v>64318</v>
      </c>
      <c r="I114" s="78">
        <v>64661</v>
      </c>
      <c r="J114" s="129">
        <v>58029</v>
      </c>
      <c r="K114" s="77">
        <v>65389</v>
      </c>
      <c r="L114" s="77">
        <v>35505</v>
      </c>
      <c r="M114" s="77">
        <v>24941</v>
      </c>
      <c r="N114" s="78">
        <v>22981</v>
      </c>
      <c r="O114" s="210">
        <v>17463</v>
      </c>
      <c r="P114" s="200">
        <v>15602</v>
      </c>
    </row>
    <row r="115" spans="1:16" ht="15" customHeight="1" x14ac:dyDescent="0.25">
      <c r="A115" s="250"/>
      <c r="B115" s="126" t="s">
        <v>52</v>
      </c>
      <c r="C115" s="128">
        <v>1006236</v>
      </c>
      <c r="D115" s="77">
        <v>1015549</v>
      </c>
      <c r="E115" s="77">
        <v>1005852</v>
      </c>
      <c r="F115" s="78">
        <v>943820</v>
      </c>
      <c r="G115" s="129">
        <v>871480</v>
      </c>
      <c r="H115" s="77">
        <v>752100</v>
      </c>
      <c r="I115" s="78">
        <v>760458</v>
      </c>
      <c r="J115" s="129">
        <v>800493</v>
      </c>
      <c r="K115" s="77">
        <v>802265</v>
      </c>
      <c r="L115" s="77">
        <v>836805</v>
      </c>
      <c r="M115" s="77">
        <v>840175</v>
      </c>
      <c r="N115" s="78">
        <v>863155</v>
      </c>
      <c r="O115" s="210">
        <v>843475</v>
      </c>
      <c r="P115" s="200">
        <v>401411</v>
      </c>
    </row>
    <row r="116" spans="1:16" ht="15" customHeight="1" x14ac:dyDescent="0.25">
      <c r="A116" s="250"/>
      <c r="B116" s="126" t="s">
        <v>53</v>
      </c>
      <c r="C116" s="128">
        <v>584215</v>
      </c>
      <c r="D116" s="77">
        <v>564800</v>
      </c>
      <c r="E116" s="77">
        <v>510164</v>
      </c>
      <c r="F116" s="78">
        <v>498102</v>
      </c>
      <c r="G116" s="129">
        <v>522133</v>
      </c>
      <c r="H116" s="77">
        <v>488542</v>
      </c>
      <c r="I116" s="78">
        <v>503108</v>
      </c>
      <c r="J116" s="129">
        <v>526932</v>
      </c>
      <c r="K116" s="77">
        <v>524305</v>
      </c>
      <c r="L116" s="77">
        <v>212357</v>
      </c>
      <c r="M116" s="77">
        <v>3069</v>
      </c>
      <c r="N116" s="78">
        <v>0</v>
      </c>
      <c r="O116" s="210">
        <v>0</v>
      </c>
      <c r="P116" s="200">
        <v>0</v>
      </c>
    </row>
    <row r="117" spans="1:16" ht="15" customHeight="1" x14ac:dyDescent="0.25">
      <c r="A117" s="250"/>
      <c r="B117" s="126" t="s">
        <v>54</v>
      </c>
      <c r="C117" s="128">
        <v>536600</v>
      </c>
      <c r="D117" s="77">
        <v>531738</v>
      </c>
      <c r="E117" s="77">
        <v>519016</v>
      </c>
      <c r="F117" s="78">
        <v>489776</v>
      </c>
      <c r="G117" s="129">
        <v>517536</v>
      </c>
      <c r="H117" s="77">
        <v>541360</v>
      </c>
      <c r="I117" s="78">
        <v>556102</v>
      </c>
      <c r="J117" s="129">
        <v>569142</v>
      </c>
      <c r="K117" s="77">
        <v>583832</v>
      </c>
      <c r="L117" s="77">
        <v>670688</v>
      </c>
      <c r="M117" s="77">
        <v>724292</v>
      </c>
      <c r="N117" s="78">
        <v>749378</v>
      </c>
      <c r="O117" s="210">
        <v>738592</v>
      </c>
      <c r="P117" s="200">
        <v>337314</v>
      </c>
    </row>
    <row r="118" spans="1:16" ht="15" customHeight="1" x14ac:dyDescent="0.25">
      <c r="A118" s="250"/>
      <c r="B118" s="126" t="s">
        <v>55</v>
      </c>
      <c r="C118" s="128">
        <v>642345</v>
      </c>
      <c r="D118" s="77">
        <v>622280</v>
      </c>
      <c r="E118" s="77">
        <v>627370</v>
      </c>
      <c r="F118" s="78">
        <v>618542</v>
      </c>
      <c r="G118" s="129">
        <v>622573</v>
      </c>
      <c r="H118" s="77">
        <v>606963</v>
      </c>
      <c r="I118" s="78">
        <v>598928</v>
      </c>
      <c r="J118" s="129">
        <v>600126</v>
      </c>
      <c r="K118" s="77">
        <v>615651</v>
      </c>
      <c r="L118" s="77">
        <v>636305</v>
      </c>
      <c r="M118" s="77">
        <v>635378</v>
      </c>
      <c r="N118" s="78">
        <v>617851</v>
      </c>
      <c r="O118" s="210">
        <v>588996</v>
      </c>
      <c r="P118" s="200">
        <v>437788</v>
      </c>
    </row>
    <row r="119" spans="1:16" ht="15" customHeight="1" x14ac:dyDescent="0.25">
      <c r="A119" s="250"/>
      <c r="B119" s="126" t="s">
        <v>56</v>
      </c>
      <c r="C119" s="95">
        <v>0</v>
      </c>
      <c r="D119" s="95">
        <v>0</v>
      </c>
      <c r="E119" s="95">
        <v>0</v>
      </c>
      <c r="F119" s="78">
        <v>120</v>
      </c>
      <c r="G119" s="127">
        <v>0</v>
      </c>
      <c r="H119" s="95">
        <v>0</v>
      </c>
      <c r="I119" s="93">
        <v>0</v>
      </c>
      <c r="J119" s="127">
        <v>0</v>
      </c>
      <c r="K119" s="95">
        <v>0</v>
      </c>
      <c r="L119" s="95">
        <v>0</v>
      </c>
      <c r="M119" s="95">
        <v>0</v>
      </c>
      <c r="N119" s="93">
        <v>0</v>
      </c>
      <c r="O119" s="210">
        <v>0</v>
      </c>
      <c r="P119" s="200">
        <v>0</v>
      </c>
    </row>
    <row r="120" spans="1:16" ht="15" customHeight="1" x14ac:dyDescent="0.25">
      <c r="A120" s="250"/>
      <c r="B120" s="126" t="s">
        <v>57</v>
      </c>
      <c r="C120" s="128">
        <v>462</v>
      </c>
      <c r="D120" s="77">
        <v>94</v>
      </c>
      <c r="E120" s="77">
        <v>134</v>
      </c>
      <c r="F120" s="78">
        <v>298</v>
      </c>
      <c r="G120" s="129">
        <v>10</v>
      </c>
      <c r="H120" s="77">
        <v>20</v>
      </c>
      <c r="I120" s="93">
        <v>0</v>
      </c>
      <c r="J120" s="129">
        <v>31</v>
      </c>
      <c r="K120" s="77">
        <v>265</v>
      </c>
      <c r="L120" s="77">
        <v>179</v>
      </c>
      <c r="M120" s="95">
        <v>0</v>
      </c>
      <c r="N120" s="93">
        <v>0</v>
      </c>
      <c r="O120" s="210">
        <v>0</v>
      </c>
      <c r="P120" s="200">
        <v>0</v>
      </c>
    </row>
    <row r="121" spans="1:16" s="33" customFormat="1" ht="15" customHeight="1" x14ac:dyDescent="0.3">
      <c r="A121" s="252"/>
      <c r="B121" s="136" t="s">
        <v>12</v>
      </c>
      <c r="C121" s="137">
        <v>6800968</v>
      </c>
      <c r="D121" s="111">
        <v>6639022</v>
      </c>
      <c r="E121" s="111">
        <v>6387949</v>
      </c>
      <c r="F121" s="112">
        <v>6071582</v>
      </c>
      <c r="G121" s="138">
        <v>5938290</v>
      </c>
      <c r="H121" s="111">
        <v>5824109</v>
      </c>
      <c r="I121" s="112">
        <v>5831712</v>
      </c>
      <c r="J121" s="138">
        <v>6049807</v>
      </c>
      <c r="K121" s="111">
        <v>5830985</v>
      </c>
      <c r="L121" s="111">
        <v>5847887</v>
      </c>
      <c r="M121" s="111">
        <v>5879468</v>
      </c>
      <c r="N121" s="112">
        <v>5902759</v>
      </c>
      <c r="O121" s="222">
        <v>5714473</v>
      </c>
      <c r="P121" s="219">
        <v>2724676</v>
      </c>
    </row>
    <row r="122" spans="1:16" ht="15" customHeight="1" x14ac:dyDescent="0.25">
      <c r="A122" s="249" t="s">
        <v>22</v>
      </c>
      <c r="B122" s="133" t="s">
        <v>42</v>
      </c>
      <c r="C122" s="134">
        <v>31513</v>
      </c>
      <c r="D122" s="107">
        <v>48112</v>
      </c>
      <c r="E122" s="107">
        <v>63502</v>
      </c>
      <c r="F122" s="108">
        <v>61339</v>
      </c>
      <c r="G122" s="135">
        <v>66976</v>
      </c>
      <c r="H122" s="107">
        <v>68641</v>
      </c>
      <c r="I122" s="108">
        <v>70404</v>
      </c>
      <c r="J122" s="135">
        <v>69683</v>
      </c>
      <c r="K122" s="107">
        <v>65003</v>
      </c>
      <c r="L122" s="107">
        <v>55677</v>
      </c>
      <c r="M122" s="107">
        <v>53126</v>
      </c>
      <c r="N122" s="108">
        <v>53445</v>
      </c>
      <c r="O122" s="211">
        <v>54388</v>
      </c>
      <c r="P122" s="201">
        <v>25537</v>
      </c>
    </row>
    <row r="123" spans="1:16" ht="15" customHeight="1" x14ac:dyDescent="0.25">
      <c r="A123" s="250"/>
      <c r="B123" s="126" t="s">
        <v>43</v>
      </c>
      <c r="C123" s="95">
        <v>0</v>
      </c>
      <c r="D123" s="95">
        <v>0</v>
      </c>
      <c r="E123" s="95">
        <v>0</v>
      </c>
      <c r="F123" s="93">
        <v>0</v>
      </c>
      <c r="G123" s="127">
        <v>0</v>
      </c>
      <c r="H123" s="95">
        <v>0</v>
      </c>
      <c r="I123" s="93">
        <v>0</v>
      </c>
      <c r="J123" s="127">
        <v>0</v>
      </c>
      <c r="K123" s="95">
        <v>0</v>
      </c>
      <c r="L123" s="77">
        <v>22233</v>
      </c>
      <c r="M123" s="77">
        <v>54480</v>
      </c>
      <c r="N123" s="78">
        <v>95653</v>
      </c>
      <c r="O123" s="210">
        <v>100435</v>
      </c>
      <c r="P123" s="200">
        <v>51229</v>
      </c>
    </row>
    <row r="124" spans="1:16" ht="15" customHeight="1" x14ac:dyDescent="0.25">
      <c r="A124" s="250"/>
      <c r="B124" s="126" t="s">
        <v>44</v>
      </c>
      <c r="C124" s="95">
        <v>0</v>
      </c>
      <c r="D124" s="95">
        <v>0</v>
      </c>
      <c r="E124" s="95">
        <v>0</v>
      </c>
      <c r="F124" s="93">
        <v>0</v>
      </c>
      <c r="G124" s="127">
        <v>0</v>
      </c>
      <c r="H124" s="95">
        <v>0</v>
      </c>
      <c r="I124" s="93">
        <v>0</v>
      </c>
      <c r="J124" s="127">
        <v>0</v>
      </c>
      <c r="K124" s="95">
        <v>0</v>
      </c>
      <c r="L124" s="77">
        <v>17481</v>
      </c>
      <c r="M124" s="77">
        <v>34088</v>
      </c>
      <c r="N124" s="78">
        <v>44777</v>
      </c>
      <c r="O124" s="210">
        <v>51083</v>
      </c>
      <c r="P124" s="200">
        <v>24398</v>
      </c>
    </row>
    <row r="125" spans="1:16" ht="15" customHeight="1" x14ac:dyDescent="0.25">
      <c r="A125" s="250"/>
      <c r="B125" s="126" t="s">
        <v>45</v>
      </c>
      <c r="C125" s="95">
        <v>0</v>
      </c>
      <c r="D125" s="95">
        <v>0</v>
      </c>
      <c r="E125" s="95">
        <v>0</v>
      </c>
      <c r="F125" s="93">
        <v>0</v>
      </c>
      <c r="G125" s="127">
        <v>0</v>
      </c>
      <c r="H125" s="95">
        <v>0</v>
      </c>
      <c r="I125" s="93">
        <v>0</v>
      </c>
      <c r="J125" s="127">
        <v>0</v>
      </c>
      <c r="K125" s="95">
        <v>0</v>
      </c>
      <c r="L125" s="77">
        <v>856907</v>
      </c>
      <c r="M125" s="77">
        <v>1401255</v>
      </c>
      <c r="N125" s="78">
        <v>1558350</v>
      </c>
      <c r="O125" s="210">
        <v>1581890</v>
      </c>
      <c r="P125" s="200">
        <v>808968</v>
      </c>
    </row>
    <row r="126" spans="1:16" ht="15" customHeight="1" x14ac:dyDescent="0.25">
      <c r="A126" s="250"/>
      <c r="B126" s="126" t="s">
        <v>46</v>
      </c>
      <c r="C126" s="95">
        <v>0</v>
      </c>
      <c r="D126" s="95">
        <v>0</v>
      </c>
      <c r="E126" s="95">
        <v>0</v>
      </c>
      <c r="F126" s="93">
        <v>0</v>
      </c>
      <c r="G126" s="127">
        <v>0</v>
      </c>
      <c r="H126" s="95">
        <v>0</v>
      </c>
      <c r="I126" s="93">
        <v>0</v>
      </c>
      <c r="J126" s="127">
        <v>0</v>
      </c>
      <c r="K126" s="95">
        <v>0</v>
      </c>
      <c r="L126" s="77">
        <v>7052</v>
      </c>
      <c r="M126" s="77">
        <v>25726</v>
      </c>
      <c r="N126" s="78">
        <v>30741</v>
      </c>
      <c r="O126" s="210">
        <v>38755</v>
      </c>
      <c r="P126" s="200">
        <v>19678</v>
      </c>
    </row>
    <row r="127" spans="1:16" ht="15" customHeight="1" x14ac:dyDescent="0.25">
      <c r="A127" s="250"/>
      <c r="B127" s="126" t="s">
        <v>47</v>
      </c>
      <c r="C127" s="95">
        <v>0</v>
      </c>
      <c r="D127" s="95">
        <v>0</v>
      </c>
      <c r="E127" s="95">
        <v>0</v>
      </c>
      <c r="F127" s="93">
        <v>0</v>
      </c>
      <c r="G127" s="127">
        <v>0</v>
      </c>
      <c r="H127" s="95">
        <v>0</v>
      </c>
      <c r="I127" s="93">
        <v>0</v>
      </c>
      <c r="J127" s="127">
        <v>0</v>
      </c>
      <c r="K127" s="95">
        <v>0</v>
      </c>
      <c r="L127" s="77">
        <v>321113</v>
      </c>
      <c r="M127" s="77">
        <v>712258</v>
      </c>
      <c r="N127" s="78">
        <v>1099210</v>
      </c>
      <c r="O127" s="210">
        <v>1238025</v>
      </c>
      <c r="P127" s="200">
        <v>553233</v>
      </c>
    </row>
    <row r="128" spans="1:16" ht="15" customHeight="1" x14ac:dyDescent="0.25">
      <c r="A128" s="250"/>
      <c r="B128" s="126" t="s">
        <v>48</v>
      </c>
      <c r="C128" s="95">
        <v>0</v>
      </c>
      <c r="D128" s="95">
        <v>0</v>
      </c>
      <c r="E128" s="95">
        <v>0</v>
      </c>
      <c r="F128" s="93">
        <v>0</v>
      </c>
      <c r="G128" s="127">
        <v>0</v>
      </c>
      <c r="H128" s="95">
        <v>0</v>
      </c>
      <c r="I128" s="93">
        <v>0</v>
      </c>
      <c r="J128" s="127">
        <v>0</v>
      </c>
      <c r="K128" s="95">
        <v>0</v>
      </c>
      <c r="L128" s="77">
        <v>184208</v>
      </c>
      <c r="M128" s="77">
        <v>321443</v>
      </c>
      <c r="N128" s="78">
        <v>467839</v>
      </c>
      <c r="O128" s="210">
        <v>543746</v>
      </c>
      <c r="P128" s="200">
        <v>291381</v>
      </c>
    </row>
    <row r="129" spans="1:16" ht="15" customHeight="1" x14ac:dyDescent="0.25">
      <c r="A129" s="250"/>
      <c r="B129" s="126" t="s">
        <v>49</v>
      </c>
      <c r="C129" s="128">
        <v>7030573</v>
      </c>
      <c r="D129" s="77">
        <v>6822991</v>
      </c>
      <c r="E129" s="77">
        <v>6899607</v>
      </c>
      <c r="F129" s="78">
        <v>6847148</v>
      </c>
      <c r="G129" s="129">
        <v>6904447</v>
      </c>
      <c r="H129" s="77">
        <v>7083076</v>
      </c>
      <c r="I129" s="78">
        <v>7507356</v>
      </c>
      <c r="J129" s="129">
        <v>7669134</v>
      </c>
      <c r="K129" s="77">
        <v>7224919</v>
      </c>
      <c r="L129" s="77">
        <v>7231603</v>
      </c>
      <c r="M129" s="77">
        <v>7068638</v>
      </c>
      <c r="N129" s="78">
        <v>6644163</v>
      </c>
      <c r="O129" s="210">
        <v>6417910</v>
      </c>
      <c r="P129" s="200">
        <v>2819913</v>
      </c>
    </row>
    <row r="130" spans="1:16" ht="15" customHeight="1" x14ac:dyDescent="0.25">
      <c r="A130" s="250"/>
      <c r="B130" s="126" t="s">
        <v>50</v>
      </c>
      <c r="C130" s="95">
        <v>0</v>
      </c>
      <c r="D130" s="95">
        <v>0</v>
      </c>
      <c r="E130" s="95">
        <v>0</v>
      </c>
      <c r="F130" s="93">
        <v>0</v>
      </c>
      <c r="G130" s="127">
        <v>0</v>
      </c>
      <c r="H130" s="95">
        <v>0</v>
      </c>
      <c r="I130" s="93">
        <v>0</v>
      </c>
      <c r="J130" s="127">
        <v>0</v>
      </c>
      <c r="K130" s="95">
        <v>0</v>
      </c>
      <c r="L130" s="77">
        <v>48206</v>
      </c>
      <c r="M130" s="77">
        <v>154922</v>
      </c>
      <c r="N130" s="78">
        <v>149943</v>
      </c>
      <c r="O130" s="210">
        <v>153940</v>
      </c>
      <c r="P130" s="200">
        <v>70326</v>
      </c>
    </row>
    <row r="131" spans="1:16" ht="15" customHeight="1" x14ac:dyDescent="0.25">
      <c r="A131" s="250"/>
      <c r="B131" s="126" t="s">
        <v>51</v>
      </c>
      <c r="C131" s="128">
        <v>2310420</v>
      </c>
      <c r="D131" s="77">
        <v>2205554</v>
      </c>
      <c r="E131" s="77">
        <v>2282390</v>
      </c>
      <c r="F131" s="78">
        <v>2194116</v>
      </c>
      <c r="G131" s="129">
        <v>2217862</v>
      </c>
      <c r="H131" s="77">
        <v>2186864</v>
      </c>
      <c r="I131" s="78">
        <v>2169180</v>
      </c>
      <c r="J131" s="129">
        <v>2276962</v>
      </c>
      <c r="K131" s="77">
        <v>2277972</v>
      </c>
      <c r="L131" s="77">
        <v>2209632</v>
      </c>
      <c r="M131" s="77">
        <v>2236464</v>
      </c>
      <c r="N131" s="78">
        <v>2298914</v>
      </c>
      <c r="O131" s="210">
        <v>2316240</v>
      </c>
      <c r="P131" s="200">
        <v>1148176</v>
      </c>
    </row>
    <row r="132" spans="1:16" ht="15" customHeight="1" x14ac:dyDescent="0.25">
      <c r="A132" s="250"/>
      <c r="B132" s="126" t="s">
        <v>32</v>
      </c>
      <c r="C132" s="128">
        <v>86820</v>
      </c>
      <c r="D132" s="77">
        <v>58485</v>
      </c>
      <c r="E132" s="77">
        <v>57665</v>
      </c>
      <c r="F132" s="78">
        <v>65187</v>
      </c>
      <c r="G132" s="129">
        <v>61679</v>
      </c>
      <c r="H132" s="77">
        <v>61899</v>
      </c>
      <c r="I132" s="78">
        <v>59078</v>
      </c>
      <c r="J132" s="129">
        <v>52991</v>
      </c>
      <c r="K132" s="77">
        <v>52127</v>
      </c>
      <c r="L132" s="77">
        <v>29847</v>
      </c>
      <c r="M132" s="77">
        <v>25048</v>
      </c>
      <c r="N132" s="78">
        <v>22774</v>
      </c>
      <c r="O132" s="210">
        <v>15909</v>
      </c>
      <c r="P132" s="200">
        <v>18497</v>
      </c>
    </row>
    <row r="133" spans="1:16" ht="15" customHeight="1" x14ac:dyDescent="0.25">
      <c r="A133" s="250"/>
      <c r="B133" s="126" t="s">
        <v>52</v>
      </c>
      <c r="C133" s="128">
        <v>2139527</v>
      </c>
      <c r="D133" s="77">
        <v>2160345</v>
      </c>
      <c r="E133" s="77">
        <v>2083716</v>
      </c>
      <c r="F133" s="78">
        <v>1928996</v>
      </c>
      <c r="G133" s="129">
        <v>1418855</v>
      </c>
      <c r="H133" s="77">
        <v>1367352</v>
      </c>
      <c r="I133" s="78">
        <v>1401773</v>
      </c>
      <c r="J133" s="129">
        <v>1438475</v>
      </c>
      <c r="K133" s="77">
        <v>1432776</v>
      </c>
      <c r="L133" s="77">
        <v>1499915</v>
      </c>
      <c r="M133" s="77">
        <v>1532139</v>
      </c>
      <c r="N133" s="78">
        <v>1572406</v>
      </c>
      <c r="O133" s="210">
        <v>1671758</v>
      </c>
      <c r="P133" s="200">
        <v>833335</v>
      </c>
    </row>
    <row r="134" spans="1:16" ht="15" customHeight="1" x14ac:dyDescent="0.25">
      <c r="A134" s="250"/>
      <c r="B134" s="126" t="s">
        <v>53</v>
      </c>
      <c r="C134" s="128">
        <v>869707</v>
      </c>
      <c r="D134" s="77">
        <v>875014</v>
      </c>
      <c r="E134" s="77">
        <v>910350</v>
      </c>
      <c r="F134" s="78">
        <v>927846</v>
      </c>
      <c r="G134" s="129">
        <v>999198</v>
      </c>
      <c r="H134" s="77">
        <v>1090613</v>
      </c>
      <c r="I134" s="78">
        <v>1172703</v>
      </c>
      <c r="J134" s="129">
        <v>1267318</v>
      </c>
      <c r="K134" s="77">
        <v>1247761</v>
      </c>
      <c r="L134" s="77">
        <v>534224</v>
      </c>
      <c r="M134" s="77">
        <v>8529</v>
      </c>
      <c r="N134" s="78">
        <v>0</v>
      </c>
      <c r="O134" s="210">
        <v>0</v>
      </c>
      <c r="P134" s="200">
        <v>0</v>
      </c>
    </row>
    <row r="135" spans="1:16" ht="15" customHeight="1" x14ac:dyDescent="0.25">
      <c r="A135" s="250"/>
      <c r="B135" s="126" t="s">
        <v>54</v>
      </c>
      <c r="C135" s="128">
        <v>1727136</v>
      </c>
      <c r="D135" s="77">
        <v>1680598</v>
      </c>
      <c r="E135" s="77">
        <v>1754612</v>
      </c>
      <c r="F135" s="78">
        <v>1756052</v>
      </c>
      <c r="G135" s="129">
        <v>1874940</v>
      </c>
      <c r="H135" s="77">
        <v>1931608</v>
      </c>
      <c r="I135" s="78">
        <v>2101208</v>
      </c>
      <c r="J135" s="129">
        <v>2186452</v>
      </c>
      <c r="K135" s="77">
        <v>2225634</v>
      </c>
      <c r="L135" s="77">
        <v>2288246</v>
      </c>
      <c r="M135" s="77">
        <v>2317692</v>
      </c>
      <c r="N135" s="78">
        <v>2421716</v>
      </c>
      <c r="O135" s="210">
        <v>2500472</v>
      </c>
      <c r="P135" s="200">
        <v>1203440</v>
      </c>
    </row>
    <row r="136" spans="1:16" ht="15" customHeight="1" x14ac:dyDescent="0.25">
      <c r="A136" s="250"/>
      <c r="B136" s="126" t="s">
        <v>55</v>
      </c>
      <c r="C136" s="128">
        <v>1313648</v>
      </c>
      <c r="D136" s="77">
        <v>1264363</v>
      </c>
      <c r="E136" s="77">
        <v>1340234</v>
      </c>
      <c r="F136" s="78">
        <v>1325401</v>
      </c>
      <c r="G136" s="129">
        <v>1373597</v>
      </c>
      <c r="H136" s="77">
        <v>1390172</v>
      </c>
      <c r="I136" s="78">
        <v>1483502</v>
      </c>
      <c r="J136" s="129">
        <v>1521843</v>
      </c>
      <c r="K136" s="77">
        <v>1537961</v>
      </c>
      <c r="L136" s="77">
        <v>1523814</v>
      </c>
      <c r="M136" s="77">
        <v>1523365</v>
      </c>
      <c r="N136" s="78">
        <v>1480898</v>
      </c>
      <c r="O136" s="210">
        <v>1423007</v>
      </c>
      <c r="P136" s="200">
        <v>1144698</v>
      </c>
    </row>
    <row r="137" spans="1:16" ht="15" customHeight="1" x14ac:dyDescent="0.25">
      <c r="A137" s="250"/>
      <c r="B137" s="126" t="s">
        <v>56</v>
      </c>
      <c r="C137" s="128">
        <v>8678</v>
      </c>
      <c r="D137" s="77">
        <v>6546</v>
      </c>
      <c r="E137" s="77">
        <v>7718</v>
      </c>
      <c r="F137" s="78">
        <v>5306</v>
      </c>
      <c r="G137" s="129">
        <v>9304</v>
      </c>
      <c r="H137" s="77">
        <v>12950</v>
      </c>
      <c r="I137" s="78">
        <v>13863</v>
      </c>
      <c r="J137" s="129">
        <v>16384</v>
      </c>
      <c r="K137" s="77">
        <v>17590</v>
      </c>
      <c r="L137" s="77">
        <v>5971</v>
      </c>
      <c r="M137" s="95">
        <v>0</v>
      </c>
      <c r="N137" s="93">
        <v>0</v>
      </c>
      <c r="O137" s="210">
        <v>0</v>
      </c>
      <c r="P137" s="200">
        <v>0</v>
      </c>
    </row>
    <row r="138" spans="1:16" ht="15" customHeight="1" x14ac:dyDescent="0.25">
      <c r="A138" s="250"/>
      <c r="B138" s="126" t="s">
        <v>57</v>
      </c>
      <c r="C138" s="128">
        <v>421483</v>
      </c>
      <c r="D138" s="77">
        <v>395505</v>
      </c>
      <c r="E138" s="77">
        <v>399846</v>
      </c>
      <c r="F138" s="78">
        <v>409141</v>
      </c>
      <c r="G138" s="129">
        <v>426645</v>
      </c>
      <c r="H138" s="77">
        <v>467100</v>
      </c>
      <c r="I138" s="78">
        <v>532207</v>
      </c>
      <c r="J138" s="129">
        <v>600592</v>
      </c>
      <c r="K138" s="77">
        <v>577551</v>
      </c>
      <c r="L138" s="77">
        <v>166483</v>
      </c>
      <c r="M138" s="95">
        <v>0</v>
      </c>
      <c r="N138" s="93">
        <v>0</v>
      </c>
      <c r="O138" s="210">
        <v>0</v>
      </c>
      <c r="P138" s="200">
        <v>0</v>
      </c>
    </row>
    <row r="139" spans="1:16" ht="15" customHeight="1" x14ac:dyDescent="0.25">
      <c r="A139" s="250"/>
      <c r="B139" s="126" t="s">
        <v>58</v>
      </c>
      <c r="C139" s="128">
        <v>6035</v>
      </c>
      <c r="D139" s="77">
        <v>3492</v>
      </c>
      <c r="E139" s="77">
        <v>1759</v>
      </c>
      <c r="F139" s="78">
        <v>3171</v>
      </c>
      <c r="G139" s="129">
        <v>2974</v>
      </c>
      <c r="H139" s="77">
        <v>9228</v>
      </c>
      <c r="I139" s="78">
        <v>10572</v>
      </c>
      <c r="J139" s="129">
        <v>8702</v>
      </c>
      <c r="K139" s="77">
        <v>10662</v>
      </c>
      <c r="L139" s="77">
        <v>8107</v>
      </c>
      <c r="M139" s="77">
        <v>254</v>
      </c>
      <c r="N139" s="78">
        <v>0</v>
      </c>
      <c r="O139" s="210">
        <v>0</v>
      </c>
      <c r="P139" s="200">
        <v>0</v>
      </c>
    </row>
    <row r="140" spans="1:16" s="33" customFormat="1" ht="15" customHeight="1" x14ac:dyDescent="0.3">
      <c r="A140" s="252"/>
      <c r="B140" s="136" t="s">
        <v>12</v>
      </c>
      <c r="C140" s="137">
        <v>15945539</v>
      </c>
      <c r="D140" s="111">
        <v>15521007</v>
      </c>
      <c r="E140" s="111">
        <v>15801398</v>
      </c>
      <c r="F140" s="112">
        <v>15523703</v>
      </c>
      <c r="G140" s="138">
        <v>15356477</v>
      </c>
      <c r="H140" s="111">
        <v>15669503</v>
      </c>
      <c r="I140" s="112">
        <v>16521847</v>
      </c>
      <c r="J140" s="138">
        <v>17108536</v>
      </c>
      <c r="K140" s="111">
        <v>16669956</v>
      </c>
      <c r="L140" s="111">
        <v>17010720</v>
      </c>
      <c r="M140" s="111">
        <v>17469428</v>
      </c>
      <c r="N140" s="112">
        <v>17940829</v>
      </c>
      <c r="O140" s="222">
        <v>18107558</v>
      </c>
      <c r="P140" s="219">
        <v>9012808</v>
      </c>
    </row>
    <row r="141" spans="1:16" ht="15" customHeight="1" x14ac:dyDescent="0.25">
      <c r="A141" s="249" t="s">
        <v>23</v>
      </c>
      <c r="B141" s="133" t="s">
        <v>42</v>
      </c>
      <c r="C141" s="134">
        <v>39925</v>
      </c>
      <c r="D141" s="107">
        <v>39772</v>
      </c>
      <c r="E141" s="107">
        <v>42352</v>
      </c>
      <c r="F141" s="108">
        <v>39611</v>
      </c>
      <c r="G141" s="135">
        <v>41937</v>
      </c>
      <c r="H141" s="107">
        <v>38532</v>
      </c>
      <c r="I141" s="108">
        <v>40497</v>
      </c>
      <c r="J141" s="135">
        <v>40603</v>
      </c>
      <c r="K141" s="107">
        <v>33918</v>
      </c>
      <c r="L141" s="107">
        <v>24511</v>
      </c>
      <c r="M141" s="107">
        <v>24101</v>
      </c>
      <c r="N141" s="108">
        <v>22070</v>
      </c>
      <c r="O141" s="211">
        <v>21367</v>
      </c>
      <c r="P141" s="201">
        <v>11245</v>
      </c>
    </row>
    <row r="142" spans="1:16" ht="15" customHeight="1" x14ac:dyDescent="0.25">
      <c r="A142" s="250"/>
      <c r="B142" s="126" t="s">
        <v>43</v>
      </c>
      <c r="C142" s="95">
        <v>0</v>
      </c>
      <c r="D142" s="95">
        <v>0</v>
      </c>
      <c r="E142" s="95">
        <v>0</v>
      </c>
      <c r="F142" s="93">
        <v>0</v>
      </c>
      <c r="G142" s="127">
        <v>0</v>
      </c>
      <c r="H142" s="95">
        <v>0</v>
      </c>
      <c r="I142" s="93">
        <v>0</v>
      </c>
      <c r="J142" s="127">
        <v>0</v>
      </c>
      <c r="K142" s="95">
        <v>0</v>
      </c>
      <c r="L142" s="77">
        <v>33168</v>
      </c>
      <c r="M142" s="77">
        <v>106799</v>
      </c>
      <c r="N142" s="78">
        <v>179995</v>
      </c>
      <c r="O142" s="210">
        <v>181310</v>
      </c>
      <c r="P142" s="200">
        <v>82925</v>
      </c>
    </row>
    <row r="143" spans="1:16" ht="15" customHeight="1" x14ac:dyDescent="0.25">
      <c r="A143" s="250"/>
      <c r="B143" s="126" t="s">
        <v>44</v>
      </c>
      <c r="C143" s="95">
        <v>0</v>
      </c>
      <c r="D143" s="95">
        <v>0</v>
      </c>
      <c r="E143" s="95">
        <v>0</v>
      </c>
      <c r="F143" s="93">
        <v>0</v>
      </c>
      <c r="G143" s="127">
        <v>0</v>
      </c>
      <c r="H143" s="95">
        <v>0</v>
      </c>
      <c r="I143" s="93">
        <v>0</v>
      </c>
      <c r="J143" s="127">
        <v>0</v>
      </c>
      <c r="K143" s="95">
        <v>0</v>
      </c>
      <c r="L143" s="77">
        <v>53044</v>
      </c>
      <c r="M143" s="77">
        <v>76168</v>
      </c>
      <c r="N143" s="78">
        <v>89269</v>
      </c>
      <c r="O143" s="210">
        <v>79482</v>
      </c>
      <c r="P143" s="200">
        <v>38565</v>
      </c>
    </row>
    <row r="144" spans="1:16" ht="15" customHeight="1" x14ac:dyDescent="0.25">
      <c r="A144" s="250"/>
      <c r="B144" s="126" t="s">
        <v>45</v>
      </c>
      <c r="C144" s="95">
        <v>0</v>
      </c>
      <c r="D144" s="95">
        <v>0</v>
      </c>
      <c r="E144" s="95">
        <v>0</v>
      </c>
      <c r="F144" s="93">
        <v>0</v>
      </c>
      <c r="G144" s="127">
        <v>0</v>
      </c>
      <c r="H144" s="95">
        <v>0</v>
      </c>
      <c r="I144" s="93">
        <v>0</v>
      </c>
      <c r="J144" s="127">
        <v>0</v>
      </c>
      <c r="K144" s="95">
        <v>0</v>
      </c>
      <c r="L144" s="77">
        <v>891307</v>
      </c>
      <c r="M144" s="77">
        <v>1299893</v>
      </c>
      <c r="N144" s="78">
        <v>1224993</v>
      </c>
      <c r="O144" s="210">
        <v>1211664</v>
      </c>
      <c r="P144" s="200">
        <v>498613</v>
      </c>
    </row>
    <row r="145" spans="1:16" ht="15" customHeight="1" x14ac:dyDescent="0.25">
      <c r="A145" s="250"/>
      <c r="B145" s="126" t="s">
        <v>46</v>
      </c>
      <c r="C145" s="95">
        <v>0</v>
      </c>
      <c r="D145" s="95">
        <v>0</v>
      </c>
      <c r="E145" s="95">
        <v>0</v>
      </c>
      <c r="F145" s="93">
        <v>0</v>
      </c>
      <c r="G145" s="127">
        <v>0</v>
      </c>
      <c r="H145" s="95">
        <v>0</v>
      </c>
      <c r="I145" s="93">
        <v>0</v>
      </c>
      <c r="J145" s="127">
        <v>0</v>
      </c>
      <c r="K145" s="95">
        <v>0</v>
      </c>
      <c r="L145" s="77">
        <v>11701</v>
      </c>
      <c r="M145" s="77">
        <v>39617</v>
      </c>
      <c r="N145" s="78">
        <v>44660</v>
      </c>
      <c r="O145" s="210">
        <v>43492</v>
      </c>
      <c r="P145" s="200">
        <v>20787</v>
      </c>
    </row>
    <row r="146" spans="1:16" ht="15" customHeight="1" x14ac:dyDescent="0.25">
      <c r="A146" s="250"/>
      <c r="B146" s="126" t="s">
        <v>47</v>
      </c>
      <c r="C146" s="95">
        <v>0</v>
      </c>
      <c r="D146" s="95">
        <v>0</v>
      </c>
      <c r="E146" s="95">
        <v>0</v>
      </c>
      <c r="F146" s="93">
        <v>0</v>
      </c>
      <c r="G146" s="127">
        <v>0</v>
      </c>
      <c r="H146" s="95">
        <v>0</v>
      </c>
      <c r="I146" s="93">
        <v>0</v>
      </c>
      <c r="J146" s="127">
        <v>0</v>
      </c>
      <c r="K146" s="95">
        <v>0</v>
      </c>
      <c r="L146" s="77">
        <v>111487</v>
      </c>
      <c r="M146" s="77">
        <v>248924</v>
      </c>
      <c r="N146" s="78">
        <v>449977</v>
      </c>
      <c r="O146" s="210">
        <v>459420</v>
      </c>
      <c r="P146" s="200">
        <v>141035</v>
      </c>
    </row>
    <row r="147" spans="1:16" ht="15" customHeight="1" x14ac:dyDescent="0.25">
      <c r="A147" s="250"/>
      <c r="B147" s="126" t="s">
        <v>48</v>
      </c>
      <c r="C147" s="95">
        <v>0</v>
      </c>
      <c r="D147" s="95">
        <v>0</v>
      </c>
      <c r="E147" s="95">
        <v>0</v>
      </c>
      <c r="F147" s="93">
        <v>0</v>
      </c>
      <c r="G147" s="127">
        <v>0</v>
      </c>
      <c r="H147" s="95">
        <v>0</v>
      </c>
      <c r="I147" s="93">
        <v>0</v>
      </c>
      <c r="J147" s="127">
        <v>0</v>
      </c>
      <c r="K147" s="95">
        <v>0</v>
      </c>
      <c r="L147" s="77">
        <v>41750</v>
      </c>
      <c r="M147" s="77">
        <v>83450</v>
      </c>
      <c r="N147" s="78">
        <v>140498</v>
      </c>
      <c r="O147" s="210">
        <v>161875</v>
      </c>
      <c r="P147" s="200">
        <v>56646</v>
      </c>
    </row>
    <row r="148" spans="1:16" ht="15" customHeight="1" x14ac:dyDescent="0.25">
      <c r="A148" s="250"/>
      <c r="B148" s="126" t="s">
        <v>49</v>
      </c>
      <c r="C148" s="128">
        <v>2276659</v>
      </c>
      <c r="D148" s="77">
        <v>2212078</v>
      </c>
      <c r="E148" s="77">
        <v>2179540</v>
      </c>
      <c r="F148" s="78">
        <v>2084423</v>
      </c>
      <c r="G148" s="129">
        <v>1968373</v>
      </c>
      <c r="H148" s="77">
        <v>2092244</v>
      </c>
      <c r="I148" s="78">
        <v>2280773</v>
      </c>
      <c r="J148" s="129">
        <v>2450361</v>
      </c>
      <c r="K148" s="77">
        <v>2498900</v>
      </c>
      <c r="L148" s="77">
        <v>2818223</v>
      </c>
      <c r="M148" s="77">
        <v>3180714</v>
      </c>
      <c r="N148" s="78">
        <v>3230848</v>
      </c>
      <c r="O148" s="210">
        <v>2793800</v>
      </c>
      <c r="P148" s="200">
        <v>980076</v>
      </c>
    </row>
    <row r="149" spans="1:16" ht="15" customHeight="1" x14ac:dyDescent="0.25">
      <c r="A149" s="250"/>
      <c r="B149" s="126" t="s">
        <v>50</v>
      </c>
      <c r="C149" s="95">
        <v>0</v>
      </c>
      <c r="D149" s="95">
        <v>0</v>
      </c>
      <c r="E149" s="95">
        <v>0</v>
      </c>
      <c r="F149" s="93">
        <v>0</v>
      </c>
      <c r="G149" s="127">
        <v>0</v>
      </c>
      <c r="H149" s="95">
        <v>0</v>
      </c>
      <c r="I149" s="93">
        <v>0</v>
      </c>
      <c r="J149" s="127">
        <v>0</v>
      </c>
      <c r="K149" s="95">
        <v>0</v>
      </c>
      <c r="L149" s="77">
        <v>4412</v>
      </c>
      <c r="M149" s="77">
        <v>16803</v>
      </c>
      <c r="N149" s="78">
        <v>21143</v>
      </c>
      <c r="O149" s="210">
        <v>19956</v>
      </c>
      <c r="P149" s="200">
        <v>7011</v>
      </c>
    </row>
    <row r="150" spans="1:16" ht="15" customHeight="1" x14ac:dyDescent="0.25">
      <c r="A150" s="250"/>
      <c r="B150" s="126" t="s">
        <v>51</v>
      </c>
      <c r="C150" s="128">
        <v>2871486</v>
      </c>
      <c r="D150" s="77">
        <v>2714358</v>
      </c>
      <c r="E150" s="77">
        <v>2649094</v>
      </c>
      <c r="F150" s="78">
        <v>2353816</v>
      </c>
      <c r="G150" s="129">
        <v>2130220</v>
      </c>
      <c r="H150" s="77">
        <v>2041998</v>
      </c>
      <c r="I150" s="78">
        <v>1887154</v>
      </c>
      <c r="J150" s="129">
        <v>1956462</v>
      </c>
      <c r="K150" s="77">
        <v>1894964</v>
      </c>
      <c r="L150" s="77">
        <v>1836298</v>
      </c>
      <c r="M150" s="77">
        <v>1978848</v>
      </c>
      <c r="N150" s="78">
        <v>1943342</v>
      </c>
      <c r="O150" s="210">
        <v>1888010</v>
      </c>
      <c r="P150" s="200">
        <v>966726</v>
      </c>
    </row>
    <row r="151" spans="1:16" ht="15" customHeight="1" x14ac:dyDescent="0.25">
      <c r="A151" s="250"/>
      <c r="B151" s="126" t="s">
        <v>32</v>
      </c>
      <c r="C151" s="128">
        <v>68322</v>
      </c>
      <c r="D151" s="77">
        <v>57816</v>
      </c>
      <c r="E151" s="77">
        <v>54920</v>
      </c>
      <c r="F151" s="78">
        <v>56372</v>
      </c>
      <c r="G151" s="129">
        <v>50650</v>
      </c>
      <c r="H151" s="77">
        <v>55255</v>
      </c>
      <c r="I151" s="78">
        <v>56286</v>
      </c>
      <c r="J151" s="129">
        <v>51551</v>
      </c>
      <c r="K151" s="77">
        <v>47697</v>
      </c>
      <c r="L151" s="77">
        <v>22100</v>
      </c>
      <c r="M151" s="77">
        <v>12902</v>
      </c>
      <c r="N151" s="78">
        <v>11262</v>
      </c>
      <c r="O151" s="210">
        <v>7592</v>
      </c>
      <c r="P151" s="200">
        <v>7018</v>
      </c>
    </row>
    <row r="152" spans="1:16" ht="15" customHeight="1" x14ac:dyDescent="0.25">
      <c r="A152" s="250"/>
      <c r="B152" s="126" t="s">
        <v>52</v>
      </c>
      <c r="C152" s="128">
        <v>709769</v>
      </c>
      <c r="D152" s="77">
        <v>707528</v>
      </c>
      <c r="E152" s="77">
        <v>668333</v>
      </c>
      <c r="F152" s="78">
        <v>606679</v>
      </c>
      <c r="G152" s="129">
        <v>482267</v>
      </c>
      <c r="H152" s="77">
        <v>490104</v>
      </c>
      <c r="I152" s="78">
        <v>504184</v>
      </c>
      <c r="J152" s="129">
        <v>544562</v>
      </c>
      <c r="K152" s="77">
        <v>568061</v>
      </c>
      <c r="L152" s="77">
        <v>578087</v>
      </c>
      <c r="M152" s="77">
        <v>587586</v>
      </c>
      <c r="N152" s="78">
        <v>620981</v>
      </c>
      <c r="O152" s="210">
        <v>720372</v>
      </c>
      <c r="P152" s="200">
        <v>271136</v>
      </c>
    </row>
    <row r="153" spans="1:16" ht="15" customHeight="1" x14ac:dyDescent="0.25">
      <c r="A153" s="250"/>
      <c r="B153" s="126" t="s">
        <v>53</v>
      </c>
      <c r="C153" s="128">
        <v>166940</v>
      </c>
      <c r="D153" s="77">
        <v>163722</v>
      </c>
      <c r="E153" s="77">
        <v>166420</v>
      </c>
      <c r="F153" s="78">
        <v>178199</v>
      </c>
      <c r="G153" s="129">
        <v>178883</v>
      </c>
      <c r="H153" s="77">
        <v>213874</v>
      </c>
      <c r="I153" s="78">
        <v>239538</v>
      </c>
      <c r="J153" s="129">
        <v>285940</v>
      </c>
      <c r="K153" s="77">
        <v>281235</v>
      </c>
      <c r="L153" s="77">
        <v>100997</v>
      </c>
      <c r="M153" s="77">
        <v>190</v>
      </c>
      <c r="N153" s="78">
        <v>0</v>
      </c>
      <c r="O153" s="210">
        <v>0</v>
      </c>
      <c r="P153" s="200">
        <v>0</v>
      </c>
    </row>
    <row r="154" spans="1:16" ht="15" customHeight="1" x14ac:dyDescent="0.25">
      <c r="A154" s="250"/>
      <c r="B154" s="126" t="s">
        <v>54</v>
      </c>
      <c r="C154" s="128">
        <v>883210</v>
      </c>
      <c r="D154" s="77">
        <v>838990</v>
      </c>
      <c r="E154" s="77">
        <v>847654</v>
      </c>
      <c r="F154" s="78">
        <v>827222</v>
      </c>
      <c r="G154" s="129">
        <v>919344</v>
      </c>
      <c r="H154" s="77">
        <v>981146</v>
      </c>
      <c r="I154" s="78">
        <v>1032120</v>
      </c>
      <c r="J154" s="129">
        <v>1038888</v>
      </c>
      <c r="K154" s="77">
        <v>971792</v>
      </c>
      <c r="L154" s="77">
        <v>1020284</v>
      </c>
      <c r="M154" s="77">
        <v>1067310</v>
      </c>
      <c r="N154" s="78">
        <v>1114774</v>
      </c>
      <c r="O154" s="210">
        <v>1008760</v>
      </c>
      <c r="P154" s="200">
        <v>422250</v>
      </c>
    </row>
    <row r="155" spans="1:16" ht="15" customHeight="1" x14ac:dyDescent="0.25">
      <c r="A155" s="250"/>
      <c r="B155" s="126" t="s">
        <v>55</v>
      </c>
      <c r="C155" s="128">
        <v>2342054</v>
      </c>
      <c r="D155" s="77">
        <v>2204976</v>
      </c>
      <c r="E155" s="77">
        <v>2165909</v>
      </c>
      <c r="F155" s="78">
        <v>2179138</v>
      </c>
      <c r="G155" s="129">
        <v>2210465</v>
      </c>
      <c r="H155" s="77">
        <v>2321145</v>
      </c>
      <c r="I155" s="78">
        <v>2449582</v>
      </c>
      <c r="J155" s="129">
        <v>2585157</v>
      </c>
      <c r="K155" s="77">
        <v>2461704</v>
      </c>
      <c r="L155" s="77">
        <v>2457310</v>
      </c>
      <c r="M155" s="77">
        <v>2560122</v>
      </c>
      <c r="N155" s="78">
        <v>2529468</v>
      </c>
      <c r="O155" s="210">
        <v>2987770</v>
      </c>
      <c r="P155" s="200">
        <v>2157746</v>
      </c>
    </row>
    <row r="156" spans="1:16" ht="15" customHeight="1" x14ac:dyDescent="0.25">
      <c r="A156" s="250"/>
      <c r="B156" s="126" t="s">
        <v>56</v>
      </c>
      <c r="C156" s="128">
        <v>64444</v>
      </c>
      <c r="D156" s="77">
        <v>64087</v>
      </c>
      <c r="E156" s="77">
        <v>66011</v>
      </c>
      <c r="F156" s="78">
        <v>67199</v>
      </c>
      <c r="G156" s="129">
        <v>79729</v>
      </c>
      <c r="H156" s="77">
        <v>95323</v>
      </c>
      <c r="I156" s="78">
        <v>112601</v>
      </c>
      <c r="J156" s="129">
        <v>117233</v>
      </c>
      <c r="K156" s="77">
        <v>121491</v>
      </c>
      <c r="L156" s="77">
        <v>37583</v>
      </c>
      <c r="M156" s="95">
        <v>0</v>
      </c>
      <c r="N156" s="93">
        <v>0</v>
      </c>
      <c r="O156" s="210">
        <v>0</v>
      </c>
      <c r="P156" s="200">
        <v>0</v>
      </c>
    </row>
    <row r="157" spans="1:16" ht="15" customHeight="1" x14ac:dyDescent="0.25">
      <c r="A157" s="250"/>
      <c r="B157" s="126" t="s">
        <v>57</v>
      </c>
      <c r="C157" s="128">
        <v>1818435</v>
      </c>
      <c r="D157" s="77">
        <v>1716444</v>
      </c>
      <c r="E157" s="77">
        <v>1661505</v>
      </c>
      <c r="F157" s="78">
        <v>1575354</v>
      </c>
      <c r="G157" s="129">
        <v>1512839</v>
      </c>
      <c r="H157" s="77">
        <v>1646625</v>
      </c>
      <c r="I157" s="78">
        <v>1571616</v>
      </c>
      <c r="J157" s="129">
        <v>1635449</v>
      </c>
      <c r="K157" s="77">
        <v>1461966</v>
      </c>
      <c r="L157" s="77">
        <v>384842</v>
      </c>
      <c r="M157" s="95">
        <v>0</v>
      </c>
      <c r="N157" s="93">
        <v>0</v>
      </c>
      <c r="O157" s="210">
        <v>0</v>
      </c>
      <c r="P157" s="200">
        <v>0</v>
      </c>
    </row>
    <row r="158" spans="1:16" ht="15" customHeight="1" x14ac:dyDescent="0.25">
      <c r="A158" s="250"/>
      <c r="B158" s="126" t="s">
        <v>58</v>
      </c>
      <c r="C158" s="128">
        <v>27311</v>
      </c>
      <c r="D158" s="77">
        <v>27018</v>
      </c>
      <c r="E158" s="77">
        <v>29992</v>
      </c>
      <c r="F158" s="78">
        <v>33409</v>
      </c>
      <c r="G158" s="129">
        <v>33527</v>
      </c>
      <c r="H158" s="77">
        <v>39625</v>
      </c>
      <c r="I158" s="78">
        <v>40589</v>
      </c>
      <c r="J158" s="129">
        <v>51456</v>
      </c>
      <c r="K158" s="77">
        <v>60940</v>
      </c>
      <c r="L158" s="77">
        <v>41071</v>
      </c>
      <c r="M158" s="77">
        <v>1571</v>
      </c>
      <c r="N158" s="78">
        <v>0</v>
      </c>
      <c r="O158" s="210">
        <v>0</v>
      </c>
      <c r="P158" s="200">
        <v>0</v>
      </c>
    </row>
    <row r="159" spans="1:16" s="33" customFormat="1" ht="15" customHeight="1" x14ac:dyDescent="0.3">
      <c r="A159" s="252"/>
      <c r="B159" s="136" t="s">
        <v>12</v>
      </c>
      <c r="C159" s="137">
        <v>11268555</v>
      </c>
      <c r="D159" s="111">
        <v>10746789</v>
      </c>
      <c r="E159" s="111">
        <v>10531730</v>
      </c>
      <c r="F159" s="112">
        <v>10001422</v>
      </c>
      <c r="G159" s="138">
        <v>9608234</v>
      </c>
      <c r="H159" s="111">
        <v>10015871</v>
      </c>
      <c r="I159" s="112">
        <v>10214940</v>
      </c>
      <c r="J159" s="138">
        <v>10757662</v>
      </c>
      <c r="K159" s="111">
        <v>10402668</v>
      </c>
      <c r="L159" s="111">
        <v>10468175</v>
      </c>
      <c r="M159" s="111">
        <v>11284998</v>
      </c>
      <c r="N159" s="112">
        <v>11623280</v>
      </c>
      <c r="O159" s="222">
        <v>11584870</v>
      </c>
      <c r="P159" s="219">
        <v>5661779</v>
      </c>
    </row>
    <row r="160" spans="1:16" ht="15" customHeight="1" x14ac:dyDescent="0.25">
      <c r="A160" s="249" t="s">
        <v>24</v>
      </c>
      <c r="B160" s="133" t="s">
        <v>42</v>
      </c>
      <c r="C160" s="134">
        <v>14</v>
      </c>
      <c r="D160" s="107">
        <v>11</v>
      </c>
      <c r="E160" s="107">
        <v>5</v>
      </c>
      <c r="F160" s="139">
        <v>0</v>
      </c>
      <c r="G160" s="135">
        <v>15</v>
      </c>
      <c r="H160" s="107">
        <v>5</v>
      </c>
      <c r="I160" s="108">
        <v>17</v>
      </c>
      <c r="J160" s="135">
        <v>9</v>
      </c>
      <c r="K160" s="107">
        <v>16</v>
      </c>
      <c r="L160" s="107">
        <v>421</v>
      </c>
      <c r="M160" s="107">
        <v>758</v>
      </c>
      <c r="N160" s="108">
        <v>950</v>
      </c>
      <c r="O160" s="211">
        <v>887</v>
      </c>
      <c r="P160" s="201">
        <v>511</v>
      </c>
    </row>
    <row r="161" spans="1:16" ht="15" customHeight="1" x14ac:dyDescent="0.25">
      <c r="A161" s="250"/>
      <c r="B161" s="126" t="s">
        <v>43</v>
      </c>
      <c r="C161" s="95">
        <v>0</v>
      </c>
      <c r="D161" s="95">
        <v>0</v>
      </c>
      <c r="E161" s="95">
        <v>0</v>
      </c>
      <c r="F161" s="93">
        <v>0</v>
      </c>
      <c r="G161" s="127">
        <v>0</v>
      </c>
      <c r="H161" s="95">
        <v>0</v>
      </c>
      <c r="I161" s="93">
        <v>0</v>
      </c>
      <c r="J161" s="127">
        <v>0</v>
      </c>
      <c r="K161" s="95">
        <v>0</v>
      </c>
      <c r="L161" s="77">
        <v>43</v>
      </c>
      <c r="M161" s="95">
        <v>0</v>
      </c>
      <c r="N161" s="93">
        <v>85</v>
      </c>
      <c r="O161" s="225">
        <v>382</v>
      </c>
      <c r="P161" s="224">
        <v>46</v>
      </c>
    </row>
    <row r="162" spans="1:16" ht="15" customHeight="1" x14ac:dyDescent="0.25">
      <c r="A162" s="250"/>
      <c r="B162" s="126" t="s">
        <v>45</v>
      </c>
      <c r="C162" s="95">
        <v>0</v>
      </c>
      <c r="D162" s="95">
        <v>0</v>
      </c>
      <c r="E162" s="95">
        <v>0</v>
      </c>
      <c r="F162" s="93">
        <v>0</v>
      </c>
      <c r="G162" s="127">
        <v>0</v>
      </c>
      <c r="H162" s="95">
        <v>0</v>
      </c>
      <c r="I162" s="93">
        <v>0</v>
      </c>
      <c r="J162" s="127">
        <v>0</v>
      </c>
      <c r="K162" s="95">
        <v>0</v>
      </c>
      <c r="L162" s="77">
        <v>1720</v>
      </c>
      <c r="M162" s="77">
        <v>3028</v>
      </c>
      <c r="N162" s="78">
        <v>5137</v>
      </c>
      <c r="O162" s="210">
        <v>5525</v>
      </c>
      <c r="P162" s="200">
        <v>2604</v>
      </c>
    </row>
    <row r="163" spans="1:16" ht="15" customHeight="1" x14ac:dyDescent="0.25">
      <c r="A163" s="250"/>
      <c r="B163" s="126" t="s">
        <v>46</v>
      </c>
      <c r="C163" s="95">
        <v>0</v>
      </c>
      <c r="D163" s="95">
        <v>0</v>
      </c>
      <c r="E163" s="95">
        <v>0</v>
      </c>
      <c r="F163" s="93">
        <v>0</v>
      </c>
      <c r="G163" s="127">
        <v>0</v>
      </c>
      <c r="H163" s="95">
        <v>0</v>
      </c>
      <c r="I163" s="93">
        <v>0</v>
      </c>
      <c r="J163" s="127">
        <v>0</v>
      </c>
      <c r="K163" s="95">
        <v>0</v>
      </c>
      <c r="L163" s="77">
        <v>0</v>
      </c>
      <c r="M163" s="77">
        <v>0</v>
      </c>
      <c r="N163" s="78">
        <v>111</v>
      </c>
      <c r="O163" s="210">
        <v>404</v>
      </c>
      <c r="P163" s="200">
        <v>0</v>
      </c>
    </row>
    <row r="164" spans="1:16" ht="15" customHeight="1" x14ac:dyDescent="0.25">
      <c r="A164" s="250"/>
      <c r="B164" s="126" t="s">
        <v>47</v>
      </c>
      <c r="C164" s="95">
        <v>0</v>
      </c>
      <c r="D164" s="95">
        <v>0</v>
      </c>
      <c r="E164" s="95">
        <v>0</v>
      </c>
      <c r="F164" s="93">
        <v>0</v>
      </c>
      <c r="G164" s="127">
        <v>0</v>
      </c>
      <c r="H164" s="95">
        <v>0</v>
      </c>
      <c r="I164" s="93">
        <v>0</v>
      </c>
      <c r="J164" s="127">
        <v>0</v>
      </c>
      <c r="K164" s="95">
        <v>0</v>
      </c>
      <c r="L164" s="77">
        <v>1618</v>
      </c>
      <c r="M164" s="77">
        <v>4923</v>
      </c>
      <c r="N164" s="78">
        <v>8015</v>
      </c>
      <c r="O164" s="210">
        <v>8328</v>
      </c>
      <c r="P164" s="200">
        <v>4171</v>
      </c>
    </row>
    <row r="165" spans="1:16" ht="15" customHeight="1" x14ac:dyDescent="0.25">
      <c r="A165" s="250"/>
      <c r="B165" s="126" t="s">
        <v>48</v>
      </c>
      <c r="C165" s="95">
        <v>0</v>
      </c>
      <c r="D165" s="95">
        <v>0</v>
      </c>
      <c r="E165" s="95">
        <v>0</v>
      </c>
      <c r="F165" s="93">
        <v>0</v>
      </c>
      <c r="G165" s="127">
        <v>0</v>
      </c>
      <c r="H165" s="95">
        <v>0</v>
      </c>
      <c r="I165" s="93">
        <v>0</v>
      </c>
      <c r="J165" s="127">
        <v>0</v>
      </c>
      <c r="K165" s="95">
        <v>0</v>
      </c>
      <c r="L165" s="77">
        <v>974</v>
      </c>
      <c r="M165" s="77">
        <v>2166</v>
      </c>
      <c r="N165" s="78">
        <v>3721</v>
      </c>
      <c r="O165" s="210">
        <v>3352</v>
      </c>
      <c r="P165" s="200">
        <v>2297</v>
      </c>
    </row>
    <row r="166" spans="1:16" ht="15" customHeight="1" x14ac:dyDescent="0.25">
      <c r="A166" s="250"/>
      <c r="B166" s="126" t="s">
        <v>49</v>
      </c>
      <c r="C166" s="128">
        <v>81301</v>
      </c>
      <c r="D166" s="77">
        <v>93698</v>
      </c>
      <c r="E166" s="77">
        <v>108570</v>
      </c>
      <c r="F166" s="78">
        <v>93324</v>
      </c>
      <c r="G166" s="129">
        <v>114224</v>
      </c>
      <c r="H166" s="77">
        <v>132539</v>
      </c>
      <c r="I166" s="78">
        <v>122331</v>
      </c>
      <c r="J166" s="129">
        <v>133882</v>
      </c>
      <c r="K166" s="77">
        <v>116993</v>
      </c>
      <c r="L166" s="77">
        <v>109094</v>
      </c>
      <c r="M166" s="77">
        <v>121419</v>
      </c>
      <c r="N166" s="78">
        <v>110634</v>
      </c>
      <c r="O166" s="210">
        <v>111342</v>
      </c>
      <c r="P166" s="200">
        <v>52858</v>
      </c>
    </row>
    <row r="167" spans="1:16" ht="15" customHeight="1" x14ac:dyDescent="0.25">
      <c r="A167" s="250"/>
      <c r="B167" s="126" t="s">
        <v>50</v>
      </c>
      <c r="C167" s="95">
        <v>0</v>
      </c>
      <c r="D167" s="95">
        <v>0</v>
      </c>
      <c r="E167" s="95">
        <v>0</v>
      </c>
      <c r="F167" s="93">
        <v>0</v>
      </c>
      <c r="G167" s="127">
        <v>0</v>
      </c>
      <c r="H167" s="95">
        <v>0</v>
      </c>
      <c r="I167" s="93">
        <v>0</v>
      </c>
      <c r="J167" s="127">
        <v>0</v>
      </c>
      <c r="K167" s="95">
        <v>0</v>
      </c>
      <c r="L167" s="77">
        <v>682</v>
      </c>
      <c r="M167" s="77">
        <v>1315</v>
      </c>
      <c r="N167" s="78">
        <v>2267</v>
      </c>
      <c r="O167" s="210">
        <v>1413</v>
      </c>
      <c r="P167" s="200">
        <v>0</v>
      </c>
    </row>
    <row r="168" spans="1:16" ht="15" customHeight="1" x14ac:dyDescent="0.25">
      <c r="A168" s="250"/>
      <c r="B168" s="126" t="s">
        <v>51</v>
      </c>
      <c r="C168" s="128">
        <v>129458</v>
      </c>
      <c r="D168" s="77">
        <v>119018</v>
      </c>
      <c r="E168" s="77">
        <v>128470</v>
      </c>
      <c r="F168" s="78">
        <v>132636</v>
      </c>
      <c r="G168" s="129">
        <v>143160</v>
      </c>
      <c r="H168" s="77">
        <v>147194</v>
      </c>
      <c r="I168" s="78">
        <v>141042</v>
      </c>
      <c r="J168" s="129">
        <v>137924</v>
      </c>
      <c r="K168" s="77">
        <v>133844</v>
      </c>
      <c r="L168" s="77">
        <v>125930</v>
      </c>
      <c r="M168" s="77">
        <v>121142</v>
      </c>
      <c r="N168" s="78">
        <v>120184</v>
      </c>
      <c r="O168" s="210">
        <v>111358</v>
      </c>
      <c r="P168" s="200">
        <v>50306</v>
      </c>
    </row>
    <row r="169" spans="1:16" ht="15" customHeight="1" x14ac:dyDescent="0.25">
      <c r="A169" s="250"/>
      <c r="B169" s="126" t="s">
        <v>32</v>
      </c>
      <c r="C169" s="128">
        <v>1303</v>
      </c>
      <c r="D169" s="77">
        <v>1156</v>
      </c>
      <c r="E169" s="77">
        <v>919</v>
      </c>
      <c r="F169" s="78">
        <v>1328</v>
      </c>
      <c r="G169" s="129">
        <v>1116</v>
      </c>
      <c r="H169" s="77">
        <v>1287</v>
      </c>
      <c r="I169" s="78">
        <v>1013</v>
      </c>
      <c r="J169" s="129">
        <v>872</v>
      </c>
      <c r="K169" s="77">
        <v>881</v>
      </c>
      <c r="L169" s="77">
        <v>755</v>
      </c>
      <c r="M169" s="77">
        <v>906</v>
      </c>
      <c r="N169" s="78">
        <v>684</v>
      </c>
      <c r="O169" s="210">
        <v>429</v>
      </c>
      <c r="P169" s="200">
        <v>299</v>
      </c>
    </row>
    <row r="170" spans="1:16" ht="15" customHeight="1" x14ac:dyDescent="0.25">
      <c r="A170" s="250"/>
      <c r="B170" s="126" t="s">
        <v>52</v>
      </c>
      <c r="C170" s="128">
        <v>200146</v>
      </c>
      <c r="D170" s="77">
        <v>197167</v>
      </c>
      <c r="E170" s="77">
        <v>204910</v>
      </c>
      <c r="F170" s="78">
        <v>201254</v>
      </c>
      <c r="G170" s="129">
        <v>177593</v>
      </c>
      <c r="H170" s="77">
        <v>166927</v>
      </c>
      <c r="I170" s="78">
        <v>161101</v>
      </c>
      <c r="J170" s="129">
        <v>169288</v>
      </c>
      <c r="K170" s="77">
        <v>165889</v>
      </c>
      <c r="L170" s="77">
        <v>170620</v>
      </c>
      <c r="M170" s="77">
        <v>173163</v>
      </c>
      <c r="N170" s="78">
        <v>174110</v>
      </c>
      <c r="O170" s="210">
        <v>174653</v>
      </c>
      <c r="P170" s="200">
        <v>86534</v>
      </c>
    </row>
    <row r="171" spans="1:16" ht="15" customHeight="1" x14ac:dyDescent="0.25">
      <c r="A171" s="250"/>
      <c r="B171" s="126" t="s">
        <v>53</v>
      </c>
      <c r="C171" s="128">
        <v>1305</v>
      </c>
      <c r="D171" s="77">
        <v>2958</v>
      </c>
      <c r="E171" s="77">
        <v>2074</v>
      </c>
      <c r="F171" s="78">
        <v>2961</v>
      </c>
      <c r="G171" s="129">
        <v>5151</v>
      </c>
      <c r="H171" s="77">
        <v>2611</v>
      </c>
      <c r="I171" s="78">
        <v>2243</v>
      </c>
      <c r="J171" s="129">
        <v>5873</v>
      </c>
      <c r="K171" s="77">
        <v>6777</v>
      </c>
      <c r="L171" s="77">
        <v>3099</v>
      </c>
      <c r="M171" s="77">
        <v>53</v>
      </c>
      <c r="N171" s="78">
        <v>0</v>
      </c>
      <c r="O171" s="210">
        <v>0</v>
      </c>
      <c r="P171" s="200">
        <v>0</v>
      </c>
    </row>
    <row r="172" spans="1:16" ht="15" customHeight="1" x14ac:dyDescent="0.25">
      <c r="A172" s="250"/>
      <c r="B172" s="126" t="s">
        <v>54</v>
      </c>
      <c r="C172" s="128">
        <v>95717</v>
      </c>
      <c r="D172" s="77">
        <v>94862</v>
      </c>
      <c r="E172" s="77">
        <v>107834</v>
      </c>
      <c r="F172" s="78">
        <v>107712</v>
      </c>
      <c r="G172" s="129">
        <v>119408</v>
      </c>
      <c r="H172" s="77">
        <v>128422</v>
      </c>
      <c r="I172" s="78">
        <v>124168</v>
      </c>
      <c r="J172" s="129">
        <v>132066</v>
      </c>
      <c r="K172" s="77">
        <v>123008</v>
      </c>
      <c r="L172" s="77">
        <v>126572</v>
      </c>
      <c r="M172" s="77">
        <v>147894</v>
      </c>
      <c r="N172" s="78">
        <v>149224</v>
      </c>
      <c r="O172" s="210">
        <v>142664</v>
      </c>
      <c r="P172" s="200">
        <v>70798</v>
      </c>
    </row>
    <row r="173" spans="1:16" ht="15" customHeight="1" x14ac:dyDescent="0.25">
      <c r="A173" s="250"/>
      <c r="B173" s="126" t="s">
        <v>55</v>
      </c>
      <c r="C173" s="128">
        <v>172132</v>
      </c>
      <c r="D173" s="77">
        <v>169069</v>
      </c>
      <c r="E173" s="77">
        <v>187239</v>
      </c>
      <c r="F173" s="78">
        <v>186411</v>
      </c>
      <c r="G173" s="129">
        <v>196580</v>
      </c>
      <c r="H173" s="77">
        <v>200245</v>
      </c>
      <c r="I173" s="78">
        <v>189045</v>
      </c>
      <c r="J173" s="129">
        <v>194125</v>
      </c>
      <c r="K173" s="77">
        <v>184537</v>
      </c>
      <c r="L173" s="77">
        <v>195576</v>
      </c>
      <c r="M173" s="77">
        <v>200333</v>
      </c>
      <c r="N173" s="78">
        <v>186153</v>
      </c>
      <c r="O173" s="210">
        <v>167280</v>
      </c>
      <c r="P173" s="200">
        <v>90392</v>
      </c>
    </row>
    <row r="174" spans="1:16" ht="15" customHeight="1" x14ac:dyDescent="0.25">
      <c r="A174" s="250"/>
      <c r="B174" s="126" t="s">
        <v>56</v>
      </c>
      <c r="C174" s="95">
        <v>0</v>
      </c>
      <c r="D174" s="95">
        <v>0</v>
      </c>
      <c r="E174" s="95">
        <v>0</v>
      </c>
      <c r="F174" s="93">
        <v>0</v>
      </c>
      <c r="G174" s="127">
        <v>0</v>
      </c>
      <c r="H174" s="95">
        <v>0</v>
      </c>
      <c r="I174" s="78">
        <v>145</v>
      </c>
      <c r="J174" s="127">
        <v>0</v>
      </c>
      <c r="K174" s="95">
        <v>0</v>
      </c>
      <c r="L174" s="95">
        <v>0</v>
      </c>
      <c r="M174" s="95">
        <v>0</v>
      </c>
      <c r="N174" s="93">
        <v>0</v>
      </c>
      <c r="O174" s="225">
        <v>223</v>
      </c>
      <c r="P174" s="224">
        <v>550</v>
      </c>
    </row>
    <row r="175" spans="1:16" ht="15" customHeight="1" x14ac:dyDescent="0.25">
      <c r="A175" s="250"/>
      <c r="B175" s="126" t="s">
        <v>57</v>
      </c>
      <c r="C175" s="128">
        <v>880</v>
      </c>
      <c r="D175" s="77">
        <v>1507</v>
      </c>
      <c r="E175" s="77">
        <v>1485</v>
      </c>
      <c r="F175" s="78">
        <v>1353</v>
      </c>
      <c r="G175" s="129">
        <v>561</v>
      </c>
      <c r="H175" s="77">
        <v>814</v>
      </c>
      <c r="I175" s="78">
        <v>1320</v>
      </c>
      <c r="J175" s="129">
        <v>2307</v>
      </c>
      <c r="K175" s="77">
        <v>2925</v>
      </c>
      <c r="L175" s="77">
        <v>1988</v>
      </c>
      <c r="M175" s="77">
        <v>1981</v>
      </c>
      <c r="N175" s="78">
        <v>2202</v>
      </c>
      <c r="O175" s="210">
        <v>3614</v>
      </c>
      <c r="P175" s="200">
        <v>2359</v>
      </c>
    </row>
    <row r="176" spans="1:16" s="33" customFormat="1" ht="15" customHeight="1" x14ac:dyDescent="0.3">
      <c r="A176" s="252"/>
      <c r="B176" s="136" t="s">
        <v>12</v>
      </c>
      <c r="C176" s="137">
        <v>682257</v>
      </c>
      <c r="D176" s="111">
        <v>679446</v>
      </c>
      <c r="E176" s="111">
        <v>741506</v>
      </c>
      <c r="F176" s="112">
        <v>726978</v>
      </c>
      <c r="G176" s="138">
        <v>757808</v>
      </c>
      <c r="H176" s="111">
        <v>780044</v>
      </c>
      <c r="I176" s="112">
        <v>742424</v>
      </c>
      <c r="J176" s="138">
        <v>776346</v>
      </c>
      <c r="K176" s="111">
        <v>734870</v>
      </c>
      <c r="L176" s="111">
        <v>739091</v>
      </c>
      <c r="M176" s="111">
        <v>779080</v>
      </c>
      <c r="N176" s="112">
        <v>763476</v>
      </c>
      <c r="O176" s="222">
        <v>731853</v>
      </c>
      <c r="P176" s="219">
        <v>363725</v>
      </c>
    </row>
    <row r="177" spans="1:16" ht="15" customHeight="1" x14ac:dyDescent="0.25">
      <c r="A177" s="249" t="s">
        <v>25</v>
      </c>
      <c r="B177" s="133" t="s">
        <v>42</v>
      </c>
      <c r="C177" s="134">
        <v>32594</v>
      </c>
      <c r="D177" s="107">
        <v>46568</v>
      </c>
      <c r="E177" s="107">
        <v>57416</v>
      </c>
      <c r="F177" s="108">
        <v>55718</v>
      </c>
      <c r="G177" s="135">
        <v>58756</v>
      </c>
      <c r="H177" s="107">
        <v>58747</v>
      </c>
      <c r="I177" s="108">
        <v>57908</v>
      </c>
      <c r="J177" s="135">
        <v>62034</v>
      </c>
      <c r="K177" s="107">
        <v>55898</v>
      </c>
      <c r="L177" s="107">
        <v>43154</v>
      </c>
      <c r="M177" s="107">
        <v>38020</v>
      </c>
      <c r="N177" s="108">
        <v>35899</v>
      </c>
      <c r="O177" s="211">
        <v>35797</v>
      </c>
      <c r="P177" s="201">
        <v>17491</v>
      </c>
    </row>
    <row r="178" spans="1:16" ht="15" customHeight="1" x14ac:dyDescent="0.25">
      <c r="A178" s="250"/>
      <c r="B178" s="126" t="s">
        <v>43</v>
      </c>
      <c r="C178" s="95">
        <v>0</v>
      </c>
      <c r="D178" s="95">
        <v>0</v>
      </c>
      <c r="E178" s="95">
        <v>0</v>
      </c>
      <c r="F178" s="93">
        <v>0</v>
      </c>
      <c r="G178" s="127">
        <v>0</v>
      </c>
      <c r="H178" s="95">
        <v>0</v>
      </c>
      <c r="I178" s="93">
        <v>0</v>
      </c>
      <c r="J178" s="127">
        <v>0</v>
      </c>
      <c r="K178" s="95">
        <v>0</v>
      </c>
      <c r="L178" s="77">
        <v>31627</v>
      </c>
      <c r="M178" s="77">
        <v>101211</v>
      </c>
      <c r="N178" s="78">
        <v>174058</v>
      </c>
      <c r="O178" s="210">
        <v>183793</v>
      </c>
      <c r="P178" s="200">
        <v>85704</v>
      </c>
    </row>
    <row r="179" spans="1:16" ht="15" customHeight="1" x14ac:dyDescent="0.25">
      <c r="A179" s="250"/>
      <c r="B179" s="126" t="s">
        <v>44</v>
      </c>
      <c r="C179" s="95">
        <v>0</v>
      </c>
      <c r="D179" s="95">
        <v>0</v>
      </c>
      <c r="E179" s="95">
        <v>0</v>
      </c>
      <c r="F179" s="93">
        <v>0</v>
      </c>
      <c r="G179" s="127">
        <v>0</v>
      </c>
      <c r="H179" s="95">
        <v>0</v>
      </c>
      <c r="I179" s="93">
        <v>0</v>
      </c>
      <c r="J179" s="127">
        <v>0</v>
      </c>
      <c r="K179" s="95">
        <v>0</v>
      </c>
      <c r="L179" s="77">
        <v>46457</v>
      </c>
      <c r="M179" s="77">
        <v>74484</v>
      </c>
      <c r="N179" s="78">
        <v>108045</v>
      </c>
      <c r="O179" s="210">
        <v>100493</v>
      </c>
      <c r="P179" s="200">
        <v>54018</v>
      </c>
    </row>
    <row r="180" spans="1:16" ht="15" customHeight="1" x14ac:dyDescent="0.25">
      <c r="A180" s="250"/>
      <c r="B180" s="126" t="s">
        <v>45</v>
      </c>
      <c r="C180" s="95">
        <v>0</v>
      </c>
      <c r="D180" s="95">
        <v>0</v>
      </c>
      <c r="E180" s="95">
        <v>0</v>
      </c>
      <c r="F180" s="93">
        <v>0</v>
      </c>
      <c r="G180" s="127">
        <v>0</v>
      </c>
      <c r="H180" s="95">
        <v>0</v>
      </c>
      <c r="I180" s="93">
        <v>0</v>
      </c>
      <c r="J180" s="127">
        <v>0</v>
      </c>
      <c r="K180" s="95">
        <v>0</v>
      </c>
      <c r="L180" s="77">
        <v>1741471</v>
      </c>
      <c r="M180" s="77">
        <v>2502096</v>
      </c>
      <c r="N180" s="78">
        <v>2463685</v>
      </c>
      <c r="O180" s="210">
        <v>2439493</v>
      </c>
      <c r="P180" s="200">
        <v>1180124</v>
      </c>
    </row>
    <row r="181" spans="1:16" ht="15" customHeight="1" x14ac:dyDescent="0.25">
      <c r="A181" s="250"/>
      <c r="B181" s="126" t="s">
        <v>46</v>
      </c>
      <c r="C181" s="95">
        <v>0</v>
      </c>
      <c r="D181" s="95">
        <v>0</v>
      </c>
      <c r="E181" s="95">
        <v>0</v>
      </c>
      <c r="F181" s="93">
        <v>0</v>
      </c>
      <c r="G181" s="127">
        <v>0</v>
      </c>
      <c r="H181" s="95">
        <v>0</v>
      </c>
      <c r="I181" s="93">
        <v>0</v>
      </c>
      <c r="J181" s="127">
        <v>0</v>
      </c>
      <c r="K181" s="95">
        <v>0</v>
      </c>
      <c r="L181" s="77">
        <v>18099</v>
      </c>
      <c r="M181" s="77">
        <v>50239</v>
      </c>
      <c r="N181" s="78">
        <v>54381</v>
      </c>
      <c r="O181" s="210">
        <v>60899</v>
      </c>
      <c r="P181" s="200">
        <v>32607</v>
      </c>
    </row>
    <row r="182" spans="1:16" ht="15" customHeight="1" x14ac:dyDescent="0.25">
      <c r="A182" s="250"/>
      <c r="B182" s="126" t="s">
        <v>47</v>
      </c>
      <c r="C182" s="95">
        <v>0</v>
      </c>
      <c r="D182" s="95">
        <v>0</v>
      </c>
      <c r="E182" s="95">
        <v>0</v>
      </c>
      <c r="F182" s="93">
        <v>0</v>
      </c>
      <c r="G182" s="127">
        <v>0</v>
      </c>
      <c r="H182" s="95">
        <v>0</v>
      </c>
      <c r="I182" s="93">
        <v>0</v>
      </c>
      <c r="J182" s="127">
        <v>0</v>
      </c>
      <c r="K182" s="95">
        <v>0</v>
      </c>
      <c r="L182" s="77">
        <v>444850</v>
      </c>
      <c r="M182" s="77">
        <v>1117495</v>
      </c>
      <c r="N182" s="78">
        <v>1820138</v>
      </c>
      <c r="O182" s="210">
        <v>1949918</v>
      </c>
      <c r="P182" s="200">
        <v>852546</v>
      </c>
    </row>
    <row r="183" spans="1:16" ht="15" customHeight="1" x14ac:dyDescent="0.25">
      <c r="A183" s="250"/>
      <c r="B183" s="126" t="s">
        <v>48</v>
      </c>
      <c r="C183" s="95">
        <v>0</v>
      </c>
      <c r="D183" s="95">
        <v>0</v>
      </c>
      <c r="E183" s="95">
        <v>0</v>
      </c>
      <c r="F183" s="93">
        <v>0</v>
      </c>
      <c r="G183" s="127">
        <v>0</v>
      </c>
      <c r="H183" s="95">
        <v>0</v>
      </c>
      <c r="I183" s="93">
        <v>0</v>
      </c>
      <c r="J183" s="127">
        <v>0</v>
      </c>
      <c r="K183" s="95">
        <v>0</v>
      </c>
      <c r="L183" s="77">
        <v>310961</v>
      </c>
      <c r="M183" s="77">
        <v>605284</v>
      </c>
      <c r="N183" s="78">
        <v>920565</v>
      </c>
      <c r="O183" s="210">
        <v>1057023</v>
      </c>
      <c r="P183" s="200">
        <v>559171</v>
      </c>
    </row>
    <row r="184" spans="1:16" ht="15" customHeight="1" x14ac:dyDescent="0.25">
      <c r="A184" s="250"/>
      <c r="B184" s="126" t="s">
        <v>49</v>
      </c>
      <c r="C184" s="128">
        <v>10138887</v>
      </c>
      <c r="D184" s="77">
        <v>9914608</v>
      </c>
      <c r="E184" s="77">
        <v>9905368</v>
      </c>
      <c r="F184" s="78">
        <v>9872071</v>
      </c>
      <c r="G184" s="129">
        <v>9797491</v>
      </c>
      <c r="H184" s="77">
        <v>10139987</v>
      </c>
      <c r="I184" s="78">
        <v>10882124</v>
      </c>
      <c r="J184" s="129">
        <v>11325330</v>
      </c>
      <c r="K184" s="77">
        <v>10971302</v>
      </c>
      <c r="L184" s="77">
        <v>11114503</v>
      </c>
      <c r="M184" s="77">
        <v>11115783</v>
      </c>
      <c r="N184" s="78">
        <v>10437639</v>
      </c>
      <c r="O184" s="210">
        <v>10202802</v>
      </c>
      <c r="P184" s="200">
        <v>4405676</v>
      </c>
    </row>
    <row r="185" spans="1:16" ht="15" customHeight="1" x14ac:dyDescent="0.25">
      <c r="A185" s="250"/>
      <c r="B185" s="126" t="s">
        <v>50</v>
      </c>
      <c r="C185" s="95">
        <v>0</v>
      </c>
      <c r="D185" s="95">
        <v>0</v>
      </c>
      <c r="E185" s="95">
        <v>0</v>
      </c>
      <c r="F185" s="93">
        <v>0</v>
      </c>
      <c r="G185" s="127">
        <v>0</v>
      </c>
      <c r="H185" s="95">
        <v>0</v>
      </c>
      <c r="I185" s="93">
        <v>0</v>
      </c>
      <c r="J185" s="127">
        <v>0</v>
      </c>
      <c r="K185" s="95">
        <v>0</v>
      </c>
      <c r="L185" s="77">
        <v>52097</v>
      </c>
      <c r="M185" s="77">
        <v>163794</v>
      </c>
      <c r="N185" s="78">
        <v>163998</v>
      </c>
      <c r="O185" s="210">
        <v>169838</v>
      </c>
      <c r="P185" s="200">
        <v>81443</v>
      </c>
    </row>
    <row r="186" spans="1:16" ht="15" customHeight="1" x14ac:dyDescent="0.25">
      <c r="A186" s="250"/>
      <c r="B186" s="126" t="s">
        <v>51</v>
      </c>
      <c r="C186" s="128">
        <v>4968764</v>
      </c>
      <c r="D186" s="77">
        <v>4881334</v>
      </c>
      <c r="E186" s="77">
        <v>5189427</v>
      </c>
      <c r="F186" s="78">
        <v>5299346</v>
      </c>
      <c r="G186" s="129">
        <v>5303810</v>
      </c>
      <c r="H186" s="77">
        <v>5177723</v>
      </c>
      <c r="I186" s="78">
        <v>5115682</v>
      </c>
      <c r="J186" s="129">
        <v>5518250</v>
      </c>
      <c r="K186" s="77">
        <v>5499068</v>
      </c>
      <c r="L186" s="77">
        <v>5288678</v>
      </c>
      <c r="M186" s="77">
        <v>5430162</v>
      </c>
      <c r="N186" s="78">
        <v>5502792</v>
      </c>
      <c r="O186" s="210">
        <v>5594610</v>
      </c>
      <c r="P186" s="200">
        <v>2715674</v>
      </c>
    </row>
    <row r="187" spans="1:16" ht="15" customHeight="1" x14ac:dyDescent="0.25">
      <c r="A187" s="250"/>
      <c r="B187" s="126" t="s">
        <v>32</v>
      </c>
      <c r="C187" s="128">
        <v>67916</v>
      </c>
      <c r="D187" s="77">
        <v>41230</v>
      </c>
      <c r="E187" s="77">
        <v>39445</v>
      </c>
      <c r="F187" s="78">
        <v>50721</v>
      </c>
      <c r="G187" s="129">
        <v>46109</v>
      </c>
      <c r="H187" s="77">
        <v>51572</v>
      </c>
      <c r="I187" s="78">
        <v>47674</v>
      </c>
      <c r="J187" s="129">
        <v>40395</v>
      </c>
      <c r="K187" s="77">
        <v>39162</v>
      </c>
      <c r="L187" s="77">
        <v>23637</v>
      </c>
      <c r="M187" s="77">
        <v>22127</v>
      </c>
      <c r="N187" s="78">
        <v>20682</v>
      </c>
      <c r="O187" s="210">
        <v>16340</v>
      </c>
      <c r="P187" s="200">
        <v>16914</v>
      </c>
    </row>
    <row r="188" spans="1:16" ht="15" customHeight="1" x14ac:dyDescent="0.25">
      <c r="A188" s="250"/>
      <c r="B188" s="126" t="s">
        <v>52</v>
      </c>
      <c r="C188" s="128">
        <v>3255814</v>
      </c>
      <c r="D188" s="77">
        <v>3298854</v>
      </c>
      <c r="E188" s="77">
        <v>3138462</v>
      </c>
      <c r="F188" s="78">
        <v>2997425</v>
      </c>
      <c r="G188" s="129">
        <v>2337003</v>
      </c>
      <c r="H188" s="77">
        <v>2264687</v>
      </c>
      <c r="I188" s="78">
        <v>2292468</v>
      </c>
      <c r="J188" s="129">
        <v>2413672</v>
      </c>
      <c r="K188" s="77">
        <v>2422038</v>
      </c>
      <c r="L188" s="77">
        <v>2542501</v>
      </c>
      <c r="M188" s="77">
        <v>2679184</v>
      </c>
      <c r="N188" s="78">
        <v>2806870</v>
      </c>
      <c r="O188" s="210">
        <v>2952219</v>
      </c>
      <c r="P188" s="200">
        <v>1391288</v>
      </c>
    </row>
    <row r="189" spans="1:16" ht="15" customHeight="1" x14ac:dyDescent="0.25">
      <c r="A189" s="250"/>
      <c r="B189" s="126" t="s">
        <v>53</v>
      </c>
      <c r="C189" s="128">
        <v>1001511</v>
      </c>
      <c r="D189" s="77">
        <v>1023872</v>
      </c>
      <c r="E189" s="77">
        <v>1081977</v>
      </c>
      <c r="F189" s="78">
        <v>1170725</v>
      </c>
      <c r="G189" s="129">
        <v>1267600</v>
      </c>
      <c r="H189" s="77">
        <v>1361026</v>
      </c>
      <c r="I189" s="78">
        <v>1465547</v>
      </c>
      <c r="J189" s="129">
        <v>1679748</v>
      </c>
      <c r="K189" s="77">
        <v>1797718</v>
      </c>
      <c r="L189" s="77">
        <v>751683</v>
      </c>
      <c r="M189" s="77">
        <v>6049</v>
      </c>
      <c r="N189" s="78">
        <v>0</v>
      </c>
      <c r="O189" s="210">
        <v>0</v>
      </c>
      <c r="P189" s="200">
        <v>0</v>
      </c>
    </row>
    <row r="190" spans="1:16" ht="15" customHeight="1" x14ac:dyDescent="0.25">
      <c r="A190" s="250"/>
      <c r="B190" s="126" t="s">
        <v>54</v>
      </c>
      <c r="C190" s="128">
        <v>2760098</v>
      </c>
      <c r="D190" s="77">
        <v>2715456</v>
      </c>
      <c r="E190" s="77">
        <v>2831208</v>
      </c>
      <c r="F190" s="78">
        <v>2879794</v>
      </c>
      <c r="G190" s="129">
        <v>3089244</v>
      </c>
      <c r="H190" s="77">
        <v>3194290</v>
      </c>
      <c r="I190" s="78">
        <v>3391970</v>
      </c>
      <c r="J190" s="129">
        <v>3548888</v>
      </c>
      <c r="K190" s="77">
        <v>3450116</v>
      </c>
      <c r="L190" s="77">
        <v>3365112</v>
      </c>
      <c r="M190" s="77">
        <v>3420548</v>
      </c>
      <c r="N190" s="78">
        <v>3575778</v>
      </c>
      <c r="O190" s="210">
        <v>3649462</v>
      </c>
      <c r="P190" s="200">
        <v>1682278</v>
      </c>
    </row>
    <row r="191" spans="1:16" ht="15" customHeight="1" x14ac:dyDescent="0.25">
      <c r="A191" s="250"/>
      <c r="B191" s="126" t="s">
        <v>55</v>
      </c>
      <c r="C191" s="128">
        <v>2863620</v>
      </c>
      <c r="D191" s="77">
        <v>2721326</v>
      </c>
      <c r="E191" s="77">
        <v>2858142</v>
      </c>
      <c r="F191" s="78">
        <v>2848281</v>
      </c>
      <c r="G191" s="129">
        <v>2895145</v>
      </c>
      <c r="H191" s="77">
        <v>2890873</v>
      </c>
      <c r="I191" s="78">
        <v>2987115</v>
      </c>
      <c r="J191" s="129">
        <v>3096052</v>
      </c>
      <c r="K191" s="77">
        <v>3033231</v>
      </c>
      <c r="L191" s="77">
        <v>2901077</v>
      </c>
      <c r="M191" s="77">
        <v>2912563</v>
      </c>
      <c r="N191" s="78">
        <v>2833071</v>
      </c>
      <c r="O191" s="210">
        <v>2759877</v>
      </c>
      <c r="P191" s="200">
        <v>2347206</v>
      </c>
    </row>
    <row r="192" spans="1:16" ht="15" customHeight="1" x14ac:dyDescent="0.25">
      <c r="A192" s="250"/>
      <c r="B192" s="126" t="s">
        <v>56</v>
      </c>
      <c r="C192" s="128">
        <v>29698</v>
      </c>
      <c r="D192" s="77">
        <v>32489</v>
      </c>
      <c r="E192" s="77">
        <v>27410</v>
      </c>
      <c r="F192" s="78">
        <v>27554</v>
      </c>
      <c r="G192" s="129">
        <v>30963</v>
      </c>
      <c r="H192" s="77">
        <v>42066</v>
      </c>
      <c r="I192" s="78">
        <v>46071</v>
      </c>
      <c r="J192" s="129">
        <v>57306</v>
      </c>
      <c r="K192" s="77">
        <v>67960</v>
      </c>
      <c r="L192" s="77">
        <v>20638</v>
      </c>
      <c r="M192" s="95">
        <v>0</v>
      </c>
      <c r="N192" s="93">
        <v>0</v>
      </c>
      <c r="O192" s="210">
        <v>0</v>
      </c>
      <c r="P192" s="200">
        <v>0</v>
      </c>
    </row>
    <row r="193" spans="1:16" ht="15" customHeight="1" x14ac:dyDescent="0.25">
      <c r="A193" s="250"/>
      <c r="B193" s="126" t="s">
        <v>57</v>
      </c>
      <c r="C193" s="128">
        <v>1278262</v>
      </c>
      <c r="D193" s="77">
        <v>1234304</v>
      </c>
      <c r="E193" s="77">
        <v>1211315</v>
      </c>
      <c r="F193" s="78">
        <v>1257125</v>
      </c>
      <c r="G193" s="129">
        <v>1337896</v>
      </c>
      <c r="H193" s="77">
        <v>1479234</v>
      </c>
      <c r="I193" s="78">
        <v>1698868</v>
      </c>
      <c r="J193" s="129">
        <v>1986757</v>
      </c>
      <c r="K193" s="77">
        <v>1979894</v>
      </c>
      <c r="L193" s="77">
        <v>560676</v>
      </c>
      <c r="M193" s="95">
        <v>0</v>
      </c>
      <c r="N193" s="93">
        <v>0</v>
      </c>
      <c r="O193" s="210">
        <v>0</v>
      </c>
      <c r="P193" s="200">
        <v>0</v>
      </c>
    </row>
    <row r="194" spans="1:16" ht="15" customHeight="1" x14ac:dyDescent="0.25">
      <c r="A194" s="250"/>
      <c r="B194" s="126" t="s">
        <v>58</v>
      </c>
      <c r="C194" s="128">
        <v>18575</v>
      </c>
      <c r="D194" s="77">
        <v>16722</v>
      </c>
      <c r="E194" s="77">
        <v>16772</v>
      </c>
      <c r="F194" s="78">
        <v>18926</v>
      </c>
      <c r="G194" s="129">
        <v>17440</v>
      </c>
      <c r="H194" s="77">
        <v>16359</v>
      </c>
      <c r="I194" s="78">
        <v>21881</v>
      </c>
      <c r="J194" s="129">
        <v>24303</v>
      </c>
      <c r="K194" s="77">
        <v>31485</v>
      </c>
      <c r="L194" s="77">
        <v>23298</v>
      </c>
      <c r="M194" s="77">
        <v>521</v>
      </c>
      <c r="N194" s="78">
        <v>0</v>
      </c>
      <c r="O194" s="210">
        <v>0</v>
      </c>
      <c r="P194" s="200">
        <v>0</v>
      </c>
    </row>
    <row r="195" spans="1:16" s="33" customFormat="1" ht="15" customHeight="1" x14ac:dyDescent="0.3">
      <c r="A195" s="252"/>
      <c r="B195" s="136" t="s">
        <v>12</v>
      </c>
      <c r="C195" s="137">
        <v>26415739</v>
      </c>
      <c r="D195" s="111">
        <v>25926763</v>
      </c>
      <c r="E195" s="111">
        <v>26356943</v>
      </c>
      <c r="F195" s="112">
        <v>26477687</v>
      </c>
      <c r="G195" s="138">
        <v>26181457</v>
      </c>
      <c r="H195" s="111">
        <v>26676565</v>
      </c>
      <c r="I195" s="112">
        <v>28007308</v>
      </c>
      <c r="J195" s="138">
        <v>29752735</v>
      </c>
      <c r="K195" s="111">
        <v>29347872</v>
      </c>
      <c r="L195" s="111">
        <v>29280520</v>
      </c>
      <c r="M195" s="111">
        <v>30239560</v>
      </c>
      <c r="N195" s="112">
        <v>30917600</v>
      </c>
      <c r="O195" s="222">
        <v>31172564</v>
      </c>
      <c r="P195" s="219">
        <v>15422140</v>
      </c>
    </row>
    <row r="196" spans="1:16" ht="15" customHeight="1" x14ac:dyDescent="0.25">
      <c r="A196" s="249" t="s">
        <v>26</v>
      </c>
      <c r="B196" s="133" t="s">
        <v>42</v>
      </c>
      <c r="C196" s="134">
        <v>20924</v>
      </c>
      <c r="D196" s="107">
        <v>27723</v>
      </c>
      <c r="E196" s="107">
        <v>34092</v>
      </c>
      <c r="F196" s="108">
        <v>32847</v>
      </c>
      <c r="G196" s="135">
        <v>34260</v>
      </c>
      <c r="H196" s="107">
        <v>32731</v>
      </c>
      <c r="I196" s="108">
        <v>34418</v>
      </c>
      <c r="J196" s="135">
        <v>34014</v>
      </c>
      <c r="K196" s="107">
        <v>31624</v>
      </c>
      <c r="L196" s="107">
        <v>26110</v>
      </c>
      <c r="M196" s="107">
        <v>23399</v>
      </c>
      <c r="N196" s="108">
        <v>22689</v>
      </c>
      <c r="O196" s="211">
        <v>21099</v>
      </c>
      <c r="P196" s="201">
        <v>9528</v>
      </c>
    </row>
    <row r="197" spans="1:16" ht="15" customHeight="1" x14ac:dyDescent="0.25">
      <c r="A197" s="250"/>
      <c r="B197" s="126" t="s">
        <v>43</v>
      </c>
      <c r="C197" s="95">
        <v>0</v>
      </c>
      <c r="D197" s="95">
        <v>0</v>
      </c>
      <c r="E197" s="95">
        <v>0</v>
      </c>
      <c r="F197" s="93">
        <v>0</v>
      </c>
      <c r="G197" s="127">
        <v>0</v>
      </c>
      <c r="H197" s="95">
        <v>0</v>
      </c>
      <c r="I197" s="93">
        <v>0</v>
      </c>
      <c r="J197" s="127">
        <v>0</v>
      </c>
      <c r="K197" s="95">
        <v>0</v>
      </c>
      <c r="L197" s="77">
        <v>25951</v>
      </c>
      <c r="M197" s="77">
        <v>94629</v>
      </c>
      <c r="N197" s="78">
        <v>169524</v>
      </c>
      <c r="O197" s="210">
        <v>166638</v>
      </c>
      <c r="P197" s="200">
        <v>73521</v>
      </c>
    </row>
    <row r="198" spans="1:16" ht="15" customHeight="1" x14ac:dyDescent="0.25">
      <c r="A198" s="250"/>
      <c r="B198" s="126" t="s">
        <v>44</v>
      </c>
      <c r="C198" s="95">
        <v>0</v>
      </c>
      <c r="D198" s="95">
        <v>0</v>
      </c>
      <c r="E198" s="95">
        <v>0</v>
      </c>
      <c r="F198" s="93">
        <v>0</v>
      </c>
      <c r="G198" s="127">
        <v>0</v>
      </c>
      <c r="H198" s="95">
        <v>0</v>
      </c>
      <c r="I198" s="93">
        <v>0</v>
      </c>
      <c r="J198" s="127">
        <v>0</v>
      </c>
      <c r="K198" s="95">
        <v>0</v>
      </c>
      <c r="L198" s="77">
        <v>48201</v>
      </c>
      <c r="M198" s="77">
        <v>86052</v>
      </c>
      <c r="N198" s="78">
        <v>112437</v>
      </c>
      <c r="O198" s="210">
        <v>118384</v>
      </c>
      <c r="P198" s="200">
        <v>59843</v>
      </c>
    </row>
    <row r="199" spans="1:16" ht="15" customHeight="1" x14ac:dyDescent="0.25">
      <c r="A199" s="250"/>
      <c r="B199" s="126" t="s">
        <v>45</v>
      </c>
      <c r="C199" s="95">
        <v>0</v>
      </c>
      <c r="D199" s="95">
        <v>0</v>
      </c>
      <c r="E199" s="95">
        <v>0</v>
      </c>
      <c r="F199" s="93">
        <v>0</v>
      </c>
      <c r="G199" s="127">
        <v>0</v>
      </c>
      <c r="H199" s="95">
        <v>0</v>
      </c>
      <c r="I199" s="93">
        <v>0</v>
      </c>
      <c r="J199" s="127">
        <v>0</v>
      </c>
      <c r="K199" s="95">
        <v>0</v>
      </c>
      <c r="L199" s="77">
        <v>1512280</v>
      </c>
      <c r="M199" s="77">
        <v>2139363</v>
      </c>
      <c r="N199" s="78">
        <v>2063567</v>
      </c>
      <c r="O199" s="210">
        <v>2014903</v>
      </c>
      <c r="P199" s="200">
        <v>924982</v>
      </c>
    </row>
    <row r="200" spans="1:16" ht="15" customHeight="1" x14ac:dyDescent="0.25">
      <c r="A200" s="250"/>
      <c r="B200" s="126" t="s">
        <v>46</v>
      </c>
      <c r="C200" s="95">
        <v>0</v>
      </c>
      <c r="D200" s="95">
        <v>0</v>
      </c>
      <c r="E200" s="95">
        <v>0</v>
      </c>
      <c r="F200" s="93">
        <v>0</v>
      </c>
      <c r="G200" s="127">
        <v>0</v>
      </c>
      <c r="H200" s="95">
        <v>0</v>
      </c>
      <c r="I200" s="93">
        <v>0</v>
      </c>
      <c r="J200" s="127">
        <v>0</v>
      </c>
      <c r="K200" s="95">
        <v>0</v>
      </c>
      <c r="L200" s="77">
        <v>16378</v>
      </c>
      <c r="M200" s="77">
        <v>49323</v>
      </c>
      <c r="N200" s="78">
        <v>63624</v>
      </c>
      <c r="O200" s="210">
        <v>58429</v>
      </c>
      <c r="P200" s="200">
        <v>32922</v>
      </c>
    </row>
    <row r="201" spans="1:16" ht="15" customHeight="1" x14ac:dyDescent="0.25">
      <c r="A201" s="250"/>
      <c r="B201" s="126" t="s">
        <v>47</v>
      </c>
      <c r="C201" s="95">
        <v>0</v>
      </c>
      <c r="D201" s="95">
        <v>0</v>
      </c>
      <c r="E201" s="95">
        <v>0</v>
      </c>
      <c r="F201" s="93">
        <v>0</v>
      </c>
      <c r="G201" s="127">
        <v>0</v>
      </c>
      <c r="H201" s="95">
        <v>0</v>
      </c>
      <c r="I201" s="93">
        <v>0</v>
      </c>
      <c r="J201" s="127">
        <v>0</v>
      </c>
      <c r="K201" s="95">
        <v>0</v>
      </c>
      <c r="L201" s="77">
        <v>247675</v>
      </c>
      <c r="M201" s="77">
        <v>677181</v>
      </c>
      <c r="N201" s="78">
        <v>1188855</v>
      </c>
      <c r="O201" s="210">
        <v>1390854</v>
      </c>
      <c r="P201" s="200">
        <v>511785</v>
      </c>
    </row>
    <row r="202" spans="1:16" ht="15" customHeight="1" x14ac:dyDescent="0.25">
      <c r="A202" s="250"/>
      <c r="B202" s="126" t="s">
        <v>48</v>
      </c>
      <c r="C202" s="95">
        <v>0</v>
      </c>
      <c r="D202" s="95">
        <v>0</v>
      </c>
      <c r="E202" s="95">
        <v>0</v>
      </c>
      <c r="F202" s="93">
        <v>0</v>
      </c>
      <c r="G202" s="127">
        <v>0</v>
      </c>
      <c r="H202" s="95">
        <v>0</v>
      </c>
      <c r="I202" s="93">
        <v>0</v>
      </c>
      <c r="J202" s="127">
        <v>0</v>
      </c>
      <c r="K202" s="95">
        <v>0</v>
      </c>
      <c r="L202" s="77">
        <v>177160</v>
      </c>
      <c r="M202" s="77">
        <v>353318</v>
      </c>
      <c r="N202" s="78">
        <v>555353</v>
      </c>
      <c r="O202" s="210">
        <v>674567</v>
      </c>
      <c r="P202" s="200">
        <v>338138</v>
      </c>
    </row>
    <row r="203" spans="1:16" ht="15" customHeight="1" x14ac:dyDescent="0.25">
      <c r="A203" s="250"/>
      <c r="B203" s="126" t="s">
        <v>49</v>
      </c>
      <c r="C203" s="128">
        <v>6159076</v>
      </c>
      <c r="D203" s="77">
        <v>5875837</v>
      </c>
      <c r="E203" s="77">
        <v>5839339</v>
      </c>
      <c r="F203" s="78">
        <v>5671952</v>
      </c>
      <c r="G203" s="129">
        <v>5731088</v>
      </c>
      <c r="H203" s="77">
        <v>6028682</v>
      </c>
      <c r="I203" s="78">
        <v>6672534</v>
      </c>
      <c r="J203" s="129">
        <v>6999306</v>
      </c>
      <c r="K203" s="77">
        <v>6843254</v>
      </c>
      <c r="L203" s="77">
        <v>7104651</v>
      </c>
      <c r="M203" s="77">
        <v>7211953</v>
      </c>
      <c r="N203" s="78">
        <v>6939811</v>
      </c>
      <c r="O203" s="210">
        <v>6833179</v>
      </c>
      <c r="P203" s="200">
        <v>2562721</v>
      </c>
    </row>
    <row r="204" spans="1:16" ht="15" customHeight="1" x14ac:dyDescent="0.25">
      <c r="A204" s="250"/>
      <c r="B204" s="126" t="s">
        <v>50</v>
      </c>
      <c r="C204" s="95">
        <v>0</v>
      </c>
      <c r="D204" s="95">
        <v>0</v>
      </c>
      <c r="E204" s="95">
        <v>0</v>
      </c>
      <c r="F204" s="93">
        <v>0</v>
      </c>
      <c r="G204" s="127">
        <v>0</v>
      </c>
      <c r="H204" s="95">
        <v>0</v>
      </c>
      <c r="I204" s="93">
        <v>0</v>
      </c>
      <c r="J204" s="127">
        <v>0</v>
      </c>
      <c r="K204" s="95">
        <v>0</v>
      </c>
      <c r="L204" s="77">
        <v>15748</v>
      </c>
      <c r="M204" s="77">
        <v>62422</v>
      </c>
      <c r="N204" s="78">
        <v>61063</v>
      </c>
      <c r="O204" s="210">
        <v>60454</v>
      </c>
      <c r="P204" s="200">
        <v>34329</v>
      </c>
    </row>
    <row r="205" spans="1:16" ht="15" customHeight="1" x14ac:dyDescent="0.25">
      <c r="A205" s="250"/>
      <c r="B205" s="126" t="s">
        <v>51</v>
      </c>
      <c r="C205" s="128">
        <v>4061756</v>
      </c>
      <c r="D205" s="77">
        <v>4045808</v>
      </c>
      <c r="E205" s="77">
        <v>4335936</v>
      </c>
      <c r="F205" s="78">
        <v>4401112</v>
      </c>
      <c r="G205" s="129">
        <v>4478164</v>
      </c>
      <c r="H205" s="77">
        <v>4314256</v>
      </c>
      <c r="I205" s="78">
        <v>4152016</v>
      </c>
      <c r="J205" s="129">
        <v>4407196</v>
      </c>
      <c r="K205" s="77">
        <v>4264674</v>
      </c>
      <c r="L205" s="77">
        <v>4081992</v>
      </c>
      <c r="M205" s="77">
        <v>4036996</v>
      </c>
      <c r="N205" s="78">
        <v>4016906</v>
      </c>
      <c r="O205" s="210">
        <v>4105886</v>
      </c>
      <c r="P205" s="200">
        <v>1924906</v>
      </c>
    </row>
    <row r="206" spans="1:16" ht="15" customHeight="1" x14ac:dyDescent="0.25">
      <c r="A206" s="250"/>
      <c r="B206" s="126" t="s">
        <v>32</v>
      </c>
      <c r="C206" s="128">
        <v>75192</v>
      </c>
      <c r="D206" s="77">
        <v>56184</v>
      </c>
      <c r="E206" s="77">
        <v>54049</v>
      </c>
      <c r="F206" s="78">
        <v>61765</v>
      </c>
      <c r="G206" s="129">
        <v>56011</v>
      </c>
      <c r="H206" s="77">
        <v>59078</v>
      </c>
      <c r="I206" s="78">
        <v>51051</v>
      </c>
      <c r="J206" s="129">
        <v>46920</v>
      </c>
      <c r="K206" s="77">
        <v>44028</v>
      </c>
      <c r="L206" s="77">
        <v>31400</v>
      </c>
      <c r="M206" s="77">
        <v>30092</v>
      </c>
      <c r="N206" s="78">
        <v>27156</v>
      </c>
      <c r="O206" s="210">
        <v>23066</v>
      </c>
      <c r="P206" s="200">
        <v>22194</v>
      </c>
    </row>
    <row r="207" spans="1:16" ht="15" customHeight="1" x14ac:dyDescent="0.25">
      <c r="A207" s="250"/>
      <c r="B207" s="126" t="s">
        <v>52</v>
      </c>
      <c r="C207" s="128">
        <v>1544794</v>
      </c>
      <c r="D207" s="77">
        <v>1585510</v>
      </c>
      <c r="E207" s="77">
        <v>1457724</v>
      </c>
      <c r="F207" s="78">
        <v>1359294</v>
      </c>
      <c r="G207" s="129">
        <v>1097695</v>
      </c>
      <c r="H207" s="77">
        <v>1071538</v>
      </c>
      <c r="I207" s="78">
        <v>1106638</v>
      </c>
      <c r="J207" s="129">
        <v>1164368</v>
      </c>
      <c r="K207" s="77">
        <v>1214048</v>
      </c>
      <c r="L207" s="77">
        <v>1280928</v>
      </c>
      <c r="M207" s="77">
        <v>1258701</v>
      </c>
      <c r="N207" s="78">
        <v>1358596</v>
      </c>
      <c r="O207" s="210">
        <v>1441146</v>
      </c>
      <c r="P207" s="200">
        <v>614867</v>
      </c>
    </row>
    <row r="208" spans="1:16" ht="15" customHeight="1" x14ac:dyDescent="0.25">
      <c r="A208" s="250"/>
      <c r="B208" s="126" t="s">
        <v>53</v>
      </c>
      <c r="C208" s="128">
        <v>601366</v>
      </c>
      <c r="D208" s="77">
        <v>597148</v>
      </c>
      <c r="E208" s="77">
        <v>618971</v>
      </c>
      <c r="F208" s="78">
        <v>641434</v>
      </c>
      <c r="G208" s="129">
        <v>709182</v>
      </c>
      <c r="H208" s="77">
        <v>814280</v>
      </c>
      <c r="I208" s="78">
        <v>973376</v>
      </c>
      <c r="J208" s="129">
        <v>1083694</v>
      </c>
      <c r="K208" s="77">
        <v>1075697</v>
      </c>
      <c r="L208" s="77">
        <v>424939</v>
      </c>
      <c r="M208" s="77">
        <v>3744</v>
      </c>
      <c r="N208" s="78">
        <v>0</v>
      </c>
      <c r="O208" s="210">
        <v>0</v>
      </c>
      <c r="P208" s="200">
        <v>0</v>
      </c>
    </row>
    <row r="209" spans="1:16" ht="15" customHeight="1" x14ac:dyDescent="0.25">
      <c r="A209" s="250"/>
      <c r="B209" s="126" t="s">
        <v>54</v>
      </c>
      <c r="C209" s="128">
        <v>1727270</v>
      </c>
      <c r="D209" s="77">
        <v>1767666</v>
      </c>
      <c r="E209" s="77">
        <v>1815150</v>
      </c>
      <c r="F209" s="78">
        <v>1784170</v>
      </c>
      <c r="G209" s="129">
        <v>1934262</v>
      </c>
      <c r="H209" s="77">
        <v>2001090</v>
      </c>
      <c r="I209" s="78">
        <v>2149830</v>
      </c>
      <c r="J209" s="129">
        <v>2256606</v>
      </c>
      <c r="K209" s="77">
        <v>2142092</v>
      </c>
      <c r="L209" s="77">
        <v>2052464</v>
      </c>
      <c r="M209" s="77">
        <v>2040698</v>
      </c>
      <c r="N209" s="78">
        <v>2125674</v>
      </c>
      <c r="O209" s="210">
        <v>2185318</v>
      </c>
      <c r="P209" s="200">
        <v>923350</v>
      </c>
    </row>
    <row r="210" spans="1:16" ht="15" customHeight="1" x14ac:dyDescent="0.25">
      <c r="A210" s="250"/>
      <c r="B210" s="126" t="s">
        <v>55</v>
      </c>
      <c r="C210" s="128">
        <v>2462710</v>
      </c>
      <c r="D210" s="77">
        <v>2439317</v>
      </c>
      <c r="E210" s="77">
        <v>2481237</v>
      </c>
      <c r="F210" s="78">
        <v>2389909</v>
      </c>
      <c r="G210" s="129">
        <v>2395357</v>
      </c>
      <c r="H210" s="77">
        <v>2416050</v>
      </c>
      <c r="I210" s="78">
        <v>2632933</v>
      </c>
      <c r="J210" s="129">
        <v>2809933</v>
      </c>
      <c r="K210" s="77">
        <v>2731830</v>
      </c>
      <c r="L210" s="77">
        <v>2604692</v>
      </c>
      <c r="M210" s="77">
        <v>2599137</v>
      </c>
      <c r="N210" s="78">
        <v>2622907</v>
      </c>
      <c r="O210" s="210">
        <v>2672332</v>
      </c>
      <c r="P210" s="200">
        <v>2552423</v>
      </c>
    </row>
    <row r="211" spans="1:16" ht="15" customHeight="1" x14ac:dyDescent="0.25">
      <c r="A211" s="250"/>
      <c r="B211" s="126" t="s">
        <v>56</v>
      </c>
      <c r="C211" s="128">
        <v>44208</v>
      </c>
      <c r="D211" s="77">
        <v>41632</v>
      </c>
      <c r="E211" s="77">
        <v>43993</v>
      </c>
      <c r="F211" s="78">
        <v>50020</v>
      </c>
      <c r="G211" s="129">
        <v>51958</v>
      </c>
      <c r="H211" s="77">
        <v>62239</v>
      </c>
      <c r="I211" s="78">
        <v>70335</v>
      </c>
      <c r="J211" s="129">
        <v>82116</v>
      </c>
      <c r="K211" s="77">
        <v>82809</v>
      </c>
      <c r="L211" s="77">
        <v>28837</v>
      </c>
      <c r="M211" s="95">
        <v>0</v>
      </c>
      <c r="N211" s="93">
        <v>0</v>
      </c>
      <c r="O211" s="210">
        <v>0</v>
      </c>
      <c r="P211" s="200">
        <v>0</v>
      </c>
    </row>
    <row r="212" spans="1:16" ht="15" customHeight="1" x14ac:dyDescent="0.25">
      <c r="A212" s="250"/>
      <c r="B212" s="126" t="s">
        <v>57</v>
      </c>
      <c r="C212" s="128">
        <v>1624102</v>
      </c>
      <c r="D212" s="77">
        <v>1529754</v>
      </c>
      <c r="E212" s="77">
        <v>1459161</v>
      </c>
      <c r="F212" s="78">
        <v>1435120</v>
      </c>
      <c r="G212" s="129">
        <v>1460534</v>
      </c>
      <c r="H212" s="77">
        <v>1541005</v>
      </c>
      <c r="I212" s="78">
        <v>1759319</v>
      </c>
      <c r="J212" s="129">
        <v>1945851</v>
      </c>
      <c r="K212" s="77">
        <v>1865383</v>
      </c>
      <c r="L212" s="77">
        <v>531530</v>
      </c>
      <c r="M212" s="95">
        <v>0</v>
      </c>
      <c r="N212" s="93">
        <v>0</v>
      </c>
      <c r="O212" s="210">
        <v>0</v>
      </c>
      <c r="P212" s="200">
        <v>0</v>
      </c>
    </row>
    <row r="213" spans="1:16" ht="15" customHeight="1" x14ac:dyDescent="0.25">
      <c r="A213" s="250"/>
      <c r="B213" s="126" t="s">
        <v>58</v>
      </c>
      <c r="C213" s="128">
        <v>23021</v>
      </c>
      <c r="D213" s="77">
        <v>22829</v>
      </c>
      <c r="E213" s="77">
        <v>26803</v>
      </c>
      <c r="F213" s="78">
        <v>26198</v>
      </c>
      <c r="G213" s="129">
        <v>27141</v>
      </c>
      <c r="H213" s="77">
        <v>27404</v>
      </c>
      <c r="I213" s="78">
        <v>30783</v>
      </c>
      <c r="J213" s="129">
        <v>37442</v>
      </c>
      <c r="K213" s="77">
        <v>45879</v>
      </c>
      <c r="L213" s="77">
        <v>36273</v>
      </c>
      <c r="M213" s="77">
        <v>1169</v>
      </c>
      <c r="N213" s="78">
        <v>0</v>
      </c>
      <c r="O213" s="210">
        <v>0</v>
      </c>
      <c r="P213" s="200">
        <v>0</v>
      </c>
    </row>
    <row r="214" spans="1:16" s="33" customFormat="1" ht="15" customHeight="1" x14ac:dyDescent="0.3">
      <c r="A214" s="252"/>
      <c r="B214" s="136" t="s">
        <v>12</v>
      </c>
      <c r="C214" s="137">
        <v>18344419</v>
      </c>
      <c r="D214" s="111">
        <v>17989408</v>
      </c>
      <c r="E214" s="111">
        <v>18166455</v>
      </c>
      <c r="F214" s="112">
        <v>17853821</v>
      </c>
      <c r="G214" s="138">
        <v>17975652</v>
      </c>
      <c r="H214" s="111">
        <v>18368353</v>
      </c>
      <c r="I214" s="112">
        <v>19633233</v>
      </c>
      <c r="J214" s="138">
        <v>20867446</v>
      </c>
      <c r="K214" s="111">
        <v>20341318</v>
      </c>
      <c r="L214" s="111">
        <v>20247209</v>
      </c>
      <c r="M214" s="111">
        <v>20668177</v>
      </c>
      <c r="N214" s="112">
        <v>21328162</v>
      </c>
      <c r="O214" s="222">
        <v>21766255</v>
      </c>
      <c r="P214" s="219">
        <v>10585509</v>
      </c>
    </row>
    <row r="215" spans="1:16" ht="15" customHeight="1" x14ac:dyDescent="0.25">
      <c r="A215" s="249" t="s">
        <v>27</v>
      </c>
      <c r="B215" s="133" t="s">
        <v>42</v>
      </c>
      <c r="C215" s="134">
        <v>1317</v>
      </c>
      <c r="D215" s="107">
        <v>909</v>
      </c>
      <c r="E215" s="107">
        <v>1220</v>
      </c>
      <c r="F215" s="108">
        <v>1417</v>
      </c>
      <c r="G215" s="135">
        <v>1434</v>
      </c>
      <c r="H215" s="107">
        <v>1445</v>
      </c>
      <c r="I215" s="108">
        <v>1638</v>
      </c>
      <c r="J215" s="135">
        <v>1738</v>
      </c>
      <c r="K215" s="107">
        <v>1597</v>
      </c>
      <c r="L215" s="107">
        <v>7951</v>
      </c>
      <c r="M215" s="107">
        <v>15392</v>
      </c>
      <c r="N215" s="108">
        <v>17014</v>
      </c>
      <c r="O215" s="211">
        <v>17534</v>
      </c>
      <c r="P215" s="201">
        <v>8413</v>
      </c>
    </row>
    <row r="216" spans="1:16" ht="15" customHeight="1" x14ac:dyDescent="0.25">
      <c r="A216" s="250"/>
      <c r="B216" s="126" t="s">
        <v>43</v>
      </c>
      <c r="C216" s="95">
        <v>0</v>
      </c>
      <c r="D216" s="95">
        <v>0</v>
      </c>
      <c r="E216" s="95">
        <v>0</v>
      </c>
      <c r="F216" s="93">
        <v>0</v>
      </c>
      <c r="G216" s="127">
        <v>0</v>
      </c>
      <c r="H216" s="95">
        <v>0</v>
      </c>
      <c r="I216" s="93">
        <v>0</v>
      </c>
      <c r="J216" s="127">
        <v>0</v>
      </c>
      <c r="K216" s="95">
        <v>0</v>
      </c>
      <c r="L216" s="77">
        <v>2989</v>
      </c>
      <c r="M216" s="77">
        <v>4965</v>
      </c>
      <c r="N216" s="78">
        <v>4529</v>
      </c>
      <c r="O216" s="210">
        <v>2603</v>
      </c>
      <c r="P216" s="200">
        <v>1396</v>
      </c>
    </row>
    <row r="217" spans="1:16" ht="15" customHeight="1" x14ac:dyDescent="0.25">
      <c r="A217" s="250"/>
      <c r="B217" s="126" t="s">
        <v>44</v>
      </c>
      <c r="C217" s="95">
        <v>0</v>
      </c>
      <c r="D217" s="95">
        <v>0</v>
      </c>
      <c r="E217" s="95">
        <v>0</v>
      </c>
      <c r="F217" s="93">
        <v>0</v>
      </c>
      <c r="G217" s="127">
        <v>0</v>
      </c>
      <c r="H217" s="95">
        <v>0</v>
      </c>
      <c r="I217" s="93">
        <v>0</v>
      </c>
      <c r="J217" s="127">
        <v>0</v>
      </c>
      <c r="K217" s="95">
        <v>0</v>
      </c>
      <c r="L217" s="77">
        <v>1806</v>
      </c>
      <c r="M217" s="77">
        <v>2307</v>
      </c>
      <c r="N217" s="78">
        <v>2178</v>
      </c>
      <c r="O217" s="210">
        <v>1038</v>
      </c>
      <c r="P217" s="200">
        <v>1260</v>
      </c>
    </row>
    <row r="218" spans="1:16" ht="15" customHeight="1" x14ac:dyDescent="0.25">
      <c r="A218" s="250"/>
      <c r="B218" s="126" t="s">
        <v>45</v>
      </c>
      <c r="C218" s="95">
        <v>0</v>
      </c>
      <c r="D218" s="95">
        <v>0</v>
      </c>
      <c r="E218" s="95">
        <v>0</v>
      </c>
      <c r="F218" s="93">
        <v>0</v>
      </c>
      <c r="G218" s="127">
        <v>0</v>
      </c>
      <c r="H218" s="95">
        <v>0</v>
      </c>
      <c r="I218" s="93">
        <v>0</v>
      </c>
      <c r="J218" s="127">
        <v>0</v>
      </c>
      <c r="K218" s="95">
        <v>0</v>
      </c>
      <c r="L218" s="77">
        <v>56748</v>
      </c>
      <c r="M218" s="77">
        <v>96077</v>
      </c>
      <c r="N218" s="78">
        <v>103953</v>
      </c>
      <c r="O218" s="210">
        <v>93328</v>
      </c>
      <c r="P218" s="200">
        <v>45955</v>
      </c>
    </row>
    <row r="219" spans="1:16" ht="15" customHeight="1" x14ac:dyDescent="0.25">
      <c r="A219" s="250"/>
      <c r="B219" s="126" t="s">
        <v>46</v>
      </c>
      <c r="C219" s="95">
        <v>0</v>
      </c>
      <c r="D219" s="95">
        <v>0</v>
      </c>
      <c r="E219" s="95">
        <v>0</v>
      </c>
      <c r="F219" s="93">
        <v>0</v>
      </c>
      <c r="G219" s="127">
        <v>0</v>
      </c>
      <c r="H219" s="95">
        <v>0</v>
      </c>
      <c r="I219" s="93">
        <v>0</v>
      </c>
      <c r="J219" s="127">
        <v>0</v>
      </c>
      <c r="K219" s="95">
        <v>0</v>
      </c>
      <c r="L219" s="77">
        <v>2338</v>
      </c>
      <c r="M219" s="77">
        <v>4651</v>
      </c>
      <c r="N219" s="78">
        <v>4396</v>
      </c>
      <c r="O219" s="210">
        <v>5194</v>
      </c>
      <c r="P219" s="200">
        <v>3026</v>
      </c>
    </row>
    <row r="220" spans="1:16" ht="15" customHeight="1" x14ac:dyDescent="0.25">
      <c r="A220" s="250"/>
      <c r="B220" s="126" t="s">
        <v>47</v>
      </c>
      <c r="C220" s="95">
        <v>0</v>
      </c>
      <c r="D220" s="95">
        <v>0</v>
      </c>
      <c r="E220" s="95">
        <v>0</v>
      </c>
      <c r="F220" s="93">
        <v>0</v>
      </c>
      <c r="G220" s="127">
        <v>0</v>
      </c>
      <c r="H220" s="95">
        <v>0</v>
      </c>
      <c r="I220" s="93">
        <v>0</v>
      </c>
      <c r="J220" s="127">
        <v>0</v>
      </c>
      <c r="K220" s="95">
        <v>0</v>
      </c>
      <c r="L220" s="77">
        <v>7086</v>
      </c>
      <c r="M220" s="77">
        <v>14917</v>
      </c>
      <c r="N220" s="78">
        <v>20589</v>
      </c>
      <c r="O220" s="210">
        <v>24397</v>
      </c>
      <c r="P220" s="200">
        <v>9845</v>
      </c>
    </row>
    <row r="221" spans="1:16" ht="15" customHeight="1" x14ac:dyDescent="0.25">
      <c r="A221" s="250"/>
      <c r="B221" s="126" t="s">
        <v>48</v>
      </c>
      <c r="C221" s="95">
        <v>0</v>
      </c>
      <c r="D221" s="95">
        <v>0</v>
      </c>
      <c r="E221" s="95">
        <v>0</v>
      </c>
      <c r="F221" s="93">
        <v>0</v>
      </c>
      <c r="G221" s="127">
        <v>0</v>
      </c>
      <c r="H221" s="95">
        <v>0</v>
      </c>
      <c r="I221" s="93">
        <v>0</v>
      </c>
      <c r="J221" s="127">
        <v>0</v>
      </c>
      <c r="K221" s="95">
        <v>0</v>
      </c>
      <c r="L221" s="77">
        <v>2942</v>
      </c>
      <c r="M221" s="77">
        <v>5467</v>
      </c>
      <c r="N221" s="78">
        <v>11164</v>
      </c>
      <c r="O221" s="210">
        <v>13726</v>
      </c>
      <c r="P221" s="200">
        <v>6587</v>
      </c>
    </row>
    <row r="222" spans="1:16" ht="15" customHeight="1" x14ac:dyDescent="0.25">
      <c r="A222" s="250"/>
      <c r="B222" s="126" t="s">
        <v>49</v>
      </c>
      <c r="C222" s="128">
        <v>347875</v>
      </c>
      <c r="D222" s="77">
        <v>367235</v>
      </c>
      <c r="E222" s="77">
        <v>353166</v>
      </c>
      <c r="F222" s="78">
        <v>318340</v>
      </c>
      <c r="G222" s="129">
        <v>306273</v>
      </c>
      <c r="H222" s="77">
        <v>307769</v>
      </c>
      <c r="I222" s="78">
        <v>292094</v>
      </c>
      <c r="J222" s="129">
        <v>315320</v>
      </c>
      <c r="K222" s="77">
        <v>278504</v>
      </c>
      <c r="L222" s="77">
        <v>222130</v>
      </c>
      <c r="M222" s="77">
        <v>219216</v>
      </c>
      <c r="N222" s="78">
        <v>218909</v>
      </c>
      <c r="O222" s="210">
        <v>191539</v>
      </c>
      <c r="P222" s="200">
        <v>91741</v>
      </c>
    </row>
    <row r="223" spans="1:16" ht="15" customHeight="1" x14ac:dyDescent="0.25">
      <c r="A223" s="250"/>
      <c r="B223" s="126" t="s">
        <v>50</v>
      </c>
      <c r="C223" s="95">
        <v>0</v>
      </c>
      <c r="D223" s="95">
        <v>0</v>
      </c>
      <c r="E223" s="95">
        <v>0</v>
      </c>
      <c r="F223" s="93">
        <v>0</v>
      </c>
      <c r="G223" s="127">
        <v>0</v>
      </c>
      <c r="H223" s="95">
        <v>0</v>
      </c>
      <c r="I223" s="93">
        <v>0</v>
      </c>
      <c r="J223" s="127">
        <v>0</v>
      </c>
      <c r="K223" s="95">
        <v>0</v>
      </c>
      <c r="L223" s="77">
        <v>1469</v>
      </c>
      <c r="M223" s="77">
        <v>5108</v>
      </c>
      <c r="N223" s="78">
        <v>3681</v>
      </c>
      <c r="O223" s="210">
        <v>2764</v>
      </c>
      <c r="P223" s="200">
        <v>947</v>
      </c>
    </row>
    <row r="224" spans="1:16" ht="15" customHeight="1" x14ac:dyDescent="0.25">
      <c r="A224" s="250"/>
      <c r="B224" s="126" t="s">
        <v>51</v>
      </c>
      <c r="C224" s="128">
        <v>304876</v>
      </c>
      <c r="D224" s="77">
        <v>307054</v>
      </c>
      <c r="E224" s="77">
        <v>321984</v>
      </c>
      <c r="F224" s="78">
        <v>304098</v>
      </c>
      <c r="G224" s="129">
        <v>328652</v>
      </c>
      <c r="H224" s="77">
        <v>319640</v>
      </c>
      <c r="I224" s="78">
        <v>298470</v>
      </c>
      <c r="J224" s="129">
        <v>309044</v>
      </c>
      <c r="K224" s="77">
        <v>304500</v>
      </c>
      <c r="L224" s="77">
        <v>283518</v>
      </c>
      <c r="M224" s="77">
        <v>289084</v>
      </c>
      <c r="N224" s="78">
        <v>280848</v>
      </c>
      <c r="O224" s="210">
        <v>259212</v>
      </c>
      <c r="P224" s="200">
        <v>131994</v>
      </c>
    </row>
    <row r="225" spans="1:16" ht="15" customHeight="1" x14ac:dyDescent="0.25">
      <c r="A225" s="250"/>
      <c r="B225" s="126" t="s">
        <v>32</v>
      </c>
      <c r="C225" s="128">
        <v>24451</v>
      </c>
      <c r="D225" s="77">
        <v>20361</v>
      </c>
      <c r="E225" s="77">
        <v>18790</v>
      </c>
      <c r="F225" s="78">
        <v>25079</v>
      </c>
      <c r="G225" s="129">
        <v>19205</v>
      </c>
      <c r="H225" s="77">
        <v>20575</v>
      </c>
      <c r="I225" s="78">
        <v>20910</v>
      </c>
      <c r="J225" s="129">
        <v>17684</v>
      </c>
      <c r="K225" s="77">
        <v>17762</v>
      </c>
      <c r="L225" s="77">
        <v>15537</v>
      </c>
      <c r="M225" s="77">
        <v>17354</v>
      </c>
      <c r="N225" s="78">
        <v>14714</v>
      </c>
      <c r="O225" s="210">
        <v>10286</v>
      </c>
      <c r="P225" s="200">
        <v>7513</v>
      </c>
    </row>
    <row r="226" spans="1:16" ht="15" customHeight="1" x14ac:dyDescent="0.25">
      <c r="A226" s="250"/>
      <c r="B226" s="126" t="s">
        <v>52</v>
      </c>
      <c r="C226" s="128">
        <v>548932</v>
      </c>
      <c r="D226" s="77">
        <v>565061</v>
      </c>
      <c r="E226" s="77">
        <v>563174</v>
      </c>
      <c r="F226" s="78">
        <v>523877</v>
      </c>
      <c r="G226" s="129">
        <v>497390</v>
      </c>
      <c r="H226" s="77">
        <v>478544</v>
      </c>
      <c r="I226" s="78">
        <v>476318</v>
      </c>
      <c r="J226" s="129">
        <v>518009</v>
      </c>
      <c r="K226" s="77">
        <v>513782</v>
      </c>
      <c r="L226" s="77">
        <v>534178</v>
      </c>
      <c r="M226" s="77">
        <v>555091</v>
      </c>
      <c r="N226" s="78">
        <v>566461</v>
      </c>
      <c r="O226" s="210">
        <v>559286</v>
      </c>
      <c r="P226" s="200">
        <v>284387</v>
      </c>
    </row>
    <row r="227" spans="1:16" ht="15" customHeight="1" x14ac:dyDescent="0.25">
      <c r="A227" s="250"/>
      <c r="B227" s="126" t="s">
        <v>53</v>
      </c>
      <c r="C227" s="128">
        <v>51294</v>
      </c>
      <c r="D227" s="77">
        <v>45498</v>
      </c>
      <c r="E227" s="77">
        <v>41394</v>
      </c>
      <c r="F227" s="78">
        <v>34211</v>
      </c>
      <c r="G227" s="129">
        <v>39078</v>
      </c>
      <c r="H227" s="77">
        <v>36633</v>
      </c>
      <c r="I227" s="78">
        <v>36652</v>
      </c>
      <c r="J227" s="129">
        <v>41034</v>
      </c>
      <c r="K227" s="77">
        <v>38698</v>
      </c>
      <c r="L227" s="77">
        <v>16944</v>
      </c>
      <c r="M227" s="95">
        <v>0</v>
      </c>
      <c r="N227" s="93">
        <v>0</v>
      </c>
      <c r="O227" s="210">
        <v>0</v>
      </c>
      <c r="P227" s="200">
        <v>0</v>
      </c>
    </row>
    <row r="228" spans="1:16" ht="15" customHeight="1" x14ac:dyDescent="0.25">
      <c r="A228" s="250"/>
      <c r="B228" s="126" t="s">
        <v>54</v>
      </c>
      <c r="C228" s="128">
        <v>179590</v>
      </c>
      <c r="D228" s="77">
        <v>186846</v>
      </c>
      <c r="E228" s="77">
        <v>190576</v>
      </c>
      <c r="F228" s="78">
        <v>175540</v>
      </c>
      <c r="G228" s="129">
        <v>187528</v>
      </c>
      <c r="H228" s="77">
        <v>196130</v>
      </c>
      <c r="I228" s="78">
        <v>195566</v>
      </c>
      <c r="J228" s="129">
        <v>217296</v>
      </c>
      <c r="K228" s="77">
        <v>199844</v>
      </c>
      <c r="L228" s="77">
        <v>224920</v>
      </c>
      <c r="M228" s="77">
        <v>266572</v>
      </c>
      <c r="N228" s="78">
        <v>283358</v>
      </c>
      <c r="O228" s="210">
        <v>273862</v>
      </c>
      <c r="P228" s="200">
        <v>142354</v>
      </c>
    </row>
    <row r="229" spans="1:16" ht="15" customHeight="1" x14ac:dyDescent="0.25">
      <c r="A229" s="250"/>
      <c r="B229" s="126" t="s">
        <v>55</v>
      </c>
      <c r="C229" s="128">
        <v>468981</v>
      </c>
      <c r="D229" s="77">
        <v>482529</v>
      </c>
      <c r="E229" s="77">
        <v>498114</v>
      </c>
      <c r="F229" s="78">
        <v>473470</v>
      </c>
      <c r="G229" s="129">
        <v>476560</v>
      </c>
      <c r="H229" s="77">
        <v>494053</v>
      </c>
      <c r="I229" s="78">
        <v>492224</v>
      </c>
      <c r="J229" s="129">
        <v>516814</v>
      </c>
      <c r="K229" s="77">
        <v>503943</v>
      </c>
      <c r="L229" s="77">
        <v>551384</v>
      </c>
      <c r="M229" s="77">
        <v>595689</v>
      </c>
      <c r="N229" s="78">
        <v>588649</v>
      </c>
      <c r="O229" s="210">
        <v>565925</v>
      </c>
      <c r="P229" s="200">
        <v>296367</v>
      </c>
    </row>
    <row r="230" spans="1:16" ht="15" customHeight="1" x14ac:dyDescent="0.25">
      <c r="A230" s="250"/>
      <c r="B230" s="126" t="s">
        <v>56</v>
      </c>
      <c r="C230" s="128">
        <v>16</v>
      </c>
      <c r="D230" s="77">
        <v>225</v>
      </c>
      <c r="E230" s="95">
        <v>0</v>
      </c>
      <c r="F230" s="93">
        <v>0</v>
      </c>
      <c r="G230" s="127">
        <v>0</v>
      </c>
      <c r="H230" s="95">
        <v>0</v>
      </c>
      <c r="I230" s="78">
        <v>114</v>
      </c>
      <c r="J230" s="129">
        <v>1902</v>
      </c>
      <c r="K230" s="77">
        <v>144</v>
      </c>
      <c r="L230" s="95">
        <v>0</v>
      </c>
      <c r="M230" s="77">
        <v>128</v>
      </c>
      <c r="N230" s="78">
        <v>385</v>
      </c>
      <c r="O230" s="210">
        <v>129</v>
      </c>
      <c r="P230" s="200">
        <v>232</v>
      </c>
    </row>
    <row r="231" spans="1:16" ht="15" customHeight="1" x14ac:dyDescent="0.25">
      <c r="A231" s="250"/>
      <c r="B231" s="126" t="s">
        <v>57</v>
      </c>
      <c r="C231" s="128">
        <v>1243</v>
      </c>
      <c r="D231" s="77">
        <v>1111</v>
      </c>
      <c r="E231" s="77">
        <v>839</v>
      </c>
      <c r="F231" s="78">
        <v>1846</v>
      </c>
      <c r="G231" s="129">
        <v>2728</v>
      </c>
      <c r="H231" s="77">
        <v>1111</v>
      </c>
      <c r="I231" s="78">
        <v>1691</v>
      </c>
      <c r="J231" s="129">
        <v>2183</v>
      </c>
      <c r="K231" s="77">
        <v>3173</v>
      </c>
      <c r="L231" s="77">
        <v>4693</v>
      </c>
      <c r="M231" s="77">
        <v>4593</v>
      </c>
      <c r="N231" s="78">
        <v>4096</v>
      </c>
      <c r="O231" s="210">
        <v>3769</v>
      </c>
      <c r="P231" s="200">
        <v>1252</v>
      </c>
    </row>
    <row r="232" spans="1:16" ht="15" customHeight="1" x14ac:dyDescent="0.25">
      <c r="A232" s="250"/>
      <c r="B232" s="126" t="s">
        <v>58</v>
      </c>
      <c r="C232" s="95">
        <v>0</v>
      </c>
      <c r="D232" s="95">
        <v>0</v>
      </c>
      <c r="E232" s="77">
        <v>65</v>
      </c>
      <c r="F232" s="78">
        <v>454</v>
      </c>
      <c r="G232" s="127">
        <v>0</v>
      </c>
      <c r="H232" s="95">
        <v>0</v>
      </c>
      <c r="I232" s="93">
        <v>0</v>
      </c>
      <c r="J232" s="127">
        <v>0</v>
      </c>
      <c r="K232" s="77">
        <v>162</v>
      </c>
      <c r="L232" s="77">
        <v>940</v>
      </c>
      <c r="M232" s="77">
        <v>68</v>
      </c>
      <c r="N232" s="78">
        <v>0</v>
      </c>
      <c r="O232" s="210">
        <v>494</v>
      </c>
      <c r="P232" s="200">
        <v>33</v>
      </c>
    </row>
    <row r="233" spans="1:16" s="33" customFormat="1" ht="15" customHeight="1" x14ac:dyDescent="0.3">
      <c r="A233" s="252"/>
      <c r="B233" s="136" t="s">
        <v>12</v>
      </c>
      <c r="C233" s="137">
        <v>1928575</v>
      </c>
      <c r="D233" s="111">
        <v>1976829</v>
      </c>
      <c r="E233" s="111">
        <v>1989322</v>
      </c>
      <c r="F233" s="112">
        <v>1858332</v>
      </c>
      <c r="G233" s="138">
        <v>1858848</v>
      </c>
      <c r="H233" s="111">
        <v>1855900</v>
      </c>
      <c r="I233" s="112">
        <v>1815677</v>
      </c>
      <c r="J233" s="138">
        <v>1941024</v>
      </c>
      <c r="K233" s="111">
        <v>1862109</v>
      </c>
      <c r="L233" s="111">
        <v>1937573</v>
      </c>
      <c r="M233" s="111">
        <v>2096680</v>
      </c>
      <c r="N233" s="112">
        <v>2124924</v>
      </c>
      <c r="O233" s="222">
        <v>2025086</v>
      </c>
      <c r="P233" s="219">
        <v>1033302</v>
      </c>
    </row>
    <row r="234" spans="1:16" ht="15" customHeight="1" x14ac:dyDescent="0.25">
      <c r="A234" s="249" t="s">
        <v>28</v>
      </c>
      <c r="B234" s="133" t="s">
        <v>42</v>
      </c>
      <c r="C234" s="134">
        <v>33115</v>
      </c>
      <c r="D234" s="107">
        <v>46263</v>
      </c>
      <c r="E234" s="107">
        <v>60657</v>
      </c>
      <c r="F234" s="108">
        <v>55112</v>
      </c>
      <c r="G234" s="135">
        <v>53775</v>
      </c>
      <c r="H234" s="107">
        <v>51769</v>
      </c>
      <c r="I234" s="108">
        <v>52830</v>
      </c>
      <c r="J234" s="135">
        <v>52386</v>
      </c>
      <c r="K234" s="107">
        <v>49665</v>
      </c>
      <c r="L234" s="107">
        <v>40948</v>
      </c>
      <c r="M234" s="107">
        <v>36762</v>
      </c>
      <c r="N234" s="108">
        <v>34764</v>
      </c>
      <c r="O234" s="211">
        <v>33744</v>
      </c>
      <c r="P234" s="201">
        <v>15217</v>
      </c>
    </row>
    <row r="235" spans="1:16" ht="15" customHeight="1" x14ac:dyDescent="0.25">
      <c r="A235" s="250"/>
      <c r="B235" s="126" t="s">
        <v>43</v>
      </c>
      <c r="C235" s="95">
        <v>0</v>
      </c>
      <c r="D235" s="95">
        <v>0</v>
      </c>
      <c r="E235" s="95">
        <v>0</v>
      </c>
      <c r="F235" s="93">
        <v>0</v>
      </c>
      <c r="G235" s="127">
        <v>0</v>
      </c>
      <c r="H235" s="95">
        <v>0</v>
      </c>
      <c r="I235" s="93">
        <v>0</v>
      </c>
      <c r="J235" s="127">
        <v>0</v>
      </c>
      <c r="K235" s="95">
        <v>0</v>
      </c>
      <c r="L235" s="77">
        <v>53744</v>
      </c>
      <c r="M235" s="77">
        <v>166563</v>
      </c>
      <c r="N235" s="78">
        <v>289304</v>
      </c>
      <c r="O235" s="210">
        <v>296149</v>
      </c>
      <c r="P235" s="200">
        <v>120244</v>
      </c>
    </row>
    <row r="236" spans="1:16" ht="15" customHeight="1" x14ac:dyDescent="0.25">
      <c r="A236" s="250"/>
      <c r="B236" s="126" t="s">
        <v>44</v>
      </c>
      <c r="C236" s="95">
        <v>0</v>
      </c>
      <c r="D236" s="95">
        <v>0</v>
      </c>
      <c r="E236" s="95">
        <v>0</v>
      </c>
      <c r="F236" s="93">
        <v>0</v>
      </c>
      <c r="G236" s="127">
        <v>0</v>
      </c>
      <c r="H236" s="95">
        <v>0</v>
      </c>
      <c r="I236" s="93">
        <v>0</v>
      </c>
      <c r="J236" s="127">
        <v>0</v>
      </c>
      <c r="K236" s="95">
        <v>0</v>
      </c>
      <c r="L236" s="77">
        <v>88725</v>
      </c>
      <c r="M236" s="77">
        <v>141293</v>
      </c>
      <c r="N236" s="78">
        <v>193155</v>
      </c>
      <c r="O236" s="210">
        <v>185998</v>
      </c>
      <c r="P236" s="200">
        <v>84794</v>
      </c>
    </row>
    <row r="237" spans="1:16" ht="15" customHeight="1" x14ac:dyDescent="0.25">
      <c r="A237" s="250"/>
      <c r="B237" s="126" t="s">
        <v>45</v>
      </c>
      <c r="C237" s="95">
        <v>0</v>
      </c>
      <c r="D237" s="95">
        <v>0</v>
      </c>
      <c r="E237" s="95">
        <v>0</v>
      </c>
      <c r="F237" s="93">
        <v>0</v>
      </c>
      <c r="G237" s="127">
        <v>0</v>
      </c>
      <c r="H237" s="95">
        <v>0</v>
      </c>
      <c r="I237" s="93">
        <v>0</v>
      </c>
      <c r="J237" s="127">
        <v>0</v>
      </c>
      <c r="K237" s="95">
        <v>0</v>
      </c>
      <c r="L237" s="77">
        <v>1338898</v>
      </c>
      <c r="M237" s="77">
        <v>1965838</v>
      </c>
      <c r="N237" s="78">
        <v>1913870</v>
      </c>
      <c r="O237" s="210">
        <v>1886329</v>
      </c>
      <c r="P237" s="200">
        <v>810024</v>
      </c>
    </row>
    <row r="238" spans="1:16" ht="15" customHeight="1" x14ac:dyDescent="0.25">
      <c r="A238" s="250"/>
      <c r="B238" s="126" t="s">
        <v>46</v>
      </c>
      <c r="C238" s="95">
        <v>0</v>
      </c>
      <c r="D238" s="95">
        <v>0</v>
      </c>
      <c r="E238" s="95">
        <v>0</v>
      </c>
      <c r="F238" s="93">
        <v>0</v>
      </c>
      <c r="G238" s="127">
        <v>0</v>
      </c>
      <c r="H238" s="95">
        <v>0</v>
      </c>
      <c r="I238" s="93">
        <v>0</v>
      </c>
      <c r="J238" s="127">
        <v>0</v>
      </c>
      <c r="K238" s="95">
        <v>0</v>
      </c>
      <c r="L238" s="77">
        <v>35600</v>
      </c>
      <c r="M238" s="77">
        <v>103913</v>
      </c>
      <c r="N238" s="78">
        <v>113560</v>
      </c>
      <c r="O238" s="210">
        <v>112405</v>
      </c>
      <c r="P238" s="200">
        <v>52264</v>
      </c>
    </row>
    <row r="239" spans="1:16" ht="15" customHeight="1" x14ac:dyDescent="0.25">
      <c r="A239" s="250"/>
      <c r="B239" s="126" t="s">
        <v>47</v>
      </c>
      <c r="C239" s="95">
        <v>0</v>
      </c>
      <c r="D239" s="95">
        <v>0</v>
      </c>
      <c r="E239" s="95">
        <v>0</v>
      </c>
      <c r="F239" s="93">
        <v>0</v>
      </c>
      <c r="G239" s="127">
        <v>0</v>
      </c>
      <c r="H239" s="95">
        <v>0</v>
      </c>
      <c r="I239" s="93">
        <v>0</v>
      </c>
      <c r="J239" s="127">
        <v>0</v>
      </c>
      <c r="K239" s="95">
        <v>0</v>
      </c>
      <c r="L239" s="77">
        <v>560026</v>
      </c>
      <c r="M239" s="77">
        <v>1400954</v>
      </c>
      <c r="N239" s="78">
        <v>2216306</v>
      </c>
      <c r="O239" s="210">
        <v>2387650</v>
      </c>
      <c r="P239" s="200">
        <v>748430</v>
      </c>
    </row>
    <row r="240" spans="1:16" ht="15" customHeight="1" x14ac:dyDescent="0.25">
      <c r="A240" s="250"/>
      <c r="B240" s="126" t="s">
        <v>48</v>
      </c>
      <c r="C240" s="95">
        <v>0</v>
      </c>
      <c r="D240" s="95">
        <v>0</v>
      </c>
      <c r="E240" s="95">
        <v>0</v>
      </c>
      <c r="F240" s="93">
        <v>0</v>
      </c>
      <c r="G240" s="127">
        <v>0</v>
      </c>
      <c r="H240" s="95">
        <v>0</v>
      </c>
      <c r="I240" s="93">
        <v>0</v>
      </c>
      <c r="J240" s="127">
        <v>0</v>
      </c>
      <c r="K240" s="95">
        <v>0</v>
      </c>
      <c r="L240" s="77">
        <v>436683</v>
      </c>
      <c r="M240" s="77">
        <v>811287</v>
      </c>
      <c r="N240" s="78">
        <v>1180172</v>
      </c>
      <c r="O240" s="210">
        <v>1356342</v>
      </c>
      <c r="P240" s="200">
        <v>600227</v>
      </c>
    </row>
    <row r="241" spans="1:16" ht="15" customHeight="1" x14ac:dyDescent="0.25">
      <c r="A241" s="250"/>
      <c r="B241" s="126" t="s">
        <v>49</v>
      </c>
      <c r="C241" s="128">
        <v>9046213</v>
      </c>
      <c r="D241" s="77">
        <v>8886118</v>
      </c>
      <c r="E241" s="77">
        <v>8846233</v>
      </c>
      <c r="F241" s="78">
        <v>8610844</v>
      </c>
      <c r="G241" s="129">
        <v>8556317</v>
      </c>
      <c r="H241" s="77">
        <v>8721174</v>
      </c>
      <c r="I241" s="78">
        <v>8706312</v>
      </c>
      <c r="J241" s="129">
        <v>9124884</v>
      </c>
      <c r="K241" s="77">
        <v>9375143</v>
      </c>
      <c r="L241" s="77">
        <v>9829593</v>
      </c>
      <c r="M241" s="77">
        <v>9872667</v>
      </c>
      <c r="N241" s="78">
        <v>9180614</v>
      </c>
      <c r="O241" s="210">
        <v>8576361</v>
      </c>
      <c r="P241" s="200">
        <v>2757842</v>
      </c>
    </row>
    <row r="242" spans="1:16" ht="15" customHeight="1" x14ac:dyDescent="0.25">
      <c r="A242" s="250"/>
      <c r="B242" s="126" t="s">
        <v>50</v>
      </c>
      <c r="C242" s="95">
        <v>0</v>
      </c>
      <c r="D242" s="95">
        <v>0</v>
      </c>
      <c r="E242" s="95">
        <v>0</v>
      </c>
      <c r="F242" s="93">
        <v>0</v>
      </c>
      <c r="G242" s="127">
        <v>0</v>
      </c>
      <c r="H242" s="95">
        <v>0</v>
      </c>
      <c r="I242" s="93">
        <v>0</v>
      </c>
      <c r="J242" s="127">
        <v>0</v>
      </c>
      <c r="K242" s="95">
        <v>0</v>
      </c>
      <c r="L242" s="77">
        <v>61664</v>
      </c>
      <c r="M242" s="77">
        <v>186099</v>
      </c>
      <c r="N242" s="78">
        <v>173780</v>
      </c>
      <c r="O242" s="210">
        <v>172631</v>
      </c>
      <c r="P242" s="200">
        <v>70468</v>
      </c>
    </row>
    <row r="243" spans="1:16" ht="15" customHeight="1" x14ac:dyDescent="0.25">
      <c r="A243" s="250"/>
      <c r="B243" s="126" t="s">
        <v>51</v>
      </c>
      <c r="C243" s="128">
        <v>5538112</v>
      </c>
      <c r="D243" s="77">
        <v>5434009</v>
      </c>
      <c r="E243" s="77">
        <v>5518972</v>
      </c>
      <c r="F243" s="78">
        <v>5288530</v>
      </c>
      <c r="G243" s="129">
        <v>5132640</v>
      </c>
      <c r="H243" s="77">
        <v>4865226</v>
      </c>
      <c r="I243" s="78">
        <v>4523300</v>
      </c>
      <c r="J243" s="129">
        <v>4702822</v>
      </c>
      <c r="K243" s="77">
        <v>4857652</v>
      </c>
      <c r="L243" s="77">
        <v>4886964</v>
      </c>
      <c r="M243" s="77">
        <v>4970800</v>
      </c>
      <c r="N243" s="78">
        <v>5064022</v>
      </c>
      <c r="O243" s="210">
        <v>5057094</v>
      </c>
      <c r="P243" s="200">
        <v>2187716</v>
      </c>
    </row>
    <row r="244" spans="1:16" ht="15" customHeight="1" x14ac:dyDescent="0.25">
      <c r="A244" s="250"/>
      <c r="B244" s="126" t="s">
        <v>32</v>
      </c>
      <c r="C244" s="128">
        <v>86632</v>
      </c>
      <c r="D244" s="77">
        <v>70057</v>
      </c>
      <c r="E244" s="77">
        <v>74567</v>
      </c>
      <c r="F244" s="78">
        <v>81260</v>
      </c>
      <c r="G244" s="129">
        <v>69257</v>
      </c>
      <c r="H244" s="77">
        <v>76346</v>
      </c>
      <c r="I244" s="78">
        <v>66046</v>
      </c>
      <c r="J244" s="129">
        <v>59131</v>
      </c>
      <c r="K244" s="77">
        <v>59986</v>
      </c>
      <c r="L244" s="77">
        <v>33297</v>
      </c>
      <c r="M244" s="77">
        <v>22344</v>
      </c>
      <c r="N244" s="78">
        <v>22191</v>
      </c>
      <c r="O244" s="210">
        <v>15987</v>
      </c>
      <c r="P244" s="200">
        <v>14715</v>
      </c>
    </row>
    <row r="245" spans="1:16" ht="15" customHeight="1" x14ac:dyDescent="0.25">
      <c r="A245" s="250"/>
      <c r="B245" s="126" t="s">
        <v>52</v>
      </c>
      <c r="C245" s="128">
        <v>2368100</v>
      </c>
      <c r="D245" s="77">
        <v>2395187</v>
      </c>
      <c r="E245" s="77">
        <v>2333364</v>
      </c>
      <c r="F245" s="78">
        <v>2240694</v>
      </c>
      <c r="G245" s="129">
        <v>1835889</v>
      </c>
      <c r="H245" s="77">
        <v>1829645</v>
      </c>
      <c r="I245" s="78">
        <v>1853002</v>
      </c>
      <c r="J245" s="129">
        <v>1951998</v>
      </c>
      <c r="K245" s="77">
        <v>1996800</v>
      </c>
      <c r="L245" s="77">
        <v>2021340</v>
      </c>
      <c r="M245" s="77">
        <v>2017066</v>
      </c>
      <c r="N245" s="78">
        <v>2054271</v>
      </c>
      <c r="O245" s="210">
        <v>2097548</v>
      </c>
      <c r="P245" s="200">
        <v>973539</v>
      </c>
    </row>
    <row r="246" spans="1:16" ht="15" customHeight="1" x14ac:dyDescent="0.25">
      <c r="A246" s="250"/>
      <c r="B246" s="126" t="s">
        <v>53</v>
      </c>
      <c r="C246" s="128">
        <v>1725076</v>
      </c>
      <c r="D246" s="77">
        <v>1772231</v>
      </c>
      <c r="E246" s="77">
        <v>1764849</v>
      </c>
      <c r="F246" s="78">
        <v>1862691</v>
      </c>
      <c r="G246" s="129">
        <v>1953476</v>
      </c>
      <c r="H246" s="77">
        <v>2163218</v>
      </c>
      <c r="I246" s="78">
        <v>2244986</v>
      </c>
      <c r="J246" s="129">
        <v>2353346</v>
      </c>
      <c r="K246" s="77">
        <v>2520089</v>
      </c>
      <c r="L246" s="77">
        <v>1003813</v>
      </c>
      <c r="M246" s="77">
        <v>7469</v>
      </c>
      <c r="N246" s="78">
        <v>0</v>
      </c>
      <c r="O246" s="210">
        <v>0</v>
      </c>
      <c r="P246" s="200">
        <v>0</v>
      </c>
    </row>
    <row r="247" spans="1:16" ht="15" customHeight="1" x14ac:dyDescent="0.25">
      <c r="A247" s="250"/>
      <c r="B247" s="126" t="s">
        <v>54</v>
      </c>
      <c r="C247" s="128">
        <v>2827750</v>
      </c>
      <c r="D247" s="77">
        <v>2780006</v>
      </c>
      <c r="E247" s="77">
        <v>2791164</v>
      </c>
      <c r="F247" s="78">
        <v>2744098</v>
      </c>
      <c r="G247" s="129">
        <v>2887026</v>
      </c>
      <c r="H247" s="77">
        <v>2971812</v>
      </c>
      <c r="I247" s="78">
        <v>3063770</v>
      </c>
      <c r="J247" s="129">
        <v>3126230</v>
      </c>
      <c r="K247" s="77">
        <v>3055202</v>
      </c>
      <c r="L247" s="77">
        <v>3024238</v>
      </c>
      <c r="M247" s="77">
        <v>3014802</v>
      </c>
      <c r="N247" s="78">
        <v>3146436</v>
      </c>
      <c r="O247" s="210">
        <v>3078794</v>
      </c>
      <c r="P247" s="200">
        <v>1236064</v>
      </c>
    </row>
    <row r="248" spans="1:16" ht="15" customHeight="1" x14ac:dyDescent="0.25">
      <c r="A248" s="250"/>
      <c r="B248" s="126" t="s">
        <v>55</v>
      </c>
      <c r="C248" s="128">
        <v>4301026</v>
      </c>
      <c r="D248" s="77">
        <v>4188614</v>
      </c>
      <c r="E248" s="77">
        <v>4186920</v>
      </c>
      <c r="F248" s="78">
        <v>4140215</v>
      </c>
      <c r="G248" s="129">
        <v>4101790</v>
      </c>
      <c r="H248" s="77">
        <v>3998072</v>
      </c>
      <c r="I248" s="78">
        <v>3917993</v>
      </c>
      <c r="J248" s="129">
        <v>4144477</v>
      </c>
      <c r="K248" s="77">
        <v>4211667</v>
      </c>
      <c r="L248" s="77">
        <v>4244945</v>
      </c>
      <c r="M248" s="77">
        <v>4172183</v>
      </c>
      <c r="N248" s="78">
        <v>4097559</v>
      </c>
      <c r="O248" s="210">
        <v>4466939</v>
      </c>
      <c r="P248" s="200">
        <v>4897349</v>
      </c>
    </row>
    <row r="249" spans="1:16" ht="15" customHeight="1" x14ac:dyDescent="0.25">
      <c r="A249" s="250"/>
      <c r="B249" s="126" t="s">
        <v>56</v>
      </c>
      <c r="C249" s="128">
        <v>77998</v>
      </c>
      <c r="D249" s="77">
        <v>90362</v>
      </c>
      <c r="E249" s="77">
        <v>103779</v>
      </c>
      <c r="F249" s="78">
        <v>102922</v>
      </c>
      <c r="G249" s="129">
        <v>110757</v>
      </c>
      <c r="H249" s="77">
        <v>135988</v>
      </c>
      <c r="I249" s="78">
        <v>138523</v>
      </c>
      <c r="J249" s="129">
        <v>155081</v>
      </c>
      <c r="K249" s="77">
        <v>165137</v>
      </c>
      <c r="L249" s="77">
        <v>54602</v>
      </c>
      <c r="M249" s="95">
        <v>0</v>
      </c>
      <c r="N249" s="93">
        <v>0</v>
      </c>
      <c r="O249" s="210">
        <v>0</v>
      </c>
      <c r="P249" s="200">
        <v>0</v>
      </c>
    </row>
    <row r="250" spans="1:16" ht="15" customHeight="1" x14ac:dyDescent="0.25">
      <c r="A250" s="250"/>
      <c r="B250" s="126" t="s">
        <v>57</v>
      </c>
      <c r="C250" s="128">
        <v>1485442</v>
      </c>
      <c r="D250" s="77">
        <v>1425924</v>
      </c>
      <c r="E250" s="77">
        <v>1423255</v>
      </c>
      <c r="F250" s="78">
        <v>1401491</v>
      </c>
      <c r="G250" s="129">
        <v>1375963</v>
      </c>
      <c r="H250" s="77">
        <v>1441456</v>
      </c>
      <c r="I250" s="78">
        <v>1443257</v>
      </c>
      <c r="J250" s="129">
        <v>1456269</v>
      </c>
      <c r="K250" s="77">
        <v>1439042</v>
      </c>
      <c r="L250" s="77">
        <v>415890</v>
      </c>
      <c r="M250" s="95">
        <v>0</v>
      </c>
      <c r="N250" s="93">
        <v>0</v>
      </c>
      <c r="O250" s="210">
        <v>0</v>
      </c>
      <c r="P250" s="200">
        <v>0</v>
      </c>
    </row>
    <row r="251" spans="1:16" ht="15" customHeight="1" x14ac:dyDescent="0.25">
      <c r="A251" s="250"/>
      <c r="B251" s="126" t="s">
        <v>58</v>
      </c>
      <c r="C251" s="128">
        <v>40663</v>
      </c>
      <c r="D251" s="77">
        <v>39468</v>
      </c>
      <c r="E251" s="77">
        <v>43179</v>
      </c>
      <c r="F251" s="78">
        <v>52650</v>
      </c>
      <c r="G251" s="129">
        <v>55790</v>
      </c>
      <c r="H251" s="77">
        <v>68455</v>
      </c>
      <c r="I251" s="78">
        <v>75957</v>
      </c>
      <c r="J251" s="129">
        <v>71018</v>
      </c>
      <c r="K251" s="77">
        <v>93558</v>
      </c>
      <c r="L251" s="77">
        <v>80536</v>
      </c>
      <c r="M251" s="77">
        <v>2668</v>
      </c>
      <c r="N251" s="78">
        <v>0</v>
      </c>
      <c r="O251" s="210">
        <v>0</v>
      </c>
      <c r="P251" s="200">
        <v>0</v>
      </c>
    </row>
    <row r="252" spans="1:16" s="33" customFormat="1" ht="15" customHeight="1" x14ac:dyDescent="0.3">
      <c r="A252" s="252"/>
      <c r="B252" s="136" t="s">
        <v>12</v>
      </c>
      <c r="C252" s="137">
        <v>27530127</v>
      </c>
      <c r="D252" s="111">
        <v>27128242</v>
      </c>
      <c r="E252" s="111">
        <v>27146939</v>
      </c>
      <c r="F252" s="112">
        <v>26580507</v>
      </c>
      <c r="G252" s="138">
        <v>26132680</v>
      </c>
      <c r="H252" s="111">
        <v>26323161</v>
      </c>
      <c r="I252" s="112">
        <v>26085977</v>
      </c>
      <c r="J252" s="138">
        <v>27197643</v>
      </c>
      <c r="K252" s="111">
        <v>27823941</v>
      </c>
      <c r="L252" s="111">
        <v>28211505</v>
      </c>
      <c r="M252" s="111">
        <v>28892709</v>
      </c>
      <c r="N252" s="112">
        <v>29680004</v>
      </c>
      <c r="O252" s="222">
        <v>29723971</v>
      </c>
      <c r="P252" s="219">
        <v>14568894</v>
      </c>
    </row>
    <row r="253" spans="1:16" ht="15" customHeight="1" x14ac:dyDescent="0.25">
      <c r="A253" s="249" t="s">
        <v>29</v>
      </c>
      <c r="B253" s="133" t="s">
        <v>42</v>
      </c>
      <c r="C253" s="134">
        <v>8070</v>
      </c>
      <c r="D253" s="107">
        <v>10724</v>
      </c>
      <c r="E253" s="107">
        <v>11624</v>
      </c>
      <c r="F253" s="108">
        <v>10974</v>
      </c>
      <c r="G253" s="135">
        <v>11629</v>
      </c>
      <c r="H253" s="107">
        <v>11887</v>
      </c>
      <c r="I253" s="108">
        <v>11535</v>
      </c>
      <c r="J253" s="135">
        <v>11802</v>
      </c>
      <c r="K253" s="107">
        <v>18265</v>
      </c>
      <c r="L253" s="107">
        <v>20856</v>
      </c>
      <c r="M253" s="107">
        <v>19588</v>
      </c>
      <c r="N253" s="108">
        <v>18567</v>
      </c>
      <c r="O253" s="211">
        <v>16839</v>
      </c>
      <c r="P253" s="201">
        <v>8287</v>
      </c>
    </row>
    <row r="254" spans="1:16" ht="15" customHeight="1" x14ac:dyDescent="0.25">
      <c r="A254" s="250"/>
      <c r="B254" s="126" t="s">
        <v>43</v>
      </c>
      <c r="C254" s="95">
        <v>0</v>
      </c>
      <c r="D254" s="95">
        <v>0</v>
      </c>
      <c r="E254" s="95">
        <v>0</v>
      </c>
      <c r="F254" s="93">
        <v>0</v>
      </c>
      <c r="G254" s="127">
        <v>0</v>
      </c>
      <c r="H254" s="95">
        <v>0</v>
      </c>
      <c r="I254" s="93">
        <v>0</v>
      </c>
      <c r="J254" s="127">
        <v>0</v>
      </c>
      <c r="K254" s="95">
        <v>0</v>
      </c>
      <c r="L254" s="77">
        <v>8778</v>
      </c>
      <c r="M254" s="77">
        <v>30381</v>
      </c>
      <c r="N254" s="78">
        <v>57304</v>
      </c>
      <c r="O254" s="210">
        <v>60948</v>
      </c>
      <c r="P254" s="200">
        <v>27679</v>
      </c>
    </row>
    <row r="255" spans="1:16" ht="15" customHeight="1" x14ac:dyDescent="0.25">
      <c r="A255" s="250"/>
      <c r="B255" s="126" t="s">
        <v>44</v>
      </c>
      <c r="C255" s="95">
        <v>0</v>
      </c>
      <c r="D255" s="95">
        <v>0</v>
      </c>
      <c r="E255" s="95">
        <v>0</v>
      </c>
      <c r="F255" s="93">
        <v>0</v>
      </c>
      <c r="G255" s="127">
        <v>0</v>
      </c>
      <c r="H255" s="95">
        <v>0</v>
      </c>
      <c r="I255" s="93">
        <v>0</v>
      </c>
      <c r="J255" s="127">
        <v>0</v>
      </c>
      <c r="K255" s="95">
        <v>0</v>
      </c>
      <c r="L255" s="77">
        <v>12542</v>
      </c>
      <c r="M255" s="77">
        <v>22030</v>
      </c>
      <c r="N255" s="78">
        <v>30476</v>
      </c>
      <c r="O255" s="210">
        <v>33562</v>
      </c>
      <c r="P255" s="200">
        <v>18376</v>
      </c>
    </row>
    <row r="256" spans="1:16" ht="15" customHeight="1" x14ac:dyDescent="0.25">
      <c r="A256" s="250"/>
      <c r="B256" s="126" t="s">
        <v>45</v>
      </c>
      <c r="C256" s="95">
        <v>0</v>
      </c>
      <c r="D256" s="95">
        <v>0</v>
      </c>
      <c r="E256" s="95">
        <v>0</v>
      </c>
      <c r="F256" s="93">
        <v>0</v>
      </c>
      <c r="G256" s="127">
        <v>0</v>
      </c>
      <c r="H256" s="95">
        <v>0</v>
      </c>
      <c r="I256" s="93">
        <v>0</v>
      </c>
      <c r="J256" s="127">
        <v>0</v>
      </c>
      <c r="K256" s="95">
        <v>0</v>
      </c>
      <c r="L256" s="77">
        <v>259148</v>
      </c>
      <c r="M256" s="77">
        <v>414684</v>
      </c>
      <c r="N256" s="78">
        <v>405443</v>
      </c>
      <c r="O256" s="210">
        <v>397013</v>
      </c>
      <c r="P256" s="200">
        <v>179477</v>
      </c>
    </row>
    <row r="257" spans="1:16" ht="15" customHeight="1" x14ac:dyDescent="0.25">
      <c r="A257" s="250"/>
      <c r="B257" s="126" t="s">
        <v>46</v>
      </c>
      <c r="C257" s="95">
        <v>0</v>
      </c>
      <c r="D257" s="95">
        <v>0</v>
      </c>
      <c r="E257" s="95">
        <v>0</v>
      </c>
      <c r="F257" s="93">
        <v>0</v>
      </c>
      <c r="G257" s="127">
        <v>0</v>
      </c>
      <c r="H257" s="95">
        <v>0</v>
      </c>
      <c r="I257" s="93">
        <v>0</v>
      </c>
      <c r="J257" s="127">
        <v>0</v>
      </c>
      <c r="K257" s="95">
        <v>0</v>
      </c>
      <c r="L257" s="77">
        <v>2545</v>
      </c>
      <c r="M257" s="77">
        <v>9839</v>
      </c>
      <c r="N257" s="78">
        <v>17373</v>
      </c>
      <c r="O257" s="210">
        <v>21208</v>
      </c>
      <c r="P257" s="200">
        <v>10133</v>
      </c>
    </row>
    <row r="258" spans="1:16" ht="15" customHeight="1" x14ac:dyDescent="0.25">
      <c r="A258" s="250"/>
      <c r="B258" s="126" t="s">
        <v>47</v>
      </c>
      <c r="C258" s="95">
        <v>0</v>
      </c>
      <c r="D258" s="95">
        <v>0</v>
      </c>
      <c r="E258" s="95">
        <v>0</v>
      </c>
      <c r="F258" s="93">
        <v>0</v>
      </c>
      <c r="G258" s="127">
        <v>0</v>
      </c>
      <c r="H258" s="95">
        <v>0</v>
      </c>
      <c r="I258" s="93">
        <v>0</v>
      </c>
      <c r="J258" s="127">
        <v>0</v>
      </c>
      <c r="K258" s="95">
        <v>0</v>
      </c>
      <c r="L258" s="77">
        <v>81311</v>
      </c>
      <c r="M258" s="77">
        <v>204502</v>
      </c>
      <c r="N258" s="78">
        <v>342703</v>
      </c>
      <c r="O258" s="210">
        <v>381037</v>
      </c>
      <c r="P258" s="200">
        <v>135990</v>
      </c>
    </row>
    <row r="259" spans="1:16" ht="15" customHeight="1" x14ac:dyDescent="0.25">
      <c r="A259" s="250"/>
      <c r="B259" s="126" t="s">
        <v>48</v>
      </c>
      <c r="C259" s="95">
        <v>0</v>
      </c>
      <c r="D259" s="95">
        <v>0</v>
      </c>
      <c r="E259" s="95">
        <v>0</v>
      </c>
      <c r="F259" s="93">
        <v>0</v>
      </c>
      <c r="G259" s="127">
        <v>0</v>
      </c>
      <c r="H259" s="95">
        <v>0</v>
      </c>
      <c r="I259" s="93">
        <v>0</v>
      </c>
      <c r="J259" s="127">
        <v>0</v>
      </c>
      <c r="K259" s="95">
        <v>0</v>
      </c>
      <c r="L259" s="77">
        <v>72822</v>
      </c>
      <c r="M259" s="77">
        <v>134089</v>
      </c>
      <c r="N259" s="78">
        <v>187576</v>
      </c>
      <c r="O259" s="210">
        <v>217315</v>
      </c>
      <c r="P259" s="200">
        <v>105783</v>
      </c>
    </row>
    <row r="260" spans="1:16" ht="15" customHeight="1" x14ac:dyDescent="0.25">
      <c r="A260" s="250"/>
      <c r="B260" s="126" t="s">
        <v>49</v>
      </c>
      <c r="C260" s="128">
        <v>1414270</v>
      </c>
      <c r="D260" s="77">
        <v>1242230</v>
      </c>
      <c r="E260" s="77">
        <v>1158267</v>
      </c>
      <c r="F260" s="78">
        <v>1078759</v>
      </c>
      <c r="G260" s="129">
        <v>1024287</v>
      </c>
      <c r="H260" s="77">
        <v>985292</v>
      </c>
      <c r="I260" s="78">
        <v>972708</v>
      </c>
      <c r="J260" s="129">
        <v>971942</v>
      </c>
      <c r="K260" s="77">
        <v>1085994</v>
      </c>
      <c r="L260" s="77">
        <v>1381488</v>
      </c>
      <c r="M260" s="77">
        <v>1467820</v>
      </c>
      <c r="N260" s="78">
        <v>1357593</v>
      </c>
      <c r="O260" s="210">
        <v>1338968</v>
      </c>
      <c r="P260" s="200">
        <v>461487</v>
      </c>
    </row>
    <row r="261" spans="1:16" ht="15" customHeight="1" x14ac:dyDescent="0.25">
      <c r="A261" s="250"/>
      <c r="B261" s="126" t="s">
        <v>50</v>
      </c>
      <c r="C261" s="95">
        <v>0</v>
      </c>
      <c r="D261" s="95">
        <v>0</v>
      </c>
      <c r="E261" s="95">
        <v>0</v>
      </c>
      <c r="F261" s="93">
        <v>0</v>
      </c>
      <c r="G261" s="127">
        <v>0</v>
      </c>
      <c r="H261" s="95">
        <v>0</v>
      </c>
      <c r="I261" s="93">
        <v>0</v>
      </c>
      <c r="J261" s="127">
        <v>0</v>
      </c>
      <c r="K261" s="95">
        <v>0</v>
      </c>
      <c r="L261" s="77">
        <v>9515</v>
      </c>
      <c r="M261" s="77">
        <v>26081</v>
      </c>
      <c r="N261" s="78">
        <v>26040</v>
      </c>
      <c r="O261" s="210">
        <v>30874</v>
      </c>
      <c r="P261" s="200">
        <v>13586</v>
      </c>
    </row>
    <row r="262" spans="1:16" ht="15" customHeight="1" x14ac:dyDescent="0.25">
      <c r="A262" s="250"/>
      <c r="B262" s="126" t="s">
        <v>51</v>
      </c>
      <c r="C262" s="128">
        <v>433244</v>
      </c>
      <c r="D262" s="77">
        <v>415182</v>
      </c>
      <c r="E262" s="77">
        <v>415182</v>
      </c>
      <c r="F262" s="78">
        <v>394352</v>
      </c>
      <c r="G262" s="129">
        <v>389720</v>
      </c>
      <c r="H262" s="77">
        <v>377376</v>
      </c>
      <c r="I262" s="78">
        <v>349294</v>
      </c>
      <c r="J262" s="129">
        <v>368974</v>
      </c>
      <c r="K262" s="77">
        <v>619650</v>
      </c>
      <c r="L262" s="77">
        <v>883904</v>
      </c>
      <c r="M262" s="77">
        <v>921208</v>
      </c>
      <c r="N262" s="78">
        <v>925120</v>
      </c>
      <c r="O262" s="210">
        <v>919230</v>
      </c>
      <c r="P262" s="200">
        <v>415016</v>
      </c>
    </row>
    <row r="263" spans="1:16" ht="15" customHeight="1" x14ac:dyDescent="0.25">
      <c r="A263" s="250"/>
      <c r="B263" s="126" t="s">
        <v>32</v>
      </c>
      <c r="C263" s="128">
        <v>11360</v>
      </c>
      <c r="D263" s="77">
        <v>6886</v>
      </c>
      <c r="E263" s="77">
        <v>6951</v>
      </c>
      <c r="F263" s="78">
        <v>8713</v>
      </c>
      <c r="G263" s="129">
        <v>6559</v>
      </c>
      <c r="H263" s="77">
        <v>8173</v>
      </c>
      <c r="I263" s="78">
        <v>7240</v>
      </c>
      <c r="J263" s="129">
        <v>5487</v>
      </c>
      <c r="K263" s="77">
        <v>7936</v>
      </c>
      <c r="L263" s="77">
        <v>5899</v>
      </c>
      <c r="M263" s="77">
        <v>3371</v>
      </c>
      <c r="N263" s="78">
        <v>3532</v>
      </c>
      <c r="O263" s="210">
        <v>2060</v>
      </c>
      <c r="P263" s="200">
        <v>2003</v>
      </c>
    </row>
    <row r="264" spans="1:16" ht="15" customHeight="1" x14ac:dyDescent="0.25">
      <c r="A264" s="250"/>
      <c r="B264" s="126" t="s">
        <v>52</v>
      </c>
      <c r="C264" s="128">
        <v>352160</v>
      </c>
      <c r="D264" s="77">
        <v>351568</v>
      </c>
      <c r="E264" s="77">
        <v>346722</v>
      </c>
      <c r="F264" s="78">
        <v>321960</v>
      </c>
      <c r="G264" s="129">
        <v>242862</v>
      </c>
      <c r="H264" s="77">
        <v>239680</v>
      </c>
      <c r="I264" s="78">
        <v>241082</v>
      </c>
      <c r="J264" s="129">
        <v>252017</v>
      </c>
      <c r="K264" s="77">
        <v>289647</v>
      </c>
      <c r="L264" s="77">
        <v>341251</v>
      </c>
      <c r="M264" s="77">
        <v>360215</v>
      </c>
      <c r="N264" s="78">
        <v>378162</v>
      </c>
      <c r="O264" s="210">
        <v>412062</v>
      </c>
      <c r="P264" s="200">
        <v>199936</v>
      </c>
    </row>
    <row r="265" spans="1:16" ht="15" customHeight="1" x14ac:dyDescent="0.25">
      <c r="A265" s="250"/>
      <c r="B265" s="126" t="s">
        <v>53</v>
      </c>
      <c r="C265" s="128">
        <v>284302</v>
      </c>
      <c r="D265" s="77">
        <v>262670</v>
      </c>
      <c r="E265" s="77">
        <v>224276</v>
      </c>
      <c r="F265" s="78">
        <v>209658</v>
      </c>
      <c r="G265" s="129">
        <v>201920</v>
      </c>
      <c r="H265" s="77">
        <v>197740</v>
      </c>
      <c r="I265" s="78">
        <v>207402</v>
      </c>
      <c r="J265" s="129">
        <v>193077</v>
      </c>
      <c r="K265" s="77">
        <v>242881</v>
      </c>
      <c r="L265" s="77">
        <v>116483</v>
      </c>
      <c r="M265" s="77">
        <v>2281</v>
      </c>
      <c r="N265" s="78">
        <v>0</v>
      </c>
      <c r="O265" s="210">
        <v>0</v>
      </c>
      <c r="P265" s="200">
        <v>0</v>
      </c>
    </row>
    <row r="266" spans="1:16" ht="15" customHeight="1" x14ac:dyDescent="0.25">
      <c r="A266" s="250"/>
      <c r="B266" s="126" t="s">
        <v>54</v>
      </c>
      <c r="C266" s="128">
        <v>457272</v>
      </c>
      <c r="D266" s="77">
        <v>424164</v>
      </c>
      <c r="E266" s="77">
        <v>435514</v>
      </c>
      <c r="F266" s="78">
        <v>442110</v>
      </c>
      <c r="G266" s="129">
        <v>457532</v>
      </c>
      <c r="H266" s="77">
        <v>477482</v>
      </c>
      <c r="I266" s="78">
        <v>489252</v>
      </c>
      <c r="J266" s="129">
        <v>490612</v>
      </c>
      <c r="K266" s="77">
        <v>568156</v>
      </c>
      <c r="L266" s="77">
        <v>664654</v>
      </c>
      <c r="M266" s="77">
        <v>692550</v>
      </c>
      <c r="N266" s="78">
        <v>737274</v>
      </c>
      <c r="O266" s="210">
        <v>745700</v>
      </c>
      <c r="P266" s="200">
        <v>307532</v>
      </c>
    </row>
    <row r="267" spans="1:16" ht="15" customHeight="1" x14ac:dyDescent="0.25">
      <c r="A267" s="250"/>
      <c r="B267" s="126" t="s">
        <v>55</v>
      </c>
      <c r="C267" s="128">
        <v>314095</v>
      </c>
      <c r="D267" s="77">
        <v>304804</v>
      </c>
      <c r="E267" s="77">
        <v>310997</v>
      </c>
      <c r="F267" s="78">
        <v>309596</v>
      </c>
      <c r="G267" s="129">
        <v>318993</v>
      </c>
      <c r="H267" s="77">
        <v>329339</v>
      </c>
      <c r="I267" s="78">
        <v>334756</v>
      </c>
      <c r="J267" s="129">
        <v>331464</v>
      </c>
      <c r="K267" s="77">
        <v>603863</v>
      </c>
      <c r="L267" s="77">
        <v>824743</v>
      </c>
      <c r="M267" s="77">
        <v>858069</v>
      </c>
      <c r="N267" s="78">
        <v>866786</v>
      </c>
      <c r="O267" s="210">
        <v>855522</v>
      </c>
      <c r="P267" s="200">
        <v>847316</v>
      </c>
    </row>
    <row r="268" spans="1:16" ht="15" customHeight="1" x14ac:dyDescent="0.25">
      <c r="A268" s="250"/>
      <c r="B268" s="126" t="s">
        <v>56</v>
      </c>
      <c r="C268" s="128">
        <v>1703</v>
      </c>
      <c r="D268" s="77">
        <v>3591</v>
      </c>
      <c r="E268" s="77">
        <v>2155</v>
      </c>
      <c r="F268" s="78">
        <v>3478</v>
      </c>
      <c r="G268" s="129">
        <v>3155</v>
      </c>
      <c r="H268" s="77">
        <v>2702</v>
      </c>
      <c r="I268" s="78">
        <v>3724</v>
      </c>
      <c r="J268" s="129">
        <v>2794</v>
      </c>
      <c r="K268" s="77">
        <v>14965</v>
      </c>
      <c r="L268" s="77">
        <v>6748</v>
      </c>
      <c r="M268" s="95">
        <v>0</v>
      </c>
      <c r="N268" s="93">
        <v>0</v>
      </c>
      <c r="O268" s="210">
        <v>0</v>
      </c>
      <c r="P268" s="200">
        <v>0</v>
      </c>
    </row>
    <row r="269" spans="1:16" ht="15" customHeight="1" x14ac:dyDescent="0.25">
      <c r="A269" s="250"/>
      <c r="B269" s="126" t="s">
        <v>57</v>
      </c>
      <c r="C269" s="128">
        <v>104264</v>
      </c>
      <c r="D269" s="77">
        <v>99908</v>
      </c>
      <c r="E269" s="77">
        <v>100303</v>
      </c>
      <c r="F269" s="78">
        <v>104404</v>
      </c>
      <c r="G269" s="129">
        <v>103194</v>
      </c>
      <c r="H269" s="77">
        <v>107965</v>
      </c>
      <c r="I269" s="78">
        <v>116689</v>
      </c>
      <c r="J269" s="129">
        <v>106327</v>
      </c>
      <c r="K269" s="77">
        <v>172817</v>
      </c>
      <c r="L269" s="77">
        <v>66618</v>
      </c>
      <c r="M269" s="95">
        <v>0</v>
      </c>
      <c r="N269" s="93">
        <v>0</v>
      </c>
      <c r="O269" s="210">
        <v>0</v>
      </c>
      <c r="P269" s="200">
        <v>0</v>
      </c>
    </row>
    <row r="270" spans="1:16" ht="15" customHeight="1" x14ac:dyDescent="0.25">
      <c r="A270" s="250"/>
      <c r="B270" s="126" t="s">
        <v>58</v>
      </c>
      <c r="C270" s="128">
        <v>454</v>
      </c>
      <c r="D270" s="77">
        <v>236</v>
      </c>
      <c r="E270" s="77">
        <v>645</v>
      </c>
      <c r="F270" s="78">
        <v>1078</v>
      </c>
      <c r="G270" s="127">
        <v>0</v>
      </c>
      <c r="H270" s="77">
        <v>234</v>
      </c>
      <c r="I270" s="78">
        <v>1296</v>
      </c>
      <c r="J270" s="129">
        <v>1361</v>
      </c>
      <c r="K270" s="77">
        <v>4642</v>
      </c>
      <c r="L270" s="77">
        <v>5235</v>
      </c>
      <c r="M270" s="95">
        <v>0</v>
      </c>
      <c r="N270" s="93">
        <v>0</v>
      </c>
      <c r="O270" s="210">
        <v>0</v>
      </c>
      <c r="P270" s="200">
        <v>0</v>
      </c>
    </row>
    <row r="271" spans="1:16" s="33" customFormat="1" ht="15" customHeight="1" x14ac:dyDescent="0.3">
      <c r="A271" s="252"/>
      <c r="B271" s="136" t="s">
        <v>12</v>
      </c>
      <c r="C271" s="137">
        <v>3381194</v>
      </c>
      <c r="D271" s="111">
        <v>3121963</v>
      </c>
      <c r="E271" s="111">
        <v>3012636</v>
      </c>
      <c r="F271" s="112">
        <v>2885082</v>
      </c>
      <c r="G271" s="138">
        <v>2759851</v>
      </c>
      <c r="H271" s="111">
        <v>2737870</v>
      </c>
      <c r="I271" s="112">
        <v>2734978</v>
      </c>
      <c r="J271" s="138">
        <v>2735857</v>
      </c>
      <c r="K271" s="111">
        <v>3628816</v>
      </c>
      <c r="L271" s="111">
        <v>4764540</v>
      </c>
      <c r="M271" s="111">
        <v>5166708</v>
      </c>
      <c r="N271" s="112">
        <v>5353948</v>
      </c>
      <c r="O271" s="222">
        <v>5432338</v>
      </c>
      <c r="P271" s="219">
        <v>2732601</v>
      </c>
    </row>
    <row r="272" spans="1:16" ht="15" customHeight="1" x14ac:dyDescent="0.25">
      <c r="A272" s="249" t="s">
        <v>30</v>
      </c>
      <c r="B272" s="133" t="s">
        <v>42</v>
      </c>
      <c r="C272" s="134">
        <v>10151</v>
      </c>
      <c r="D272" s="107">
        <v>15208</v>
      </c>
      <c r="E272" s="107">
        <v>18814</v>
      </c>
      <c r="F272" s="108">
        <v>18648</v>
      </c>
      <c r="G272" s="135">
        <v>19962</v>
      </c>
      <c r="H272" s="107">
        <v>21452</v>
      </c>
      <c r="I272" s="108">
        <v>21492</v>
      </c>
      <c r="J272" s="135">
        <v>21087</v>
      </c>
      <c r="K272" s="107">
        <v>20358</v>
      </c>
      <c r="L272" s="107">
        <v>16887</v>
      </c>
      <c r="M272" s="107">
        <v>15003</v>
      </c>
      <c r="N272" s="108">
        <v>13963</v>
      </c>
      <c r="O272" s="211">
        <v>13590</v>
      </c>
      <c r="P272" s="201">
        <v>5673</v>
      </c>
    </row>
    <row r="273" spans="1:16" ht="15" customHeight="1" x14ac:dyDescent="0.25">
      <c r="A273" s="250"/>
      <c r="B273" s="126" t="s">
        <v>43</v>
      </c>
      <c r="C273" s="95">
        <v>0</v>
      </c>
      <c r="D273" s="95">
        <v>0</v>
      </c>
      <c r="E273" s="95">
        <v>0</v>
      </c>
      <c r="F273" s="93">
        <v>0</v>
      </c>
      <c r="G273" s="127">
        <v>0</v>
      </c>
      <c r="H273" s="95">
        <v>0</v>
      </c>
      <c r="I273" s="93">
        <v>0</v>
      </c>
      <c r="J273" s="127">
        <v>0</v>
      </c>
      <c r="K273" s="95">
        <v>0</v>
      </c>
      <c r="L273" s="77">
        <v>13981</v>
      </c>
      <c r="M273" s="77">
        <v>47481</v>
      </c>
      <c r="N273" s="78">
        <v>81522</v>
      </c>
      <c r="O273" s="210">
        <v>90550</v>
      </c>
      <c r="P273" s="200">
        <v>40386</v>
      </c>
    </row>
    <row r="274" spans="1:16" ht="15" customHeight="1" x14ac:dyDescent="0.25">
      <c r="A274" s="250"/>
      <c r="B274" s="126" t="s">
        <v>44</v>
      </c>
      <c r="C274" s="95">
        <v>0</v>
      </c>
      <c r="D274" s="95">
        <v>0</v>
      </c>
      <c r="E274" s="95">
        <v>0</v>
      </c>
      <c r="F274" s="93">
        <v>0</v>
      </c>
      <c r="G274" s="127">
        <v>0</v>
      </c>
      <c r="H274" s="95">
        <v>0</v>
      </c>
      <c r="I274" s="93">
        <v>0</v>
      </c>
      <c r="J274" s="127">
        <v>0</v>
      </c>
      <c r="K274" s="95">
        <v>0</v>
      </c>
      <c r="L274" s="77">
        <v>33999</v>
      </c>
      <c r="M274" s="77">
        <v>58263</v>
      </c>
      <c r="N274" s="78">
        <v>76092</v>
      </c>
      <c r="O274" s="210">
        <v>77903</v>
      </c>
      <c r="P274" s="200">
        <v>37328</v>
      </c>
    </row>
    <row r="275" spans="1:16" ht="15" customHeight="1" x14ac:dyDescent="0.25">
      <c r="A275" s="250"/>
      <c r="B275" s="126" t="s">
        <v>45</v>
      </c>
      <c r="C275" s="95">
        <v>0</v>
      </c>
      <c r="D275" s="95">
        <v>0</v>
      </c>
      <c r="E275" s="95">
        <v>0</v>
      </c>
      <c r="F275" s="93">
        <v>0</v>
      </c>
      <c r="G275" s="127">
        <v>0</v>
      </c>
      <c r="H275" s="95">
        <v>0</v>
      </c>
      <c r="I275" s="93">
        <v>0</v>
      </c>
      <c r="J275" s="127">
        <v>0</v>
      </c>
      <c r="K275" s="95">
        <v>0</v>
      </c>
      <c r="L275" s="77">
        <v>600343</v>
      </c>
      <c r="M275" s="77">
        <v>878089</v>
      </c>
      <c r="N275" s="78">
        <v>850615</v>
      </c>
      <c r="O275" s="210">
        <v>851486</v>
      </c>
      <c r="P275" s="200">
        <v>389806</v>
      </c>
    </row>
    <row r="276" spans="1:16" ht="15" customHeight="1" x14ac:dyDescent="0.25">
      <c r="A276" s="250"/>
      <c r="B276" s="126" t="s">
        <v>46</v>
      </c>
      <c r="C276" s="95">
        <v>0</v>
      </c>
      <c r="D276" s="95">
        <v>0</v>
      </c>
      <c r="E276" s="95">
        <v>0</v>
      </c>
      <c r="F276" s="93">
        <v>0</v>
      </c>
      <c r="G276" s="127">
        <v>0</v>
      </c>
      <c r="H276" s="95">
        <v>0</v>
      </c>
      <c r="I276" s="93">
        <v>0</v>
      </c>
      <c r="J276" s="127">
        <v>0</v>
      </c>
      <c r="K276" s="95">
        <v>0</v>
      </c>
      <c r="L276" s="77">
        <v>10867</v>
      </c>
      <c r="M276" s="77">
        <v>31082</v>
      </c>
      <c r="N276" s="78">
        <v>35508</v>
      </c>
      <c r="O276" s="210">
        <v>42214</v>
      </c>
      <c r="P276" s="200">
        <v>21035</v>
      </c>
    </row>
    <row r="277" spans="1:16" ht="15" customHeight="1" x14ac:dyDescent="0.25">
      <c r="A277" s="250"/>
      <c r="B277" s="126" t="s">
        <v>47</v>
      </c>
      <c r="C277" s="95">
        <v>0</v>
      </c>
      <c r="D277" s="95">
        <v>0</v>
      </c>
      <c r="E277" s="95">
        <v>0</v>
      </c>
      <c r="F277" s="93">
        <v>0</v>
      </c>
      <c r="G277" s="127">
        <v>0</v>
      </c>
      <c r="H277" s="95">
        <v>0</v>
      </c>
      <c r="I277" s="93">
        <v>0</v>
      </c>
      <c r="J277" s="127">
        <v>0</v>
      </c>
      <c r="K277" s="95">
        <v>0</v>
      </c>
      <c r="L277" s="77">
        <v>190859</v>
      </c>
      <c r="M277" s="77">
        <v>501508</v>
      </c>
      <c r="N277" s="78">
        <v>819362</v>
      </c>
      <c r="O277" s="210">
        <v>931925</v>
      </c>
      <c r="P277" s="200">
        <v>322877</v>
      </c>
    </row>
    <row r="278" spans="1:16" ht="15" customHeight="1" x14ac:dyDescent="0.25">
      <c r="A278" s="250"/>
      <c r="B278" s="126" t="s">
        <v>48</v>
      </c>
      <c r="C278" s="95">
        <v>0</v>
      </c>
      <c r="D278" s="95">
        <v>0</v>
      </c>
      <c r="E278" s="95">
        <v>0</v>
      </c>
      <c r="F278" s="93">
        <v>0</v>
      </c>
      <c r="G278" s="127">
        <v>0</v>
      </c>
      <c r="H278" s="95">
        <v>0</v>
      </c>
      <c r="I278" s="93">
        <v>0</v>
      </c>
      <c r="J278" s="127">
        <v>0</v>
      </c>
      <c r="K278" s="95">
        <v>0</v>
      </c>
      <c r="L278" s="77">
        <v>195421</v>
      </c>
      <c r="M278" s="77">
        <v>364201</v>
      </c>
      <c r="N278" s="78">
        <v>531173</v>
      </c>
      <c r="O278" s="210">
        <v>631965</v>
      </c>
      <c r="P278" s="200">
        <v>309955</v>
      </c>
    </row>
    <row r="279" spans="1:16" ht="15" customHeight="1" x14ac:dyDescent="0.25">
      <c r="A279" s="250"/>
      <c r="B279" s="126" t="s">
        <v>49</v>
      </c>
      <c r="C279" s="128">
        <v>2614612</v>
      </c>
      <c r="D279" s="77">
        <v>2472393</v>
      </c>
      <c r="E279" s="77">
        <v>2374504</v>
      </c>
      <c r="F279" s="78">
        <v>2295887</v>
      </c>
      <c r="G279" s="129">
        <v>2354836</v>
      </c>
      <c r="H279" s="77">
        <v>2468246</v>
      </c>
      <c r="I279" s="78">
        <v>2722291</v>
      </c>
      <c r="J279" s="129">
        <v>2896733</v>
      </c>
      <c r="K279" s="77">
        <v>2992182</v>
      </c>
      <c r="L279" s="77">
        <v>3439587</v>
      </c>
      <c r="M279" s="77">
        <v>3543006</v>
      </c>
      <c r="N279" s="78">
        <v>3311058</v>
      </c>
      <c r="O279" s="210">
        <v>3273415</v>
      </c>
      <c r="P279" s="200">
        <v>1151253</v>
      </c>
    </row>
    <row r="280" spans="1:16" ht="15" customHeight="1" x14ac:dyDescent="0.25">
      <c r="A280" s="250"/>
      <c r="B280" s="126" t="s">
        <v>50</v>
      </c>
      <c r="C280" s="95">
        <v>0</v>
      </c>
      <c r="D280" s="95">
        <v>0</v>
      </c>
      <c r="E280" s="95">
        <v>0</v>
      </c>
      <c r="F280" s="93">
        <v>0</v>
      </c>
      <c r="G280" s="127">
        <v>0</v>
      </c>
      <c r="H280" s="95">
        <v>0</v>
      </c>
      <c r="I280" s="93">
        <v>0</v>
      </c>
      <c r="J280" s="127">
        <v>0</v>
      </c>
      <c r="K280" s="95">
        <v>0</v>
      </c>
      <c r="L280" s="77">
        <v>20623</v>
      </c>
      <c r="M280" s="77">
        <v>56029</v>
      </c>
      <c r="N280" s="78">
        <v>56350</v>
      </c>
      <c r="O280" s="210">
        <v>56051</v>
      </c>
      <c r="P280" s="200">
        <v>29656</v>
      </c>
    </row>
    <row r="281" spans="1:16" ht="15" customHeight="1" x14ac:dyDescent="0.25">
      <c r="A281" s="250"/>
      <c r="B281" s="126" t="s">
        <v>51</v>
      </c>
      <c r="C281" s="128">
        <v>1198264</v>
      </c>
      <c r="D281" s="77">
        <v>1195308</v>
      </c>
      <c r="E281" s="77">
        <v>1248062</v>
      </c>
      <c r="F281" s="78">
        <v>1274712</v>
      </c>
      <c r="G281" s="129">
        <v>1371360</v>
      </c>
      <c r="H281" s="77">
        <v>1396598</v>
      </c>
      <c r="I281" s="78">
        <v>1413342</v>
      </c>
      <c r="J281" s="129">
        <v>1575680</v>
      </c>
      <c r="K281" s="77">
        <v>1805852</v>
      </c>
      <c r="L281" s="77">
        <v>1901894</v>
      </c>
      <c r="M281" s="77">
        <v>1931502</v>
      </c>
      <c r="N281" s="78">
        <v>1960190</v>
      </c>
      <c r="O281" s="210">
        <v>2039198</v>
      </c>
      <c r="P281" s="200">
        <v>907400</v>
      </c>
    </row>
    <row r="282" spans="1:16" ht="15" customHeight="1" x14ac:dyDescent="0.25">
      <c r="A282" s="250"/>
      <c r="B282" s="126" t="s">
        <v>32</v>
      </c>
      <c r="C282" s="128">
        <v>24009</v>
      </c>
      <c r="D282" s="77">
        <v>15231</v>
      </c>
      <c r="E282" s="77">
        <v>14201</v>
      </c>
      <c r="F282" s="78">
        <v>20803</v>
      </c>
      <c r="G282" s="129">
        <v>17436</v>
      </c>
      <c r="H282" s="77">
        <v>19608</v>
      </c>
      <c r="I282" s="78">
        <v>18449</v>
      </c>
      <c r="J282" s="129">
        <v>15810</v>
      </c>
      <c r="K282" s="77">
        <v>16973</v>
      </c>
      <c r="L282" s="77">
        <v>11509</v>
      </c>
      <c r="M282" s="77">
        <v>10478</v>
      </c>
      <c r="N282" s="78">
        <v>10121</v>
      </c>
      <c r="O282" s="210">
        <v>7684</v>
      </c>
      <c r="P282" s="200">
        <v>7392</v>
      </c>
    </row>
    <row r="283" spans="1:16" ht="15" customHeight="1" x14ac:dyDescent="0.25">
      <c r="A283" s="250"/>
      <c r="B283" s="126" t="s">
        <v>52</v>
      </c>
      <c r="C283" s="128">
        <v>681089</v>
      </c>
      <c r="D283" s="77">
        <v>677867</v>
      </c>
      <c r="E283" s="77">
        <v>642907</v>
      </c>
      <c r="F283" s="78">
        <v>591941</v>
      </c>
      <c r="G283" s="129">
        <v>503985</v>
      </c>
      <c r="H283" s="77">
        <v>493163</v>
      </c>
      <c r="I283" s="78">
        <v>494303</v>
      </c>
      <c r="J283" s="129">
        <v>519479</v>
      </c>
      <c r="K283" s="77">
        <v>534567</v>
      </c>
      <c r="L283" s="77">
        <v>572859</v>
      </c>
      <c r="M283" s="77">
        <v>587613</v>
      </c>
      <c r="N283" s="78">
        <v>643058</v>
      </c>
      <c r="O283" s="210">
        <v>675965</v>
      </c>
      <c r="P283" s="200">
        <v>302657</v>
      </c>
    </row>
    <row r="284" spans="1:16" ht="15" customHeight="1" x14ac:dyDescent="0.25">
      <c r="A284" s="250"/>
      <c r="B284" s="126" t="s">
        <v>53</v>
      </c>
      <c r="C284" s="128">
        <v>492238</v>
      </c>
      <c r="D284" s="77">
        <v>516206</v>
      </c>
      <c r="E284" s="77">
        <v>526247</v>
      </c>
      <c r="F284" s="78">
        <v>548363</v>
      </c>
      <c r="G284" s="129">
        <v>580917</v>
      </c>
      <c r="H284" s="77">
        <v>634016</v>
      </c>
      <c r="I284" s="78">
        <v>723220</v>
      </c>
      <c r="J284" s="129">
        <v>808322</v>
      </c>
      <c r="K284" s="77">
        <v>854337</v>
      </c>
      <c r="L284" s="77">
        <v>365068</v>
      </c>
      <c r="M284" s="77">
        <v>2233</v>
      </c>
      <c r="N284" s="78">
        <v>0</v>
      </c>
      <c r="O284" s="210">
        <v>0</v>
      </c>
      <c r="P284" s="200">
        <v>0</v>
      </c>
    </row>
    <row r="285" spans="1:16" ht="15" customHeight="1" x14ac:dyDescent="0.25">
      <c r="A285" s="250"/>
      <c r="B285" s="126" t="s">
        <v>54</v>
      </c>
      <c r="C285" s="128">
        <v>805384</v>
      </c>
      <c r="D285" s="77">
        <v>790662</v>
      </c>
      <c r="E285" s="77">
        <v>794018</v>
      </c>
      <c r="F285" s="78">
        <v>784148</v>
      </c>
      <c r="G285" s="129">
        <v>848114</v>
      </c>
      <c r="H285" s="77">
        <v>915832</v>
      </c>
      <c r="I285" s="78">
        <v>1015586</v>
      </c>
      <c r="J285" s="129">
        <v>1078200</v>
      </c>
      <c r="K285" s="77">
        <v>1153138</v>
      </c>
      <c r="L285" s="77">
        <v>1173470</v>
      </c>
      <c r="M285" s="77">
        <v>1153810</v>
      </c>
      <c r="N285" s="78">
        <v>1203120</v>
      </c>
      <c r="O285" s="210">
        <v>1246208</v>
      </c>
      <c r="P285" s="200">
        <v>510824</v>
      </c>
    </row>
    <row r="286" spans="1:16" ht="15" customHeight="1" x14ac:dyDescent="0.25">
      <c r="A286" s="250"/>
      <c r="B286" s="126" t="s">
        <v>55</v>
      </c>
      <c r="C286" s="128">
        <v>840262</v>
      </c>
      <c r="D286" s="77">
        <v>828165</v>
      </c>
      <c r="E286" s="77">
        <v>838297</v>
      </c>
      <c r="F286" s="78">
        <v>842006</v>
      </c>
      <c r="G286" s="129">
        <v>878857</v>
      </c>
      <c r="H286" s="77">
        <v>910625</v>
      </c>
      <c r="I286" s="78">
        <v>991084</v>
      </c>
      <c r="J286" s="129">
        <v>1079799</v>
      </c>
      <c r="K286" s="77">
        <v>1099273</v>
      </c>
      <c r="L286" s="77">
        <v>1111509</v>
      </c>
      <c r="M286" s="77">
        <v>1104807</v>
      </c>
      <c r="N286" s="78">
        <v>1092603</v>
      </c>
      <c r="O286" s="210">
        <v>1084871</v>
      </c>
      <c r="P286" s="200">
        <v>1333491</v>
      </c>
    </row>
    <row r="287" spans="1:16" ht="15" customHeight="1" x14ac:dyDescent="0.25">
      <c r="A287" s="250"/>
      <c r="B287" s="126" t="s">
        <v>56</v>
      </c>
      <c r="C287" s="128">
        <v>16571</v>
      </c>
      <c r="D287" s="77">
        <v>21106</v>
      </c>
      <c r="E287" s="77">
        <v>27348</v>
      </c>
      <c r="F287" s="78">
        <v>30718</v>
      </c>
      <c r="G287" s="129">
        <v>29839</v>
      </c>
      <c r="H287" s="77">
        <v>32314</v>
      </c>
      <c r="I287" s="78">
        <v>39463</v>
      </c>
      <c r="J287" s="129">
        <v>52547</v>
      </c>
      <c r="K287" s="77">
        <v>64666</v>
      </c>
      <c r="L287" s="77">
        <v>18676</v>
      </c>
      <c r="M287" s="95">
        <v>0</v>
      </c>
      <c r="N287" s="93">
        <v>0</v>
      </c>
      <c r="O287" s="210">
        <v>0</v>
      </c>
      <c r="P287" s="200">
        <v>0</v>
      </c>
    </row>
    <row r="288" spans="1:16" ht="15" customHeight="1" x14ac:dyDescent="0.25">
      <c r="A288" s="250"/>
      <c r="B288" s="126" t="s">
        <v>57</v>
      </c>
      <c r="C288" s="128">
        <v>495331</v>
      </c>
      <c r="D288" s="77">
        <v>478760</v>
      </c>
      <c r="E288" s="77">
        <v>490608</v>
      </c>
      <c r="F288" s="78">
        <v>499688</v>
      </c>
      <c r="G288" s="129">
        <v>529266</v>
      </c>
      <c r="H288" s="77">
        <v>614154</v>
      </c>
      <c r="I288" s="78">
        <v>661931</v>
      </c>
      <c r="J288" s="129">
        <v>713914</v>
      </c>
      <c r="K288" s="77">
        <v>653458</v>
      </c>
      <c r="L288" s="77">
        <v>190305</v>
      </c>
      <c r="M288" s="95">
        <v>0</v>
      </c>
      <c r="N288" s="93">
        <v>0</v>
      </c>
      <c r="O288" s="210">
        <v>0</v>
      </c>
      <c r="P288" s="200">
        <v>0</v>
      </c>
    </row>
    <row r="289" spans="1:16" ht="15" customHeight="1" x14ac:dyDescent="0.25">
      <c r="A289" s="250"/>
      <c r="B289" s="126" t="s">
        <v>58</v>
      </c>
      <c r="C289" s="128">
        <v>11168</v>
      </c>
      <c r="D289" s="77">
        <v>10975</v>
      </c>
      <c r="E289" s="77">
        <v>18598</v>
      </c>
      <c r="F289" s="78">
        <v>20990</v>
      </c>
      <c r="G289" s="129">
        <v>11915</v>
      </c>
      <c r="H289" s="77">
        <v>17275</v>
      </c>
      <c r="I289" s="78">
        <v>27992</v>
      </c>
      <c r="J289" s="129">
        <v>31450</v>
      </c>
      <c r="K289" s="77">
        <v>37986</v>
      </c>
      <c r="L289" s="77">
        <v>25782</v>
      </c>
      <c r="M289" s="77">
        <v>887</v>
      </c>
      <c r="N289" s="78">
        <v>0</v>
      </c>
      <c r="O289" s="210">
        <v>0</v>
      </c>
      <c r="P289" s="200">
        <v>0</v>
      </c>
    </row>
    <row r="290" spans="1:16" s="33" customFormat="1" ht="15" customHeight="1" x14ac:dyDescent="0.3">
      <c r="A290" s="252"/>
      <c r="B290" s="136" t="s">
        <v>12</v>
      </c>
      <c r="C290" s="137">
        <v>7189079</v>
      </c>
      <c r="D290" s="111">
        <v>7021881</v>
      </c>
      <c r="E290" s="111">
        <v>6993604</v>
      </c>
      <c r="F290" s="112">
        <v>6927904</v>
      </c>
      <c r="G290" s="138">
        <v>7146487</v>
      </c>
      <c r="H290" s="111">
        <v>7523283</v>
      </c>
      <c r="I290" s="112">
        <v>8129153</v>
      </c>
      <c r="J290" s="138">
        <v>8793020</v>
      </c>
      <c r="K290" s="111">
        <v>9232790</v>
      </c>
      <c r="L290" s="111">
        <v>9893639</v>
      </c>
      <c r="M290" s="111">
        <v>10285992</v>
      </c>
      <c r="N290" s="112">
        <v>10684736</v>
      </c>
      <c r="O290" s="222">
        <v>11023025</v>
      </c>
      <c r="P290" s="219">
        <v>5369733</v>
      </c>
    </row>
    <row r="291" spans="1:16" ht="15" customHeight="1" x14ac:dyDescent="0.25">
      <c r="A291" s="249" t="s">
        <v>31</v>
      </c>
      <c r="B291" s="133" t="s">
        <v>42</v>
      </c>
      <c r="C291" s="134">
        <v>1371</v>
      </c>
      <c r="D291" s="107">
        <v>1595</v>
      </c>
      <c r="E291" s="107">
        <v>3050</v>
      </c>
      <c r="F291" s="108">
        <v>1953</v>
      </c>
      <c r="G291" s="135">
        <v>2273</v>
      </c>
      <c r="H291" s="107">
        <v>2362</v>
      </c>
      <c r="I291" s="108">
        <v>2385</v>
      </c>
      <c r="J291" s="135">
        <v>4736</v>
      </c>
      <c r="K291" s="107">
        <v>3320</v>
      </c>
      <c r="L291" s="107">
        <v>2684</v>
      </c>
      <c r="M291" s="107">
        <v>2189</v>
      </c>
      <c r="N291" s="108">
        <v>2314</v>
      </c>
      <c r="O291" s="211">
        <v>2639</v>
      </c>
      <c r="P291" s="201">
        <v>1295</v>
      </c>
    </row>
    <row r="292" spans="1:16" ht="15" customHeight="1" x14ac:dyDescent="0.25">
      <c r="A292" s="250"/>
      <c r="B292" s="126" t="s">
        <v>43</v>
      </c>
      <c r="C292" s="95">
        <v>0</v>
      </c>
      <c r="D292" s="95">
        <v>0</v>
      </c>
      <c r="E292" s="95">
        <v>0</v>
      </c>
      <c r="F292" s="93">
        <v>0</v>
      </c>
      <c r="G292" s="127">
        <v>0</v>
      </c>
      <c r="H292" s="95">
        <v>0</v>
      </c>
      <c r="I292" s="93">
        <v>0</v>
      </c>
      <c r="J292" s="127">
        <v>0</v>
      </c>
      <c r="K292" s="95">
        <v>0</v>
      </c>
      <c r="L292" s="77">
        <v>545</v>
      </c>
      <c r="M292" s="77">
        <v>1532</v>
      </c>
      <c r="N292" s="78">
        <v>1874</v>
      </c>
      <c r="O292" s="210">
        <v>3697</v>
      </c>
      <c r="P292" s="200">
        <v>1792</v>
      </c>
    </row>
    <row r="293" spans="1:16" ht="15" customHeight="1" x14ac:dyDescent="0.25">
      <c r="A293" s="250"/>
      <c r="B293" s="126" t="s">
        <v>44</v>
      </c>
      <c r="C293" s="95">
        <v>0</v>
      </c>
      <c r="D293" s="95">
        <v>0</v>
      </c>
      <c r="E293" s="95">
        <v>0</v>
      </c>
      <c r="F293" s="93">
        <v>0</v>
      </c>
      <c r="G293" s="127">
        <v>0</v>
      </c>
      <c r="H293" s="95">
        <v>0</v>
      </c>
      <c r="I293" s="93">
        <v>0</v>
      </c>
      <c r="J293" s="127">
        <v>0</v>
      </c>
      <c r="K293" s="95">
        <v>0</v>
      </c>
      <c r="L293" s="77">
        <v>751</v>
      </c>
      <c r="M293" s="77">
        <v>1274</v>
      </c>
      <c r="N293" s="78">
        <v>1738</v>
      </c>
      <c r="O293" s="210">
        <v>533</v>
      </c>
      <c r="P293" s="200">
        <v>1273</v>
      </c>
    </row>
    <row r="294" spans="1:16" ht="15" customHeight="1" x14ac:dyDescent="0.25">
      <c r="A294" s="250"/>
      <c r="B294" s="126" t="s">
        <v>45</v>
      </c>
      <c r="C294" s="95">
        <v>0</v>
      </c>
      <c r="D294" s="95">
        <v>0</v>
      </c>
      <c r="E294" s="95">
        <v>0</v>
      </c>
      <c r="F294" s="93">
        <v>0</v>
      </c>
      <c r="G294" s="127">
        <v>0</v>
      </c>
      <c r="H294" s="95">
        <v>0</v>
      </c>
      <c r="I294" s="93">
        <v>0</v>
      </c>
      <c r="J294" s="127">
        <v>0</v>
      </c>
      <c r="K294" s="95">
        <v>0</v>
      </c>
      <c r="L294" s="77">
        <v>12578</v>
      </c>
      <c r="M294" s="77">
        <v>19360</v>
      </c>
      <c r="N294" s="78">
        <v>21104</v>
      </c>
      <c r="O294" s="210">
        <v>26959</v>
      </c>
      <c r="P294" s="200">
        <v>11651</v>
      </c>
    </row>
    <row r="295" spans="1:16" ht="15" customHeight="1" x14ac:dyDescent="0.25">
      <c r="A295" s="250"/>
      <c r="B295" s="126" t="s">
        <v>46</v>
      </c>
      <c r="C295" s="95">
        <v>0</v>
      </c>
      <c r="D295" s="95">
        <v>0</v>
      </c>
      <c r="E295" s="95">
        <v>0</v>
      </c>
      <c r="F295" s="93">
        <v>0</v>
      </c>
      <c r="G295" s="127">
        <v>0</v>
      </c>
      <c r="H295" s="95">
        <v>0</v>
      </c>
      <c r="I295" s="93">
        <v>0</v>
      </c>
      <c r="J295" s="127">
        <v>0</v>
      </c>
      <c r="K295" s="95">
        <v>0</v>
      </c>
      <c r="L295" s="77">
        <v>470</v>
      </c>
      <c r="M295" s="77">
        <v>1401</v>
      </c>
      <c r="N295" s="78">
        <v>2210</v>
      </c>
      <c r="O295" s="210">
        <v>2666</v>
      </c>
      <c r="P295" s="200">
        <v>1326</v>
      </c>
    </row>
    <row r="296" spans="1:16" ht="15" customHeight="1" x14ac:dyDescent="0.25">
      <c r="A296" s="250"/>
      <c r="B296" s="126" t="s">
        <v>47</v>
      </c>
      <c r="C296" s="95">
        <v>0</v>
      </c>
      <c r="D296" s="95">
        <v>0</v>
      </c>
      <c r="E296" s="95">
        <v>0</v>
      </c>
      <c r="F296" s="93">
        <v>0</v>
      </c>
      <c r="G296" s="127">
        <v>0</v>
      </c>
      <c r="H296" s="95">
        <v>0</v>
      </c>
      <c r="I296" s="93">
        <v>0</v>
      </c>
      <c r="J296" s="127">
        <v>0</v>
      </c>
      <c r="K296" s="95">
        <v>0</v>
      </c>
      <c r="L296" s="77">
        <v>1621</v>
      </c>
      <c r="M296" s="77">
        <v>4132</v>
      </c>
      <c r="N296" s="78">
        <v>10260</v>
      </c>
      <c r="O296" s="210">
        <v>13482</v>
      </c>
      <c r="P296" s="200">
        <v>5148</v>
      </c>
    </row>
    <row r="297" spans="1:16" ht="15" customHeight="1" x14ac:dyDescent="0.25">
      <c r="A297" s="250"/>
      <c r="B297" s="126" t="s">
        <v>48</v>
      </c>
      <c r="C297" s="95">
        <v>0</v>
      </c>
      <c r="D297" s="95">
        <v>0</v>
      </c>
      <c r="E297" s="95">
        <v>0</v>
      </c>
      <c r="F297" s="93">
        <v>0</v>
      </c>
      <c r="G297" s="127">
        <v>0</v>
      </c>
      <c r="H297" s="95">
        <v>0</v>
      </c>
      <c r="I297" s="93">
        <v>0</v>
      </c>
      <c r="J297" s="127">
        <v>0</v>
      </c>
      <c r="K297" s="95">
        <v>0</v>
      </c>
      <c r="L297" s="77">
        <v>1521</v>
      </c>
      <c r="M297" s="77">
        <v>1441</v>
      </c>
      <c r="N297" s="78">
        <v>4231</v>
      </c>
      <c r="O297" s="210">
        <v>5110</v>
      </c>
      <c r="P297" s="200">
        <v>3788</v>
      </c>
    </row>
    <row r="298" spans="1:16" ht="15" customHeight="1" x14ac:dyDescent="0.25">
      <c r="A298" s="250"/>
      <c r="B298" s="126" t="s">
        <v>49</v>
      </c>
      <c r="C298" s="128">
        <v>6974</v>
      </c>
      <c r="D298" s="77">
        <v>11033</v>
      </c>
      <c r="E298" s="77">
        <v>12980</v>
      </c>
      <c r="F298" s="78">
        <v>11165</v>
      </c>
      <c r="G298" s="129">
        <v>13123</v>
      </c>
      <c r="H298" s="77">
        <v>11220</v>
      </c>
      <c r="I298" s="78">
        <v>14454</v>
      </c>
      <c r="J298" s="129">
        <v>21645</v>
      </c>
      <c r="K298" s="77">
        <v>24584</v>
      </c>
      <c r="L298" s="77">
        <v>27067</v>
      </c>
      <c r="M298" s="77">
        <v>31531</v>
      </c>
      <c r="N298" s="78">
        <v>41106</v>
      </c>
      <c r="O298" s="210">
        <v>42298</v>
      </c>
      <c r="P298" s="200">
        <v>14498</v>
      </c>
    </row>
    <row r="299" spans="1:16" ht="15" customHeight="1" x14ac:dyDescent="0.25">
      <c r="A299" s="250"/>
      <c r="B299" s="126" t="s">
        <v>50</v>
      </c>
      <c r="C299" s="95">
        <v>0</v>
      </c>
      <c r="D299" s="95">
        <v>0</v>
      </c>
      <c r="E299" s="95">
        <v>0</v>
      </c>
      <c r="F299" s="93">
        <v>0</v>
      </c>
      <c r="G299" s="127">
        <v>0</v>
      </c>
      <c r="H299" s="95">
        <v>0</v>
      </c>
      <c r="I299" s="93">
        <v>0</v>
      </c>
      <c r="J299" s="127">
        <v>0</v>
      </c>
      <c r="K299" s="95">
        <v>0</v>
      </c>
      <c r="L299" s="77">
        <v>333</v>
      </c>
      <c r="M299" s="77">
        <v>452</v>
      </c>
      <c r="N299" s="78">
        <v>1652</v>
      </c>
      <c r="O299" s="210">
        <v>2313</v>
      </c>
      <c r="P299" s="200">
        <v>668</v>
      </c>
    </row>
    <row r="300" spans="1:16" ht="15" customHeight="1" x14ac:dyDescent="0.25">
      <c r="A300" s="250"/>
      <c r="B300" s="126" t="s">
        <v>51</v>
      </c>
      <c r="C300" s="128">
        <v>25340</v>
      </c>
      <c r="D300" s="77">
        <v>23504</v>
      </c>
      <c r="E300" s="77">
        <v>24332</v>
      </c>
      <c r="F300" s="78">
        <v>18250</v>
      </c>
      <c r="G300" s="129">
        <v>17822</v>
      </c>
      <c r="H300" s="77">
        <v>19504</v>
      </c>
      <c r="I300" s="78">
        <v>17104</v>
      </c>
      <c r="J300" s="129">
        <v>23228</v>
      </c>
      <c r="K300" s="77">
        <v>29148</v>
      </c>
      <c r="L300" s="77">
        <v>39736</v>
      </c>
      <c r="M300" s="77">
        <v>36788</v>
      </c>
      <c r="N300" s="78">
        <v>48404</v>
      </c>
      <c r="O300" s="210">
        <v>62696</v>
      </c>
      <c r="P300" s="200">
        <v>28896</v>
      </c>
    </row>
    <row r="301" spans="1:16" ht="15" customHeight="1" x14ac:dyDescent="0.25">
      <c r="A301" s="250"/>
      <c r="B301" s="126" t="s">
        <v>32</v>
      </c>
      <c r="C301" s="128">
        <v>88787</v>
      </c>
      <c r="D301" s="77">
        <v>87230</v>
      </c>
      <c r="E301" s="77">
        <v>134252</v>
      </c>
      <c r="F301" s="78">
        <v>57050</v>
      </c>
      <c r="G301" s="129">
        <v>16446</v>
      </c>
      <c r="H301" s="77">
        <v>4356</v>
      </c>
      <c r="I301" s="78">
        <v>2300</v>
      </c>
      <c r="J301" s="129">
        <v>2566</v>
      </c>
      <c r="K301" s="77">
        <v>2595</v>
      </c>
      <c r="L301" s="77">
        <v>1315</v>
      </c>
      <c r="M301" s="77">
        <v>5378</v>
      </c>
      <c r="N301" s="78">
        <v>14326</v>
      </c>
      <c r="O301" s="210">
        <v>8484</v>
      </c>
      <c r="P301" s="200">
        <v>5316</v>
      </c>
    </row>
    <row r="302" spans="1:16" ht="15" customHeight="1" x14ac:dyDescent="0.25">
      <c r="A302" s="250"/>
      <c r="B302" s="126" t="s">
        <v>52</v>
      </c>
      <c r="C302" s="128">
        <v>11292</v>
      </c>
      <c r="D302" s="77">
        <v>10931</v>
      </c>
      <c r="E302" s="77">
        <v>11025</v>
      </c>
      <c r="F302" s="78">
        <v>8273</v>
      </c>
      <c r="G302" s="129">
        <v>7196</v>
      </c>
      <c r="H302" s="77">
        <v>7263</v>
      </c>
      <c r="I302" s="78">
        <v>6642</v>
      </c>
      <c r="J302" s="129">
        <v>9683</v>
      </c>
      <c r="K302" s="77">
        <v>10549</v>
      </c>
      <c r="L302" s="77">
        <v>10849</v>
      </c>
      <c r="M302" s="77">
        <v>10344</v>
      </c>
      <c r="N302" s="78">
        <v>11627</v>
      </c>
      <c r="O302" s="210">
        <v>17282</v>
      </c>
      <c r="P302" s="200">
        <v>8277</v>
      </c>
    </row>
    <row r="303" spans="1:16" ht="15" customHeight="1" x14ac:dyDescent="0.25">
      <c r="A303" s="250"/>
      <c r="B303" s="126" t="s">
        <v>53</v>
      </c>
      <c r="C303" s="128">
        <v>251</v>
      </c>
      <c r="D303" s="77">
        <v>929</v>
      </c>
      <c r="E303" s="77">
        <v>2852</v>
      </c>
      <c r="F303" s="78">
        <v>2406</v>
      </c>
      <c r="G303" s="129">
        <v>1885</v>
      </c>
      <c r="H303" s="77">
        <v>1175</v>
      </c>
      <c r="I303" s="78">
        <v>1311</v>
      </c>
      <c r="J303" s="129">
        <v>2840</v>
      </c>
      <c r="K303" s="77">
        <v>4271</v>
      </c>
      <c r="L303" s="77">
        <v>1586</v>
      </c>
      <c r="M303" s="95">
        <v>0</v>
      </c>
      <c r="N303" s="93">
        <v>0</v>
      </c>
      <c r="O303" s="210">
        <v>0</v>
      </c>
      <c r="P303" s="200">
        <v>0</v>
      </c>
    </row>
    <row r="304" spans="1:16" ht="15" customHeight="1" x14ac:dyDescent="0.25">
      <c r="A304" s="250"/>
      <c r="B304" s="126" t="s">
        <v>54</v>
      </c>
      <c r="C304" s="128">
        <v>3962</v>
      </c>
      <c r="D304" s="77">
        <v>4100</v>
      </c>
      <c r="E304" s="77">
        <v>3762</v>
      </c>
      <c r="F304" s="78">
        <v>2510</v>
      </c>
      <c r="G304" s="129">
        <v>2928</v>
      </c>
      <c r="H304" s="77">
        <v>3222</v>
      </c>
      <c r="I304" s="78">
        <v>3200</v>
      </c>
      <c r="J304" s="129">
        <v>3716</v>
      </c>
      <c r="K304" s="77">
        <v>3508</v>
      </c>
      <c r="L304" s="77">
        <v>6732</v>
      </c>
      <c r="M304" s="77">
        <v>5954</v>
      </c>
      <c r="N304" s="78">
        <v>8968</v>
      </c>
      <c r="O304" s="210">
        <v>12920</v>
      </c>
      <c r="P304" s="200">
        <v>4822</v>
      </c>
    </row>
    <row r="305" spans="1:16" ht="15" customHeight="1" x14ac:dyDescent="0.25">
      <c r="A305" s="250"/>
      <c r="B305" s="126" t="s">
        <v>55</v>
      </c>
      <c r="C305" s="128">
        <v>108400</v>
      </c>
      <c r="D305" s="77">
        <v>94495</v>
      </c>
      <c r="E305" s="77">
        <v>119120</v>
      </c>
      <c r="F305" s="78">
        <v>83281</v>
      </c>
      <c r="G305" s="129">
        <v>101349</v>
      </c>
      <c r="H305" s="77">
        <v>91492</v>
      </c>
      <c r="I305" s="78">
        <v>88686</v>
      </c>
      <c r="J305" s="129">
        <v>119510</v>
      </c>
      <c r="K305" s="77">
        <v>131948</v>
      </c>
      <c r="L305" s="77">
        <v>136991</v>
      </c>
      <c r="M305" s="77">
        <v>135524</v>
      </c>
      <c r="N305" s="78">
        <v>146083</v>
      </c>
      <c r="O305" s="210">
        <v>162147</v>
      </c>
      <c r="P305" s="200">
        <v>115929</v>
      </c>
    </row>
    <row r="306" spans="1:16" ht="15" customHeight="1" x14ac:dyDescent="0.25">
      <c r="A306" s="250"/>
      <c r="B306" s="126" t="s">
        <v>56</v>
      </c>
      <c r="C306" s="128">
        <v>120</v>
      </c>
      <c r="D306" s="77">
        <v>120</v>
      </c>
      <c r="E306" s="77">
        <v>120</v>
      </c>
      <c r="F306" s="78">
        <v>831</v>
      </c>
      <c r="G306" s="129">
        <v>129</v>
      </c>
      <c r="H306" s="95">
        <v>0</v>
      </c>
      <c r="I306" s="78">
        <v>120</v>
      </c>
      <c r="J306" s="129">
        <v>401</v>
      </c>
      <c r="K306" s="77">
        <v>524</v>
      </c>
      <c r="L306" s="77">
        <v>152</v>
      </c>
      <c r="M306" s="95">
        <v>0</v>
      </c>
      <c r="N306" s="93">
        <v>0</v>
      </c>
      <c r="O306" s="210">
        <v>0</v>
      </c>
      <c r="P306" s="200">
        <v>0</v>
      </c>
    </row>
    <row r="307" spans="1:16" ht="15" customHeight="1" x14ac:dyDescent="0.25">
      <c r="A307" s="250"/>
      <c r="B307" s="126" t="s">
        <v>57</v>
      </c>
      <c r="C307" s="128">
        <v>6377</v>
      </c>
      <c r="D307" s="77">
        <v>9081</v>
      </c>
      <c r="E307" s="77">
        <v>7271</v>
      </c>
      <c r="F307" s="78">
        <v>5343</v>
      </c>
      <c r="G307" s="129">
        <v>5526</v>
      </c>
      <c r="H307" s="77">
        <v>8492</v>
      </c>
      <c r="I307" s="78">
        <v>8957</v>
      </c>
      <c r="J307" s="129">
        <v>12613</v>
      </c>
      <c r="K307" s="77">
        <v>13399</v>
      </c>
      <c r="L307" s="77">
        <v>5060</v>
      </c>
      <c r="M307" s="95">
        <v>0</v>
      </c>
      <c r="N307" s="93">
        <v>0</v>
      </c>
      <c r="O307" s="210">
        <v>0</v>
      </c>
      <c r="P307" s="200">
        <v>0</v>
      </c>
    </row>
    <row r="308" spans="1:16" ht="15" customHeight="1" x14ac:dyDescent="0.25">
      <c r="A308" s="250"/>
      <c r="B308" s="126" t="s">
        <v>58</v>
      </c>
      <c r="C308" s="95">
        <v>0</v>
      </c>
      <c r="D308" s="95">
        <v>0</v>
      </c>
      <c r="E308" s="95">
        <v>0</v>
      </c>
      <c r="F308" s="93">
        <v>0</v>
      </c>
      <c r="G308" s="127">
        <v>0</v>
      </c>
      <c r="H308" s="95">
        <v>0</v>
      </c>
      <c r="I308" s="93">
        <v>0</v>
      </c>
      <c r="J308" s="129">
        <v>437</v>
      </c>
      <c r="K308" s="77">
        <v>1097</v>
      </c>
      <c r="L308" s="77">
        <v>2162</v>
      </c>
      <c r="M308" s="77">
        <v>5</v>
      </c>
      <c r="N308" s="78">
        <v>0</v>
      </c>
      <c r="O308" s="210">
        <v>0</v>
      </c>
      <c r="P308" s="200">
        <v>0</v>
      </c>
    </row>
    <row r="309" spans="1:16" s="33" customFormat="1" ht="15" customHeight="1" x14ac:dyDescent="0.3">
      <c r="A309" s="252"/>
      <c r="B309" s="136" t="s">
        <v>12</v>
      </c>
      <c r="C309" s="137">
        <v>252874</v>
      </c>
      <c r="D309" s="111">
        <v>243018</v>
      </c>
      <c r="E309" s="111">
        <v>318764</v>
      </c>
      <c r="F309" s="112">
        <v>191062</v>
      </c>
      <c r="G309" s="138">
        <v>168677</v>
      </c>
      <c r="H309" s="111">
        <v>149086</v>
      </c>
      <c r="I309" s="112">
        <v>145159</v>
      </c>
      <c r="J309" s="138">
        <v>201375</v>
      </c>
      <c r="K309" s="111">
        <v>224943</v>
      </c>
      <c r="L309" s="111">
        <v>252153</v>
      </c>
      <c r="M309" s="111">
        <v>257305</v>
      </c>
      <c r="N309" s="112">
        <v>315897</v>
      </c>
      <c r="O309" s="222">
        <v>363226</v>
      </c>
      <c r="P309" s="219">
        <v>204679</v>
      </c>
    </row>
    <row r="310" spans="1:16" ht="15" customHeight="1" x14ac:dyDescent="0.25">
      <c r="A310" s="249" t="s">
        <v>33</v>
      </c>
      <c r="B310" s="133" t="s">
        <v>42</v>
      </c>
      <c r="C310" s="134">
        <v>18269</v>
      </c>
      <c r="D310" s="107">
        <v>30528</v>
      </c>
      <c r="E310" s="107">
        <v>38728</v>
      </c>
      <c r="F310" s="108">
        <v>38173</v>
      </c>
      <c r="G310" s="135">
        <v>42289</v>
      </c>
      <c r="H310" s="107">
        <v>43479</v>
      </c>
      <c r="I310" s="108">
        <v>44059</v>
      </c>
      <c r="J310" s="135">
        <v>46893</v>
      </c>
      <c r="K310" s="107">
        <v>40645</v>
      </c>
      <c r="L310" s="107">
        <v>34893</v>
      </c>
      <c r="M310" s="107">
        <v>34421</v>
      </c>
      <c r="N310" s="108">
        <v>33952</v>
      </c>
      <c r="O310" s="211">
        <v>36884</v>
      </c>
      <c r="P310" s="201">
        <v>17294</v>
      </c>
    </row>
    <row r="311" spans="1:16" ht="15" customHeight="1" x14ac:dyDescent="0.25">
      <c r="A311" s="250"/>
      <c r="B311" s="126" t="s">
        <v>43</v>
      </c>
      <c r="C311" s="95">
        <v>0</v>
      </c>
      <c r="D311" s="95">
        <v>0</v>
      </c>
      <c r="E311" s="95">
        <v>0</v>
      </c>
      <c r="F311" s="93">
        <v>0</v>
      </c>
      <c r="G311" s="127">
        <v>0</v>
      </c>
      <c r="H311" s="95">
        <v>0</v>
      </c>
      <c r="I311" s="93">
        <v>0</v>
      </c>
      <c r="J311" s="127">
        <v>0</v>
      </c>
      <c r="K311" s="95">
        <v>0</v>
      </c>
      <c r="L311" s="77">
        <v>26590</v>
      </c>
      <c r="M311" s="77">
        <v>66546</v>
      </c>
      <c r="N311" s="78">
        <v>111903</v>
      </c>
      <c r="O311" s="210">
        <v>113001</v>
      </c>
      <c r="P311" s="200">
        <v>54582</v>
      </c>
    </row>
    <row r="312" spans="1:16" ht="15" customHeight="1" x14ac:dyDescent="0.25">
      <c r="A312" s="250"/>
      <c r="B312" s="126" t="s">
        <v>44</v>
      </c>
      <c r="C312" s="95">
        <v>0</v>
      </c>
      <c r="D312" s="95">
        <v>0</v>
      </c>
      <c r="E312" s="95">
        <v>0</v>
      </c>
      <c r="F312" s="93">
        <v>0</v>
      </c>
      <c r="G312" s="127">
        <v>0</v>
      </c>
      <c r="H312" s="95">
        <v>0</v>
      </c>
      <c r="I312" s="93">
        <v>0</v>
      </c>
      <c r="J312" s="127">
        <v>0</v>
      </c>
      <c r="K312" s="95">
        <v>0</v>
      </c>
      <c r="L312" s="77">
        <v>24616</v>
      </c>
      <c r="M312" s="77">
        <v>40239</v>
      </c>
      <c r="N312" s="78">
        <v>53490</v>
      </c>
      <c r="O312" s="210">
        <v>59713</v>
      </c>
      <c r="P312" s="200">
        <v>31249</v>
      </c>
    </row>
    <row r="313" spans="1:16" ht="15" customHeight="1" x14ac:dyDescent="0.25">
      <c r="A313" s="250"/>
      <c r="B313" s="126" t="s">
        <v>45</v>
      </c>
      <c r="C313" s="95">
        <v>0</v>
      </c>
      <c r="D313" s="95">
        <v>0</v>
      </c>
      <c r="E313" s="95">
        <v>0</v>
      </c>
      <c r="F313" s="93">
        <v>0</v>
      </c>
      <c r="G313" s="127">
        <v>0</v>
      </c>
      <c r="H313" s="95">
        <v>0</v>
      </c>
      <c r="I313" s="93">
        <v>0</v>
      </c>
      <c r="J313" s="127">
        <v>0</v>
      </c>
      <c r="K313" s="95">
        <v>0</v>
      </c>
      <c r="L313" s="77">
        <v>1124744</v>
      </c>
      <c r="M313" s="77">
        <v>1818491</v>
      </c>
      <c r="N313" s="78">
        <v>1891531</v>
      </c>
      <c r="O313" s="210">
        <v>1901391</v>
      </c>
      <c r="P313" s="200">
        <v>924728</v>
      </c>
    </row>
    <row r="314" spans="1:16" ht="15" customHeight="1" x14ac:dyDescent="0.25">
      <c r="A314" s="250"/>
      <c r="B314" s="126" t="s">
        <v>46</v>
      </c>
      <c r="C314" s="95">
        <v>0</v>
      </c>
      <c r="D314" s="95">
        <v>0</v>
      </c>
      <c r="E314" s="95">
        <v>0</v>
      </c>
      <c r="F314" s="93">
        <v>0</v>
      </c>
      <c r="G314" s="127">
        <v>0</v>
      </c>
      <c r="H314" s="95">
        <v>0</v>
      </c>
      <c r="I314" s="93">
        <v>0</v>
      </c>
      <c r="J314" s="127">
        <v>0</v>
      </c>
      <c r="K314" s="95">
        <v>0</v>
      </c>
      <c r="L314" s="77">
        <v>11045</v>
      </c>
      <c r="M314" s="77">
        <v>22097</v>
      </c>
      <c r="N314" s="78">
        <v>26161</v>
      </c>
      <c r="O314" s="210">
        <v>31210</v>
      </c>
      <c r="P314" s="200">
        <v>14599</v>
      </c>
    </row>
    <row r="315" spans="1:16" ht="15" customHeight="1" x14ac:dyDescent="0.25">
      <c r="A315" s="250"/>
      <c r="B315" s="126" t="s">
        <v>47</v>
      </c>
      <c r="C315" s="95">
        <v>0</v>
      </c>
      <c r="D315" s="95">
        <v>0</v>
      </c>
      <c r="E315" s="95">
        <v>0</v>
      </c>
      <c r="F315" s="93">
        <v>0</v>
      </c>
      <c r="G315" s="127">
        <v>0</v>
      </c>
      <c r="H315" s="95">
        <v>0</v>
      </c>
      <c r="I315" s="93">
        <v>0</v>
      </c>
      <c r="J315" s="127">
        <v>0</v>
      </c>
      <c r="K315" s="95">
        <v>0</v>
      </c>
      <c r="L315" s="77">
        <v>211250</v>
      </c>
      <c r="M315" s="77">
        <v>450110</v>
      </c>
      <c r="N315" s="78">
        <v>742312</v>
      </c>
      <c r="O315" s="210">
        <v>830868</v>
      </c>
      <c r="P315" s="200">
        <v>349363</v>
      </c>
    </row>
    <row r="316" spans="1:16" ht="15" customHeight="1" x14ac:dyDescent="0.25">
      <c r="A316" s="250"/>
      <c r="B316" s="126" t="s">
        <v>48</v>
      </c>
      <c r="C316" s="95">
        <v>0</v>
      </c>
      <c r="D316" s="95">
        <v>0</v>
      </c>
      <c r="E316" s="95">
        <v>0</v>
      </c>
      <c r="F316" s="93">
        <v>0</v>
      </c>
      <c r="G316" s="127">
        <v>0</v>
      </c>
      <c r="H316" s="95">
        <v>0</v>
      </c>
      <c r="I316" s="93">
        <v>0</v>
      </c>
      <c r="J316" s="127">
        <v>0</v>
      </c>
      <c r="K316" s="95">
        <v>0</v>
      </c>
      <c r="L316" s="77">
        <v>140989</v>
      </c>
      <c r="M316" s="77">
        <v>252862</v>
      </c>
      <c r="N316" s="78">
        <v>387743</v>
      </c>
      <c r="O316" s="210">
        <v>448251</v>
      </c>
      <c r="P316" s="200">
        <v>229581</v>
      </c>
    </row>
    <row r="317" spans="1:16" ht="15" customHeight="1" x14ac:dyDescent="0.25">
      <c r="A317" s="250"/>
      <c r="B317" s="126" t="s">
        <v>49</v>
      </c>
      <c r="C317" s="128">
        <v>5383741</v>
      </c>
      <c r="D317" s="77">
        <v>5292419</v>
      </c>
      <c r="E317" s="77">
        <v>5238057</v>
      </c>
      <c r="F317" s="78">
        <v>5079250</v>
      </c>
      <c r="G317" s="129">
        <v>5059846</v>
      </c>
      <c r="H317" s="77">
        <v>5264864</v>
      </c>
      <c r="I317" s="78">
        <v>5693017</v>
      </c>
      <c r="J317" s="129">
        <v>5866422</v>
      </c>
      <c r="K317" s="77">
        <v>5628401</v>
      </c>
      <c r="L317" s="77">
        <v>5291139</v>
      </c>
      <c r="M317" s="77">
        <v>5036312</v>
      </c>
      <c r="N317" s="78">
        <v>4710898</v>
      </c>
      <c r="O317" s="210">
        <v>4462262</v>
      </c>
      <c r="P317" s="200">
        <v>1870909</v>
      </c>
    </row>
    <row r="318" spans="1:16" ht="15" customHeight="1" x14ac:dyDescent="0.25">
      <c r="A318" s="250"/>
      <c r="B318" s="126" t="s">
        <v>50</v>
      </c>
      <c r="C318" s="95">
        <v>0</v>
      </c>
      <c r="D318" s="95">
        <v>0</v>
      </c>
      <c r="E318" s="95">
        <v>0</v>
      </c>
      <c r="F318" s="93">
        <v>0</v>
      </c>
      <c r="G318" s="127">
        <v>0</v>
      </c>
      <c r="H318" s="95">
        <v>0</v>
      </c>
      <c r="I318" s="93">
        <v>0</v>
      </c>
      <c r="J318" s="127">
        <v>0</v>
      </c>
      <c r="K318" s="95">
        <v>0</v>
      </c>
      <c r="L318" s="77">
        <v>18924</v>
      </c>
      <c r="M318" s="77">
        <v>60492</v>
      </c>
      <c r="N318" s="78">
        <v>65327</v>
      </c>
      <c r="O318" s="210">
        <v>62163</v>
      </c>
      <c r="P318" s="200">
        <v>28038</v>
      </c>
    </row>
    <row r="319" spans="1:16" ht="15" customHeight="1" x14ac:dyDescent="0.25">
      <c r="A319" s="250"/>
      <c r="B319" s="126" t="s">
        <v>51</v>
      </c>
      <c r="C319" s="128">
        <v>2826352</v>
      </c>
      <c r="D319" s="77">
        <v>2711930</v>
      </c>
      <c r="E319" s="77">
        <v>2753494</v>
      </c>
      <c r="F319" s="78">
        <v>2628218</v>
      </c>
      <c r="G319" s="129">
        <v>2664950</v>
      </c>
      <c r="H319" s="77">
        <v>2626220</v>
      </c>
      <c r="I319" s="78">
        <v>2551588</v>
      </c>
      <c r="J319" s="129">
        <v>2827240</v>
      </c>
      <c r="K319" s="77">
        <v>2843866</v>
      </c>
      <c r="L319" s="77">
        <v>2688442</v>
      </c>
      <c r="M319" s="77">
        <v>2613648</v>
      </c>
      <c r="N319" s="78">
        <v>2653780</v>
      </c>
      <c r="O319" s="210">
        <v>2742942</v>
      </c>
      <c r="P319" s="200">
        <v>1390344</v>
      </c>
    </row>
    <row r="320" spans="1:16" ht="15" customHeight="1" x14ac:dyDescent="0.25">
      <c r="A320" s="250"/>
      <c r="B320" s="126" t="s">
        <v>32</v>
      </c>
      <c r="C320" s="128">
        <v>84530</v>
      </c>
      <c r="D320" s="77">
        <v>62948</v>
      </c>
      <c r="E320" s="77">
        <v>62797</v>
      </c>
      <c r="F320" s="78">
        <v>76875</v>
      </c>
      <c r="G320" s="129">
        <v>76276</v>
      </c>
      <c r="H320" s="77">
        <v>78078</v>
      </c>
      <c r="I320" s="78">
        <v>70519</v>
      </c>
      <c r="J320" s="129">
        <v>66128</v>
      </c>
      <c r="K320" s="77">
        <v>72843</v>
      </c>
      <c r="L320" s="77">
        <v>58396</v>
      </c>
      <c r="M320" s="77">
        <v>57120</v>
      </c>
      <c r="N320" s="78">
        <v>54414</v>
      </c>
      <c r="O320" s="210">
        <v>46784</v>
      </c>
      <c r="P320" s="200">
        <v>48042</v>
      </c>
    </row>
    <row r="321" spans="1:16" ht="15" customHeight="1" x14ac:dyDescent="0.25">
      <c r="A321" s="250"/>
      <c r="B321" s="126" t="s">
        <v>52</v>
      </c>
      <c r="C321" s="128">
        <v>2693643</v>
      </c>
      <c r="D321" s="77">
        <v>2709958</v>
      </c>
      <c r="E321" s="77">
        <v>2585705</v>
      </c>
      <c r="F321" s="78">
        <v>2410526</v>
      </c>
      <c r="G321" s="129">
        <v>1582783</v>
      </c>
      <c r="H321" s="77">
        <v>1516048</v>
      </c>
      <c r="I321" s="78">
        <v>1552916</v>
      </c>
      <c r="J321" s="129">
        <v>1679669</v>
      </c>
      <c r="K321" s="77">
        <v>1700297</v>
      </c>
      <c r="L321" s="77">
        <v>1779174</v>
      </c>
      <c r="M321" s="77">
        <v>1846975</v>
      </c>
      <c r="N321" s="78">
        <v>1951661</v>
      </c>
      <c r="O321" s="210">
        <v>2060846</v>
      </c>
      <c r="P321" s="200">
        <v>991084</v>
      </c>
    </row>
    <row r="322" spans="1:16" ht="15" customHeight="1" x14ac:dyDescent="0.25">
      <c r="A322" s="250"/>
      <c r="B322" s="126" t="s">
        <v>53</v>
      </c>
      <c r="C322" s="128">
        <v>566627</v>
      </c>
      <c r="D322" s="77">
        <v>573795</v>
      </c>
      <c r="E322" s="77">
        <v>581710</v>
      </c>
      <c r="F322" s="78">
        <v>622630</v>
      </c>
      <c r="G322" s="129">
        <v>709389</v>
      </c>
      <c r="H322" s="77">
        <v>761845</v>
      </c>
      <c r="I322" s="78">
        <v>843932</v>
      </c>
      <c r="J322" s="129">
        <v>883659</v>
      </c>
      <c r="K322" s="77">
        <v>903243</v>
      </c>
      <c r="L322" s="77">
        <v>326149</v>
      </c>
      <c r="M322" s="77">
        <v>2028</v>
      </c>
      <c r="N322" s="78">
        <v>0</v>
      </c>
      <c r="O322" s="210">
        <v>0</v>
      </c>
      <c r="P322" s="200">
        <v>0</v>
      </c>
    </row>
    <row r="323" spans="1:16" ht="15" customHeight="1" x14ac:dyDescent="0.25">
      <c r="A323" s="250"/>
      <c r="B323" s="126" t="s">
        <v>54</v>
      </c>
      <c r="C323" s="128">
        <v>1872288</v>
      </c>
      <c r="D323" s="77">
        <v>1825862</v>
      </c>
      <c r="E323" s="77">
        <v>1848880</v>
      </c>
      <c r="F323" s="78">
        <v>1845148</v>
      </c>
      <c r="G323" s="129">
        <v>1958036</v>
      </c>
      <c r="H323" s="77">
        <v>2032884</v>
      </c>
      <c r="I323" s="78">
        <v>2165050</v>
      </c>
      <c r="J323" s="129">
        <v>2255314</v>
      </c>
      <c r="K323" s="77">
        <v>2244694</v>
      </c>
      <c r="L323" s="77">
        <v>2202724</v>
      </c>
      <c r="M323" s="77">
        <v>2143932</v>
      </c>
      <c r="N323" s="78">
        <v>2253006</v>
      </c>
      <c r="O323" s="210">
        <v>2286876</v>
      </c>
      <c r="P323" s="200">
        <v>1106220</v>
      </c>
    </row>
    <row r="324" spans="1:16" ht="15" customHeight="1" x14ac:dyDescent="0.25">
      <c r="A324" s="250"/>
      <c r="B324" s="126" t="s">
        <v>55</v>
      </c>
      <c r="C324" s="128">
        <v>1890106</v>
      </c>
      <c r="D324" s="77">
        <v>1857694</v>
      </c>
      <c r="E324" s="77">
        <v>1868584</v>
      </c>
      <c r="F324" s="78">
        <v>1820717</v>
      </c>
      <c r="G324" s="129">
        <v>1863342</v>
      </c>
      <c r="H324" s="77">
        <v>1847812</v>
      </c>
      <c r="I324" s="78">
        <v>1907018</v>
      </c>
      <c r="J324" s="129">
        <v>2055017</v>
      </c>
      <c r="K324" s="77">
        <v>1986649</v>
      </c>
      <c r="L324" s="77">
        <v>1868509</v>
      </c>
      <c r="M324" s="77">
        <v>1784723</v>
      </c>
      <c r="N324" s="78">
        <v>1741053</v>
      </c>
      <c r="O324" s="210">
        <v>1682505</v>
      </c>
      <c r="P324" s="200">
        <v>1285471</v>
      </c>
    </row>
    <row r="325" spans="1:16" ht="15" customHeight="1" x14ac:dyDescent="0.25">
      <c r="A325" s="250"/>
      <c r="B325" s="126" t="s">
        <v>56</v>
      </c>
      <c r="C325" s="128">
        <v>7837</v>
      </c>
      <c r="D325" s="77">
        <v>8357</v>
      </c>
      <c r="E325" s="77">
        <v>7409</v>
      </c>
      <c r="F325" s="78">
        <v>9173</v>
      </c>
      <c r="G325" s="129">
        <v>10508</v>
      </c>
      <c r="H325" s="77">
        <v>11976</v>
      </c>
      <c r="I325" s="78">
        <v>14158</v>
      </c>
      <c r="J325" s="129">
        <v>18851</v>
      </c>
      <c r="K325" s="77">
        <v>22767</v>
      </c>
      <c r="L325" s="77">
        <v>7446</v>
      </c>
      <c r="M325" s="95">
        <v>0</v>
      </c>
      <c r="N325" s="93">
        <v>0</v>
      </c>
      <c r="O325" s="210">
        <v>0</v>
      </c>
      <c r="P325" s="200">
        <v>0</v>
      </c>
    </row>
    <row r="326" spans="1:16" ht="15" customHeight="1" x14ac:dyDescent="0.25">
      <c r="A326" s="250"/>
      <c r="B326" s="126" t="s">
        <v>57</v>
      </c>
      <c r="C326" s="128">
        <v>492660</v>
      </c>
      <c r="D326" s="77">
        <v>475404</v>
      </c>
      <c r="E326" s="77">
        <v>472312</v>
      </c>
      <c r="F326" s="78">
        <v>491467</v>
      </c>
      <c r="G326" s="129">
        <v>521931</v>
      </c>
      <c r="H326" s="77">
        <v>598449</v>
      </c>
      <c r="I326" s="78">
        <v>676860</v>
      </c>
      <c r="J326" s="129">
        <v>770005</v>
      </c>
      <c r="K326" s="77">
        <v>717668</v>
      </c>
      <c r="L326" s="77">
        <v>191890</v>
      </c>
      <c r="M326" s="95">
        <v>0</v>
      </c>
      <c r="N326" s="93">
        <v>0</v>
      </c>
      <c r="O326" s="210">
        <v>0</v>
      </c>
      <c r="P326" s="200">
        <v>0</v>
      </c>
    </row>
    <row r="327" spans="1:16" ht="15" customHeight="1" x14ac:dyDescent="0.25">
      <c r="A327" s="250"/>
      <c r="B327" s="126" t="s">
        <v>58</v>
      </c>
      <c r="C327" s="128">
        <v>3772</v>
      </c>
      <c r="D327" s="77">
        <v>2392</v>
      </c>
      <c r="E327" s="77">
        <v>3156</v>
      </c>
      <c r="F327" s="78">
        <v>4436</v>
      </c>
      <c r="G327" s="129">
        <v>3805</v>
      </c>
      <c r="H327" s="77">
        <v>5403</v>
      </c>
      <c r="I327" s="78">
        <v>4762</v>
      </c>
      <c r="J327" s="129">
        <v>4538</v>
      </c>
      <c r="K327" s="77">
        <v>9258</v>
      </c>
      <c r="L327" s="77">
        <v>5936</v>
      </c>
      <c r="M327" s="77">
        <v>19</v>
      </c>
      <c r="N327" s="78">
        <v>0</v>
      </c>
      <c r="O327" s="210">
        <v>0</v>
      </c>
      <c r="P327" s="200">
        <v>0</v>
      </c>
    </row>
    <row r="328" spans="1:16" s="33" customFormat="1" ht="15" customHeight="1" x14ac:dyDescent="0.3">
      <c r="A328" s="252"/>
      <c r="B328" s="136" t="s">
        <v>12</v>
      </c>
      <c r="C328" s="137">
        <v>15839825</v>
      </c>
      <c r="D328" s="111">
        <v>15551287</v>
      </c>
      <c r="E328" s="111">
        <v>15460832</v>
      </c>
      <c r="F328" s="112">
        <v>15026613</v>
      </c>
      <c r="G328" s="138">
        <v>14493155</v>
      </c>
      <c r="H328" s="111">
        <v>14787058</v>
      </c>
      <c r="I328" s="112">
        <v>15523879</v>
      </c>
      <c r="J328" s="138">
        <v>16473737</v>
      </c>
      <c r="K328" s="111">
        <v>16170331</v>
      </c>
      <c r="L328" s="111">
        <v>16012856</v>
      </c>
      <c r="M328" s="111">
        <v>16230015</v>
      </c>
      <c r="N328" s="112">
        <v>16677231</v>
      </c>
      <c r="O328" s="222">
        <v>16765696</v>
      </c>
      <c r="P328" s="219">
        <v>8341504</v>
      </c>
    </row>
    <row r="329" spans="1:16" ht="15" customHeight="1" x14ac:dyDescent="0.25">
      <c r="A329" s="249" t="s">
        <v>34</v>
      </c>
      <c r="B329" s="133" t="s">
        <v>42</v>
      </c>
      <c r="C329" s="134">
        <v>2121</v>
      </c>
      <c r="D329" s="107">
        <v>3252</v>
      </c>
      <c r="E329" s="107">
        <v>4081</v>
      </c>
      <c r="F329" s="108">
        <v>4024</v>
      </c>
      <c r="G329" s="135">
        <v>4720</v>
      </c>
      <c r="H329" s="107">
        <v>5056</v>
      </c>
      <c r="I329" s="108">
        <v>4939</v>
      </c>
      <c r="J329" s="135">
        <v>5326</v>
      </c>
      <c r="K329" s="107">
        <v>4755</v>
      </c>
      <c r="L329" s="107">
        <v>12214</v>
      </c>
      <c r="M329" s="107">
        <v>21619</v>
      </c>
      <c r="N329" s="108">
        <v>22719</v>
      </c>
      <c r="O329" s="211">
        <v>22157</v>
      </c>
      <c r="P329" s="201">
        <v>11545</v>
      </c>
    </row>
    <row r="330" spans="1:16" ht="15" customHeight="1" x14ac:dyDescent="0.25">
      <c r="A330" s="250"/>
      <c r="B330" s="126" t="s">
        <v>43</v>
      </c>
      <c r="C330" s="95">
        <v>0</v>
      </c>
      <c r="D330" s="95">
        <v>0</v>
      </c>
      <c r="E330" s="95">
        <v>0</v>
      </c>
      <c r="F330" s="93">
        <v>0</v>
      </c>
      <c r="G330" s="127">
        <v>0</v>
      </c>
      <c r="H330" s="95">
        <v>0</v>
      </c>
      <c r="I330" s="93">
        <v>0</v>
      </c>
      <c r="J330" s="127">
        <v>0</v>
      </c>
      <c r="K330" s="95">
        <v>0</v>
      </c>
      <c r="L330" s="77">
        <v>5630</v>
      </c>
      <c r="M330" s="77">
        <v>13916</v>
      </c>
      <c r="N330" s="78">
        <v>19671</v>
      </c>
      <c r="O330" s="210">
        <v>19289</v>
      </c>
      <c r="P330" s="200">
        <v>10388</v>
      </c>
    </row>
    <row r="331" spans="1:16" ht="15" customHeight="1" x14ac:dyDescent="0.25">
      <c r="A331" s="250"/>
      <c r="B331" s="126" t="s">
        <v>44</v>
      </c>
      <c r="C331" s="95">
        <v>0</v>
      </c>
      <c r="D331" s="95">
        <v>0</v>
      </c>
      <c r="E331" s="95">
        <v>0</v>
      </c>
      <c r="F331" s="93">
        <v>0</v>
      </c>
      <c r="G331" s="127">
        <v>0</v>
      </c>
      <c r="H331" s="95">
        <v>0</v>
      </c>
      <c r="I331" s="93">
        <v>0</v>
      </c>
      <c r="J331" s="127">
        <v>0</v>
      </c>
      <c r="K331" s="95">
        <v>0</v>
      </c>
      <c r="L331" s="77">
        <v>5540</v>
      </c>
      <c r="M331" s="77">
        <v>5901</v>
      </c>
      <c r="N331" s="78">
        <v>8556</v>
      </c>
      <c r="O331" s="210">
        <v>10607</v>
      </c>
      <c r="P331" s="200">
        <v>5902</v>
      </c>
    </row>
    <row r="332" spans="1:16" ht="15" customHeight="1" x14ac:dyDescent="0.25">
      <c r="A332" s="250"/>
      <c r="B332" s="126" t="s">
        <v>45</v>
      </c>
      <c r="C332" s="95">
        <v>0</v>
      </c>
      <c r="D332" s="95">
        <v>0</v>
      </c>
      <c r="E332" s="95">
        <v>0</v>
      </c>
      <c r="F332" s="93">
        <v>0</v>
      </c>
      <c r="G332" s="127">
        <v>0</v>
      </c>
      <c r="H332" s="95">
        <v>0</v>
      </c>
      <c r="I332" s="93">
        <v>0</v>
      </c>
      <c r="J332" s="127">
        <v>0</v>
      </c>
      <c r="K332" s="95">
        <v>0</v>
      </c>
      <c r="L332" s="77">
        <v>174943</v>
      </c>
      <c r="M332" s="77">
        <v>295631</v>
      </c>
      <c r="N332" s="78">
        <v>321603</v>
      </c>
      <c r="O332" s="210">
        <v>320039</v>
      </c>
      <c r="P332" s="200">
        <v>148328</v>
      </c>
    </row>
    <row r="333" spans="1:16" ht="15" customHeight="1" x14ac:dyDescent="0.25">
      <c r="A333" s="250"/>
      <c r="B333" s="126" t="s">
        <v>46</v>
      </c>
      <c r="C333" s="95">
        <v>0</v>
      </c>
      <c r="D333" s="95">
        <v>0</v>
      </c>
      <c r="E333" s="95">
        <v>0</v>
      </c>
      <c r="F333" s="93">
        <v>0</v>
      </c>
      <c r="G333" s="127">
        <v>0</v>
      </c>
      <c r="H333" s="95">
        <v>0</v>
      </c>
      <c r="I333" s="93">
        <v>0</v>
      </c>
      <c r="J333" s="127">
        <v>0</v>
      </c>
      <c r="K333" s="95">
        <v>0</v>
      </c>
      <c r="L333" s="77">
        <v>5097</v>
      </c>
      <c r="M333" s="77">
        <v>11543</v>
      </c>
      <c r="N333" s="78">
        <v>14215</v>
      </c>
      <c r="O333" s="210">
        <v>18243</v>
      </c>
      <c r="P333" s="200">
        <v>10289</v>
      </c>
    </row>
    <row r="334" spans="1:16" ht="15" customHeight="1" x14ac:dyDescent="0.25">
      <c r="A334" s="250"/>
      <c r="B334" s="126" t="s">
        <v>47</v>
      </c>
      <c r="C334" s="95">
        <v>0</v>
      </c>
      <c r="D334" s="95">
        <v>0</v>
      </c>
      <c r="E334" s="95">
        <v>0</v>
      </c>
      <c r="F334" s="93">
        <v>0</v>
      </c>
      <c r="G334" s="127">
        <v>0</v>
      </c>
      <c r="H334" s="95">
        <v>0</v>
      </c>
      <c r="I334" s="93">
        <v>0</v>
      </c>
      <c r="J334" s="127">
        <v>0</v>
      </c>
      <c r="K334" s="95">
        <v>0</v>
      </c>
      <c r="L334" s="77">
        <v>19003</v>
      </c>
      <c r="M334" s="77">
        <v>34680</v>
      </c>
      <c r="N334" s="78">
        <v>50062</v>
      </c>
      <c r="O334" s="210">
        <v>55471</v>
      </c>
      <c r="P334" s="200">
        <v>29907</v>
      </c>
    </row>
    <row r="335" spans="1:16" ht="15" customHeight="1" x14ac:dyDescent="0.25">
      <c r="A335" s="250"/>
      <c r="B335" s="126" t="s">
        <v>48</v>
      </c>
      <c r="C335" s="95">
        <v>0</v>
      </c>
      <c r="D335" s="95">
        <v>0</v>
      </c>
      <c r="E335" s="95">
        <v>0</v>
      </c>
      <c r="F335" s="93">
        <v>0</v>
      </c>
      <c r="G335" s="127">
        <v>0</v>
      </c>
      <c r="H335" s="95">
        <v>0</v>
      </c>
      <c r="I335" s="93">
        <v>0</v>
      </c>
      <c r="J335" s="127">
        <v>0</v>
      </c>
      <c r="K335" s="95">
        <v>0</v>
      </c>
      <c r="L335" s="77">
        <v>8574</v>
      </c>
      <c r="M335" s="77">
        <v>17715</v>
      </c>
      <c r="N335" s="78">
        <v>26662</v>
      </c>
      <c r="O335" s="210">
        <v>25413</v>
      </c>
      <c r="P335" s="200">
        <v>16605</v>
      </c>
    </row>
    <row r="336" spans="1:16" ht="15" customHeight="1" x14ac:dyDescent="0.25">
      <c r="A336" s="250"/>
      <c r="B336" s="126" t="s">
        <v>49</v>
      </c>
      <c r="C336" s="128">
        <v>1162821</v>
      </c>
      <c r="D336" s="77">
        <v>1062358</v>
      </c>
      <c r="E336" s="77">
        <v>1090705</v>
      </c>
      <c r="F336" s="78">
        <v>1060103</v>
      </c>
      <c r="G336" s="129">
        <v>981002</v>
      </c>
      <c r="H336" s="77">
        <v>1001418</v>
      </c>
      <c r="I336" s="78">
        <v>974269</v>
      </c>
      <c r="J336" s="129">
        <v>1000959</v>
      </c>
      <c r="K336" s="77">
        <v>872930</v>
      </c>
      <c r="L336" s="77">
        <v>675734</v>
      </c>
      <c r="M336" s="77">
        <v>570413</v>
      </c>
      <c r="N336" s="78">
        <v>504965</v>
      </c>
      <c r="O336" s="210">
        <v>461821</v>
      </c>
      <c r="P336" s="200">
        <v>225786</v>
      </c>
    </row>
    <row r="337" spans="1:16" ht="15" customHeight="1" x14ac:dyDescent="0.25">
      <c r="A337" s="250"/>
      <c r="B337" s="126" t="s">
        <v>50</v>
      </c>
      <c r="C337" s="95">
        <v>0</v>
      </c>
      <c r="D337" s="95">
        <v>0</v>
      </c>
      <c r="E337" s="95">
        <v>0</v>
      </c>
      <c r="F337" s="93">
        <v>0</v>
      </c>
      <c r="G337" s="127">
        <v>0</v>
      </c>
      <c r="H337" s="95">
        <v>0</v>
      </c>
      <c r="I337" s="93">
        <v>0</v>
      </c>
      <c r="J337" s="127">
        <v>0</v>
      </c>
      <c r="K337" s="95">
        <v>0</v>
      </c>
      <c r="L337" s="77">
        <v>1905</v>
      </c>
      <c r="M337" s="77">
        <v>6645</v>
      </c>
      <c r="N337" s="78">
        <v>5535</v>
      </c>
      <c r="O337" s="210">
        <v>4549</v>
      </c>
      <c r="P337" s="200">
        <v>3160</v>
      </c>
    </row>
    <row r="338" spans="1:16" ht="15" customHeight="1" x14ac:dyDescent="0.25">
      <c r="A338" s="250"/>
      <c r="B338" s="126" t="s">
        <v>51</v>
      </c>
      <c r="C338" s="128">
        <v>460546</v>
      </c>
      <c r="D338" s="77">
        <v>444074</v>
      </c>
      <c r="E338" s="77">
        <v>476115</v>
      </c>
      <c r="F338" s="78">
        <v>480582</v>
      </c>
      <c r="G338" s="129">
        <v>490982</v>
      </c>
      <c r="H338" s="77">
        <v>488830</v>
      </c>
      <c r="I338" s="78">
        <v>468410</v>
      </c>
      <c r="J338" s="129">
        <v>486668</v>
      </c>
      <c r="K338" s="77">
        <v>467248</v>
      </c>
      <c r="L338" s="77">
        <v>451400</v>
      </c>
      <c r="M338" s="77">
        <v>469630</v>
      </c>
      <c r="N338" s="78">
        <v>446360</v>
      </c>
      <c r="O338" s="210">
        <v>402760</v>
      </c>
      <c r="P338" s="200">
        <v>205976</v>
      </c>
    </row>
    <row r="339" spans="1:16" ht="15" customHeight="1" x14ac:dyDescent="0.25">
      <c r="A339" s="250"/>
      <c r="B339" s="126" t="s">
        <v>32</v>
      </c>
      <c r="C339" s="128">
        <v>43897</v>
      </c>
      <c r="D339" s="77">
        <v>34814</v>
      </c>
      <c r="E339" s="77">
        <v>33788</v>
      </c>
      <c r="F339" s="78">
        <v>35808</v>
      </c>
      <c r="G339" s="129">
        <v>31099</v>
      </c>
      <c r="H339" s="77">
        <v>33365</v>
      </c>
      <c r="I339" s="78">
        <v>29608</v>
      </c>
      <c r="J339" s="129">
        <v>25551</v>
      </c>
      <c r="K339" s="77">
        <v>23578</v>
      </c>
      <c r="L339" s="77">
        <v>20452</v>
      </c>
      <c r="M339" s="77">
        <v>20785</v>
      </c>
      <c r="N339" s="78">
        <v>17978</v>
      </c>
      <c r="O339" s="210">
        <v>13453</v>
      </c>
      <c r="P339" s="200">
        <v>8599</v>
      </c>
    </row>
    <row r="340" spans="1:16" ht="15" customHeight="1" x14ac:dyDescent="0.25">
      <c r="A340" s="250"/>
      <c r="B340" s="126" t="s">
        <v>52</v>
      </c>
      <c r="C340" s="128">
        <v>643598</v>
      </c>
      <c r="D340" s="77">
        <v>681536</v>
      </c>
      <c r="E340" s="77">
        <v>657977</v>
      </c>
      <c r="F340" s="78">
        <v>620138</v>
      </c>
      <c r="G340" s="129">
        <v>608715</v>
      </c>
      <c r="H340" s="77">
        <v>604478</v>
      </c>
      <c r="I340" s="78">
        <v>605274</v>
      </c>
      <c r="J340" s="129">
        <v>642875</v>
      </c>
      <c r="K340" s="77">
        <v>624733</v>
      </c>
      <c r="L340" s="77">
        <v>639961</v>
      </c>
      <c r="M340" s="77">
        <v>651896</v>
      </c>
      <c r="N340" s="78">
        <v>664276</v>
      </c>
      <c r="O340" s="210">
        <v>653349</v>
      </c>
      <c r="P340" s="200">
        <v>338683</v>
      </c>
    </row>
    <row r="341" spans="1:16" ht="15" customHeight="1" x14ac:dyDescent="0.25">
      <c r="A341" s="250"/>
      <c r="B341" s="126" t="s">
        <v>53</v>
      </c>
      <c r="C341" s="128">
        <v>155773</v>
      </c>
      <c r="D341" s="77">
        <v>139409</v>
      </c>
      <c r="E341" s="77">
        <v>129490</v>
      </c>
      <c r="F341" s="78">
        <v>116529</v>
      </c>
      <c r="G341" s="129">
        <v>124578</v>
      </c>
      <c r="H341" s="77">
        <v>130366</v>
      </c>
      <c r="I341" s="78">
        <v>121230</v>
      </c>
      <c r="J341" s="129">
        <v>114416</v>
      </c>
      <c r="K341" s="77">
        <v>113466</v>
      </c>
      <c r="L341" s="77">
        <v>46264</v>
      </c>
      <c r="M341" s="77">
        <v>511</v>
      </c>
      <c r="N341" s="78">
        <v>0</v>
      </c>
      <c r="O341" s="210">
        <v>0</v>
      </c>
      <c r="P341" s="200">
        <v>0</v>
      </c>
    </row>
    <row r="342" spans="1:16" ht="15" customHeight="1" x14ac:dyDescent="0.25">
      <c r="A342" s="250"/>
      <c r="B342" s="126" t="s">
        <v>54</v>
      </c>
      <c r="C342" s="128">
        <v>322916</v>
      </c>
      <c r="D342" s="77">
        <v>310880</v>
      </c>
      <c r="E342" s="77">
        <v>336498</v>
      </c>
      <c r="F342" s="78">
        <v>326946</v>
      </c>
      <c r="G342" s="129">
        <v>327218</v>
      </c>
      <c r="H342" s="77">
        <v>343762</v>
      </c>
      <c r="I342" s="78">
        <v>350306</v>
      </c>
      <c r="J342" s="129">
        <v>351254</v>
      </c>
      <c r="K342" s="77">
        <v>340106</v>
      </c>
      <c r="L342" s="77">
        <v>376038</v>
      </c>
      <c r="M342" s="77">
        <v>422769</v>
      </c>
      <c r="N342" s="78">
        <v>428398</v>
      </c>
      <c r="O342" s="210">
        <v>434132</v>
      </c>
      <c r="P342" s="200">
        <v>225788</v>
      </c>
    </row>
    <row r="343" spans="1:16" ht="15" customHeight="1" x14ac:dyDescent="0.25">
      <c r="A343" s="250"/>
      <c r="B343" s="126" t="s">
        <v>55</v>
      </c>
      <c r="C343" s="128">
        <v>622496</v>
      </c>
      <c r="D343" s="77">
        <v>616516</v>
      </c>
      <c r="E343" s="77">
        <v>694700</v>
      </c>
      <c r="F343" s="78">
        <v>677864</v>
      </c>
      <c r="G343" s="129">
        <v>678252</v>
      </c>
      <c r="H343" s="77">
        <v>700926</v>
      </c>
      <c r="I343" s="78">
        <v>706867</v>
      </c>
      <c r="J343" s="129">
        <v>730271</v>
      </c>
      <c r="K343" s="77">
        <v>702923</v>
      </c>
      <c r="L343" s="77">
        <v>684039</v>
      </c>
      <c r="M343" s="77">
        <v>676947</v>
      </c>
      <c r="N343" s="78">
        <v>641227</v>
      </c>
      <c r="O343" s="210">
        <v>591453</v>
      </c>
      <c r="P343" s="200">
        <v>336009</v>
      </c>
    </row>
    <row r="344" spans="1:16" ht="15" customHeight="1" x14ac:dyDescent="0.25">
      <c r="A344" s="250"/>
      <c r="B344" s="126" t="s">
        <v>56</v>
      </c>
      <c r="C344" s="128">
        <v>288</v>
      </c>
      <c r="D344" s="77">
        <v>289</v>
      </c>
      <c r="E344" s="95">
        <v>0</v>
      </c>
      <c r="F344" s="78">
        <v>290</v>
      </c>
      <c r="G344" s="127">
        <v>0</v>
      </c>
      <c r="H344" s="95">
        <v>0</v>
      </c>
      <c r="I344" s="93">
        <v>0</v>
      </c>
      <c r="J344" s="127">
        <v>0</v>
      </c>
      <c r="K344" s="95">
        <v>0</v>
      </c>
      <c r="L344" s="95">
        <v>0</v>
      </c>
      <c r="M344" s="95">
        <v>0</v>
      </c>
      <c r="N344" s="93">
        <v>0</v>
      </c>
      <c r="O344" s="210">
        <v>0</v>
      </c>
      <c r="P344" s="200">
        <v>0</v>
      </c>
    </row>
    <row r="345" spans="1:16" ht="15" customHeight="1" x14ac:dyDescent="0.25">
      <c r="A345" s="250"/>
      <c r="B345" s="126" t="s">
        <v>57</v>
      </c>
      <c r="C345" s="128">
        <v>4407</v>
      </c>
      <c r="D345" s="77">
        <v>5025</v>
      </c>
      <c r="E345" s="77">
        <v>3707</v>
      </c>
      <c r="F345" s="78">
        <v>3448</v>
      </c>
      <c r="G345" s="129">
        <v>3830</v>
      </c>
      <c r="H345" s="77">
        <v>2792</v>
      </c>
      <c r="I345" s="78">
        <v>2261</v>
      </c>
      <c r="J345" s="129">
        <v>2625</v>
      </c>
      <c r="K345" s="77">
        <v>3072</v>
      </c>
      <c r="L345" s="77">
        <v>1001</v>
      </c>
      <c r="M345" s="95">
        <v>0</v>
      </c>
      <c r="N345" s="93">
        <v>0</v>
      </c>
      <c r="O345" s="210">
        <v>0</v>
      </c>
      <c r="P345" s="200">
        <v>0</v>
      </c>
    </row>
    <row r="346" spans="1:16" ht="15" customHeight="1" x14ac:dyDescent="0.25">
      <c r="A346" s="250"/>
      <c r="B346" s="126" t="s">
        <v>58</v>
      </c>
      <c r="C346" s="95">
        <v>0</v>
      </c>
      <c r="D346" s="95">
        <v>0</v>
      </c>
      <c r="E346" s="95">
        <v>0</v>
      </c>
      <c r="F346" s="93">
        <v>0</v>
      </c>
      <c r="G346" s="127">
        <v>0</v>
      </c>
      <c r="H346" s="95">
        <v>0</v>
      </c>
      <c r="I346" s="93">
        <v>0</v>
      </c>
      <c r="J346" s="127">
        <v>0</v>
      </c>
      <c r="K346" s="77">
        <v>133</v>
      </c>
      <c r="L346" s="77">
        <v>973</v>
      </c>
      <c r="M346" s="95">
        <v>0</v>
      </c>
      <c r="N346" s="93">
        <v>0</v>
      </c>
      <c r="O346" s="210">
        <v>0</v>
      </c>
      <c r="P346" s="200">
        <v>0</v>
      </c>
    </row>
    <row r="347" spans="1:16" s="33" customFormat="1" ht="15" customHeight="1" x14ac:dyDescent="0.3">
      <c r="A347" s="252"/>
      <c r="B347" s="136" t="s">
        <v>12</v>
      </c>
      <c r="C347" s="137">
        <v>3418863</v>
      </c>
      <c r="D347" s="111">
        <v>3298153</v>
      </c>
      <c r="E347" s="111">
        <v>3427063</v>
      </c>
      <c r="F347" s="112">
        <v>3325731</v>
      </c>
      <c r="G347" s="138">
        <v>3250396</v>
      </c>
      <c r="H347" s="111">
        <v>3310993</v>
      </c>
      <c r="I347" s="112">
        <v>3263165</v>
      </c>
      <c r="J347" s="138">
        <v>3359945</v>
      </c>
      <c r="K347" s="111">
        <v>3152944</v>
      </c>
      <c r="L347" s="111">
        <v>3128768</v>
      </c>
      <c r="M347" s="111">
        <v>3220602</v>
      </c>
      <c r="N347" s="112">
        <v>3172227</v>
      </c>
      <c r="O347" s="222">
        <v>3032736</v>
      </c>
      <c r="P347" s="219">
        <v>1576965</v>
      </c>
    </row>
    <row r="348" spans="1:16" ht="15" customHeight="1" x14ac:dyDescent="0.25">
      <c r="A348" s="249" t="s">
        <v>35</v>
      </c>
      <c r="B348" s="133" t="s">
        <v>42</v>
      </c>
      <c r="C348" s="134">
        <v>110</v>
      </c>
      <c r="D348" s="107">
        <v>267</v>
      </c>
      <c r="E348" s="107">
        <v>450</v>
      </c>
      <c r="F348" s="108">
        <v>651</v>
      </c>
      <c r="G348" s="135">
        <v>808</v>
      </c>
      <c r="H348" s="107">
        <v>862</v>
      </c>
      <c r="I348" s="108">
        <v>460</v>
      </c>
      <c r="J348" s="135">
        <v>526</v>
      </c>
      <c r="K348" s="107">
        <v>468</v>
      </c>
      <c r="L348" s="107">
        <v>2128</v>
      </c>
      <c r="M348" s="107">
        <v>3599</v>
      </c>
      <c r="N348" s="108">
        <v>3608</v>
      </c>
      <c r="O348" s="211">
        <v>3501</v>
      </c>
      <c r="P348" s="201">
        <v>1725</v>
      </c>
    </row>
    <row r="349" spans="1:16" ht="15" customHeight="1" x14ac:dyDescent="0.25">
      <c r="A349" s="250"/>
      <c r="B349" s="126" t="s">
        <v>43</v>
      </c>
      <c r="C349" s="95">
        <v>0</v>
      </c>
      <c r="D349" s="95">
        <v>0</v>
      </c>
      <c r="E349" s="95">
        <v>0</v>
      </c>
      <c r="F349" s="93">
        <v>0</v>
      </c>
      <c r="G349" s="127">
        <v>0</v>
      </c>
      <c r="H349" s="95">
        <v>0</v>
      </c>
      <c r="I349" s="93">
        <v>0</v>
      </c>
      <c r="J349" s="127">
        <v>0</v>
      </c>
      <c r="K349" s="95">
        <v>0</v>
      </c>
      <c r="L349" s="77">
        <v>1743</v>
      </c>
      <c r="M349" s="77">
        <v>3605</v>
      </c>
      <c r="N349" s="78">
        <v>2595</v>
      </c>
      <c r="O349" s="210">
        <v>1943</v>
      </c>
      <c r="P349" s="200">
        <v>631</v>
      </c>
    </row>
    <row r="350" spans="1:16" ht="15" customHeight="1" x14ac:dyDescent="0.25">
      <c r="A350" s="250"/>
      <c r="B350" s="126" t="s">
        <v>44</v>
      </c>
      <c r="C350" s="95">
        <v>0</v>
      </c>
      <c r="D350" s="95">
        <v>0</v>
      </c>
      <c r="E350" s="95">
        <v>0</v>
      </c>
      <c r="F350" s="93">
        <v>0</v>
      </c>
      <c r="G350" s="127">
        <v>0</v>
      </c>
      <c r="H350" s="95">
        <v>0</v>
      </c>
      <c r="I350" s="93">
        <v>0</v>
      </c>
      <c r="J350" s="127">
        <v>0</v>
      </c>
      <c r="K350" s="95">
        <v>0</v>
      </c>
      <c r="L350" s="77">
        <v>1171</v>
      </c>
      <c r="M350" s="77">
        <v>1126</v>
      </c>
      <c r="N350" s="78">
        <v>1525</v>
      </c>
      <c r="O350" s="210">
        <v>1350</v>
      </c>
      <c r="P350" s="200">
        <v>412</v>
      </c>
    </row>
    <row r="351" spans="1:16" ht="15" customHeight="1" x14ac:dyDescent="0.25">
      <c r="A351" s="250"/>
      <c r="B351" s="126" t="s">
        <v>45</v>
      </c>
      <c r="C351" s="95">
        <v>0</v>
      </c>
      <c r="D351" s="95">
        <v>0</v>
      </c>
      <c r="E351" s="95">
        <v>0</v>
      </c>
      <c r="F351" s="93">
        <v>0</v>
      </c>
      <c r="G351" s="127">
        <v>0</v>
      </c>
      <c r="H351" s="95">
        <v>0</v>
      </c>
      <c r="I351" s="93">
        <v>0</v>
      </c>
      <c r="J351" s="127">
        <v>0</v>
      </c>
      <c r="K351" s="95">
        <v>0</v>
      </c>
      <c r="L351" s="77">
        <v>20289</v>
      </c>
      <c r="M351" s="77">
        <v>30029</v>
      </c>
      <c r="N351" s="78">
        <v>31916</v>
      </c>
      <c r="O351" s="210">
        <v>34304</v>
      </c>
      <c r="P351" s="200">
        <v>17965</v>
      </c>
    </row>
    <row r="352" spans="1:16" ht="15" customHeight="1" x14ac:dyDescent="0.25">
      <c r="A352" s="250"/>
      <c r="B352" s="126" t="s">
        <v>46</v>
      </c>
      <c r="C352" s="95">
        <v>0</v>
      </c>
      <c r="D352" s="95">
        <v>0</v>
      </c>
      <c r="E352" s="95">
        <v>0</v>
      </c>
      <c r="F352" s="93">
        <v>0</v>
      </c>
      <c r="G352" s="127">
        <v>0</v>
      </c>
      <c r="H352" s="95">
        <v>0</v>
      </c>
      <c r="I352" s="93">
        <v>0</v>
      </c>
      <c r="J352" s="127">
        <v>0</v>
      </c>
      <c r="K352" s="95">
        <v>0</v>
      </c>
      <c r="L352" s="77">
        <v>2320</v>
      </c>
      <c r="M352" s="77">
        <v>4104</v>
      </c>
      <c r="N352" s="78">
        <v>4370</v>
      </c>
      <c r="O352" s="210">
        <v>5961</v>
      </c>
      <c r="P352" s="200">
        <v>2540</v>
      </c>
    </row>
    <row r="353" spans="1:16" ht="15" customHeight="1" x14ac:dyDescent="0.25">
      <c r="A353" s="250"/>
      <c r="B353" s="126" t="s">
        <v>47</v>
      </c>
      <c r="C353" s="95">
        <v>0</v>
      </c>
      <c r="D353" s="95">
        <v>0</v>
      </c>
      <c r="E353" s="95">
        <v>0</v>
      </c>
      <c r="F353" s="93">
        <v>0</v>
      </c>
      <c r="G353" s="127">
        <v>0</v>
      </c>
      <c r="H353" s="95">
        <v>0</v>
      </c>
      <c r="I353" s="93">
        <v>0</v>
      </c>
      <c r="J353" s="127">
        <v>0</v>
      </c>
      <c r="K353" s="95">
        <v>0</v>
      </c>
      <c r="L353" s="77">
        <v>1275</v>
      </c>
      <c r="M353" s="77">
        <v>2403</v>
      </c>
      <c r="N353" s="78">
        <v>4944</v>
      </c>
      <c r="O353" s="210">
        <v>7435</v>
      </c>
      <c r="P353" s="200">
        <v>3185</v>
      </c>
    </row>
    <row r="354" spans="1:16" ht="15" customHeight="1" x14ac:dyDescent="0.25">
      <c r="A354" s="250"/>
      <c r="B354" s="126" t="s">
        <v>48</v>
      </c>
      <c r="C354" s="95">
        <v>0</v>
      </c>
      <c r="D354" s="95">
        <v>0</v>
      </c>
      <c r="E354" s="95">
        <v>0</v>
      </c>
      <c r="F354" s="93">
        <v>0</v>
      </c>
      <c r="G354" s="127">
        <v>0</v>
      </c>
      <c r="H354" s="95">
        <v>0</v>
      </c>
      <c r="I354" s="93">
        <v>0</v>
      </c>
      <c r="J354" s="127">
        <v>0</v>
      </c>
      <c r="K354" s="95">
        <v>0</v>
      </c>
      <c r="L354" s="77">
        <v>652</v>
      </c>
      <c r="M354" s="77">
        <v>770</v>
      </c>
      <c r="N354" s="78">
        <v>1680</v>
      </c>
      <c r="O354" s="210">
        <v>1412</v>
      </c>
      <c r="P354" s="200">
        <v>1643</v>
      </c>
    </row>
    <row r="355" spans="1:16" ht="15" customHeight="1" x14ac:dyDescent="0.25">
      <c r="A355" s="250"/>
      <c r="B355" s="126" t="s">
        <v>49</v>
      </c>
      <c r="C355" s="128">
        <v>98449</v>
      </c>
      <c r="D355" s="77">
        <v>104973</v>
      </c>
      <c r="E355" s="77">
        <v>111628</v>
      </c>
      <c r="F355" s="78">
        <v>103818</v>
      </c>
      <c r="G355" s="129">
        <v>104808</v>
      </c>
      <c r="H355" s="77">
        <v>105215</v>
      </c>
      <c r="I355" s="78">
        <v>108086</v>
      </c>
      <c r="J355" s="129">
        <v>111919</v>
      </c>
      <c r="K355" s="77">
        <v>100800</v>
      </c>
      <c r="L355" s="77">
        <v>71041</v>
      </c>
      <c r="M355" s="77">
        <v>59081</v>
      </c>
      <c r="N355" s="78">
        <v>54257</v>
      </c>
      <c r="O355" s="210">
        <v>51374</v>
      </c>
      <c r="P355" s="200">
        <v>26055</v>
      </c>
    </row>
    <row r="356" spans="1:16" ht="15" customHeight="1" x14ac:dyDescent="0.25">
      <c r="A356" s="250"/>
      <c r="B356" s="126" t="s">
        <v>50</v>
      </c>
      <c r="C356" s="128">
        <v>0</v>
      </c>
      <c r="D356" s="77">
        <v>0</v>
      </c>
      <c r="E356" s="77">
        <v>0</v>
      </c>
      <c r="F356" s="78">
        <v>0</v>
      </c>
      <c r="G356" s="129">
        <v>0</v>
      </c>
      <c r="H356" s="77">
        <v>0</v>
      </c>
      <c r="I356" s="78">
        <v>0</v>
      </c>
      <c r="J356" s="129">
        <v>0</v>
      </c>
      <c r="K356" s="77">
        <v>0</v>
      </c>
      <c r="L356" s="77">
        <v>0</v>
      </c>
      <c r="M356" s="77">
        <v>0</v>
      </c>
      <c r="N356" s="78">
        <v>178</v>
      </c>
      <c r="O356" s="210">
        <v>508</v>
      </c>
      <c r="P356" s="200">
        <v>256</v>
      </c>
    </row>
    <row r="357" spans="1:16" ht="15" customHeight="1" x14ac:dyDescent="0.25">
      <c r="A357" s="250"/>
      <c r="B357" s="126" t="s">
        <v>51</v>
      </c>
      <c r="C357" s="128">
        <v>81366</v>
      </c>
      <c r="D357" s="77">
        <v>79514</v>
      </c>
      <c r="E357" s="77">
        <v>74036</v>
      </c>
      <c r="F357" s="78">
        <v>68870</v>
      </c>
      <c r="G357" s="129">
        <v>76790</v>
      </c>
      <c r="H357" s="77">
        <v>81188</v>
      </c>
      <c r="I357" s="78">
        <v>77640</v>
      </c>
      <c r="J357" s="129">
        <v>80906</v>
      </c>
      <c r="K357" s="77">
        <v>76406</v>
      </c>
      <c r="L357" s="77">
        <v>72440</v>
      </c>
      <c r="M357" s="77">
        <v>68236</v>
      </c>
      <c r="N357" s="78">
        <v>67465</v>
      </c>
      <c r="O357" s="210">
        <v>64822</v>
      </c>
      <c r="P357" s="200">
        <v>31014</v>
      </c>
    </row>
    <row r="358" spans="1:16" ht="15" customHeight="1" x14ac:dyDescent="0.25">
      <c r="A358" s="250"/>
      <c r="B358" s="126" t="s">
        <v>32</v>
      </c>
      <c r="C358" s="128">
        <v>6511</v>
      </c>
      <c r="D358" s="77">
        <v>5305</v>
      </c>
      <c r="E358" s="77">
        <v>3703</v>
      </c>
      <c r="F358" s="78">
        <v>5361</v>
      </c>
      <c r="G358" s="129">
        <v>4385</v>
      </c>
      <c r="H358" s="77">
        <v>4012</v>
      </c>
      <c r="I358" s="78">
        <v>4262</v>
      </c>
      <c r="J358" s="129">
        <v>3386</v>
      </c>
      <c r="K358" s="77">
        <v>3713</v>
      </c>
      <c r="L358" s="77">
        <v>3370</v>
      </c>
      <c r="M358" s="77">
        <v>3344</v>
      </c>
      <c r="N358" s="78">
        <v>2897</v>
      </c>
      <c r="O358" s="210">
        <v>2216</v>
      </c>
      <c r="P358" s="200">
        <v>1176</v>
      </c>
    </row>
    <row r="359" spans="1:16" ht="15" customHeight="1" x14ac:dyDescent="0.25">
      <c r="A359" s="250"/>
      <c r="B359" s="126" t="s">
        <v>52</v>
      </c>
      <c r="C359" s="128">
        <v>135240</v>
      </c>
      <c r="D359" s="77">
        <v>141366</v>
      </c>
      <c r="E359" s="77">
        <v>132201</v>
      </c>
      <c r="F359" s="78">
        <v>127099</v>
      </c>
      <c r="G359" s="129">
        <v>135981</v>
      </c>
      <c r="H359" s="77">
        <v>146220</v>
      </c>
      <c r="I359" s="78">
        <v>150341</v>
      </c>
      <c r="J359" s="129">
        <v>170193</v>
      </c>
      <c r="K359" s="77">
        <v>174357</v>
      </c>
      <c r="L359" s="77">
        <v>176201</v>
      </c>
      <c r="M359" s="77">
        <v>174938</v>
      </c>
      <c r="N359" s="78">
        <v>175707</v>
      </c>
      <c r="O359" s="210">
        <v>171021</v>
      </c>
      <c r="P359" s="200">
        <v>90152</v>
      </c>
    </row>
    <row r="360" spans="1:16" ht="15" customHeight="1" x14ac:dyDescent="0.25">
      <c r="A360" s="250"/>
      <c r="B360" s="126" t="s">
        <v>53</v>
      </c>
      <c r="C360" s="128">
        <v>13718</v>
      </c>
      <c r="D360" s="77">
        <v>13894</v>
      </c>
      <c r="E360" s="77">
        <v>14893</v>
      </c>
      <c r="F360" s="78">
        <v>12945</v>
      </c>
      <c r="G360" s="129">
        <v>15416</v>
      </c>
      <c r="H360" s="77">
        <v>15867</v>
      </c>
      <c r="I360" s="78">
        <v>15108</v>
      </c>
      <c r="J360" s="129">
        <v>15841</v>
      </c>
      <c r="K360" s="77">
        <v>17469</v>
      </c>
      <c r="L360" s="77">
        <v>8585</v>
      </c>
      <c r="M360" s="77">
        <v>239</v>
      </c>
      <c r="N360" s="78">
        <v>0</v>
      </c>
      <c r="O360" s="210">
        <v>0</v>
      </c>
      <c r="P360" s="200">
        <v>0</v>
      </c>
    </row>
    <row r="361" spans="1:16" ht="15" customHeight="1" x14ac:dyDescent="0.25">
      <c r="A361" s="250"/>
      <c r="B361" s="126" t="s">
        <v>54</v>
      </c>
      <c r="C361" s="128">
        <v>30574</v>
      </c>
      <c r="D361" s="77">
        <v>30036</v>
      </c>
      <c r="E361" s="77">
        <v>28154</v>
      </c>
      <c r="F361" s="78">
        <v>27154</v>
      </c>
      <c r="G361" s="129">
        <v>30330</v>
      </c>
      <c r="H361" s="77">
        <v>31744</v>
      </c>
      <c r="I361" s="78">
        <v>32680</v>
      </c>
      <c r="J361" s="129">
        <v>35530</v>
      </c>
      <c r="K361" s="77">
        <v>36104</v>
      </c>
      <c r="L361" s="77">
        <v>42266</v>
      </c>
      <c r="M361" s="77">
        <v>47494</v>
      </c>
      <c r="N361" s="78">
        <v>45330</v>
      </c>
      <c r="O361" s="210">
        <v>48134</v>
      </c>
      <c r="P361" s="200">
        <v>26242</v>
      </c>
    </row>
    <row r="362" spans="1:16" ht="15" customHeight="1" x14ac:dyDescent="0.25">
      <c r="A362" s="250"/>
      <c r="B362" s="126" t="s">
        <v>55</v>
      </c>
      <c r="C362" s="128">
        <v>91222</v>
      </c>
      <c r="D362" s="77">
        <v>88888</v>
      </c>
      <c r="E362" s="77">
        <v>84114</v>
      </c>
      <c r="F362" s="78">
        <v>81335</v>
      </c>
      <c r="G362" s="129">
        <v>83518</v>
      </c>
      <c r="H362" s="77">
        <v>86443</v>
      </c>
      <c r="I362" s="78">
        <v>86259</v>
      </c>
      <c r="J362" s="129">
        <v>92310</v>
      </c>
      <c r="K362" s="77">
        <v>90237</v>
      </c>
      <c r="L362" s="77">
        <v>95735</v>
      </c>
      <c r="M362" s="77">
        <v>96483</v>
      </c>
      <c r="N362" s="78">
        <v>96138</v>
      </c>
      <c r="O362" s="210">
        <v>91038</v>
      </c>
      <c r="P362" s="200">
        <v>49435</v>
      </c>
    </row>
    <row r="363" spans="1:16" ht="15" customHeight="1" x14ac:dyDescent="0.25">
      <c r="A363" s="250"/>
      <c r="B363" s="126" t="s">
        <v>57</v>
      </c>
      <c r="C363" s="95">
        <v>0</v>
      </c>
      <c r="D363" s="77">
        <v>100</v>
      </c>
      <c r="E363" s="77">
        <v>41</v>
      </c>
      <c r="F363" s="78">
        <v>30</v>
      </c>
      <c r="G363" s="127">
        <v>0</v>
      </c>
      <c r="H363" s="95">
        <v>0</v>
      </c>
      <c r="I363" s="93">
        <v>0</v>
      </c>
      <c r="J363" s="129">
        <v>30</v>
      </c>
      <c r="K363" s="95">
        <v>0</v>
      </c>
      <c r="L363" s="95">
        <v>0</v>
      </c>
      <c r="M363" s="95">
        <v>0</v>
      </c>
      <c r="N363" s="93">
        <v>0</v>
      </c>
      <c r="O363" s="210">
        <v>0</v>
      </c>
      <c r="P363" s="200">
        <v>0</v>
      </c>
    </row>
    <row r="364" spans="1:16" s="33" customFormat="1" ht="15" customHeight="1" x14ac:dyDescent="0.3">
      <c r="A364" s="252"/>
      <c r="B364" s="136" t="s">
        <v>12</v>
      </c>
      <c r="C364" s="137">
        <v>457191</v>
      </c>
      <c r="D364" s="111">
        <v>464343</v>
      </c>
      <c r="E364" s="111">
        <v>449220</v>
      </c>
      <c r="F364" s="112">
        <v>427263</v>
      </c>
      <c r="G364" s="138">
        <v>452035</v>
      </c>
      <c r="H364" s="111">
        <v>471550</v>
      </c>
      <c r="I364" s="112">
        <v>474836</v>
      </c>
      <c r="J364" s="138">
        <v>510641</v>
      </c>
      <c r="K364" s="111">
        <v>499554</v>
      </c>
      <c r="L364" s="111">
        <v>499216</v>
      </c>
      <c r="M364" s="111">
        <v>495451</v>
      </c>
      <c r="N364" s="112">
        <v>492611</v>
      </c>
      <c r="O364" s="222">
        <v>485018</v>
      </c>
      <c r="P364" s="219">
        <v>252431</v>
      </c>
    </row>
    <row r="365" spans="1:16" ht="15" customHeight="1" x14ac:dyDescent="0.25">
      <c r="A365" s="249" t="s">
        <v>36</v>
      </c>
      <c r="B365" s="133" t="s">
        <v>42</v>
      </c>
      <c r="C365" s="134">
        <v>76170</v>
      </c>
      <c r="D365" s="107">
        <v>126505</v>
      </c>
      <c r="E365" s="107">
        <v>151421</v>
      </c>
      <c r="F365" s="108">
        <v>155209</v>
      </c>
      <c r="G365" s="135">
        <v>159710</v>
      </c>
      <c r="H365" s="107">
        <v>164149</v>
      </c>
      <c r="I365" s="108">
        <v>172765</v>
      </c>
      <c r="J365" s="135">
        <v>180995</v>
      </c>
      <c r="K365" s="107">
        <v>157043</v>
      </c>
      <c r="L365" s="107">
        <v>140244</v>
      </c>
      <c r="M365" s="107">
        <v>134435</v>
      </c>
      <c r="N365" s="108">
        <v>133761</v>
      </c>
      <c r="O365" s="211">
        <v>126004</v>
      </c>
      <c r="P365" s="201">
        <v>54667</v>
      </c>
    </row>
    <row r="366" spans="1:16" ht="15" customHeight="1" x14ac:dyDescent="0.25">
      <c r="A366" s="250"/>
      <c r="B366" s="126" t="s">
        <v>43</v>
      </c>
      <c r="C366" s="95">
        <v>0</v>
      </c>
      <c r="D366" s="95">
        <v>0</v>
      </c>
      <c r="E366" s="95">
        <v>0</v>
      </c>
      <c r="F366" s="93">
        <v>0</v>
      </c>
      <c r="G366" s="127">
        <v>0</v>
      </c>
      <c r="H366" s="95">
        <v>0</v>
      </c>
      <c r="I366" s="93">
        <v>0</v>
      </c>
      <c r="J366" s="127">
        <v>0</v>
      </c>
      <c r="K366" s="95">
        <v>0</v>
      </c>
      <c r="L366" s="77">
        <v>83263</v>
      </c>
      <c r="M366" s="77">
        <v>233418</v>
      </c>
      <c r="N366" s="78">
        <v>390604</v>
      </c>
      <c r="O366" s="210">
        <v>412463</v>
      </c>
      <c r="P366" s="200">
        <v>188692</v>
      </c>
    </row>
    <row r="367" spans="1:16" ht="15" customHeight="1" x14ac:dyDescent="0.25">
      <c r="A367" s="250"/>
      <c r="B367" s="126" t="s">
        <v>44</v>
      </c>
      <c r="C367" s="95">
        <v>0</v>
      </c>
      <c r="D367" s="95">
        <v>0</v>
      </c>
      <c r="E367" s="95">
        <v>0</v>
      </c>
      <c r="F367" s="93">
        <v>0</v>
      </c>
      <c r="G367" s="127">
        <v>0</v>
      </c>
      <c r="H367" s="95">
        <v>0</v>
      </c>
      <c r="I367" s="93">
        <v>0</v>
      </c>
      <c r="J367" s="127">
        <v>0</v>
      </c>
      <c r="K367" s="95">
        <v>0</v>
      </c>
      <c r="L367" s="77">
        <v>66817</v>
      </c>
      <c r="M367" s="77">
        <v>122102</v>
      </c>
      <c r="N367" s="78">
        <v>174169</v>
      </c>
      <c r="O367" s="210">
        <v>182238</v>
      </c>
      <c r="P367" s="200">
        <v>108396</v>
      </c>
    </row>
    <row r="368" spans="1:16" ht="15" customHeight="1" x14ac:dyDescent="0.25">
      <c r="A368" s="250"/>
      <c r="B368" s="126" t="s">
        <v>45</v>
      </c>
      <c r="C368" s="95">
        <v>0</v>
      </c>
      <c r="D368" s="95">
        <v>0</v>
      </c>
      <c r="E368" s="95">
        <v>0</v>
      </c>
      <c r="F368" s="93">
        <v>0</v>
      </c>
      <c r="G368" s="127">
        <v>0</v>
      </c>
      <c r="H368" s="95">
        <v>0</v>
      </c>
      <c r="I368" s="93">
        <v>0</v>
      </c>
      <c r="J368" s="127">
        <v>0</v>
      </c>
      <c r="K368" s="95">
        <v>0</v>
      </c>
      <c r="L368" s="77">
        <v>2555391</v>
      </c>
      <c r="M368" s="77">
        <v>4101342</v>
      </c>
      <c r="N368" s="78">
        <v>4196278</v>
      </c>
      <c r="O368" s="210">
        <v>4061065</v>
      </c>
      <c r="P368" s="200">
        <v>1950882</v>
      </c>
    </row>
    <row r="369" spans="1:16" ht="15" customHeight="1" x14ac:dyDescent="0.25">
      <c r="A369" s="250"/>
      <c r="B369" s="126" t="s">
        <v>46</v>
      </c>
      <c r="C369" s="95">
        <v>0</v>
      </c>
      <c r="D369" s="95">
        <v>0</v>
      </c>
      <c r="E369" s="95">
        <v>0</v>
      </c>
      <c r="F369" s="93">
        <v>0</v>
      </c>
      <c r="G369" s="127">
        <v>0</v>
      </c>
      <c r="H369" s="95">
        <v>0</v>
      </c>
      <c r="I369" s="93">
        <v>0</v>
      </c>
      <c r="J369" s="127">
        <v>0</v>
      </c>
      <c r="K369" s="95">
        <v>0</v>
      </c>
      <c r="L369" s="77">
        <v>28330</v>
      </c>
      <c r="M369" s="77">
        <v>99997</v>
      </c>
      <c r="N369" s="78">
        <v>124288</v>
      </c>
      <c r="O369" s="210">
        <v>124344</v>
      </c>
      <c r="P369" s="200">
        <v>66031</v>
      </c>
    </row>
    <row r="370" spans="1:16" ht="15" customHeight="1" x14ac:dyDescent="0.25">
      <c r="A370" s="250"/>
      <c r="B370" s="126" t="s">
        <v>47</v>
      </c>
      <c r="C370" s="95">
        <v>0</v>
      </c>
      <c r="D370" s="95">
        <v>0</v>
      </c>
      <c r="E370" s="95">
        <v>0</v>
      </c>
      <c r="F370" s="93">
        <v>0</v>
      </c>
      <c r="G370" s="127">
        <v>0</v>
      </c>
      <c r="H370" s="95">
        <v>0</v>
      </c>
      <c r="I370" s="93">
        <v>0</v>
      </c>
      <c r="J370" s="127">
        <v>0</v>
      </c>
      <c r="K370" s="95">
        <v>0</v>
      </c>
      <c r="L370" s="77">
        <v>623991</v>
      </c>
      <c r="M370" s="77">
        <v>1393537</v>
      </c>
      <c r="N370" s="78">
        <v>2259493</v>
      </c>
      <c r="O370" s="210">
        <v>2552312</v>
      </c>
      <c r="P370" s="200">
        <v>1017918</v>
      </c>
    </row>
    <row r="371" spans="1:16" ht="15" customHeight="1" x14ac:dyDescent="0.25">
      <c r="A371" s="250"/>
      <c r="B371" s="126" t="s">
        <v>48</v>
      </c>
      <c r="C371" s="95">
        <v>0</v>
      </c>
      <c r="D371" s="95">
        <v>0</v>
      </c>
      <c r="E371" s="95">
        <v>0</v>
      </c>
      <c r="F371" s="93">
        <v>0</v>
      </c>
      <c r="G371" s="127">
        <v>0</v>
      </c>
      <c r="H371" s="95">
        <v>0</v>
      </c>
      <c r="I371" s="93">
        <v>0</v>
      </c>
      <c r="J371" s="127">
        <v>0</v>
      </c>
      <c r="K371" s="95">
        <v>0</v>
      </c>
      <c r="L371" s="77">
        <v>345751</v>
      </c>
      <c r="M371" s="77">
        <v>665284</v>
      </c>
      <c r="N371" s="78">
        <v>962596</v>
      </c>
      <c r="O371" s="210">
        <v>1119639</v>
      </c>
      <c r="P371" s="200">
        <v>579383</v>
      </c>
    </row>
    <row r="372" spans="1:16" ht="15" customHeight="1" x14ac:dyDescent="0.25">
      <c r="A372" s="250"/>
      <c r="B372" s="126" t="s">
        <v>49</v>
      </c>
      <c r="C372" s="128">
        <v>12211100</v>
      </c>
      <c r="D372" s="77">
        <v>12055824</v>
      </c>
      <c r="E372" s="77">
        <v>12002727</v>
      </c>
      <c r="F372" s="78">
        <v>11874984</v>
      </c>
      <c r="G372" s="129">
        <v>12016719</v>
      </c>
      <c r="H372" s="77">
        <v>12696519</v>
      </c>
      <c r="I372" s="78">
        <v>13640803</v>
      </c>
      <c r="J372" s="129">
        <v>14252288</v>
      </c>
      <c r="K372" s="77">
        <v>13391903</v>
      </c>
      <c r="L372" s="77">
        <v>12913073</v>
      </c>
      <c r="M372" s="77">
        <v>12364781</v>
      </c>
      <c r="N372" s="78">
        <v>11176239</v>
      </c>
      <c r="O372" s="210">
        <v>10353357</v>
      </c>
      <c r="P372" s="200">
        <v>4248340</v>
      </c>
    </row>
    <row r="373" spans="1:16" ht="15" customHeight="1" x14ac:dyDescent="0.25">
      <c r="A373" s="250"/>
      <c r="B373" s="126" t="s">
        <v>50</v>
      </c>
      <c r="C373" s="95">
        <v>0</v>
      </c>
      <c r="D373" s="95">
        <v>0</v>
      </c>
      <c r="E373" s="95">
        <v>0</v>
      </c>
      <c r="F373" s="93">
        <v>0</v>
      </c>
      <c r="G373" s="127">
        <v>0</v>
      </c>
      <c r="H373" s="95">
        <v>0</v>
      </c>
      <c r="I373" s="93">
        <v>0</v>
      </c>
      <c r="J373" s="127">
        <v>0</v>
      </c>
      <c r="K373" s="95">
        <v>0</v>
      </c>
      <c r="L373" s="77">
        <v>70960</v>
      </c>
      <c r="M373" s="77">
        <v>226593</v>
      </c>
      <c r="N373" s="78">
        <v>235236</v>
      </c>
      <c r="O373" s="210">
        <v>239675</v>
      </c>
      <c r="P373" s="200">
        <v>100395</v>
      </c>
    </row>
    <row r="374" spans="1:16" ht="15" customHeight="1" x14ac:dyDescent="0.25">
      <c r="A374" s="250"/>
      <c r="B374" s="126" t="s">
        <v>51</v>
      </c>
      <c r="C374" s="128">
        <v>5114942</v>
      </c>
      <c r="D374" s="77">
        <v>4925866</v>
      </c>
      <c r="E374" s="77">
        <v>5083330</v>
      </c>
      <c r="F374" s="78">
        <v>5062190</v>
      </c>
      <c r="G374" s="129">
        <v>5192094</v>
      </c>
      <c r="H374" s="77">
        <v>5306336</v>
      </c>
      <c r="I374" s="78">
        <v>5276140</v>
      </c>
      <c r="J374" s="129">
        <v>5811348</v>
      </c>
      <c r="K374" s="77">
        <v>5857742</v>
      </c>
      <c r="L374" s="77">
        <v>5375880</v>
      </c>
      <c r="M374" s="77">
        <v>5129042</v>
      </c>
      <c r="N374" s="78">
        <v>5120220</v>
      </c>
      <c r="O374" s="210">
        <v>5242718</v>
      </c>
      <c r="P374" s="200">
        <v>2646948</v>
      </c>
    </row>
    <row r="375" spans="1:16" ht="15" customHeight="1" x14ac:dyDescent="0.25">
      <c r="A375" s="250"/>
      <c r="B375" s="126" t="s">
        <v>32</v>
      </c>
      <c r="C375" s="128">
        <v>285275</v>
      </c>
      <c r="D375" s="77">
        <v>202777</v>
      </c>
      <c r="E375" s="77">
        <v>196442</v>
      </c>
      <c r="F375" s="78">
        <v>218993</v>
      </c>
      <c r="G375" s="129">
        <v>191811</v>
      </c>
      <c r="H375" s="77">
        <v>237865</v>
      </c>
      <c r="I375" s="78">
        <v>199573</v>
      </c>
      <c r="J375" s="129">
        <v>167192</v>
      </c>
      <c r="K375" s="77">
        <v>181759</v>
      </c>
      <c r="L375" s="77">
        <v>99984</v>
      </c>
      <c r="M375" s="77">
        <v>77446</v>
      </c>
      <c r="N375" s="78">
        <v>73592</v>
      </c>
      <c r="O375" s="210">
        <v>58174</v>
      </c>
      <c r="P375" s="200">
        <v>57546</v>
      </c>
    </row>
    <row r="376" spans="1:16" ht="15" customHeight="1" x14ac:dyDescent="0.25">
      <c r="A376" s="250"/>
      <c r="B376" s="126" t="s">
        <v>52</v>
      </c>
      <c r="C376" s="128">
        <v>4121504</v>
      </c>
      <c r="D376" s="77">
        <v>4207433</v>
      </c>
      <c r="E376" s="77">
        <v>4096961</v>
      </c>
      <c r="F376" s="78">
        <v>3843924</v>
      </c>
      <c r="G376" s="129">
        <v>2629080</v>
      </c>
      <c r="H376" s="77">
        <v>2562239</v>
      </c>
      <c r="I376" s="78">
        <v>2628969</v>
      </c>
      <c r="J376" s="129">
        <v>2829820</v>
      </c>
      <c r="K376" s="77">
        <v>2906751</v>
      </c>
      <c r="L376" s="77">
        <v>3036887</v>
      </c>
      <c r="M376" s="77">
        <v>3087151</v>
      </c>
      <c r="N376" s="78">
        <v>3252824</v>
      </c>
      <c r="O376" s="210">
        <v>3357604</v>
      </c>
      <c r="P376" s="200">
        <v>1584324</v>
      </c>
    </row>
    <row r="377" spans="1:16" ht="15" customHeight="1" x14ac:dyDescent="0.25">
      <c r="A377" s="250"/>
      <c r="B377" s="126" t="s">
        <v>53</v>
      </c>
      <c r="C377" s="128">
        <v>1560969</v>
      </c>
      <c r="D377" s="77">
        <v>1612408</v>
      </c>
      <c r="E377" s="77">
        <v>1654996</v>
      </c>
      <c r="F377" s="78">
        <v>1719937</v>
      </c>
      <c r="G377" s="129">
        <v>1863626</v>
      </c>
      <c r="H377" s="77">
        <v>2087028</v>
      </c>
      <c r="I377" s="78">
        <v>2338529</v>
      </c>
      <c r="J377" s="129">
        <v>2661622</v>
      </c>
      <c r="K377" s="77">
        <v>2622645</v>
      </c>
      <c r="L377" s="77">
        <v>1045727</v>
      </c>
      <c r="M377" s="77">
        <v>10426</v>
      </c>
      <c r="N377" s="78">
        <v>0</v>
      </c>
      <c r="O377" s="210">
        <v>0</v>
      </c>
      <c r="P377" s="200">
        <v>0</v>
      </c>
    </row>
    <row r="378" spans="1:16" ht="15" customHeight="1" x14ac:dyDescent="0.25">
      <c r="A378" s="250"/>
      <c r="B378" s="126" t="s">
        <v>54</v>
      </c>
      <c r="C378" s="128">
        <v>3292346</v>
      </c>
      <c r="D378" s="77">
        <v>3175434</v>
      </c>
      <c r="E378" s="77">
        <v>3269080</v>
      </c>
      <c r="F378" s="78">
        <v>3330540</v>
      </c>
      <c r="G378" s="129">
        <v>3619536</v>
      </c>
      <c r="H378" s="77">
        <v>3767180</v>
      </c>
      <c r="I378" s="78">
        <v>4034402</v>
      </c>
      <c r="J378" s="129">
        <v>4520410</v>
      </c>
      <c r="K378" s="77">
        <v>4231154</v>
      </c>
      <c r="L378" s="77">
        <v>4197210</v>
      </c>
      <c r="M378" s="77">
        <v>4197086</v>
      </c>
      <c r="N378" s="78">
        <v>4335746</v>
      </c>
      <c r="O378" s="210">
        <v>4194340</v>
      </c>
      <c r="P378" s="200">
        <v>1965950</v>
      </c>
    </row>
    <row r="379" spans="1:16" ht="15" customHeight="1" x14ac:dyDescent="0.25">
      <c r="A379" s="250"/>
      <c r="B379" s="126" t="s">
        <v>55</v>
      </c>
      <c r="C379" s="128">
        <v>4118264</v>
      </c>
      <c r="D379" s="77">
        <v>3989606</v>
      </c>
      <c r="E379" s="77">
        <v>4080370</v>
      </c>
      <c r="F379" s="78">
        <v>3952272</v>
      </c>
      <c r="G379" s="129">
        <v>3989779</v>
      </c>
      <c r="H379" s="77">
        <v>4068135</v>
      </c>
      <c r="I379" s="78">
        <v>4327959</v>
      </c>
      <c r="J379" s="129">
        <v>4641603</v>
      </c>
      <c r="K379" s="77">
        <v>4501649</v>
      </c>
      <c r="L379" s="77">
        <v>4342992</v>
      </c>
      <c r="M379" s="77">
        <v>4215288</v>
      </c>
      <c r="N379" s="78">
        <v>4071277</v>
      </c>
      <c r="O379" s="210">
        <v>3843609</v>
      </c>
      <c r="P379" s="200">
        <v>3108266</v>
      </c>
    </row>
    <row r="380" spans="1:16" ht="15" customHeight="1" x14ac:dyDescent="0.25">
      <c r="A380" s="250"/>
      <c r="B380" s="126" t="s">
        <v>56</v>
      </c>
      <c r="C380" s="128">
        <v>18271</v>
      </c>
      <c r="D380" s="77">
        <v>21803</v>
      </c>
      <c r="E380" s="77">
        <v>24741</v>
      </c>
      <c r="F380" s="78">
        <v>26617</v>
      </c>
      <c r="G380" s="129">
        <v>24487</v>
      </c>
      <c r="H380" s="77">
        <v>34031</v>
      </c>
      <c r="I380" s="78">
        <v>38589</v>
      </c>
      <c r="J380" s="129">
        <v>51150</v>
      </c>
      <c r="K380" s="77">
        <v>64742</v>
      </c>
      <c r="L380" s="77">
        <v>19056</v>
      </c>
      <c r="M380" s="95">
        <v>0</v>
      </c>
      <c r="N380" s="93">
        <v>0</v>
      </c>
      <c r="O380" s="210">
        <v>0</v>
      </c>
      <c r="P380" s="200">
        <v>0</v>
      </c>
    </row>
    <row r="381" spans="1:16" ht="15" customHeight="1" x14ac:dyDescent="0.25">
      <c r="A381" s="250"/>
      <c r="B381" s="126" t="s">
        <v>57</v>
      </c>
      <c r="C381" s="128">
        <v>927571</v>
      </c>
      <c r="D381" s="77">
        <v>845439</v>
      </c>
      <c r="E381" s="77">
        <v>863451</v>
      </c>
      <c r="F381" s="78">
        <v>912961</v>
      </c>
      <c r="G381" s="129">
        <v>974944</v>
      </c>
      <c r="H381" s="77">
        <v>1160098</v>
      </c>
      <c r="I381" s="78">
        <v>1359899</v>
      </c>
      <c r="J381" s="129">
        <v>1589445</v>
      </c>
      <c r="K381" s="77">
        <v>1585979</v>
      </c>
      <c r="L381" s="77">
        <v>459834</v>
      </c>
      <c r="M381" s="95">
        <v>0</v>
      </c>
      <c r="N381" s="93">
        <v>0</v>
      </c>
      <c r="O381" s="210">
        <v>0</v>
      </c>
      <c r="P381" s="200">
        <v>0</v>
      </c>
    </row>
    <row r="382" spans="1:16" ht="15" customHeight="1" x14ac:dyDescent="0.25">
      <c r="A382" s="250"/>
      <c r="B382" s="126" t="s">
        <v>58</v>
      </c>
      <c r="C382" s="128">
        <v>4876</v>
      </c>
      <c r="D382" s="77">
        <v>4125</v>
      </c>
      <c r="E382" s="77">
        <v>9693</v>
      </c>
      <c r="F382" s="78">
        <v>14890</v>
      </c>
      <c r="G382" s="129">
        <v>11891</v>
      </c>
      <c r="H382" s="77">
        <v>15443</v>
      </c>
      <c r="I382" s="78">
        <v>19971</v>
      </c>
      <c r="J382" s="129">
        <v>28213</v>
      </c>
      <c r="K382" s="77">
        <v>35108</v>
      </c>
      <c r="L382" s="77">
        <v>23473</v>
      </c>
      <c r="M382" s="77">
        <v>684</v>
      </c>
      <c r="N382" s="78">
        <v>0</v>
      </c>
      <c r="O382" s="210">
        <v>0</v>
      </c>
      <c r="P382" s="200">
        <v>0</v>
      </c>
    </row>
    <row r="383" spans="1:16" s="33" customFormat="1" ht="15" customHeight="1" x14ac:dyDescent="0.3">
      <c r="A383" s="252"/>
      <c r="B383" s="136" t="s">
        <v>12</v>
      </c>
      <c r="C383" s="137">
        <v>31731288</v>
      </c>
      <c r="D383" s="111">
        <v>31167220</v>
      </c>
      <c r="E383" s="111">
        <v>31433212</v>
      </c>
      <c r="F383" s="112">
        <v>31112517</v>
      </c>
      <c r="G383" s="138">
        <v>30673677</v>
      </c>
      <c r="H383" s="111">
        <v>32099022</v>
      </c>
      <c r="I383" s="112">
        <v>34037599</v>
      </c>
      <c r="J383" s="138">
        <v>36734086</v>
      </c>
      <c r="K383" s="111">
        <v>35536474</v>
      </c>
      <c r="L383" s="111">
        <v>35428863</v>
      </c>
      <c r="M383" s="111">
        <v>36058613</v>
      </c>
      <c r="N383" s="112">
        <v>36506324</v>
      </c>
      <c r="O383" s="222">
        <v>35867541</v>
      </c>
      <c r="P383" s="219">
        <v>17677739</v>
      </c>
    </row>
    <row r="384" spans="1:16" ht="15" customHeight="1" x14ac:dyDescent="0.25">
      <c r="A384" s="249" t="s">
        <v>32</v>
      </c>
      <c r="B384" s="133" t="s">
        <v>42</v>
      </c>
      <c r="C384" s="95">
        <v>0</v>
      </c>
      <c r="D384" s="95">
        <v>0</v>
      </c>
      <c r="E384" s="95">
        <v>0</v>
      </c>
      <c r="F384" s="93">
        <v>0</v>
      </c>
      <c r="G384" s="135">
        <v>462490</v>
      </c>
      <c r="H384" s="107">
        <v>495456</v>
      </c>
      <c r="I384" s="108">
        <v>496000</v>
      </c>
      <c r="J384" s="135">
        <v>453935</v>
      </c>
      <c r="K384" s="107">
        <v>391556</v>
      </c>
      <c r="L384" s="107">
        <v>316724</v>
      </c>
      <c r="M384" s="107">
        <v>266681</v>
      </c>
      <c r="N384" s="108">
        <v>228218</v>
      </c>
      <c r="O384" s="211">
        <v>235155</v>
      </c>
      <c r="P384" s="201">
        <v>108338</v>
      </c>
    </row>
    <row r="385" spans="1:16" ht="15" customHeight="1" x14ac:dyDescent="0.25">
      <c r="A385" s="250"/>
      <c r="B385" s="126" t="s">
        <v>43</v>
      </c>
      <c r="C385" s="95">
        <v>0</v>
      </c>
      <c r="D385" s="95">
        <v>0</v>
      </c>
      <c r="E385" s="95">
        <v>0</v>
      </c>
      <c r="F385" s="93">
        <v>0</v>
      </c>
      <c r="G385" s="127">
        <v>0</v>
      </c>
      <c r="H385" s="95">
        <v>0</v>
      </c>
      <c r="I385" s="93">
        <v>0</v>
      </c>
      <c r="J385" s="127">
        <v>0</v>
      </c>
      <c r="K385" s="95">
        <v>0</v>
      </c>
      <c r="L385" s="77">
        <v>38403</v>
      </c>
      <c r="M385" s="77">
        <v>103218</v>
      </c>
      <c r="N385" s="78">
        <v>139829</v>
      </c>
      <c r="O385" s="210">
        <v>131171</v>
      </c>
      <c r="P385" s="200">
        <v>55863</v>
      </c>
    </row>
    <row r="386" spans="1:16" ht="15" customHeight="1" x14ac:dyDescent="0.25">
      <c r="A386" s="250"/>
      <c r="B386" s="126" t="s">
        <v>44</v>
      </c>
      <c r="C386" s="95">
        <v>0</v>
      </c>
      <c r="D386" s="95">
        <v>0</v>
      </c>
      <c r="E386" s="95">
        <v>0</v>
      </c>
      <c r="F386" s="93">
        <v>0</v>
      </c>
      <c r="G386" s="127">
        <v>0</v>
      </c>
      <c r="H386" s="95">
        <v>0</v>
      </c>
      <c r="I386" s="93">
        <v>0</v>
      </c>
      <c r="J386" s="127">
        <v>0</v>
      </c>
      <c r="K386" s="95">
        <v>0</v>
      </c>
      <c r="L386" s="77">
        <v>156858</v>
      </c>
      <c r="M386" s="77">
        <v>381513</v>
      </c>
      <c r="N386" s="78">
        <v>499642</v>
      </c>
      <c r="O386" s="210">
        <v>498080</v>
      </c>
      <c r="P386" s="200">
        <v>231830</v>
      </c>
    </row>
    <row r="387" spans="1:16" ht="15" customHeight="1" x14ac:dyDescent="0.25">
      <c r="A387" s="250"/>
      <c r="B387" s="126" t="s">
        <v>45</v>
      </c>
      <c r="C387" s="95">
        <v>0</v>
      </c>
      <c r="D387" s="95">
        <v>0</v>
      </c>
      <c r="E387" s="95">
        <v>0</v>
      </c>
      <c r="F387" s="93">
        <v>0</v>
      </c>
      <c r="G387" s="127">
        <v>0</v>
      </c>
      <c r="H387" s="95">
        <v>0</v>
      </c>
      <c r="I387" s="93">
        <v>0</v>
      </c>
      <c r="J387" s="127">
        <v>0</v>
      </c>
      <c r="K387" s="95">
        <v>0</v>
      </c>
      <c r="L387" s="77">
        <v>8478447</v>
      </c>
      <c r="M387" s="77">
        <v>11550980</v>
      </c>
      <c r="N387" s="78">
        <v>10379470</v>
      </c>
      <c r="O387" s="210">
        <v>10967293</v>
      </c>
      <c r="P387" s="200">
        <v>4430537</v>
      </c>
    </row>
    <row r="388" spans="1:16" ht="15" customHeight="1" x14ac:dyDescent="0.25">
      <c r="A388" s="250"/>
      <c r="B388" s="126" t="s">
        <v>46</v>
      </c>
      <c r="C388" s="95">
        <v>0</v>
      </c>
      <c r="D388" s="95">
        <v>0</v>
      </c>
      <c r="E388" s="95">
        <v>0</v>
      </c>
      <c r="F388" s="93">
        <v>0</v>
      </c>
      <c r="G388" s="127">
        <v>0</v>
      </c>
      <c r="H388" s="95">
        <v>0</v>
      </c>
      <c r="I388" s="93">
        <v>0</v>
      </c>
      <c r="J388" s="127">
        <v>0</v>
      </c>
      <c r="K388" s="95">
        <v>0</v>
      </c>
      <c r="L388" s="77">
        <v>249193</v>
      </c>
      <c r="M388" s="77">
        <v>1069546</v>
      </c>
      <c r="N388" s="78">
        <v>1282731</v>
      </c>
      <c r="O388" s="210">
        <v>1410524</v>
      </c>
      <c r="P388" s="200">
        <v>683101</v>
      </c>
    </row>
    <row r="389" spans="1:16" ht="15" customHeight="1" x14ac:dyDescent="0.25">
      <c r="A389" s="250"/>
      <c r="B389" s="126" t="s">
        <v>47</v>
      </c>
      <c r="C389" s="95">
        <v>0</v>
      </c>
      <c r="D389" s="95">
        <v>0</v>
      </c>
      <c r="E389" s="95">
        <v>0</v>
      </c>
      <c r="F389" s="93">
        <v>0</v>
      </c>
      <c r="G389" s="127">
        <v>0</v>
      </c>
      <c r="H389" s="95">
        <v>0</v>
      </c>
      <c r="I389" s="93">
        <v>0</v>
      </c>
      <c r="J389" s="127">
        <v>0</v>
      </c>
      <c r="K389" s="95">
        <v>0</v>
      </c>
      <c r="L389" s="77">
        <v>108577</v>
      </c>
      <c r="M389" s="77">
        <v>206452</v>
      </c>
      <c r="N389" s="78">
        <v>279271</v>
      </c>
      <c r="O389" s="210">
        <v>302517</v>
      </c>
      <c r="P389" s="200">
        <v>90161</v>
      </c>
    </row>
    <row r="390" spans="1:16" ht="15" customHeight="1" x14ac:dyDescent="0.25">
      <c r="A390" s="250"/>
      <c r="B390" s="126" t="s">
        <v>48</v>
      </c>
      <c r="C390" s="95">
        <v>0</v>
      </c>
      <c r="D390" s="95">
        <v>0</v>
      </c>
      <c r="E390" s="95">
        <v>0</v>
      </c>
      <c r="F390" s="93">
        <v>0</v>
      </c>
      <c r="G390" s="127">
        <v>0</v>
      </c>
      <c r="H390" s="95">
        <v>0</v>
      </c>
      <c r="I390" s="93">
        <v>0</v>
      </c>
      <c r="J390" s="127">
        <v>0</v>
      </c>
      <c r="K390" s="95">
        <v>0</v>
      </c>
      <c r="L390" s="77">
        <v>319632</v>
      </c>
      <c r="M390" s="77">
        <v>788771</v>
      </c>
      <c r="N390" s="78">
        <v>1113763</v>
      </c>
      <c r="O390" s="210">
        <v>1203893</v>
      </c>
      <c r="P390" s="200">
        <v>544832</v>
      </c>
    </row>
    <row r="391" spans="1:16" ht="15" customHeight="1" x14ac:dyDescent="0.25">
      <c r="A391" s="250"/>
      <c r="B391" s="126" t="s">
        <v>49</v>
      </c>
      <c r="C391" s="95">
        <v>0</v>
      </c>
      <c r="D391" s="77">
        <v>33</v>
      </c>
      <c r="E391" s="95">
        <v>0</v>
      </c>
      <c r="F391" s="93">
        <v>0</v>
      </c>
      <c r="G391" s="129">
        <v>11</v>
      </c>
      <c r="H391" s="95">
        <v>0</v>
      </c>
      <c r="I391" s="93">
        <v>0</v>
      </c>
      <c r="J391" s="129">
        <v>11</v>
      </c>
      <c r="K391" s="77">
        <v>44</v>
      </c>
      <c r="L391" s="95">
        <v>0</v>
      </c>
      <c r="M391" s="95">
        <v>0</v>
      </c>
      <c r="N391" s="93">
        <v>0</v>
      </c>
      <c r="O391" s="210">
        <v>0</v>
      </c>
      <c r="P391" s="200">
        <v>0</v>
      </c>
    </row>
    <row r="392" spans="1:16" ht="15" customHeight="1" x14ac:dyDescent="0.25">
      <c r="A392" s="250"/>
      <c r="B392" s="126" t="s">
        <v>50</v>
      </c>
      <c r="C392" s="95">
        <v>0</v>
      </c>
      <c r="D392" s="95">
        <v>0</v>
      </c>
      <c r="E392" s="95">
        <v>0</v>
      </c>
      <c r="F392" s="93">
        <v>0</v>
      </c>
      <c r="G392" s="127">
        <v>0</v>
      </c>
      <c r="H392" s="95">
        <v>0</v>
      </c>
      <c r="I392" s="93">
        <v>0</v>
      </c>
      <c r="J392" s="127">
        <v>0</v>
      </c>
      <c r="K392" s="95">
        <v>0</v>
      </c>
      <c r="L392" s="77">
        <v>329874</v>
      </c>
      <c r="M392" s="77">
        <v>1197766</v>
      </c>
      <c r="N392" s="78">
        <v>1321527</v>
      </c>
      <c r="O392" s="210">
        <v>1350747</v>
      </c>
      <c r="P392" s="200">
        <v>609150</v>
      </c>
    </row>
    <row r="393" spans="1:16" ht="15" customHeight="1" x14ac:dyDescent="0.25">
      <c r="A393" s="250"/>
      <c r="B393" s="126" t="s">
        <v>51</v>
      </c>
      <c r="C393" s="95">
        <v>0</v>
      </c>
      <c r="D393" s="77">
        <v>2</v>
      </c>
      <c r="E393" s="77">
        <v>4</v>
      </c>
      <c r="F393" s="93">
        <v>0</v>
      </c>
      <c r="G393" s="127">
        <v>0</v>
      </c>
      <c r="H393" s="95">
        <v>0</v>
      </c>
      <c r="I393" s="93">
        <v>0</v>
      </c>
      <c r="J393" s="129">
        <v>1170</v>
      </c>
      <c r="K393" s="95">
        <v>0</v>
      </c>
      <c r="L393" s="95">
        <v>0</v>
      </c>
      <c r="M393" s="95">
        <v>0</v>
      </c>
      <c r="N393" s="93">
        <v>0</v>
      </c>
      <c r="O393" s="225">
        <v>1908</v>
      </c>
      <c r="P393" s="224">
        <v>2130</v>
      </c>
    </row>
    <row r="394" spans="1:16" ht="15" customHeight="1" x14ac:dyDescent="0.25">
      <c r="A394" s="250"/>
      <c r="B394" s="126" t="s">
        <v>32</v>
      </c>
      <c r="C394" s="128">
        <v>237782</v>
      </c>
      <c r="D394" s="77">
        <v>200456</v>
      </c>
      <c r="E394" s="77">
        <v>125076</v>
      </c>
      <c r="F394" s="78">
        <v>86646</v>
      </c>
      <c r="G394" s="129">
        <v>82536</v>
      </c>
      <c r="H394" s="77">
        <v>119304</v>
      </c>
      <c r="I394" s="78">
        <v>49520</v>
      </c>
      <c r="J394" s="129">
        <v>39590</v>
      </c>
      <c r="K394" s="77">
        <v>46476</v>
      </c>
      <c r="L394" s="77">
        <v>38983</v>
      </c>
      <c r="M394" s="77">
        <v>614</v>
      </c>
      <c r="N394" s="78">
        <v>762</v>
      </c>
      <c r="O394" s="210">
        <v>0</v>
      </c>
      <c r="P394" s="200">
        <v>0</v>
      </c>
    </row>
    <row r="395" spans="1:16" ht="15" customHeight="1" x14ac:dyDescent="0.25">
      <c r="A395" s="250"/>
      <c r="B395" s="126" t="s">
        <v>52</v>
      </c>
      <c r="C395" s="128">
        <v>7489535</v>
      </c>
      <c r="D395" s="77">
        <v>7403984</v>
      </c>
      <c r="E395" s="77">
        <v>7407907</v>
      </c>
      <c r="F395" s="78">
        <v>7394603</v>
      </c>
      <c r="G395" s="129">
        <v>8119134</v>
      </c>
      <c r="H395" s="77">
        <v>7677566</v>
      </c>
      <c r="I395" s="78">
        <v>7402117</v>
      </c>
      <c r="J395" s="129">
        <v>7833684</v>
      </c>
      <c r="K395" s="77">
        <v>8087132</v>
      </c>
      <c r="L395" s="77">
        <v>8641697</v>
      </c>
      <c r="M395" s="77">
        <v>9047225</v>
      </c>
      <c r="N395" s="78">
        <v>9667505</v>
      </c>
      <c r="O395" s="210">
        <v>10517128</v>
      </c>
      <c r="P395" s="200">
        <v>5707268</v>
      </c>
    </row>
    <row r="396" spans="1:16" ht="15" customHeight="1" x14ac:dyDescent="0.25">
      <c r="A396" s="250"/>
      <c r="B396" s="126" t="s">
        <v>53</v>
      </c>
      <c r="C396" s="128">
        <v>3195103</v>
      </c>
      <c r="D396" s="77">
        <v>3085236</v>
      </c>
      <c r="E396" s="77">
        <v>2394197</v>
      </c>
      <c r="F396" s="78">
        <v>2279293</v>
      </c>
      <c r="G396" s="129">
        <v>2503568</v>
      </c>
      <c r="H396" s="77">
        <v>1375112</v>
      </c>
      <c r="I396" s="78">
        <v>1368188</v>
      </c>
      <c r="J396" s="129">
        <v>1490251</v>
      </c>
      <c r="K396" s="77">
        <v>1722503</v>
      </c>
      <c r="L396" s="77">
        <v>1120935</v>
      </c>
      <c r="M396" s="77">
        <v>59308</v>
      </c>
      <c r="N396" s="78">
        <v>0</v>
      </c>
      <c r="O396" s="210">
        <v>0</v>
      </c>
      <c r="P396" s="200">
        <v>0</v>
      </c>
    </row>
    <row r="397" spans="1:16" ht="15" customHeight="1" x14ac:dyDescent="0.25">
      <c r="A397" s="250"/>
      <c r="B397" s="126" t="s">
        <v>55</v>
      </c>
      <c r="C397" s="128">
        <v>23</v>
      </c>
      <c r="D397" s="77">
        <v>15</v>
      </c>
      <c r="E397" s="77">
        <v>9</v>
      </c>
      <c r="F397" s="93">
        <v>0</v>
      </c>
      <c r="G397" s="129">
        <v>2</v>
      </c>
      <c r="H397" s="77">
        <v>3</v>
      </c>
      <c r="I397" s="78">
        <v>1</v>
      </c>
      <c r="J397" s="127">
        <v>0</v>
      </c>
      <c r="K397" s="77">
        <v>10</v>
      </c>
      <c r="L397" s="77">
        <v>1</v>
      </c>
      <c r="M397" s="77">
        <v>2</v>
      </c>
      <c r="N397" s="78">
        <v>10</v>
      </c>
      <c r="O397" s="210">
        <v>12</v>
      </c>
      <c r="P397" s="200">
        <v>0</v>
      </c>
    </row>
    <row r="398" spans="1:16" ht="15" customHeight="1" x14ac:dyDescent="0.25">
      <c r="A398" s="250"/>
      <c r="B398" s="126" t="s">
        <v>56</v>
      </c>
      <c r="C398" s="128">
        <v>110283</v>
      </c>
      <c r="D398" s="77">
        <v>115386</v>
      </c>
      <c r="E398" s="77">
        <v>116666</v>
      </c>
      <c r="F398" s="78">
        <v>108526</v>
      </c>
      <c r="G398" s="129">
        <v>103902</v>
      </c>
      <c r="H398" s="77">
        <v>49277</v>
      </c>
      <c r="I398" s="78">
        <v>61987</v>
      </c>
      <c r="J398" s="129">
        <v>65048</v>
      </c>
      <c r="K398" s="77">
        <v>69653</v>
      </c>
      <c r="L398" s="77">
        <v>24789</v>
      </c>
      <c r="M398" s="95">
        <v>0</v>
      </c>
      <c r="N398" s="93">
        <v>0</v>
      </c>
      <c r="O398" s="210">
        <v>0</v>
      </c>
      <c r="P398" s="200">
        <v>0</v>
      </c>
    </row>
    <row r="399" spans="1:16" ht="15" customHeight="1" x14ac:dyDescent="0.25">
      <c r="A399" s="250"/>
      <c r="B399" s="126" t="s">
        <v>57</v>
      </c>
      <c r="C399" s="128">
        <v>9069041</v>
      </c>
      <c r="D399" s="77">
        <v>8479572</v>
      </c>
      <c r="E399" s="77">
        <v>8609577</v>
      </c>
      <c r="F399" s="78">
        <v>8080594</v>
      </c>
      <c r="G399" s="129">
        <v>7840894</v>
      </c>
      <c r="H399" s="77">
        <v>9029382</v>
      </c>
      <c r="I399" s="78">
        <v>10859151</v>
      </c>
      <c r="J399" s="129">
        <v>12197309</v>
      </c>
      <c r="K399" s="77">
        <v>11256189</v>
      </c>
      <c r="L399" s="77">
        <v>1560661</v>
      </c>
      <c r="M399" s="95">
        <v>0</v>
      </c>
      <c r="N399" s="93">
        <v>0</v>
      </c>
      <c r="O399" s="210">
        <v>0</v>
      </c>
      <c r="P399" s="200">
        <v>0</v>
      </c>
    </row>
    <row r="400" spans="1:16" ht="15" customHeight="1" x14ac:dyDescent="0.25">
      <c r="A400" s="250"/>
      <c r="B400" s="126" t="s">
        <v>58</v>
      </c>
      <c r="C400" s="128">
        <v>388760</v>
      </c>
      <c r="D400" s="77">
        <v>406510</v>
      </c>
      <c r="E400" s="77">
        <v>407143</v>
      </c>
      <c r="F400" s="78">
        <v>400588</v>
      </c>
      <c r="G400" s="129">
        <v>385971</v>
      </c>
      <c r="H400" s="77">
        <v>315130</v>
      </c>
      <c r="I400" s="78">
        <v>341463</v>
      </c>
      <c r="J400" s="129">
        <v>453095</v>
      </c>
      <c r="K400" s="77">
        <v>507090</v>
      </c>
      <c r="L400" s="77">
        <v>329117</v>
      </c>
      <c r="M400" s="77">
        <v>13176</v>
      </c>
      <c r="N400" s="78">
        <v>0</v>
      </c>
      <c r="O400" s="210">
        <v>0</v>
      </c>
      <c r="P400" s="200">
        <v>0</v>
      </c>
    </row>
    <row r="401" spans="1:16" ht="15" customHeight="1" x14ac:dyDescent="0.25">
      <c r="A401" s="250"/>
      <c r="B401" s="126" t="s">
        <v>41</v>
      </c>
      <c r="C401" s="128">
        <v>31035461</v>
      </c>
      <c r="D401" s="77">
        <v>29435461</v>
      </c>
      <c r="E401" s="77">
        <v>29435461</v>
      </c>
      <c r="F401" s="78">
        <v>29835461</v>
      </c>
      <c r="G401" s="129">
        <v>29435461</v>
      </c>
      <c r="H401" s="77">
        <v>28505078</v>
      </c>
      <c r="I401" s="78">
        <v>27993155</v>
      </c>
      <c r="J401" s="129">
        <v>27854966</v>
      </c>
      <c r="K401" s="77">
        <v>29072735</v>
      </c>
      <c r="L401" s="77">
        <v>28307802</v>
      </c>
      <c r="M401" s="77">
        <v>28096230</v>
      </c>
      <c r="N401" s="78">
        <v>28201265</v>
      </c>
      <c r="O401" s="210">
        <v>28667337</v>
      </c>
      <c r="P401" s="200">
        <v>13951607</v>
      </c>
    </row>
    <row r="402" spans="1:16" s="33" customFormat="1" ht="15" customHeight="1" thickBot="1" x14ac:dyDescent="0.35">
      <c r="A402" s="251"/>
      <c r="B402" s="140" t="s">
        <v>12</v>
      </c>
      <c r="C402" s="141">
        <v>51525988</v>
      </c>
      <c r="D402" s="142">
        <v>49126655</v>
      </c>
      <c r="E402" s="142">
        <v>48496040</v>
      </c>
      <c r="F402" s="143">
        <v>48185711</v>
      </c>
      <c r="G402" s="144">
        <v>48933969</v>
      </c>
      <c r="H402" s="82">
        <v>47566308</v>
      </c>
      <c r="I402" s="83">
        <v>48571582</v>
      </c>
      <c r="J402" s="144">
        <v>50389059</v>
      </c>
      <c r="K402" s="82">
        <v>51153388</v>
      </c>
      <c r="L402" s="82">
        <v>50021693</v>
      </c>
      <c r="M402" s="82">
        <v>52781482</v>
      </c>
      <c r="N402" s="83">
        <v>53113993</v>
      </c>
      <c r="O402" s="223">
        <v>55285765</v>
      </c>
      <c r="P402" s="220">
        <v>26414817</v>
      </c>
    </row>
  </sheetData>
  <mergeCells count="22">
    <mergeCell ref="A272:A290"/>
    <mergeCell ref="A10:B10"/>
    <mergeCell ref="A11:A29"/>
    <mergeCell ref="A30:A48"/>
    <mergeCell ref="A49:A65"/>
    <mergeCell ref="A66:A84"/>
    <mergeCell ref="A291:A309"/>
    <mergeCell ref="A85:A103"/>
    <mergeCell ref="A384:A402"/>
    <mergeCell ref="A104:A121"/>
    <mergeCell ref="A122:A140"/>
    <mergeCell ref="A141:A159"/>
    <mergeCell ref="A160:A176"/>
    <mergeCell ref="A177:A195"/>
    <mergeCell ref="A196:A214"/>
    <mergeCell ref="A310:A328"/>
    <mergeCell ref="A329:A347"/>
    <mergeCell ref="A348:A364"/>
    <mergeCell ref="A365:A383"/>
    <mergeCell ref="A215:A233"/>
    <mergeCell ref="A234:A252"/>
    <mergeCell ref="A253:A271"/>
  </mergeCells>
  <pageMargins left="0.7" right="0.7" top="0.75" bottom="0.75" header="0.3" footer="0.3"/>
  <pageSetup paperSize="9" orientation="portrait" horizontalDpi="300" verticalDpi="300" r:id="rId1"/>
  <ignoredErrors>
    <ignoredError sqref="C10:M10"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Journeys by month</vt:lpstr>
      <vt:lpstr>Journeys by line</vt:lpstr>
      <vt:lpstr>Journeys by line (FY)</vt:lpstr>
      <vt:lpstr>Journeys by fare type</vt:lpstr>
      <vt:lpstr>Journeys by ticket type</vt:lpstr>
      <vt:lpstr>Line by month</vt:lpstr>
      <vt:lpstr>Line by fare type</vt:lpstr>
      <vt:lpstr>Line by ticket type</vt:lpstr>
      <vt:lpstr>Line by station</vt:lpstr>
      <vt:lpstr>Line by station by fare type</vt:lpstr>
      <vt:lpstr>Network maps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dc:creator>
  <cp:lastModifiedBy>Helen</cp:lastModifiedBy>
  <dcterms:created xsi:type="dcterms:W3CDTF">2012-10-08T03:33:03Z</dcterms:created>
  <dcterms:modified xsi:type="dcterms:W3CDTF">2015-01-20T10:28:28Z</dcterms:modified>
</cp:coreProperties>
</file>