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lenking/Desktop/labwork2/"/>
    </mc:Choice>
  </mc:AlternateContent>
  <bookViews>
    <workbookView xWindow="440" yWindow="460" windowWidth="25040" windowHeight="13500" tabRatio="500"/>
  </bookViews>
  <sheets>
    <sheet name="B73 Inf_v_Mock" sheetId="2" r:id="rId1"/>
    <sheet name="Hoja1" sheetId="1" r:id="rId2"/>
  </sheets>
  <calcPr calcId="14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<sst xmlns="http://schemas.openxmlformats.org/spreadsheetml/2006/main" count="1897" uniqueCount="1769">
  <si>
    <t>B73 Inf  vs  B73 Mock</t>
  </si>
  <si>
    <t>genes that have log2FC between -1 and 1  → in gray</t>
  </si>
  <si>
    <t>Sorted by log2FC</t>
  </si>
  <si>
    <t>Gene</t>
  </si>
  <si>
    <t>log2FC</t>
  </si>
  <si>
    <t>adj.P.Val</t>
  </si>
  <si>
    <t>Zm00001d051080</t>
  </si>
  <si>
    <t>Adenine phosphoribosyltransferase 2</t>
  </si>
  <si>
    <t>Zm00001d030393</t>
  </si>
  <si>
    <t>Zm00001d014070</t>
  </si>
  <si>
    <t>Zm00001d020418</t>
  </si>
  <si>
    <t>Cytokinin hydroxylase</t>
  </si>
  <si>
    <t>Zm00001d002410</t>
  </si>
  <si>
    <t>Probable xyloglucan endotransglucosylase/hydrolase protein 21</t>
  </si>
  <si>
    <t>Zm00001d031044</t>
  </si>
  <si>
    <t>Transcription factor PIF4</t>
  </si>
  <si>
    <t>Zm00001d028122</t>
  </si>
  <si>
    <t>Zm00001d006511</t>
  </si>
  <si>
    <t>Glucose-6-phosphate/phosphate translocator 2 chloroplastic</t>
  </si>
  <si>
    <t>Zm00001d048416</t>
  </si>
  <si>
    <t>FAD/NAD(P)-binding oxidoreductase family protein</t>
  </si>
  <si>
    <t>Zm00001d026354</t>
  </si>
  <si>
    <t>Zm00001d040364</t>
  </si>
  <si>
    <t>Peroxidase 72</t>
  </si>
  <si>
    <t>Zm00001d021205</t>
  </si>
  <si>
    <t>Dehydration-responsive element-binding protein 1B</t>
  </si>
  <si>
    <t>Zm00001d017134</t>
  </si>
  <si>
    <t xml:space="preserve">ZCN16  </t>
  </si>
  <si>
    <t>Zm00001d019060</t>
  </si>
  <si>
    <t xml:space="preserve"> deoxy xylulose synthase 2</t>
  </si>
  <si>
    <t>Zm00001d013532</t>
  </si>
  <si>
    <t xml:space="preserve">Defense-related protein  </t>
  </si>
  <si>
    <t>Zm00001d024664</t>
  </si>
  <si>
    <t>Tyrosine decarboxylase 1</t>
  </si>
  <si>
    <t>Zm00001d021836</t>
  </si>
  <si>
    <t>Leucine-rich repeat (LRR) family protein</t>
  </si>
  <si>
    <t>Zm00001d025005</t>
  </si>
  <si>
    <t xml:space="preserve"> Yucca2</t>
  </si>
  <si>
    <t>Zm00001d004886</t>
  </si>
  <si>
    <t>Zm00001d008325</t>
  </si>
  <si>
    <t xml:space="preserve">FPF1  </t>
  </si>
  <si>
    <t>Zm00001d020395</t>
  </si>
  <si>
    <t xml:space="preserve">Protein CCC1  </t>
  </si>
  <si>
    <t>Zm00001d032495</t>
  </si>
  <si>
    <t>Plant invertase/pectin methylesterase inhibitor superfamily protein</t>
  </si>
  <si>
    <t>Zm00001d044426</t>
  </si>
  <si>
    <t xml:space="preserve">DnaJ-like protein  </t>
  </si>
  <si>
    <t>Zm00001d021291</t>
  </si>
  <si>
    <t>Two-component response regulator-like APRR9</t>
  </si>
  <si>
    <t>Zm00001d041339</t>
  </si>
  <si>
    <t>Zm00001d010845</t>
  </si>
  <si>
    <t>Zm00001d034783</t>
  </si>
  <si>
    <t>Protein SENSITIVE TO PROTON RHIZOTOXICITY 1</t>
  </si>
  <si>
    <t>Zm00001d024250</t>
  </si>
  <si>
    <t>Zm00001d053995</t>
  </si>
  <si>
    <t>Zm00001d006948</t>
  </si>
  <si>
    <t>Cytochrome P450 709B2</t>
  </si>
  <si>
    <t>Zm00001d043740</t>
  </si>
  <si>
    <t>Mitogen-activated protein kinase kinase kinase YODA</t>
  </si>
  <si>
    <t>Zm00001d003226</t>
  </si>
  <si>
    <t xml:space="preserve"> phosphatidylethanolamine-binding protein25</t>
  </si>
  <si>
    <t>Zm00001d030105</t>
  </si>
  <si>
    <t>Zm00001d016948</t>
  </si>
  <si>
    <t>Zm00001d018773</t>
  </si>
  <si>
    <t>Transcription factor JUNGBRUNNEN 1</t>
  </si>
  <si>
    <t>Zm00001d018819</t>
  </si>
  <si>
    <t xml:space="preserve"> nine-cis-epoxycarotenoid dioxygenase5</t>
  </si>
  <si>
    <t>Zm00001d010751</t>
  </si>
  <si>
    <t xml:space="preserve">Seed specific protein Bn15D17A  </t>
  </si>
  <si>
    <t>Zm00001d030915</t>
  </si>
  <si>
    <t>Zm00001d010284</t>
  </si>
  <si>
    <t>Probable carboxylesterase 17</t>
  </si>
  <si>
    <t>Zm00001d052478</t>
  </si>
  <si>
    <t>Embryogenesis transmembrane protein-like</t>
  </si>
  <si>
    <t>Zm00001d014066</t>
  </si>
  <si>
    <t>Zm00001d018839</t>
  </si>
  <si>
    <t xml:space="preserve"> cytochrome P-450 19</t>
  </si>
  <si>
    <t>Zm00001d038883</t>
  </si>
  <si>
    <t>Zm00001d040097</t>
  </si>
  <si>
    <t>Zm00001d017991</t>
  </si>
  <si>
    <t>Zm00001d012322</t>
  </si>
  <si>
    <t>cytochrome P450 family 81 subfamily D polypeptide 8</t>
  </si>
  <si>
    <t>Zm00001d025141</t>
  </si>
  <si>
    <t>basic helix-loop-helix (bHLH) DNA-binding superfamily protein</t>
  </si>
  <si>
    <t>Zm00001d025901</t>
  </si>
  <si>
    <t xml:space="preserve">FIP1  </t>
  </si>
  <si>
    <t>Zm00001d039531</t>
  </si>
  <si>
    <t>Probable WRKY transcription factor 50</t>
  </si>
  <si>
    <t>Zm00001d044387</t>
  </si>
  <si>
    <t>Transmembrane amino acid transporter family protein</t>
  </si>
  <si>
    <t>Zm00001d016719</t>
  </si>
  <si>
    <t>U-box domain-containing protein 29</t>
  </si>
  <si>
    <t>Zm00001d051501</t>
  </si>
  <si>
    <t>RING-H2 finger protein ATL80</t>
  </si>
  <si>
    <t>Zm00001d043728</t>
  </si>
  <si>
    <t>RING/U-box superfamily protein</t>
  </si>
  <si>
    <t>Zm00001d025707</t>
  </si>
  <si>
    <t>BTB/POZ and TAZ domain-containing protein 2</t>
  </si>
  <si>
    <t>Zm00001d002707</t>
  </si>
  <si>
    <t>Cis-zeatin O-glucosyltransferase 1</t>
  </si>
  <si>
    <t>Zm00001d050689</t>
  </si>
  <si>
    <t>Zm00001d051468</t>
  </si>
  <si>
    <t>Zm00001d027947</t>
  </si>
  <si>
    <t>Zm00001d048417</t>
  </si>
  <si>
    <t>Zm00001d012321</t>
  </si>
  <si>
    <t>Nematode resistance protein-like HSPRO2</t>
  </si>
  <si>
    <t>Zm00001d017706</t>
  </si>
  <si>
    <t xml:space="preserve">Pentatricopeptide repeat-containing protein </t>
  </si>
  <si>
    <t>Zm00001d042099</t>
  </si>
  <si>
    <t xml:space="preserve">Glutathione S-transferase  </t>
  </si>
  <si>
    <t>Zm00001d009328</t>
  </si>
  <si>
    <t xml:space="preserve">Glycosyltransferase  </t>
  </si>
  <si>
    <t>Zm00001d016098</t>
  </si>
  <si>
    <t>Zm00001d041584</t>
  </si>
  <si>
    <t>NB-ARC domain containing protein expressed;  protein</t>
  </si>
  <si>
    <t>Zm00001d004578</t>
  </si>
  <si>
    <t>SAUR-like auxin-responsive protein family</t>
  </si>
  <si>
    <t>Zm00001d016401</t>
  </si>
  <si>
    <t>Zm00001d007745</t>
  </si>
  <si>
    <t xml:space="preserve"> S-receptor kinase1</t>
  </si>
  <si>
    <t>Zm00001d039011</t>
  </si>
  <si>
    <t xml:space="preserve">Grx_I1-glutaredoxin subgroup III  </t>
  </si>
  <si>
    <t>Zm00001d017276</t>
  </si>
  <si>
    <t xml:space="preserve"> phenylalanine ammonia lyase8</t>
  </si>
  <si>
    <t>Zm00001d043276</t>
  </si>
  <si>
    <t>Zm00001d018191</t>
  </si>
  <si>
    <t>Ethylene-responsive transcription factor ERF014</t>
  </si>
  <si>
    <t>Zm00001d009106</t>
  </si>
  <si>
    <t xml:space="preserve">Putative RING zinc finger domain superfamily protein  </t>
  </si>
  <si>
    <t>Zm00001d017381</t>
  </si>
  <si>
    <t>(+)-neomenthol dehydrogenase</t>
  </si>
  <si>
    <t>Zm00001d023625</t>
  </si>
  <si>
    <t xml:space="preserve">Putative cytochrome P450 superfamily protein  </t>
  </si>
  <si>
    <t>Zm00001d053746</t>
  </si>
  <si>
    <t>Probable WRKY transcription factor 40</t>
  </si>
  <si>
    <t>Zm00001d007027</t>
  </si>
  <si>
    <t xml:space="preserve">Ubiquitin-protein ligase CIP8  </t>
  </si>
  <si>
    <t>Zm00001d014072</t>
  </si>
  <si>
    <t>Zm00001d048357</t>
  </si>
  <si>
    <t xml:space="preserve">Putative leucine-rich repeat receptor-like protein kinase family protein  </t>
  </si>
  <si>
    <t>Zm00001d012808</t>
  </si>
  <si>
    <t>Zm00001d012956</t>
  </si>
  <si>
    <t>Zm00001d003538</t>
  </si>
  <si>
    <t>Zm00001d050278</t>
  </si>
  <si>
    <t>Zm00001d033066</t>
  </si>
  <si>
    <t>Potassium transporter 5</t>
  </si>
  <si>
    <t>Zm00001d035865</t>
  </si>
  <si>
    <t>HXXXD-type acyl-transferase family protein</t>
  </si>
  <si>
    <t>Zm00001d011425</t>
  </si>
  <si>
    <t>Serine carboxypeptidase-like 50</t>
  </si>
  <si>
    <t>Zm00001d033957</t>
  </si>
  <si>
    <t xml:space="preserve">Helix-loop-helix DNA-binding domain containing protein  </t>
  </si>
  <si>
    <t>Zm00001d024207</t>
  </si>
  <si>
    <t>Alpha-humulene/(-)-(E)-beta-caryophyllene synthase</t>
  </si>
  <si>
    <t>TPS6</t>
  </si>
  <si>
    <t>Zm00001d014001</t>
  </si>
  <si>
    <t>Flotillin-like protein 2</t>
  </si>
  <si>
    <t>Zm00001d034642</t>
  </si>
  <si>
    <t>Zinc finger protein ZAT11</t>
  </si>
  <si>
    <t>Zm00001d033050</t>
  </si>
  <si>
    <t xml:space="preserve">ZIM motif family protein  </t>
  </si>
  <si>
    <t>Zm00001d010005</t>
  </si>
  <si>
    <t>Zm00001d024522</t>
  </si>
  <si>
    <t xml:space="preserve">Putative HLH DNA-binding domain superfamily protein  </t>
  </si>
  <si>
    <t>Zm00001d033049</t>
  </si>
  <si>
    <t>Zm00001d035304</t>
  </si>
  <si>
    <t>LIM domain-containing protein WLIM1</t>
  </si>
  <si>
    <t>Zm00001d037715</t>
  </si>
  <si>
    <t>Zm00001d027948</t>
  </si>
  <si>
    <t xml:space="preserve"> hydroxycinnamoyltransferase2</t>
  </si>
  <si>
    <t>Zm00001d009985</t>
  </si>
  <si>
    <t xml:space="preserve">Polcalcin Jun o 2  </t>
  </si>
  <si>
    <t>Zm00001d030304</t>
  </si>
  <si>
    <t>Pathogenesis-related thaumatin superfamily protein</t>
  </si>
  <si>
    <t>Zm00001d048263</t>
  </si>
  <si>
    <t xml:space="preserve">Putative tify domain/CCT motif transcription factor family protein%3B ZIM motif family protein  </t>
  </si>
  <si>
    <t>Zm00001d014491</t>
  </si>
  <si>
    <t xml:space="preserve">EF-hand Ca2+-binding protein CCD1  </t>
  </si>
  <si>
    <t>Zm00001d027901</t>
  </si>
  <si>
    <t>Zm00001d039946</t>
  </si>
  <si>
    <t>glycosyl hydrolase family 10 protein / carbohydrate-binding domain-containing protein</t>
  </si>
  <si>
    <t>Zm00001d002068</t>
  </si>
  <si>
    <t xml:space="preserve">Probable inactive receptor kinase </t>
  </si>
  <si>
    <t>Zm00001d003784</t>
  </si>
  <si>
    <t>Glucan endo-13-beta-glucosidase 14</t>
  </si>
  <si>
    <t>Zm00001d047845</t>
  </si>
  <si>
    <t xml:space="preserve">Putative O-Glycosyl hydrolase superfamily protein  </t>
  </si>
  <si>
    <t>Zm00001d016947</t>
  </si>
  <si>
    <t>Zm00001d028406</t>
  </si>
  <si>
    <t>3-ketoacyl-CoA synthase 1</t>
  </si>
  <si>
    <t>Zm00001d014134</t>
  </si>
  <si>
    <t>Ent-cassadiene C2-hydroxylase</t>
  </si>
  <si>
    <t>Zm00001d002342</t>
  </si>
  <si>
    <t>Polygalacturonase QRT3</t>
  </si>
  <si>
    <t>Zm00001d043258</t>
  </si>
  <si>
    <t xml:space="preserve">Caltractin  </t>
  </si>
  <si>
    <t>Zm00001d025737</t>
  </si>
  <si>
    <t xml:space="preserve">ZCN19  </t>
  </si>
  <si>
    <t>Zm00001d003365</t>
  </si>
  <si>
    <t>Zm00001d053234</t>
  </si>
  <si>
    <t>Protein DETOXIFICATION 33</t>
  </si>
  <si>
    <t>Zm00001d046346</t>
  </si>
  <si>
    <t>Zm00001d026988</t>
  </si>
  <si>
    <t>Zm00001d021207</t>
  </si>
  <si>
    <t xml:space="preserve">DRE-binding protein 3  </t>
  </si>
  <si>
    <t>Zm00001d043663</t>
  </si>
  <si>
    <t>Zm00001d036927</t>
  </si>
  <si>
    <t>ABC transporter A family member 7</t>
  </si>
  <si>
    <t>Zm00001d003598</t>
  </si>
  <si>
    <t>Two-component response regulator ARR16</t>
  </si>
  <si>
    <t>Zm00001d045463</t>
  </si>
  <si>
    <t>NAC domain-containing protein 43</t>
  </si>
  <si>
    <t>Zm00001d038717</t>
  </si>
  <si>
    <t>Zm00001d002434</t>
  </si>
  <si>
    <t xml:space="preserve"> alternative oxidase3</t>
  </si>
  <si>
    <t>Zm00001d028838</t>
  </si>
  <si>
    <t xml:space="preserve">Long cell-linked locus protein  </t>
  </si>
  <si>
    <t>Zm00001d032120</t>
  </si>
  <si>
    <t>Tetraspanin-7</t>
  </si>
  <si>
    <t>Zm00001d040028</t>
  </si>
  <si>
    <t>Zm00001d039944</t>
  </si>
  <si>
    <t>Probable calcium-binding protein CML27</t>
  </si>
  <si>
    <t>Zm00001d036256</t>
  </si>
  <si>
    <t>Phospholipase A1-Igamma1 chloroplastic</t>
  </si>
  <si>
    <t>Zm00001d002999</t>
  </si>
  <si>
    <t xml:space="preserve"> gibberellin 2-oxidase2</t>
  </si>
  <si>
    <t>Zm00001d028574</t>
  </si>
  <si>
    <t>Protein phosphatase 2C 37</t>
  </si>
  <si>
    <t>Zm00001d037228</t>
  </si>
  <si>
    <t xml:space="preserve"> NOD26-like membrane intrinsic protein2</t>
  </si>
  <si>
    <t>NIP2-2</t>
  </si>
  <si>
    <t>Zm00001d051334</t>
  </si>
  <si>
    <t>Zm00001d052827</t>
  </si>
  <si>
    <t>Salicylate/benzoate carboxyl methyltransferase</t>
  </si>
  <si>
    <t>Zm00001d023088</t>
  </si>
  <si>
    <t>Zm00001d036003</t>
  </si>
  <si>
    <t xml:space="preserve"> DRE-binding protein4</t>
  </si>
  <si>
    <t>Zm00001d043729</t>
  </si>
  <si>
    <t>Transcription factor MYB86</t>
  </si>
  <si>
    <t>Zm00001d034130</t>
  </si>
  <si>
    <t>Zm00001d045770</t>
  </si>
  <si>
    <t>Zm00001d016457</t>
  </si>
  <si>
    <t>Probable WRKY transcription factor 11</t>
  </si>
  <si>
    <t>Zm00001d052206</t>
  </si>
  <si>
    <t>Protein EXORDIUM</t>
  </si>
  <si>
    <t>Zm00001d044076</t>
  </si>
  <si>
    <t>Zm00001d002620</t>
  </si>
  <si>
    <t xml:space="preserve">Ap2/EREBP transcription factor  </t>
  </si>
  <si>
    <t>Zm00001d042449</t>
  </si>
  <si>
    <t xml:space="preserve">BCL-2 binding anthanogene-1  </t>
  </si>
  <si>
    <t>Zm00001d012415</t>
  </si>
  <si>
    <t xml:space="preserve">Putative aspartic protease family protein  </t>
  </si>
  <si>
    <t>Zm00001d003513</t>
  </si>
  <si>
    <t xml:space="preserve"> zeaxanthin epoxidase1</t>
  </si>
  <si>
    <t>Zm00001d031020</t>
  </si>
  <si>
    <t>Zm00001d017615</t>
  </si>
  <si>
    <t>Zm00001d024772</t>
  </si>
  <si>
    <t>Zm00001d010385</t>
  </si>
  <si>
    <t>Protein UPSTREAM OF FLC</t>
  </si>
  <si>
    <t>Zm00001d044769</t>
  </si>
  <si>
    <t>Zm00001d001061</t>
  </si>
  <si>
    <t>Zm00001d009346</t>
  </si>
  <si>
    <t>Zm00001d048356</t>
  </si>
  <si>
    <t>24-methylenesterol C-methyltransferase 2</t>
  </si>
  <si>
    <t>Zm00001d011933</t>
  </si>
  <si>
    <t>Zm00001d018738</t>
  </si>
  <si>
    <t xml:space="preserve"> pathogenesis related protein4</t>
  </si>
  <si>
    <t>Zm00001d039963</t>
  </si>
  <si>
    <t>Protein SAR DEFICIENT 1</t>
  </si>
  <si>
    <t>Zm00001d020137</t>
  </si>
  <si>
    <t>Probable WRKY transcription factor 30</t>
  </si>
  <si>
    <t>Zm00001d039770</t>
  </si>
  <si>
    <t>Fasciclin-like arabinogalactan protein 11</t>
  </si>
  <si>
    <t>Zm00001d011656</t>
  </si>
  <si>
    <t xml:space="preserve">Putative MAPKKK family protein kinase  </t>
  </si>
  <si>
    <t>Zm00001d009619</t>
  </si>
  <si>
    <t xml:space="preserve">Putative WRKY DNA-binding domain superfamily protein  </t>
  </si>
  <si>
    <t>Zm00001d017766</t>
  </si>
  <si>
    <t xml:space="preserve"> nine-cis-epoxycarotenoid dioxygenase8</t>
  </si>
  <si>
    <t>Zm00001d021208</t>
  </si>
  <si>
    <t>Zm00001d012642</t>
  </si>
  <si>
    <t>Transcription factor bHLH92</t>
  </si>
  <si>
    <t>Zm00001d052738</t>
  </si>
  <si>
    <t>Heat stress transcription factor B-2b</t>
  </si>
  <si>
    <t>Zm00001d037334</t>
  </si>
  <si>
    <t xml:space="preserve">Odorant 1 protein%3B Putative MYB DNA-binding domain superfamily protein  </t>
  </si>
  <si>
    <t>Zm00001d015091</t>
  </si>
  <si>
    <t>Bax inhibitor 1</t>
  </si>
  <si>
    <t>Zm00001d002238</t>
  </si>
  <si>
    <t>Zm00001d009084</t>
  </si>
  <si>
    <t>S-adenosyl-L-methionine-dependent methyltransferases superfamily protein</t>
  </si>
  <si>
    <t>Zm00001d045460</t>
  </si>
  <si>
    <t>Zm00001d026594</t>
  </si>
  <si>
    <t xml:space="preserve">Cytokinin response regulator2  </t>
  </si>
  <si>
    <t>Zm00001d000507</t>
  </si>
  <si>
    <t>zma-MIR1432</t>
  </si>
  <si>
    <t>Zm00001d021816</t>
  </si>
  <si>
    <t>ENSRNA049476010</t>
  </si>
  <si>
    <t>Small nucleolar RNA Z266</t>
  </si>
  <si>
    <t>snoZ266</t>
  </si>
  <si>
    <t>Zm00001d031796</t>
  </si>
  <si>
    <t xml:space="preserve">AP2 domain containing protein  </t>
  </si>
  <si>
    <t>Zm00001d007105</t>
  </si>
  <si>
    <t>Protein NETWORKED 3A</t>
  </si>
  <si>
    <t>Zm00001d043444</t>
  </si>
  <si>
    <t>plant-specific domain TIGR01615 family protein expressed</t>
  </si>
  <si>
    <t>Zm00001d009939</t>
  </si>
  <si>
    <t>Zm00001d034221</t>
  </si>
  <si>
    <t>Formin-like protein 18</t>
  </si>
  <si>
    <t>Zm00001d040298</t>
  </si>
  <si>
    <t>FPF1-like protein 1</t>
  </si>
  <si>
    <t>Zm00001d013003</t>
  </si>
  <si>
    <t>NAC domain-containing protein 2</t>
  </si>
  <si>
    <t>Zm00001d038288</t>
  </si>
  <si>
    <t xml:space="preserve">Putative MYB DNA-binding domain superfamily protein  </t>
  </si>
  <si>
    <t>Zm00001d043665</t>
  </si>
  <si>
    <t>Zm00001d027949</t>
  </si>
  <si>
    <t xml:space="preserve">Tyrosine/DOPA decarboxylase 2  </t>
  </si>
  <si>
    <t>Zm00001d013097</t>
  </si>
  <si>
    <t>O-Glycosyl hydrolases family 17 protein</t>
  </si>
  <si>
    <t>Zm00001d042905</t>
  </si>
  <si>
    <t>Laccase-17</t>
  </si>
  <si>
    <t>Zm00001d039524</t>
  </si>
  <si>
    <t xml:space="preserve">Transposon protein CACTA%2C En/Spm sub-class  </t>
  </si>
  <si>
    <t>Zm00001d022851</t>
  </si>
  <si>
    <t>Zm00001d043661</t>
  </si>
  <si>
    <t xml:space="preserve">Outer mitochondrial membrane protein porin  </t>
  </si>
  <si>
    <t>Zm00001d045210</t>
  </si>
  <si>
    <t xml:space="preserve">Dirigent  </t>
  </si>
  <si>
    <t>Zm00001d003750</t>
  </si>
  <si>
    <t>Digalactosyldiacylglycerol synthase 1 chloroplastic</t>
  </si>
  <si>
    <t>Zm00001d017597</t>
  </si>
  <si>
    <t xml:space="preserve">SPX domain-containing membrane protein </t>
  </si>
  <si>
    <t>Zm00001d001865</t>
  </si>
  <si>
    <t xml:space="preserve"> cytokinin response regulator1</t>
  </si>
  <si>
    <t>Zm00001d024531</t>
  </si>
  <si>
    <t xml:space="preserve">Putative cellulose synthase-like family protein  </t>
  </si>
  <si>
    <t>Zm00001d036050</t>
  </si>
  <si>
    <t xml:space="preserve">Putative NAC domain transcription factor superfamily protein  </t>
  </si>
  <si>
    <t>Zm00001d032187</t>
  </si>
  <si>
    <t xml:space="preserve">Malate dehydrogenase  </t>
  </si>
  <si>
    <t>Zm00001d035306</t>
  </si>
  <si>
    <t>Zm00001d021946</t>
  </si>
  <si>
    <t>Zm00001d009309</t>
  </si>
  <si>
    <t>Xyloglucan endotransglucosylase/hydrolase protein 14</t>
  </si>
  <si>
    <t>Zm00001d011393</t>
  </si>
  <si>
    <t>S-type anion channel SLAH3</t>
  </si>
  <si>
    <t>Zm00001d009589</t>
  </si>
  <si>
    <t xml:space="preserve">Chlorophyll a-b binding protein M9%2C chloroplastic  </t>
  </si>
  <si>
    <t>Zm00001d028419</t>
  </si>
  <si>
    <t>cytochrome P450 family 76 subfamily C polypeptide 7</t>
  </si>
  <si>
    <t>Zm00001d014965</t>
  </si>
  <si>
    <t>Zm00001d050218</t>
  </si>
  <si>
    <t xml:space="preserve">NADPH--cytochrome P450 reductase  </t>
  </si>
  <si>
    <t>Zm00001d032520</t>
  </si>
  <si>
    <t>Myosin heavy chain-related protein</t>
  </si>
  <si>
    <t>Zm00001d009568</t>
  </si>
  <si>
    <t>Glutaredoxin-C9</t>
  </si>
  <si>
    <t>Zm00001d047664</t>
  </si>
  <si>
    <t>Multidrug resistance protein ABC transporter family protein</t>
  </si>
  <si>
    <t>Zm00001d044861</t>
  </si>
  <si>
    <t>Zm00001d044688</t>
  </si>
  <si>
    <t>Zm00001d026068</t>
  </si>
  <si>
    <t>Subtilisin-like protease SBT1.3</t>
  </si>
  <si>
    <t>Zm00001d015025</t>
  </si>
  <si>
    <t xml:space="preserve">AMP binding protein  </t>
  </si>
  <si>
    <t>Zm00001d045361</t>
  </si>
  <si>
    <t>Zm00001d033316</t>
  </si>
  <si>
    <t>CBL-interacting serine/threonine-protein kinase 4</t>
  </si>
  <si>
    <t>Zm00001d026627</t>
  </si>
  <si>
    <t>Transducin/WD40 repeat-like superfamily protein</t>
  </si>
  <si>
    <t>Zm00001d005775</t>
  </si>
  <si>
    <t>Cellulose synthase A catalytic subunit 7 [UDP-forming]</t>
  </si>
  <si>
    <t>Zm00001d044752</t>
  </si>
  <si>
    <t>Probable galacturonosyltransferase-like 9</t>
  </si>
  <si>
    <t>Zm00001d018491</t>
  </si>
  <si>
    <t>Zm00001d037689</t>
  </si>
  <si>
    <t xml:space="preserve"> hexokinase7</t>
  </si>
  <si>
    <t>Zm00001d026662</t>
  </si>
  <si>
    <t xml:space="preserve">Harpin inducing protein  </t>
  </si>
  <si>
    <t>Zm00001d032776</t>
  </si>
  <si>
    <t xml:space="preserve"> cellulose synthase10</t>
  </si>
  <si>
    <t>Zm00001d027708</t>
  </si>
  <si>
    <t xml:space="preserve">Metal ion binding protein  </t>
  </si>
  <si>
    <t>Zm00001d002543</t>
  </si>
  <si>
    <t xml:space="preserve">Histone H4  </t>
  </si>
  <si>
    <t>H4C7</t>
  </si>
  <si>
    <t>Zm00001d046407</t>
  </si>
  <si>
    <t>Zm00001d016674</t>
  </si>
  <si>
    <t xml:space="preserve">Heat shock factor protein 2  </t>
  </si>
  <si>
    <t>Zm00001d043477</t>
  </si>
  <si>
    <t xml:space="preserve"> cellulose synthase 11</t>
  </si>
  <si>
    <t>Zm00001d005208</t>
  </si>
  <si>
    <t>Zm00001d021628</t>
  </si>
  <si>
    <t>Zm00001d048558</t>
  </si>
  <si>
    <t xml:space="preserve"> glutathione transferase25</t>
  </si>
  <si>
    <t>Zm00001d044906</t>
  </si>
  <si>
    <t xml:space="preserve"> 12-oxo-phytodienoic acid reductase2</t>
  </si>
  <si>
    <t>Zm00001d038766</t>
  </si>
  <si>
    <t>RING-H2 finger protein ATL67</t>
  </si>
  <si>
    <t>Zm00001d051267</t>
  </si>
  <si>
    <t>myb domain protein 19</t>
  </si>
  <si>
    <t>Zm00001d013672</t>
  </si>
  <si>
    <t xml:space="preserve"> puncate vascular expression1</t>
  </si>
  <si>
    <t>Zm00001d034427</t>
  </si>
  <si>
    <t xml:space="preserve">Systemin receptor SR160  </t>
  </si>
  <si>
    <t>Zm00001d006539</t>
  </si>
  <si>
    <t xml:space="preserve">Beta-amylase  </t>
  </si>
  <si>
    <t>Zm00001d004252</t>
  </si>
  <si>
    <t>Zm00001d043932</t>
  </si>
  <si>
    <t>Zm00001d012791</t>
  </si>
  <si>
    <t>BURP domain protein RD22</t>
  </si>
  <si>
    <t>Zm00001d041341</t>
  </si>
  <si>
    <t>Spermidine hydroxycinnamoyl transferase</t>
  </si>
  <si>
    <t>Zm00001d037632</t>
  </si>
  <si>
    <t>Zm00001d015126</t>
  </si>
  <si>
    <t>response to low sulfur 3</t>
  </si>
  <si>
    <t>Zm00001d040656</t>
  </si>
  <si>
    <t xml:space="preserve"> sugars will eventually be exported transporter17a</t>
  </si>
  <si>
    <t>Zm00001d046261</t>
  </si>
  <si>
    <t xml:space="preserve">Putative thaumatin domain family protein  </t>
  </si>
  <si>
    <t>Zm00001d020903</t>
  </si>
  <si>
    <t xml:space="preserve">Fasciclin-like arabinogalactan protein 7  </t>
  </si>
  <si>
    <t>Zm00001d034779</t>
  </si>
  <si>
    <t>Zm00001d027988</t>
  </si>
  <si>
    <t>Zm00001d043089</t>
  </si>
  <si>
    <t>Calcium uniporter protein 5 mitochondrial</t>
  </si>
  <si>
    <t>Zm00001d034836</t>
  </si>
  <si>
    <t xml:space="preserve">Wiscott-Aldrich syndrome%2C C-terminal  </t>
  </si>
  <si>
    <t>Zm00001d027882</t>
  </si>
  <si>
    <t>Zm00001d008632</t>
  </si>
  <si>
    <t>LRR receptor-like serine/threonine-protein kinase EFR</t>
  </si>
  <si>
    <t>Zm00001d006170</t>
  </si>
  <si>
    <t xml:space="preserve">SbCBF6  </t>
  </si>
  <si>
    <t>Zm00001d029996</t>
  </si>
  <si>
    <t>E3 ubiquitin-protein ligase ATL4</t>
  </si>
  <si>
    <t>Zm00001d031257</t>
  </si>
  <si>
    <t>Cupredoxin superfamily protein</t>
  </si>
  <si>
    <t>Zm00001d007923</t>
  </si>
  <si>
    <t>Zm00001d048950</t>
  </si>
  <si>
    <t>Hevein-like preproprotein</t>
  </si>
  <si>
    <t>Zm00001d033079</t>
  </si>
  <si>
    <t xml:space="preserve">GDSL esterase/lipase </t>
  </si>
  <si>
    <t>Zm00001d018883</t>
  </si>
  <si>
    <t xml:space="preserve">Probable inactive leucine-rich repeat receptor-like protein kinase </t>
  </si>
  <si>
    <t>Zm00001d003830</t>
  </si>
  <si>
    <t>Arogenate dehydratase/prephenate dehydratase 6 chloroplastic</t>
  </si>
  <si>
    <t>Zm00001d021839</t>
  </si>
  <si>
    <t>Remorin family protein</t>
  </si>
  <si>
    <t>Zm00001d003048</t>
  </si>
  <si>
    <t xml:space="preserve">Disease resistance gene analog PIC17  </t>
  </si>
  <si>
    <t>Zm00001d006193</t>
  </si>
  <si>
    <t>cytochrome P450 family 78 subfamily A polypeptide 8</t>
  </si>
  <si>
    <t>Zm00001d014530</t>
  </si>
  <si>
    <t>Phenolic glucoside malonyltransferase 1</t>
  </si>
  <si>
    <t>Zm00001d031843</t>
  </si>
  <si>
    <t>Zm00001d016705</t>
  </si>
  <si>
    <t xml:space="preserve">ATPase inhibitor  </t>
  </si>
  <si>
    <t>Zm00001d015053</t>
  </si>
  <si>
    <t xml:space="preserve"> terpene synthase2</t>
  </si>
  <si>
    <t>TPS2</t>
  </si>
  <si>
    <t>Zm00001d042056</t>
  </si>
  <si>
    <t>Calcium-binding protein CML38</t>
  </si>
  <si>
    <t>Zm00001d024960</t>
  </si>
  <si>
    <t>Bowman-Birk type trypsin inhibitor</t>
  </si>
  <si>
    <t>Zm00001d028941</t>
  </si>
  <si>
    <t>VQ motif family protein expressed</t>
  </si>
  <si>
    <t>Zm00001d032533</t>
  </si>
  <si>
    <t>Zm00001d003512</t>
  </si>
  <si>
    <t>Zeaxanthin epoxidase chloroplastic</t>
  </si>
  <si>
    <t>Zm00001d019078</t>
  </si>
  <si>
    <t>AAA-ATPase ASD mitochondrial</t>
  </si>
  <si>
    <t>Zm00001d034508</t>
  </si>
  <si>
    <t>Hydroxyproline O-galactosyltransferase GALT4</t>
  </si>
  <si>
    <t>Zm00001d006900</t>
  </si>
  <si>
    <t>Phospho-2-dehydro-3-deoxyheptonate aldolase 2 chloroplastic</t>
  </si>
  <si>
    <t>Zm00001d003037</t>
  </si>
  <si>
    <t>Myb family transcription factor</t>
  </si>
  <si>
    <t>Zm00001d038178</t>
  </si>
  <si>
    <t>Zm00001d042104</t>
  </si>
  <si>
    <t xml:space="preserve"> glutathione transferase7</t>
  </si>
  <si>
    <t>Zm00001d020429</t>
  </si>
  <si>
    <t>Protein kinase superfamily protein</t>
  </si>
  <si>
    <t>Zm00001d010175</t>
  </si>
  <si>
    <t>Ethylene-responsive transcription factor ABR1</t>
  </si>
  <si>
    <t>Zm00001d043877</t>
  </si>
  <si>
    <t>NAC domain-containing protein 72</t>
  </si>
  <si>
    <t>Zm00001d051206</t>
  </si>
  <si>
    <t>Serine carboxypeptidase-like 34</t>
  </si>
  <si>
    <t>Zm00001d011627</t>
  </si>
  <si>
    <t>Kinase superfamily protein</t>
  </si>
  <si>
    <t>Zm00001d045459</t>
  </si>
  <si>
    <t>Zm00001d047582</t>
  </si>
  <si>
    <t xml:space="preserve"> galactinol synthase3</t>
  </si>
  <si>
    <t>Zm00001d041082</t>
  </si>
  <si>
    <t xml:space="preserve"> kaurene synthase4</t>
  </si>
  <si>
    <t>Zm00001d014250</t>
  </si>
  <si>
    <t>Protein TIFY 10B</t>
  </si>
  <si>
    <t>Zm00001d049061</t>
  </si>
  <si>
    <t>Zm00001d020886</t>
  </si>
  <si>
    <t>Aspartyl protease AED1</t>
  </si>
  <si>
    <t>Zm00001d020403</t>
  </si>
  <si>
    <t xml:space="preserve">Receptor kinase  </t>
  </si>
  <si>
    <t>Zm00001d011654</t>
  </si>
  <si>
    <t>Zm00001d029028</t>
  </si>
  <si>
    <t>Calcium-binding protein CML42</t>
  </si>
  <si>
    <t>Zm00001d010520</t>
  </si>
  <si>
    <t>Glycerol-3-phosphate acyltransferase 5</t>
  </si>
  <si>
    <t>Zm00001d021093</t>
  </si>
  <si>
    <t>Zm00001d008392</t>
  </si>
  <si>
    <t xml:space="preserve">Chaperone protein dnaJ 20  </t>
  </si>
  <si>
    <t>Zm00001d003533</t>
  </si>
  <si>
    <t xml:space="preserve">Lipoxygenase  </t>
  </si>
  <si>
    <t>Zm00001d018461</t>
  </si>
  <si>
    <t xml:space="preserve">Thioredoxin  </t>
  </si>
  <si>
    <t>Zm00001d040905</t>
  </si>
  <si>
    <t>Zm00001d045685</t>
  </si>
  <si>
    <t>Zm00001d020631</t>
  </si>
  <si>
    <t>root-specific kinase 1</t>
  </si>
  <si>
    <t>Zm00001d028931</t>
  </si>
  <si>
    <t xml:space="preserve"> galactinol synthase1</t>
  </si>
  <si>
    <t>Zm00001d051166</t>
  </si>
  <si>
    <t xml:space="preserve"> phenylalanine ammonia lyase4</t>
  </si>
  <si>
    <t>Zm00001d003252</t>
  </si>
  <si>
    <t xml:space="preserve"> glucose-6-phosphate dehydrogenase1</t>
  </si>
  <si>
    <t>Zm00001d013997</t>
  </si>
  <si>
    <t>Cysteine-rich receptor-like protein kinase 2</t>
  </si>
  <si>
    <t>Zm00001d043158</t>
  </si>
  <si>
    <t xml:space="preserve"> beta tubulin6b</t>
  </si>
  <si>
    <t>Zm00001d028154</t>
  </si>
  <si>
    <t xml:space="preserve"> serine acetyltransferase2</t>
  </si>
  <si>
    <t>Zm00001d028073</t>
  </si>
  <si>
    <t>Protein SNOWY COTYLEDON 3</t>
  </si>
  <si>
    <t>Zm00001d000196</t>
  </si>
  <si>
    <t xml:space="preserve">Putative MATE efflux family protein  </t>
  </si>
  <si>
    <t>Zm00001d027900</t>
  </si>
  <si>
    <t>Zm00001d040201</t>
  </si>
  <si>
    <t>Protein NRT1/ PTR FAMILY 6.1</t>
  </si>
  <si>
    <t>Zm00001d003015</t>
  </si>
  <si>
    <t xml:space="preserve"> phenylalanine ammonia lyase6</t>
  </si>
  <si>
    <t>Zm00001d051981</t>
  </si>
  <si>
    <t>GATA transcription factor 8</t>
  </si>
  <si>
    <t>Zm00001d040173</t>
  </si>
  <si>
    <t xml:space="preserve"> isoflavone reductase-like1</t>
  </si>
  <si>
    <t>Zm00001d004443</t>
  </si>
  <si>
    <t>Probable cinnamyl alcohol dehydrogenase 9</t>
  </si>
  <si>
    <t>Zm00001d008573</t>
  </si>
  <si>
    <t xml:space="preserve">Calmodulin protein 2%2C touch-induced  </t>
  </si>
  <si>
    <t>Zm00001d021784</t>
  </si>
  <si>
    <t xml:space="preserve">Chlorophyll a-b binding protein of LHCII type III  </t>
  </si>
  <si>
    <t>Zm00001d028725</t>
  </si>
  <si>
    <t xml:space="preserve">Beta3-glucuronyltransferase  </t>
  </si>
  <si>
    <t>Zm00001d027621</t>
  </si>
  <si>
    <t>Zinc finger (C3HC4-type RING finger) family protein</t>
  </si>
  <si>
    <t>Zm00001d011543</t>
  </si>
  <si>
    <t>Zm00001d052962</t>
  </si>
  <si>
    <t>Zm00001d017084</t>
  </si>
  <si>
    <t xml:space="preserve">NAC13 NAC type transcription factor  </t>
  </si>
  <si>
    <t>Zm00001d021882</t>
  </si>
  <si>
    <t>Zm00001d008010</t>
  </si>
  <si>
    <t>Zm00001d041071</t>
  </si>
  <si>
    <t>Zm00001d020275</t>
  </si>
  <si>
    <t>VQ motif-containing protein</t>
  </si>
  <si>
    <t>Zm00001d016698</t>
  </si>
  <si>
    <t>Zm00001d002186</t>
  </si>
  <si>
    <t xml:space="preserve"> divergent spindle1</t>
  </si>
  <si>
    <t>Zm00001d019764</t>
  </si>
  <si>
    <t>calcium ion binding</t>
  </si>
  <si>
    <t>Zm00001d029898</t>
  </si>
  <si>
    <t>Transcription factor UNE10</t>
  </si>
  <si>
    <t>Zm00001d041951</t>
  </si>
  <si>
    <t xml:space="preserve">Ring zinc finger protein  </t>
  </si>
  <si>
    <t>Zm00001d032947</t>
  </si>
  <si>
    <t>Chitinase 1</t>
  </si>
  <si>
    <t>Zm00001d002548</t>
  </si>
  <si>
    <t>Expansin-A13</t>
  </si>
  <si>
    <t>Zm00001d022416</t>
  </si>
  <si>
    <t xml:space="preserve">Early response to dehydration 15-like protein  </t>
  </si>
  <si>
    <t>Zm00001d003925</t>
  </si>
  <si>
    <t>Serine/threonine-protein kinase PBS1</t>
  </si>
  <si>
    <t>Zm00001d042460</t>
  </si>
  <si>
    <t xml:space="preserve">B3 domain-containing protein </t>
  </si>
  <si>
    <t>Zm00001d053127</t>
  </si>
  <si>
    <t>Long chain acyl-CoA synthetase 2</t>
  </si>
  <si>
    <t>Zm00001d042461</t>
  </si>
  <si>
    <t>Leucine zipper protein-like</t>
  </si>
  <si>
    <t>Zm00001d052194</t>
  </si>
  <si>
    <t>23.6 kDa heat shock protein mitochondrial</t>
  </si>
  <si>
    <t>Zm00001d042948</t>
  </si>
  <si>
    <t xml:space="preserve">Protein binding protein  </t>
  </si>
  <si>
    <t>Zm00001d004664</t>
  </si>
  <si>
    <t>Cytochrome P450 94B3</t>
  </si>
  <si>
    <t>Zm00001d037631</t>
  </si>
  <si>
    <t>Zm00001d023263</t>
  </si>
  <si>
    <t>glutamine-fructose-6-phosphate transaminase (isomerizing)s;sugar binding;transaminases</t>
  </si>
  <si>
    <t>Zm00001d004690</t>
  </si>
  <si>
    <t>Zm00001d037849</t>
  </si>
  <si>
    <t>Trans-cinnamate 4-monooxygenase</t>
  </si>
  <si>
    <t>Zm00001d037556</t>
  </si>
  <si>
    <t xml:space="preserve">Alpha-L-fucosidase 2  </t>
  </si>
  <si>
    <t>Zm00001d042111</t>
  </si>
  <si>
    <t xml:space="preserve"> tassels replace upper ears1</t>
  </si>
  <si>
    <t>Zm00001d050500</t>
  </si>
  <si>
    <t>Zm00001d033848</t>
  </si>
  <si>
    <t>Transcription factor bHLH18</t>
  </si>
  <si>
    <t>Zm00001d016379</t>
  </si>
  <si>
    <t>Zm00001d044146</t>
  </si>
  <si>
    <t>cytochrome P450 family 72 subfamily A polypeptide 8</t>
  </si>
  <si>
    <t>Zm00001d028686</t>
  </si>
  <si>
    <t>Receptor-like protein kinase HERK 1</t>
  </si>
  <si>
    <t>Zm00001d044798</t>
  </si>
  <si>
    <t>Zm00001d047687</t>
  </si>
  <si>
    <t>Chaperone DnaJ-domain superfamily protein</t>
  </si>
  <si>
    <t>Zm00001d049630</t>
  </si>
  <si>
    <t>Galactose oxidase/kelch repeat superfamily protein</t>
  </si>
  <si>
    <t>Zm00001d012641</t>
  </si>
  <si>
    <t xml:space="preserve"> cytokinin oxidase4b</t>
  </si>
  <si>
    <t>Zm00001d042214</t>
  </si>
  <si>
    <t>Protein SRC2 homolog</t>
  </si>
  <si>
    <t>Zm00001d033980</t>
  </si>
  <si>
    <t xml:space="preserve"> ustilago maydis induced12</t>
  </si>
  <si>
    <t>Zm00001d024071</t>
  </si>
  <si>
    <t>Xyloglucan endotransglucosylase/hydrolase protein 2</t>
  </si>
  <si>
    <t>Zm00001d002623</t>
  </si>
  <si>
    <t>Protein DETOXIFICATION 49</t>
  </si>
  <si>
    <t>Zm00001d050462</t>
  </si>
  <si>
    <t>Leucine zipper-containing protein-like</t>
  </si>
  <si>
    <t>Zm00001d024314</t>
  </si>
  <si>
    <t xml:space="preserve">Putative cinnamyl-alcohol dehydrogenase family protein  </t>
  </si>
  <si>
    <t>Zm00001d043220</t>
  </si>
  <si>
    <t>Zm00001d006212</t>
  </si>
  <si>
    <t>Zm00001d039194</t>
  </si>
  <si>
    <t>RNA polymerase sigma factor sigE chloroplastic/mitochondrial</t>
  </si>
  <si>
    <t>Zm00001d042940</t>
  </si>
  <si>
    <t>plant-specific domain TIGR01589 family protein expressed</t>
  </si>
  <si>
    <t>Zm00001d033675</t>
  </si>
  <si>
    <t>Integral membrane protein DUF6 containing protein [Source:UniProtKB/TrEMBL;Acc:B6SKY9]</t>
  </si>
  <si>
    <t>Zm00001d006330</t>
  </si>
  <si>
    <t>Eukaryotic aspartyl protease family protein</t>
  </si>
  <si>
    <t>Zm00001d011076</t>
  </si>
  <si>
    <t>Zm00001d025544</t>
  </si>
  <si>
    <t>Zm00001d044300</t>
  </si>
  <si>
    <t>PIF / Ping-Pong family of plant transposases</t>
  </si>
  <si>
    <t>Zm00001d002905</t>
  </si>
  <si>
    <t>Zm00001d038941</t>
  </si>
  <si>
    <t>Homeobox-leucine zipper protein HAT9</t>
  </si>
  <si>
    <t>Zm00001d039674</t>
  </si>
  <si>
    <t>Phosphoenolpyruvate/phosphate translocator 2 chloroplastic</t>
  </si>
  <si>
    <t>Zm00001d019223</t>
  </si>
  <si>
    <t>Protein LURP1</t>
  </si>
  <si>
    <t>Zm00001d020974</t>
  </si>
  <si>
    <t>Chitinase-like protein 1</t>
  </si>
  <si>
    <t>Zm00001d036706</t>
  </si>
  <si>
    <t>Zm00001d047806</t>
  </si>
  <si>
    <t>Putative E3 ubiquitin-protein ligase XBAT31</t>
  </si>
  <si>
    <t>Zm00001d020552</t>
  </si>
  <si>
    <t>Zm00001d022457</t>
  </si>
  <si>
    <t xml:space="preserve"> peroxidase3</t>
  </si>
  <si>
    <t>Zm00001d003064</t>
  </si>
  <si>
    <t xml:space="preserve">R2R3MYB-domain protein  </t>
  </si>
  <si>
    <t>Zm00001d050840</t>
  </si>
  <si>
    <t>Zm00001d016274</t>
  </si>
  <si>
    <t>Monosaccharide-sensing protein 2</t>
  </si>
  <si>
    <t>Zm00001d035468</t>
  </si>
  <si>
    <t>Zm00001d000483</t>
  </si>
  <si>
    <t>Zm00001d042026</t>
  </si>
  <si>
    <t>Chlorophyllide a oxygenase chloroplastic</t>
  </si>
  <si>
    <t>Zm00001d001167</t>
  </si>
  <si>
    <t>Zm00001d008198</t>
  </si>
  <si>
    <t>Zm00001d039040</t>
  </si>
  <si>
    <t xml:space="preserve">Light harvesting complex mesophyll7  </t>
  </si>
  <si>
    <t>Zm00001d045036</t>
  </si>
  <si>
    <t>Zm00001d037367</t>
  </si>
  <si>
    <t>O-fucosyltransferase family protein</t>
  </si>
  <si>
    <t>Zm00001d047944</t>
  </si>
  <si>
    <t>Zm00001d010399</t>
  </si>
  <si>
    <t xml:space="preserve">Putative WRKY DNA-binding domain superfamily protein isoform 1%3B Putative WRKY DNA-binding domain superfamily protein isoform 2  </t>
  </si>
  <si>
    <t>Zm00001d035494</t>
  </si>
  <si>
    <t>Probable beta-14-xylosyltransferase IRX9</t>
  </si>
  <si>
    <t>Zm00001d020492</t>
  </si>
  <si>
    <t>Zm00001d024546</t>
  </si>
  <si>
    <t xml:space="preserve"> circadian clock associated2</t>
  </si>
  <si>
    <t>Zm00001d030551</t>
  </si>
  <si>
    <t>Protein STRUBBELIG-RECEPTOR FAMILY 7</t>
  </si>
  <si>
    <t>Zm00001d043221</t>
  </si>
  <si>
    <t>Zm00001d022085</t>
  </si>
  <si>
    <t>UDP-arabinopyranose mutase 3</t>
  </si>
  <si>
    <t>Zm00001d053042</t>
  </si>
  <si>
    <t>Zm00001d025437</t>
  </si>
  <si>
    <t xml:space="preserve">Amino acid permease  </t>
  </si>
  <si>
    <t>Zm00001d034373</t>
  </si>
  <si>
    <t>Zm00001d047814</t>
  </si>
  <si>
    <t xml:space="preserve">Catalytic/ hydrolase  </t>
  </si>
  <si>
    <t>Zm00001d015164</t>
  </si>
  <si>
    <t>Cyclin-T1-3</t>
  </si>
  <si>
    <t>Zm00001d052335</t>
  </si>
  <si>
    <t>Peroxidase 67</t>
  </si>
  <si>
    <t>Zm00001d002996</t>
  </si>
  <si>
    <t xml:space="preserve">AT1G07810 (E=9e-053) ECA1 ATECA1 ACA3 | ECA1 (ER-TYPE CA2+-ATPASE 1); calcium-transporting ATPase </t>
  </si>
  <si>
    <t>Zm00001d034073</t>
  </si>
  <si>
    <t>Probable WRKY transcription factor 57</t>
  </si>
  <si>
    <t>Zm00001d021272</t>
  </si>
  <si>
    <t>Zm00001d012527</t>
  </si>
  <si>
    <t>Zm00001d050981</t>
  </si>
  <si>
    <t>Actin-related protein 3</t>
  </si>
  <si>
    <t>Zm00001d008795</t>
  </si>
  <si>
    <t>UDP-glycosyltransferase 74B1</t>
  </si>
  <si>
    <t>Zm00001d022435</t>
  </si>
  <si>
    <t>Expressed protein;  protein</t>
  </si>
  <si>
    <t>Zm00001d023430</t>
  </si>
  <si>
    <t>Endonuclease III homolog 1 chloroplastic</t>
  </si>
  <si>
    <t>Zm00001d010529</t>
  </si>
  <si>
    <t>Probable mediator of RNA polymerase II transcription subunit 37c</t>
  </si>
  <si>
    <t>Zm00001d038806</t>
  </si>
  <si>
    <t>Chaperone protein ClpB1</t>
  </si>
  <si>
    <t>Zm00001d022569</t>
  </si>
  <si>
    <t>senescence associated gene 20</t>
  </si>
  <si>
    <t>Zm00001d032084</t>
  </si>
  <si>
    <t>Zm00001d012420</t>
  </si>
  <si>
    <t xml:space="preserve">Heat shock 70 kDa protein  </t>
  </si>
  <si>
    <t>Zm00001d021221</t>
  </si>
  <si>
    <t>Zm00001d004583</t>
  </si>
  <si>
    <t>Zm00001d032923</t>
  </si>
  <si>
    <t>Heat stress transcription factor A-6b</t>
  </si>
  <si>
    <t>Zm00001d042634</t>
  </si>
  <si>
    <t>Extradiol ring-cleavage dioxygenase</t>
  </si>
  <si>
    <t>Zm00001d045054</t>
  </si>
  <si>
    <t xml:space="preserve"> sesquiterpene cyclase1</t>
  </si>
  <si>
    <t>Zm00001d026426</t>
  </si>
  <si>
    <t>ABC transporter B family member 19</t>
  </si>
  <si>
    <t>Zm00001d052053</t>
  </si>
  <si>
    <t>Zm00001d011823</t>
  </si>
  <si>
    <t>Bzip transcription factor-like;  protein</t>
  </si>
  <si>
    <t>Zm00001d014166</t>
  </si>
  <si>
    <t>Putative calcium-transporting ATPase 13 plasma membrane-type</t>
  </si>
  <si>
    <t>Zm00001d005833</t>
  </si>
  <si>
    <t>Protein Brevis radix-like 4</t>
  </si>
  <si>
    <t>Zm00001d025922</t>
  </si>
  <si>
    <t>Zm00001d002759</t>
  </si>
  <si>
    <t>Nudix hydrolase 8</t>
  </si>
  <si>
    <t>Zm00001d048563</t>
  </si>
  <si>
    <t>ARM repeat superfamily protein</t>
  </si>
  <si>
    <t>Zm00001d034700</t>
  </si>
  <si>
    <t>GIL1 (GRAVITROPIC IN THE LIGHT)</t>
  </si>
  <si>
    <t>Zm00001d026067</t>
  </si>
  <si>
    <t>cytochrome P450 family 704 subfamily A polypeptide 2</t>
  </si>
  <si>
    <t>Zm00001d052317</t>
  </si>
  <si>
    <t>F10K1.23</t>
  </si>
  <si>
    <t>Zm00001d022181</t>
  </si>
  <si>
    <t xml:space="preserve">Phospho-2-dehydro-3-deoxyheptonate aldolase 1  </t>
  </si>
  <si>
    <t>Zm00001d051529</t>
  </si>
  <si>
    <t xml:space="preserve">Putative AMP-dependent synthetase and ligase superfamily protein  </t>
  </si>
  <si>
    <t>Zm00001d002762</t>
  </si>
  <si>
    <t xml:space="preserve">Ethylene-responsive transcription factor 2  </t>
  </si>
  <si>
    <t>Zm00001d002565</t>
  </si>
  <si>
    <t xml:space="preserve">Zinc finger%2C C3HC4 type family protein  </t>
  </si>
  <si>
    <t>Zm00001d038801</t>
  </si>
  <si>
    <t>GATA transcription factor 12</t>
  </si>
  <si>
    <t>Zm00001d029744</t>
  </si>
  <si>
    <t xml:space="preserve"> flavone synthase typeI1</t>
  </si>
  <si>
    <t>Zm00001d042148</t>
  </si>
  <si>
    <t xml:space="preserve"> cytokinin oxidase 2</t>
  </si>
  <si>
    <t>Zm00001d038791</t>
  </si>
  <si>
    <t>Zm00001d016182</t>
  </si>
  <si>
    <t>Peroxidase 52</t>
  </si>
  <si>
    <t>Zm00001d020136</t>
  </si>
  <si>
    <t xml:space="preserve">WRKY74-superfamily of TFs having WRKY and zinc finger domains  </t>
  </si>
  <si>
    <t>Zm00001d002532</t>
  </si>
  <si>
    <t>Glutamate receptor 3.3</t>
  </si>
  <si>
    <t>Zm00001d005315</t>
  </si>
  <si>
    <t>Calcium-dependent lipid-binding (CaLB domain) family protein</t>
  </si>
  <si>
    <t>Zm00001d004804</t>
  </si>
  <si>
    <t>Alkaline/neutral invertase CINV2</t>
  </si>
  <si>
    <t>Zm00001d044686</t>
  </si>
  <si>
    <t xml:space="preserve">Non-specific lipid-transfer protein  </t>
  </si>
  <si>
    <t>Zm00001d019002</t>
  </si>
  <si>
    <t>Zm00001d036261</t>
  </si>
  <si>
    <t>Zm00001d006881</t>
  </si>
  <si>
    <t>Zm00001d016130</t>
  </si>
  <si>
    <t>Zm00001d029107</t>
  </si>
  <si>
    <t>Zm00001d028299</t>
  </si>
  <si>
    <t>Squalene epoxidase 1</t>
  </si>
  <si>
    <t>Zm00001d025924</t>
  </si>
  <si>
    <t>Zm00001d035039</t>
  </si>
  <si>
    <t>Core-2/I-branching beta-16-N-acetylglucosaminyltransferase family protein</t>
  </si>
  <si>
    <t>Zm00001d024543</t>
  </si>
  <si>
    <t>Protein NTM1-like 9</t>
  </si>
  <si>
    <t>Zm00001d031290</t>
  </si>
  <si>
    <t>Probable E3 ubiquitin-protein ligase XERICO</t>
  </si>
  <si>
    <t>Zm00001d036831</t>
  </si>
  <si>
    <t>E3 ubiquitin-protein ligase RGLG1</t>
  </si>
  <si>
    <t>Zm00001d050011</t>
  </si>
  <si>
    <t>Alpha carbonic anhydrase 7</t>
  </si>
  <si>
    <t>Zm00001d025711</t>
  </si>
  <si>
    <t>Whole genome shotgun sequence of line PN40024 scaffold_66.assembly12x (Fragment)</t>
  </si>
  <si>
    <t>Zm00001d031128</t>
  </si>
  <si>
    <t>5-methyltetrahydropteroyltriglutamate--homocysteine methyltransferase 1</t>
  </si>
  <si>
    <t>Zm00001d013319</t>
  </si>
  <si>
    <t>Endoglucanase 25</t>
  </si>
  <si>
    <t>Zm00001d002436</t>
  </si>
  <si>
    <t xml:space="preserve"> alternative oxidase2</t>
  </si>
  <si>
    <t>Zm00001d012378</t>
  </si>
  <si>
    <t>SOUL heme-binding family protein</t>
  </si>
  <si>
    <t>Zm00001d011839</t>
  </si>
  <si>
    <t>Protein CLT3 chloroplastic</t>
  </si>
  <si>
    <t>Zm00001d051163</t>
  </si>
  <si>
    <t xml:space="preserve"> phenylalanine ammonia lyase5</t>
  </si>
  <si>
    <t>Zm00001d047204</t>
  </si>
  <si>
    <t>Protein LNK1</t>
  </si>
  <si>
    <t>Zm00001d053091</t>
  </si>
  <si>
    <t>Adagio protein 3</t>
  </si>
  <si>
    <t>Zm00001d010411</t>
  </si>
  <si>
    <t>Auxin-responsive protein IAA27</t>
  </si>
  <si>
    <t>Zm00001d003949</t>
  </si>
  <si>
    <t>Major facilitator superfamily protein</t>
  </si>
  <si>
    <t>Zm00001d021558</t>
  </si>
  <si>
    <t>(S)-ureidoglycine aminohydrolase</t>
  </si>
  <si>
    <t>Zm00001d008733</t>
  </si>
  <si>
    <t>ABC transporter C family member 3</t>
  </si>
  <si>
    <t>Zm00001d047618</t>
  </si>
  <si>
    <t>Zm00001d025799</t>
  </si>
  <si>
    <t>Calmodulin-binding receptor-like cytoplasmic kinase 3</t>
  </si>
  <si>
    <t>Zm00001d024927</t>
  </si>
  <si>
    <t>Zm00001d019934</t>
  </si>
  <si>
    <t>Zm00001d039437</t>
  </si>
  <si>
    <t>B-box zinc finger protein 22</t>
  </si>
  <si>
    <t>Zm00001d013908</t>
  </si>
  <si>
    <t>Zm00001d040697</t>
  </si>
  <si>
    <t>S-adenosylmethionine synthase 1</t>
  </si>
  <si>
    <t>Zm00001d000919</t>
  </si>
  <si>
    <t>Zm00001d047732</t>
  </si>
  <si>
    <t>Probable protein phosphatase 2C 30</t>
  </si>
  <si>
    <t>Zm00001d009858</t>
  </si>
  <si>
    <t>Zm00001d010906</t>
  </si>
  <si>
    <t>Zm00001d020623</t>
  </si>
  <si>
    <t>Copper transporter 5</t>
  </si>
  <si>
    <t>Zm00001d031568</t>
  </si>
  <si>
    <t>Zm00001d006153</t>
  </si>
  <si>
    <t>1-acylglycerol-3-phosphate O-acyltransferase</t>
  </si>
  <si>
    <t>Zm00001d020589</t>
  </si>
  <si>
    <t>DUF581 family protein</t>
  </si>
  <si>
    <t>Zm00001d025545</t>
  </si>
  <si>
    <t xml:space="preserve"> zeaxanthin epoxidase2</t>
  </si>
  <si>
    <t>Zm00001d024937</t>
  </si>
  <si>
    <t>OSJNBa0089E12.13 protein;  protein</t>
  </si>
  <si>
    <t>Zm00001d005478</t>
  </si>
  <si>
    <t>Cellulose synthase A catalytic subunit 5 [UDP-forming]</t>
  </si>
  <si>
    <t>Zm00001d042116</t>
  </si>
  <si>
    <t>U-box domain-containing protein 44</t>
  </si>
  <si>
    <t>Zm00001d034356</t>
  </si>
  <si>
    <t>glutathione transferase5</t>
  </si>
  <si>
    <t>Zm00001d013298</t>
  </si>
  <si>
    <t>Zm00001d032485</t>
  </si>
  <si>
    <t>CRP3 - Cysteine-rich family protein precursor expressed</t>
  </si>
  <si>
    <t>Zm00001d012749</t>
  </si>
  <si>
    <t xml:space="preserve"> heat shock transcription factor2</t>
  </si>
  <si>
    <t>Zm00001d006347</t>
  </si>
  <si>
    <t>SNARE associated Golgi protein family</t>
  </si>
  <si>
    <t>Zm00001d042114</t>
  </si>
  <si>
    <t>Zm00001d013741</t>
  </si>
  <si>
    <t>BTB/POZ domain-containing protein NPY2</t>
  </si>
  <si>
    <t>Zm00001d009707</t>
  </si>
  <si>
    <t>Protein ABIL1</t>
  </si>
  <si>
    <t xml:space="preserve">Probable receptor-like protein kinase </t>
  </si>
  <si>
    <t>Zm00001d021418</t>
  </si>
  <si>
    <t>Zm00001d019312</t>
  </si>
  <si>
    <t xml:space="preserve"> beta glucosidase aggregating factor1</t>
  </si>
  <si>
    <t>Zm00001d042494</t>
  </si>
  <si>
    <t>Pentatricopeptide repeat (PPR) superfamily protein</t>
  </si>
  <si>
    <t>Zm00001d019399</t>
  </si>
  <si>
    <t>Putative lipid-transfer protein DIR1</t>
  </si>
  <si>
    <t>Zm00001d014716</t>
  </si>
  <si>
    <t xml:space="preserve">Delta-aminolevulinic acid dehydratase  </t>
  </si>
  <si>
    <t>Zm00001d021416</t>
  </si>
  <si>
    <t>Protein PLASTID MOVEMENT IMPAIRED 1</t>
  </si>
  <si>
    <t>Zm00001d003850</t>
  </si>
  <si>
    <t>Probable BOI-related E3 ubiquitin-protein ligase 2</t>
  </si>
  <si>
    <t>Zm00001d018157</t>
  </si>
  <si>
    <t xml:space="preserve"> light harvesting complex a/b protein4</t>
  </si>
  <si>
    <t>Zm00001d039598</t>
  </si>
  <si>
    <t>MAR-binding filament-like protein 1</t>
  </si>
  <si>
    <t>Zm00001d034444</t>
  </si>
  <si>
    <t>Whole genome shotgun sequence of line PN40024 scaffold_179.assembly12x (Fragment)</t>
  </si>
  <si>
    <t>Zm00001d052845</t>
  </si>
  <si>
    <t>P-loop containing nucleoside triphosphate hydrolases superfamily protein</t>
  </si>
  <si>
    <t>Zm00001d050918</t>
  </si>
  <si>
    <t>Zm00001d035605</t>
  </si>
  <si>
    <t>Zm00001d026248</t>
  </si>
  <si>
    <t xml:space="preserve">Putative RING zinc finger domain superfamily protein isoform 1%3B Putative RING zinc finger domain superfamily protein isoform 2  </t>
  </si>
  <si>
    <t>Zm00001d052847</t>
  </si>
  <si>
    <t>Zm00001d033799</t>
  </si>
  <si>
    <t xml:space="preserve"> phytochromeA1</t>
  </si>
  <si>
    <t>Zm00001d015002</t>
  </si>
  <si>
    <t>Zm00001d005590</t>
  </si>
  <si>
    <t>Nucleobase-ascorbate transporter 2</t>
  </si>
  <si>
    <t>Zm00001d004917</t>
  </si>
  <si>
    <t>RING-H2 finger protein ATL7</t>
  </si>
  <si>
    <t>Zm00001d028325</t>
  </si>
  <si>
    <t xml:space="preserve"> brassinosteroid synthesis1</t>
  </si>
  <si>
    <t>Zm00001d030766</t>
  </si>
  <si>
    <t>Zm00001d026096</t>
  </si>
  <si>
    <t>Dof zinc finger protein DOF2.5</t>
  </si>
  <si>
    <t>Zm00001d039648</t>
  </si>
  <si>
    <t>Zm00001d052416</t>
  </si>
  <si>
    <t xml:space="preserve">Putative CBL-interacting protein kinase family protein isoform 1%3B Putative CBL-interacting protein kinase family protein isoform 2%3B Putative CBL-interacting protein kinase family protein isoform 3%3B Putative CBL-interacting protein kinase family protein isoform 4  </t>
  </si>
  <si>
    <t>Zm00001d013182</t>
  </si>
  <si>
    <t xml:space="preserve">BTB/POZ domain-containing protein </t>
  </si>
  <si>
    <t>Zm00001d005973</t>
  </si>
  <si>
    <t>Serine carboxypeptidase-like 40</t>
  </si>
  <si>
    <t>Zm00001d030678</t>
  </si>
  <si>
    <t>Transcription factor MYB48</t>
  </si>
  <si>
    <t>Zm00001d040160</t>
  </si>
  <si>
    <t>Zm00001d036951</t>
  </si>
  <si>
    <t xml:space="preserve"> glutathione transferase19</t>
  </si>
  <si>
    <t>Zm00001d028670</t>
  </si>
  <si>
    <t>Photosynthetic NDH subunit of lumenal location 1 chloroplastic</t>
  </si>
  <si>
    <t>Zm00001d053513</t>
  </si>
  <si>
    <t>UDP-glycosyltransferase 72B1</t>
  </si>
  <si>
    <t>Zm00001d034977</t>
  </si>
  <si>
    <t xml:space="preserve">VAMP protein SEC22  </t>
  </si>
  <si>
    <t>Zm00001d007181</t>
  </si>
  <si>
    <t>Zm00001d037453</t>
  </si>
  <si>
    <t xml:space="preserve">Reticulon  </t>
  </si>
  <si>
    <t>Zm00001d048593</t>
  </si>
  <si>
    <t xml:space="preserve"> RUBISCO activase2</t>
  </si>
  <si>
    <t>RCA1</t>
  </si>
  <si>
    <t>Zm00001d028161</t>
  </si>
  <si>
    <t>Zm00001d052211</t>
  </si>
  <si>
    <t>UDP-glycosyltransferase 85A7</t>
  </si>
  <si>
    <t>Zm00001d028294</t>
  </si>
  <si>
    <t xml:space="preserve">Ubiquitin-protein ligase  </t>
  </si>
  <si>
    <t>Zm00001d003112</t>
  </si>
  <si>
    <t>Leucine-rich repeat family protein</t>
  </si>
  <si>
    <t>Zm00001d027322</t>
  </si>
  <si>
    <t>Protein WEAK CHLOROPLAST MOVEMENT UNDER BLUE LIGHT 1</t>
  </si>
  <si>
    <t>Zm00001d012609</t>
  </si>
  <si>
    <t xml:space="preserve">Serine/threonine-protein kinase  </t>
  </si>
  <si>
    <t>Zm00001d051362</t>
  </si>
  <si>
    <t xml:space="preserve"> tonoplast intrinsic protein2</t>
  </si>
  <si>
    <t>TIP2-1</t>
  </si>
  <si>
    <t>Zm00001d000183</t>
  </si>
  <si>
    <t xml:space="preserve"> monosaccharide transporter4</t>
  </si>
  <si>
    <t>Zm00001d003292</t>
  </si>
  <si>
    <t>beta-14-N-acetylglucosaminyltransferase family protein</t>
  </si>
  <si>
    <t>Zm00001d001984</t>
  </si>
  <si>
    <t>Probable amino acid permease 7</t>
  </si>
  <si>
    <t>Zm00001d028432</t>
  </si>
  <si>
    <t xml:space="preserve">Nuclear transcription factor Y subunit C-1  </t>
  </si>
  <si>
    <t>Zm00001d033925</t>
  </si>
  <si>
    <t xml:space="preserve"> cystathionine beta synthase domain protein1</t>
  </si>
  <si>
    <t>Zm00001d022126</t>
  </si>
  <si>
    <t>Zm00001d022406</t>
  </si>
  <si>
    <t>Probable mitochondrial adenine nucleotide transporter BTL1</t>
  </si>
  <si>
    <t>Zm00001d028235</t>
  </si>
  <si>
    <t>Beta-hexosaminidase 2</t>
  </si>
  <si>
    <t>Zm00001d028608</t>
  </si>
  <si>
    <t>Telomere repeat-binding protein 5</t>
  </si>
  <si>
    <t>Zm00001d048467</t>
  </si>
  <si>
    <t xml:space="preserve">Probable serine/threonine-protein kinase </t>
  </si>
  <si>
    <t>Zm00001d033551</t>
  </si>
  <si>
    <t>Phosphoglycerate mutase-like family protein</t>
  </si>
  <si>
    <t>Zm00001d026289</t>
  </si>
  <si>
    <t>Potassium transporter 10</t>
  </si>
  <si>
    <t>Zm00001d049485</t>
  </si>
  <si>
    <t>Nuclear transcription factor Y subunit B-3</t>
  </si>
  <si>
    <t>Zm00001d029286</t>
  </si>
  <si>
    <t>Putative endonuclease or glycosyl hydrolase</t>
  </si>
  <si>
    <t>Zm00001d052038</t>
  </si>
  <si>
    <t>Zm00001d018470</t>
  </si>
  <si>
    <t>Carboxyl-terminal-processing peptidase 2 chloroplastic</t>
  </si>
  <si>
    <t>Zm00001d018335</t>
  </si>
  <si>
    <t>Protein SUPPRESSOR OF MAX2 1</t>
  </si>
  <si>
    <t>Zm00001d010632</t>
  </si>
  <si>
    <t>Zm00001d011904</t>
  </si>
  <si>
    <t>Vesicle-associated protein 2-2</t>
  </si>
  <si>
    <t>Zm00001d017604</t>
  </si>
  <si>
    <t>Rho GTPase-activating protein 3</t>
  </si>
  <si>
    <t>Zm00001d028992</t>
  </si>
  <si>
    <t>Thioredoxin-like 1-1 chloroplastic</t>
  </si>
  <si>
    <t>Zm00001d017941</t>
  </si>
  <si>
    <t>3-ketoacyl-CoA synthase 5</t>
  </si>
  <si>
    <t>Zm00001d052977</t>
  </si>
  <si>
    <t>Zm00001d021197</t>
  </si>
  <si>
    <t>Alpha-L-fucosidase 1</t>
  </si>
  <si>
    <t>Zm00001d013571</t>
  </si>
  <si>
    <t>Zm00001d013814</t>
  </si>
  <si>
    <t>Zm00001d046184</t>
  </si>
  <si>
    <t>Zm00001d006521</t>
  </si>
  <si>
    <t>Zm00001d021773</t>
  </si>
  <si>
    <t>Zm00001d039197</t>
  </si>
  <si>
    <t xml:space="preserve">Putative ACR family protein  </t>
  </si>
  <si>
    <t>Zm00001d009413</t>
  </si>
  <si>
    <t>DUF1639 family protein</t>
  </si>
  <si>
    <t>Zm00001d006199</t>
  </si>
  <si>
    <t>Cytochrome P450 71A26</t>
  </si>
  <si>
    <t>Zm00001d046664</t>
  </si>
  <si>
    <t xml:space="preserve">Putative bZIP transcription factor superfamily protein  </t>
  </si>
  <si>
    <t>Zm00001d027875</t>
  </si>
  <si>
    <t>Mitochondrial substrate carrier family protein</t>
  </si>
  <si>
    <t>Zm00001d042357</t>
  </si>
  <si>
    <t>Protein XRI1</t>
  </si>
  <si>
    <t>Zm00001d020804</t>
  </si>
  <si>
    <t>Homeobox-leucine zipper protein ATHB-6</t>
  </si>
  <si>
    <t>Zm00001d025959</t>
  </si>
  <si>
    <t>Zm00001d002788</t>
  </si>
  <si>
    <t>Cyclin-U4-2</t>
  </si>
  <si>
    <t>Zm00001d036643</t>
  </si>
  <si>
    <t>BTB/POZ and MATH domain-containing protein 2</t>
  </si>
  <si>
    <t>Zm00001d015226</t>
  </si>
  <si>
    <t>Myb family transcription factor PHL6</t>
  </si>
  <si>
    <t>Zm00001d035310</t>
  </si>
  <si>
    <t>Zm00001d033995</t>
  </si>
  <si>
    <t>Zm00001d045576</t>
  </si>
  <si>
    <t xml:space="preserve">WAT1-related protein </t>
  </si>
  <si>
    <t>Zm00001d051865</t>
  </si>
  <si>
    <t>C2H2-type zinc finger family protein</t>
  </si>
  <si>
    <t>Zm00001d017649</t>
  </si>
  <si>
    <t xml:space="preserve">S-ribonuclease binding protein SBP1  </t>
  </si>
  <si>
    <t>Zm00001d018962</t>
  </si>
  <si>
    <t>Zm00001d046118</t>
  </si>
  <si>
    <t>Putative uncharacterized protein [Source:UniProtKB/TrEMBL;Acc:B6SLN8]</t>
  </si>
  <si>
    <t>Zm00001d033194</t>
  </si>
  <si>
    <t xml:space="preserve">Subtilisin-like protease  </t>
  </si>
  <si>
    <t>Zm00001d052174</t>
  </si>
  <si>
    <t>Cyclin-dependent kinase inhibitor 1</t>
  </si>
  <si>
    <t>Zm00001d018803</t>
  </si>
  <si>
    <t>Probable inositol transporter 2</t>
  </si>
  <si>
    <t>Zm00001d017069</t>
  </si>
  <si>
    <t>Inorganic phosphate transporter 2-1 chloroplastic</t>
  </si>
  <si>
    <t>Zm00001d020170</t>
  </si>
  <si>
    <t>Sulfite exporter TauE/SafE family protein</t>
  </si>
  <si>
    <t>Zm00001d047808</t>
  </si>
  <si>
    <t xml:space="preserve"> initiator binding protein1</t>
  </si>
  <si>
    <t>Zm00001d032552</t>
  </si>
  <si>
    <t>Protein NEOXANTHIN-DEFICIENT 1</t>
  </si>
  <si>
    <t>Zm00001d007079</t>
  </si>
  <si>
    <t>Phospholipase A2 family protein</t>
  </si>
  <si>
    <t>Zm00001d043087</t>
  </si>
  <si>
    <t xml:space="preserve">GTP binding protein  </t>
  </si>
  <si>
    <t>Zm00001d037684</t>
  </si>
  <si>
    <t>Zm00001d037743</t>
  </si>
  <si>
    <t>Zm00001d016851</t>
  </si>
  <si>
    <t>Zm00001d051484</t>
  </si>
  <si>
    <t xml:space="preserve">Putative RING zinc finger domain superfamily protein%3B S-ribonuclease binding protein SBP1  </t>
  </si>
  <si>
    <t>Zm00001d048623</t>
  </si>
  <si>
    <t>Zm00001d012171</t>
  </si>
  <si>
    <t>Zm00001d017264</t>
  </si>
  <si>
    <t>Wall-associated receptor kinase-like 8</t>
  </si>
  <si>
    <t>Zm00001d007908</t>
  </si>
  <si>
    <t>Probable carboxylesterase 15</t>
  </si>
  <si>
    <t>Zm00001d053220</t>
  </si>
  <si>
    <t xml:space="preserve"> myb transcription factor 42</t>
  </si>
  <si>
    <t>Zm00001d023713</t>
  </si>
  <si>
    <t xml:space="preserve">Photosystem I reaction center subunit N  </t>
  </si>
  <si>
    <t>Zm00001d010849</t>
  </si>
  <si>
    <t>Zm00001d053568</t>
  </si>
  <si>
    <t>Zm00001d041381</t>
  </si>
  <si>
    <t>Zm00001d017642</t>
  </si>
  <si>
    <t>Protein REVEILLE 1</t>
  </si>
  <si>
    <t>Zm00001d036346</t>
  </si>
  <si>
    <t xml:space="preserve">MLO-like protein  </t>
  </si>
  <si>
    <t>Zm00001d002545</t>
  </si>
  <si>
    <t>Zm00001d011117</t>
  </si>
  <si>
    <t>cytochrome P450 family 722 subfamily A polypeptide 1</t>
  </si>
  <si>
    <t>Zm00001d019457</t>
  </si>
  <si>
    <t>CASP-like protein 1D1</t>
  </si>
  <si>
    <t>Zm00001d017374</t>
  </si>
  <si>
    <t>Zm00001d028056</t>
  </si>
  <si>
    <t>Zm00001d049851</t>
  </si>
  <si>
    <t>ACT domain-containing protein ACR4</t>
  </si>
  <si>
    <t>Zm00001d016435</t>
  </si>
  <si>
    <t>UDP-glycosyltransferase 73D1</t>
  </si>
  <si>
    <t>Zm00001d052874</t>
  </si>
  <si>
    <t>Zm00001d025846</t>
  </si>
  <si>
    <t>Beta-glucosidase 47</t>
  </si>
  <si>
    <t>Zm00001d026360</t>
  </si>
  <si>
    <t xml:space="preserve">Cyclin-dependent protein kinase  </t>
  </si>
  <si>
    <t>Zm00001d047492</t>
  </si>
  <si>
    <t>Heavy metal transport/detoxification superfamily protein</t>
  </si>
  <si>
    <t>Zm00001d029447</t>
  </si>
  <si>
    <t>Whole genome shotgun sequence of line PN40024 scaffold_16.assembly12x (Fragment)</t>
  </si>
  <si>
    <t>Zm00001d042258</t>
  </si>
  <si>
    <t>RING finger protein</t>
  </si>
  <si>
    <t>Zm00001d000222</t>
  </si>
  <si>
    <t xml:space="preserve"> sugars will eventually be exported transporter1a</t>
  </si>
  <si>
    <t>Zm00001d048301</t>
  </si>
  <si>
    <t>E3 ubiquitin ligase BIG BROTHER</t>
  </si>
  <si>
    <t>Zm00001d033419</t>
  </si>
  <si>
    <t>Zm00001d019400</t>
  </si>
  <si>
    <t xml:space="preserve">PVR3-like protein  </t>
  </si>
  <si>
    <t>Zm00001d031871</t>
  </si>
  <si>
    <t xml:space="preserve"> brachytic2</t>
  </si>
  <si>
    <t>Zm00001d007180</t>
  </si>
  <si>
    <t>Cytochrome P450 714A1</t>
  </si>
  <si>
    <t>Zm00001d027649</t>
  </si>
  <si>
    <t>CHY-type/CTCHY-type/RING-type Zinc finger protein</t>
  </si>
  <si>
    <t>zma-MIR171m</t>
  </si>
  <si>
    <t>Zm00001d002038</t>
  </si>
  <si>
    <t xml:space="preserve"> anti-sigma factor antagonist domain of sulfate transporter91</t>
  </si>
  <si>
    <t>Zm00001d009174</t>
  </si>
  <si>
    <t>Zm00001d032688</t>
  </si>
  <si>
    <t xml:space="preserve">Carboxy-lyase  </t>
  </si>
  <si>
    <t>Zm00001d003668</t>
  </si>
  <si>
    <t>Subtilisin-like protease SBT1.9</t>
  </si>
  <si>
    <t>Zm00001d026300</t>
  </si>
  <si>
    <t xml:space="preserve"> argonaute2b</t>
  </si>
  <si>
    <t>Zm00001d010662</t>
  </si>
  <si>
    <t>SNF1-related protein kinase regulatory subunit beta-1</t>
  </si>
  <si>
    <t>Zm00001d020516</t>
  </si>
  <si>
    <t>Kinesin-like protein KIN-7O</t>
  </si>
  <si>
    <t>Zm00001d030864</t>
  </si>
  <si>
    <t>Zm00001d037834</t>
  </si>
  <si>
    <t>Zm00001d038772</t>
  </si>
  <si>
    <t xml:space="preserve">CCCH transcription factor%3B CCCH transcription factor isoform 1%3B CCCH transcription factor isoform 2  </t>
  </si>
  <si>
    <t>Zm00001d003867</t>
  </si>
  <si>
    <t>Extensin [Source:UniProtKB/TrEMBL;Acc:B6STT7]</t>
  </si>
  <si>
    <t>Zm00001d022834</t>
  </si>
  <si>
    <t>Zm00001d029424</t>
  </si>
  <si>
    <t>Zm00001d045138</t>
  </si>
  <si>
    <t>Heparanase-like protein 3</t>
  </si>
  <si>
    <t>Zm00001d022315</t>
  </si>
  <si>
    <t>Stomatal closure-related actin-binding protein 1</t>
  </si>
  <si>
    <t>Zm00001d013054</t>
  </si>
  <si>
    <t>CLE family OsCLE701 protein; Os07g0194350 protein</t>
  </si>
  <si>
    <t>Zm00001d005748</t>
  </si>
  <si>
    <t xml:space="preserve">CIPK-like protein 1  </t>
  </si>
  <si>
    <t>Zm00001d044517</t>
  </si>
  <si>
    <t>Ribonuclease P protein subunit P38-related</t>
  </si>
  <si>
    <t>Zm00001d023372</t>
  </si>
  <si>
    <t xml:space="preserve">Putative heavy metal transport/detoxification superfamily protein  </t>
  </si>
  <si>
    <t>Zm00001d002119</t>
  </si>
  <si>
    <t>Zm00001d016361</t>
  </si>
  <si>
    <t>Putative GATA transcription factor 22</t>
  </si>
  <si>
    <t>Zm00001d003409</t>
  </si>
  <si>
    <t>Agamous-like MADS-box protein AGL16</t>
  </si>
  <si>
    <t>Zm00001d023462</t>
  </si>
  <si>
    <t>Probable DNA primase large subunit</t>
  </si>
  <si>
    <t>Zm00001d017643</t>
  </si>
  <si>
    <t xml:space="preserve">Catalytic/ protein phosphatase type 2C  </t>
  </si>
  <si>
    <t>Zm00001d018150</t>
  </si>
  <si>
    <t>Zm00001d021461</t>
  </si>
  <si>
    <t>Cation/H(+) antiporter 1</t>
  </si>
  <si>
    <t>Zm00001d026377</t>
  </si>
  <si>
    <t>Organic cation/carnitine transporter 4</t>
  </si>
  <si>
    <t>Zm00001d013261</t>
  </si>
  <si>
    <t xml:space="preserve">Cysteine protease 1  </t>
  </si>
  <si>
    <t>Zm00001d045660</t>
  </si>
  <si>
    <t xml:space="preserve">3-ketoacyl-CoA synthase  </t>
  </si>
  <si>
    <t>Zm00001d033139</t>
  </si>
  <si>
    <t>Cytochrome P450 71D7</t>
  </si>
  <si>
    <t>Zm00001d051367</t>
  </si>
  <si>
    <t xml:space="preserve">F-box protein </t>
  </si>
  <si>
    <t>Zm00001d005032</t>
  </si>
  <si>
    <t>Cation/H(+) antiporter 15</t>
  </si>
  <si>
    <t>Zm00001d016857</t>
  </si>
  <si>
    <t xml:space="preserve"> Zea mays ARGOS7</t>
  </si>
  <si>
    <t>Zm00001d042307</t>
  </si>
  <si>
    <t>Zm00001d045804</t>
  </si>
  <si>
    <t>Zinc finger protein CONSTANS-LIKE 9</t>
  </si>
  <si>
    <t>Zm00001d052037</t>
  </si>
  <si>
    <t>Zm00001d038049</t>
  </si>
  <si>
    <t xml:space="preserve">Lichenase-2%3B Putative O-Glycosyl hydrolase superfamily protein  </t>
  </si>
  <si>
    <t>Zm00001d029645</t>
  </si>
  <si>
    <t>Putative polyol transporter 1</t>
  </si>
  <si>
    <t>Zm00001d021459</t>
  </si>
  <si>
    <t>Auxin-responsive protein SAUR61</t>
  </si>
  <si>
    <t>Zm00001d028399</t>
  </si>
  <si>
    <t xml:space="preserve">Thaumatin-like protein 1  </t>
  </si>
  <si>
    <t>Zm00001d000834</t>
  </si>
  <si>
    <t>Zm00001d019453</t>
  </si>
  <si>
    <t>Zm00001d035028</t>
  </si>
  <si>
    <t xml:space="preserve">Putative glycolipid transfer protein (GLTP) family protein  </t>
  </si>
  <si>
    <t>Zm00001d009687</t>
  </si>
  <si>
    <t>Plant basic secretory protein (BSP) family protein</t>
  </si>
  <si>
    <t>Zm00001d008862</t>
  </si>
  <si>
    <t xml:space="preserve"> cytokinin oxidase 5</t>
  </si>
  <si>
    <t>Zm00001d025833</t>
  </si>
  <si>
    <t>Peroxygenase 2</t>
  </si>
  <si>
    <t>Zm00001d042098</t>
  </si>
  <si>
    <t>Glutathione S-transferase U16</t>
  </si>
  <si>
    <t>Zm00001d048307</t>
  </si>
  <si>
    <t>Zm00001d018184</t>
  </si>
  <si>
    <t xml:space="preserve"> flavonol synthase1</t>
  </si>
  <si>
    <t>Zm00001d002347</t>
  </si>
  <si>
    <t>Bifunctional inhibitor/lipid-transfer protein/seed storage 2S albumin superfamily protein</t>
  </si>
  <si>
    <t>Zm00001d053916</t>
  </si>
  <si>
    <t>S-(+)-linalool synthase chloroplastic</t>
  </si>
  <si>
    <t>Zm00001d005570</t>
  </si>
  <si>
    <t>TPX2 (targeting protein for Xklp2) protein family</t>
  </si>
  <si>
    <t>Zm00001d034197</t>
  </si>
  <si>
    <t>Zm00001d014945</t>
  </si>
  <si>
    <t>Lactate/malate dehydrogenase family protein</t>
  </si>
  <si>
    <t>Zm00001d049244</t>
  </si>
  <si>
    <t xml:space="preserve">Putative IQ calmodulin-binding and BAG domain containing family protein  </t>
  </si>
  <si>
    <t>Zm00001d026657</t>
  </si>
  <si>
    <t>Probable CCR4-associated factor 1 homolog 11</t>
  </si>
  <si>
    <t>Zm00001d024630</t>
  </si>
  <si>
    <t>Zm00001d001188</t>
  </si>
  <si>
    <t>Zm00001d052530</t>
  </si>
  <si>
    <t>Cytochrome P450 94C1</t>
  </si>
  <si>
    <t>Zm00001d034787</t>
  </si>
  <si>
    <t>Zm00001d016471</t>
  </si>
  <si>
    <t>ENSRNA049479178</t>
  </si>
  <si>
    <t>Small nucleolar RNA Z118/Z121/Z120</t>
  </si>
  <si>
    <t>Zm00001d038371</t>
  </si>
  <si>
    <t xml:space="preserve">Putative laccase family protein  </t>
  </si>
  <si>
    <t>Zm00001d029970</t>
  </si>
  <si>
    <t>Zm00001d012212</t>
  </si>
  <si>
    <t xml:space="preserve"> gibberellin 20-oxidase5</t>
  </si>
  <si>
    <t>Zm00001d003903</t>
  </si>
  <si>
    <t>Protein TIFY 9</t>
  </si>
  <si>
    <t>zma-MIR160b</t>
  </si>
  <si>
    <t>Zm00001d026221</t>
  </si>
  <si>
    <t>Protein NRT1/ PTR FAMILY 8.3</t>
  </si>
  <si>
    <t>Zm00001d029778</t>
  </si>
  <si>
    <t xml:space="preserve"> metallothionein2</t>
  </si>
  <si>
    <t>Zm00001d027932</t>
  </si>
  <si>
    <t>Zm00001d038884</t>
  </si>
  <si>
    <t>Zm00001d024852</t>
  </si>
  <si>
    <t xml:space="preserve"> 1-aminocyclopropane-1-carboxylate oxidase3</t>
  </si>
  <si>
    <t>Zm00001d029648</t>
  </si>
  <si>
    <t xml:space="preserve"> copalyl diphosphate synthase2</t>
  </si>
  <si>
    <t>Zm00001d021435</t>
  </si>
  <si>
    <t xml:space="preserve">Chlorophyll a-b binding protein 1%2C chloroplastic  </t>
  </si>
  <si>
    <t>Zm00001d012427</t>
  </si>
  <si>
    <t>Zm00001d031138</t>
  </si>
  <si>
    <t>Zm00001d021329</t>
  </si>
  <si>
    <t xml:space="preserve">Agmatine coumaroyltransferase  </t>
  </si>
  <si>
    <t>Zm00001d018811</t>
  </si>
  <si>
    <t>Protein TIFY 5A</t>
  </si>
  <si>
    <t>Zm00001d012408</t>
  </si>
  <si>
    <t>Zm00001d013099</t>
  </si>
  <si>
    <t>Zm00001d029581</t>
  </si>
  <si>
    <t>3-oxo-Delta(45)-steroid 5-beta-reductase</t>
  </si>
  <si>
    <t>Zm00001d025347</t>
  </si>
  <si>
    <t>Putative uncharacterized protein [Source:UniProtKB/TrEMBL;Acc:B6SVC3]</t>
  </si>
  <si>
    <t>Zm00001d050798</t>
  </si>
  <si>
    <t>Zm00001d020717</t>
  </si>
  <si>
    <t xml:space="preserve"> abscisic acid 8'-hydroxylase4</t>
  </si>
  <si>
    <t>Zm00001d026094</t>
  </si>
  <si>
    <t>Zm00001d014253</t>
  </si>
  <si>
    <t>Zm00001d045888</t>
  </si>
  <si>
    <t xml:space="preserve">Pollen-specific arabinogalacta protein BAN102  </t>
  </si>
  <si>
    <t>Zm00001d033296</t>
  </si>
  <si>
    <t>Protein DETOXIFICATION 35</t>
  </si>
  <si>
    <t>Zm00001d051239</t>
  </si>
  <si>
    <t xml:space="preserve">Putative AP2/EREBP transcription factor superfamily protein  </t>
  </si>
  <si>
    <t>Zm00001d028199</t>
  </si>
  <si>
    <t>Beta-glucosidase 40</t>
  </si>
  <si>
    <t>Zm00001d017852</t>
  </si>
  <si>
    <t>Putative uncharacterized protein [Source:UniProtKB/TrEMBL;Acc:B6SJZ4]</t>
  </si>
  <si>
    <t>Zm00001d012775</t>
  </si>
  <si>
    <t>Zm00001d012024</t>
  </si>
  <si>
    <t>Nucleotide-diphospho-sugar transferase family protein</t>
  </si>
  <si>
    <t>Zm00001d034588</t>
  </si>
  <si>
    <t>Protein CDI</t>
  </si>
  <si>
    <t>Zm00001d033132</t>
  </si>
  <si>
    <t>photosystem II light harvesting complex gene 2.1</t>
  </si>
  <si>
    <t>Zm00001d044954</t>
  </si>
  <si>
    <t>Probable 2-oxoacid dependent dioxygenase</t>
  </si>
  <si>
    <t>Zm00001d001694</t>
  </si>
  <si>
    <t>Zm00001d041580</t>
  </si>
  <si>
    <t>ENSRNA049479153</t>
  </si>
  <si>
    <t>Zm00001d009975</t>
  </si>
  <si>
    <t>Zm00001d037909</t>
  </si>
  <si>
    <t>Zm00001d047860</t>
  </si>
  <si>
    <t>Zm00001d013004</t>
  </si>
  <si>
    <t xml:space="preserve">Calcium-binding allergen Ole e 8  </t>
  </si>
  <si>
    <t>Zm00001d017822</t>
  </si>
  <si>
    <t>Zm00001d044202</t>
  </si>
  <si>
    <t>alpha/beta-Hydrolases superfamily protein</t>
  </si>
  <si>
    <t>Zm00001d025333</t>
  </si>
  <si>
    <t>Zm00001d033516</t>
  </si>
  <si>
    <t xml:space="preserve">Flavonol 4-sulfotransferase  </t>
  </si>
  <si>
    <t>Zm00001d024199</t>
  </si>
  <si>
    <t xml:space="preserve">Probable receptor-like serine/threonine-protein kinase </t>
  </si>
  <si>
    <t>Zm00001d052446</t>
  </si>
  <si>
    <t>Zm00001d044833</t>
  </si>
  <si>
    <t xml:space="preserve">Protein SUR2  </t>
  </si>
  <si>
    <t>Zm00001d032287</t>
  </si>
  <si>
    <t>Zm00001d004452</t>
  </si>
  <si>
    <t>OSIGBa0147B06.5 protein</t>
  </si>
  <si>
    <t>Zm00001d021665</t>
  </si>
  <si>
    <t xml:space="preserve">PRAS-rich protein  </t>
  </si>
  <si>
    <t>Zm00001d011133</t>
  </si>
  <si>
    <t>Zm00001d002536</t>
  </si>
  <si>
    <t>Probable L-type lectin-domain containing receptor kinase S.5</t>
  </si>
  <si>
    <t>Zm00001d005879</t>
  </si>
  <si>
    <t>Zm00001d014467</t>
  </si>
  <si>
    <t>Peroxidase 3</t>
  </si>
  <si>
    <t>Zm00001d039532</t>
  </si>
  <si>
    <t>Probable WRKY transcription factor 36</t>
  </si>
  <si>
    <t>Zm00001d047740</t>
  </si>
  <si>
    <t>Zm00001d003485</t>
  </si>
  <si>
    <t>Zm00001d001360</t>
  </si>
  <si>
    <t>Zm00001d046312</t>
  </si>
  <si>
    <t>Zm00001d048208</t>
  </si>
  <si>
    <t>Ethylene-responsive transcription factor ERF055</t>
  </si>
  <si>
    <t>Zm00001d016260</t>
  </si>
  <si>
    <t>Ethylene-responsive transcription factor ERF036</t>
  </si>
  <si>
    <t>Zm00001d027171</t>
  </si>
  <si>
    <t>Zm00001d045843</t>
  </si>
  <si>
    <t>Zm00001d040126</t>
  </si>
  <si>
    <t>Zm00001d050455</t>
  </si>
  <si>
    <t xml:space="preserve">Anthranilate N-benzoyltransferase protein 1  </t>
  </si>
  <si>
    <t>Zm00001d006591</t>
  </si>
  <si>
    <t xml:space="preserve">F-box domain containing protein  </t>
  </si>
  <si>
    <t>ENSRNA049479136</t>
  </si>
  <si>
    <t>Zm00001d018372</t>
  </si>
  <si>
    <t>RNA polymerase II C-terminal domain phosphatase-like 4</t>
  </si>
  <si>
    <t>Zm00001d029988</t>
  </si>
  <si>
    <t xml:space="preserve">Retrotransposon protein  </t>
  </si>
  <si>
    <t>Zm00001d044930</t>
  </si>
  <si>
    <t>EF hand family protein</t>
  </si>
  <si>
    <t>Zm00001d032643</t>
  </si>
  <si>
    <t>Zm00001d022262</t>
  </si>
  <si>
    <t>Zm00001d017204</t>
  </si>
  <si>
    <t xml:space="preserve">Adenine phosphoribosyltransferase 2  </t>
  </si>
  <si>
    <t>Zm00001d043060</t>
  </si>
  <si>
    <t>Zm00001d029708</t>
  </si>
  <si>
    <t xml:space="preserve"> glutathione transferase30</t>
  </si>
  <si>
    <t>Zm00001d020614</t>
  </si>
  <si>
    <t xml:space="preserve"> ZIM-transcription factor 28</t>
  </si>
  <si>
    <t>Zm00001d036142</t>
  </si>
  <si>
    <t>Zm00001d043795</t>
  </si>
  <si>
    <t xml:space="preserve">Glutathione S-transferase GSTU6  </t>
  </si>
  <si>
    <t>Zm00001d022082</t>
  </si>
  <si>
    <t>COBRA-like protein 4</t>
  </si>
  <si>
    <t>Zm00001d044605</t>
  </si>
  <si>
    <t xml:space="preserve">Omega-3 fatty acid desaturase  </t>
  </si>
  <si>
    <t>Zm00001d023225</t>
  </si>
  <si>
    <t>Protein trichome birefringence-like 34</t>
  </si>
  <si>
    <t>Zm00001d024200</t>
  </si>
  <si>
    <t>Zinc finger protein CONSTANS-LIKE 5</t>
  </si>
  <si>
    <t>Zm00001d014597</t>
  </si>
  <si>
    <t>Zm00001d040148</t>
  </si>
  <si>
    <t>Zm00001d020531</t>
  </si>
  <si>
    <t xml:space="preserve"> cellulose synthase 12</t>
  </si>
  <si>
    <t>Zm00001d052172</t>
  </si>
  <si>
    <t xml:space="preserve">EF hand family protein  </t>
  </si>
  <si>
    <t>Zm00001d024597</t>
  </si>
  <si>
    <t>Zm00001d047425</t>
  </si>
  <si>
    <t>Flavonoid 3'-monooxygenase</t>
  </si>
  <si>
    <t>Zm00001d003743</t>
  </si>
  <si>
    <t xml:space="preserve">VQ motif family protein  </t>
  </si>
  <si>
    <t>Zm00001d040787</t>
  </si>
  <si>
    <t>Abscisic stress-ripening protein 1</t>
  </si>
  <si>
    <t>Zm00001d033279</t>
  </si>
  <si>
    <t>Leucine-rich repeat extensin-like protein 6</t>
  </si>
  <si>
    <t>Zm00001d024903</t>
  </si>
  <si>
    <t xml:space="preserve"> heat shock protein 90 kDa</t>
  </si>
  <si>
    <t>Zm00001d027338</t>
  </si>
  <si>
    <t>Zm00001d049610</t>
  </si>
  <si>
    <t xml:space="preserve">Tryptophan synthase beta chain 1  </t>
  </si>
  <si>
    <t>Zm00001d020495</t>
  </si>
  <si>
    <t xml:space="preserve">WRKY62-superfamily of TFs having WRKY and zinc finger domains  </t>
  </si>
  <si>
    <t>Zm00001d002867</t>
  </si>
  <si>
    <t>Ethylene-responsive transcription factor ERF053</t>
  </si>
  <si>
    <t>Zm00001d021167</t>
  </si>
  <si>
    <t>Zm00001d004633</t>
  </si>
  <si>
    <t>Zm00001d017591</t>
  </si>
  <si>
    <t>Ethylene-responsive transcription factor ERF025</t>
  </si>
  <si>
    <t>Zm00001d001943</t>
  </si>
  <si>
    <t>Beta-fructofuranosidase insoluble isoenzyme CWINV3</t>
  </si>
  <si>
    <t>Zm00001d047276</t>
  </si>
  <si>
    <t xml:space="preserve"> brittle stalk2</t>
  </si>
  <si>
    <t>Zm00001d050514</t>
  </si>
  <si>
    <t>Zm00001d048949</t>
  </si>
  <si>
    <t>Zm00001d038712</t>
  </si>
  <si>
    <t>Zm00001d033389</t>
  </si>
  <si>
    <t>Zm00001d053236</t>
  </si>
  <si>
    <t>Zm00001d016257</t>
  </si>
  <si>
    <t>Zm00001d017968</t>
  </si>
  <si>
    <t>Zm00001d032971</t>
  </si>
  <si>
    <t>Protein DETOXIFICATION 16</t>
  </si>
  <si>
    <t>Zm00001d046188</t>
  </si>
  <si>
    <t>AT5g56980/MHM17_10</t>
  </si>
  <si>
    <t>Zm00001d050864</t>
  </si>
  <si>
    <t>Zm00001d042244</t>
  </si>
  <si>
    <t xml:space="preserve">Potasium ion uptake permease 1  </t>
  </si>
  <si>
    <t>Zm00001d025864</t>
  </si>
  <si>
    <t>myb domain protein 15</t>
  </si>
  <si>
    <t>Zm00001d040382</t>
  </si>
  <si>
    <t xml:space="preserve">Early nodulin-like protein 1  </t>
  </si>
  <si>
    <t>Zm00001d039010</t>
  </si>
  <si>
    <t>Zm00001d036103</t>
  </si>
  <si>
    <t>Zm00001d019434</t>
  </si>
  <si>
    <t xml:space="preserve">AT2G03667 (E=1e-048) | asparagine synthase (glutamine-hydrolyzing) </t>
  </si>
  <si>
    <t>Zm00001d000901</t>
  </si>
  <si>
    <t>Zm00001d044253</t>
  </si>
  <si>
    <t>IQ domain-containing protein IQM5</t>
  </si>
  <si>
    <t>Zm00001d028017</t>
  </si>
  <si>
    <t>Zm00001d048533</t>
  </si>
  <si>
    <t>Cyclin-dependent protein kinase inhibitor EL2</t>
  </si>
  <si>
    <t>Zm00001d015969</t>
  </si>
  <si>
    <t>IQ-domain 21</t>
  </si>
  <si>
    <t>Zm00001d009487</t>
  </si>
  <si>
    <t>DUF4228 domain protein</t>
  </si>
  <si>
    <t>Zm00001d028886</t>
  </si>
  <si>
    <t>Zm00001d045763</t>
  </si>
  <si>
    <t>Zm00001d038471</t>
  </si>
  <si>
    <t>U-box domain-containing protein 16</t>
  </si>
  <si>
    <t>Zm00001d035713</t>
  </si>
  <si>
    <t>Zm00001d048183</t>
  </si>
  <si>
    <t>Zm00001d023843</t>
  </si>
  <si>
    <t>Calmodulin-binding protein 60 G</t>
  </si>
  <si>
    <t>Zm00001d000920</t>
  </si>
  <si>
    <t>Zm00001d015743</t>
  </si>
  <si>
    <t>Transcription factor HY5</t>
  </si>
  <si>
    <t>Zm00001d046192</t>
  </si>
  <si>
    <t>Zm00001d030717</t>
  </si>
  <si>
    <t>Zm00001d020702</t>
  </si>
  <si>
    <t>Mitochondrial phosphate carrier protein 2 mitochondrial</t>
  </si>
  <si>
    <t>Zm00001d049242</t>
  </si>
  <si>
    <t>Zm00001d006711</t>
  </si>
  <si>
    <t>Rhodopsin [Source:UniProtKB/TrEMBL;Acc:B6SHT2]</t>
  </si>
  <si>
    <t>Zm00001d017837</t>
  </si>
  <si>
    <t>Zm00001d024783</t>
  </si>
  <si>
    <t>Zm00001d036522</t>
  </si>
  <si>
    <t>Zm00001d018220</t>
  </si>
  <si>
    <t xml:space="preserve"> glutathione transferase24</t>
  </si>
  <si>
    <t>Zm00001d009567</t>
  </si>
  <si>
    <t>Zm00001d018017</t>
  </si>
  <si>
    <t>Zm00001d027499</t>
  </si>
  <si>
    <t xml:space="preserve">Acyl-activating enzyme 11  </t>
  </si>
  <si>
    <t>Zm00001d004301</t>
  </si>
  <si>
    <t xml:space="preserve"> phosphate transporter protein3</t>
  </si>
  <si>
    <t>Zm00001d025979</t>
  </si>
  <si>
    <t>Eukaryotic translation initiation factor 4G</t>
  </si>
  <si>
    <t>Zm00001d005394</t>
  </si>
  <si>
    <t>Fiber protein Fb34</t>
  </si>
  <si>
    <t>Zm00001d020638</t>
  </si>
  <si>
    <t>Protein GAMETE EXPRESSED 1</t>
  </si>
  <si>
    <t>Zm00001d048288</t>
  </si>
  <si>
    <t>Zm00001d012575</t>
  </si>
  <si>
    <t>Protein MICRORCHIDIA 6</t>
  </si>
  <si>
    <t>Zm00001d031732</t>
  </si>
  <si>
    <t>BAG family molecular chaperone regulator 1</t>
  </si>
  <si>
    <t>Zm00001d022327</t>
  </si>
  <si>
    <t>Probable carboxylesterase 18</t>
  </si>
  <si>
    <t>Zm00001d040450</t>
  </si>
  <si>
    <t>Putative uncharacterized protein [Source:UniProtKB/TrEMBL;Acc:B6SX29]</t>
  </si>
  <si>
    <t>Zm00001d013857</t>
  </si>
  <si>
    <t>Zm00001d040725</t>
  </si>
  <si>
    <t xml:space="preserve">Polygalacturonase  </t>
  </si>
  <si>
    <t>Zm00001d043562</t>
  </si>
  <si>
    <t>Proline-rich receptor-like protein kinase PERK10</t>
  </si>
  <si>
    <t>Zm00001d042922</t>
  </si>
  <si>
    <t>Zm00001d034641</t>
  </si>
  <si>
    <t xml:space="preserve">ZFP16-2  </t>
  </si>
  <si>
    <t>Zm00001d018430</t>
  </si>
  <si>
    <t>Zm00001d032561</t>
  </si>
  <si>
    <t>Zm00001d016899</t>
  </si>
  <si>
    <t>Zm00001d047568</t>
  </si>
  <si>
    <t>Zm00001d003016</t>
  </si>
  <si>
    <t xml:space="preserve"> phenylalanine ammonia lyase2</t>
  </si>
  <si>
    <t>Zm00001d023117</t>
  </si>
  <si>
    <t>Zm00001d049224</t>
  </si>
  <si>
    <t>CRP7 - Cysteine-rich family protein precursor expressed</t>
  </si>
  <si>
    <t>Zm00001d033517</t>
  </si>
  <si>
    <t>Zm00001d028180</t>
  </si>
  <si>
    <t xml:space="preserve"> low phytic acid1</t>
  </si>
  <si>
    <t>Zm00001d000224</t>
  </si>
  <si>
    <t>F-box protein SKP2A</t>
  </si>
  <si>
    <t>Zm00001d021724</t>
  </si>
  <si>
    <t>Zm00001d018080</t>
  </si>
  <si>
    <t>Probable beta-D-xylosidase 7</t>
  </si>
  <si>
    <t>Zm00001d050768</t>
  </si>
  <si>
    <t>Zm00001d000357</t>
  </si>
  <si>
    <t>Fatty-acid-binding protein 2</t>
  </si>
  <si>
    <t>Zm00001d018229</t>
  </si>
  <si>
    <t>Adenine nucleotide alpha hydrolases-like superfamily protein</t>
  </si>
  <si>
    <t>Zm00001d044228</t>
  </si>
  <si>
    <t xml:space="preserve"> thiamine biosynthesis2</t>
  </si>
  <si>
    <t>Zm00001d019510</t>
  </si>
  <si>
    <t xml:space="preserve">Folate/biopterin transporter family protein  </t>
  </si>
  <si>
    <t>Zm00001d018131</t>
  </si>
  <si>
    <t xml:space="preserve">Chaperone protein dnaJ  </t>
  </si>
  <si>
    <t>Zm00001d044157</t>
  </si>
  <si>
    <t>Zm00001d001338</t>
  </si>
  <si>
    <t>Zm00001d040245</t>
  </si>
  <si>
    <t xml:space="preserve">Putative serine type endopeptidase inhibitor  </t>
  </si>
  <si>
    <t>Zm00001d011599</t>
  </si>
  <si>
    <t xml:space="preserve">Aspartic proteinase nepenthesin-2  </t>
  </si>
  <si>
    <t>Zm00001d032664</t>
  </si>
  <si>
    <t xml:space="preserve"> cytokinin oxidase6</t>
  </si>
  <si>
    <t>Zm00001d000888</t>
  </si>
  <si>
    <t>Zm00001d010788</t>
  </si>
  <si>
    <t>Zm00001d036014</t>
  </si>
  <si>
    <t>E3 ubiquitin-protein ligase XBAT33</t>
  </si>
  <si>
    <t>Zm00001d024839</t>
  </si>
  <si>
    <t xml:space="preserve"> glutathione S-transferase2</t>
  </si>
  <si>
    <t>Zm00001d023242</t>
  </si>
  <si>
    <t>Two-component response regulator ARR9</t>
  </si>
  <si>
    <t>Zm00001d050074</t>
  </si>
  <si>
    <t>Zm00001d048226</t>
  </si>
  <si>
    <t>Zm00001d008983</t>
  </si>
  <si>
    <t>Zm00001d038780</t>
  </si>
  <si>
    <t>oxidative stress 3</t>
  </si>
  <si>
    <t>Zm00001d020954</t>
  </si>
  <si>
    <t>Splicing factor U2af small subunit A</t>
  </si>
  <si>
    <t>Zm00001d015291</t>
  </si>
  <si>
    <t xml:space="preserve">Probable LRR receptor-like serine/threonine-protein kinase </t>
  </si>
  <si>
    <t>Zm00001d044748</t>
  </si>
  <si>
    <t>Pyruvate dehydrogenase E1 component subunit alpha-1 mitochondrial</t>
  </si>
  <si>
    <t>Zm00001d011649</t>
  </si>
  <si>
    <t>UDP-glycosyltransferase 88A1</t>
  </si>
  <si>
    <t>Zm00001d034112</t>
  </si>
  <si>
    <t>Zm00001d017782</t>
  </si>
  <si>
    <t xml:space="preserve">SANT/MYB protein  </t>
  </si>
  <si>
    <t>Zm00001d038551</t>
  </si>
  <si>
    <t xml:space="preserve">Putative DUF26-domain receptor-like protein kinase family protein  </t>
  </si>
  <si>
    <t>Zm00001d043525</t>
  </si>
  <si>
    <t>Zm00001d032408</t>
  </si>
  <si>
    <t>G-type lectin S-receptor-like serine/threonine-protein kinase B120</t>
  </si>
  <si>
    <t>Zm00001d015515</t>
  </si>
  <si>
    <t>Zm00001d021688</t>
  </si>
  <si>
    <t>Cysteine-rich receptor-like protein kinase 10</t>
  </si>
  <si>
    <t>Zm00001d021686</t>
  </si>
  <si>
    <t xml:space="preserve">Receptor-like serine-threonine protein kinase  </t>
  </si>
  <si>
    <t>Zm00001d042108</t>
  </si>
  <si>
    <t>Probable calcium-binding protein CML36</t>
  </si>
  <si>
    <t>Zm00001d028826</t>
  </si>
  <si>
    <t>COBRA-like protein 7</t>
  </si>
  <si>
    <t>Zm00001d022598</t>
  </si>
  <si>
    <t>Bzip-like transcription factor-like; Bzip-like transcription factor-like protein</t>
  </si>
  <si>
    <t>Zm00001d043762</t>
  </si>
  <si>
    <t>ABC transporter B family member 9</t>
  </si>
  <si>
    <t>Zm00001d048165</t>
  </si>
  <si>
    <t>Protein EARLY RESPONSIVE TO DEHYDRATION 15</t>
  </si>
  <si>
    <t>Zm00001d043263</t>
  </si>
  <si>
    <t>Diacylglycerol kinase 5</t>
  </si>
  <si>
    <t>Zm00001d015459</t>
  </si>
  <si>
    <t>4-coumarate--CoA ligase 1</t>
  </si>
  <si>
    <t>Zm00001d043491</t>
  </si>
  <si>
    <t>Zm00001d000618</t>
  </si>
  <si>
    <t>Zm00001d000143</t>
  </si>
  <si>
    <t>Zm00001d015477</t>
  </si>
  <si>
    <t>Protein ECERIFERUM 3</t>
  </si>
  <si>
    <t>Zm00001d023301</t>
  </si>
  <si>
    <t>Probable galacturonosyltransferase 7</t>
  </si>
  <si>
    <t>Zm00001d042211</t>
  </si>
  <si>
    <t>PsbP domain-containing protein 7 chloroplastic</t>
  </si>
  <si>
    <t>Zm00001d020867</t>
  </si>
  <si>
    <t>Subtilisin-like protease SBT5.3</t>
  </si>
  <si>
    <t>Zm00001d020714</t>
  </si>
  <si>
    <t xml:space="preserve">Heat shock factor protein 4  </t>
  </si>
  <si>
    <t>Zm00001d053740</t>
  </si>
  <si>
    <t>Uncharacterised conserved protein UCP015417  vWA</t>
  </si>
  <si>
    <t>Zm00001d031555</t>
  </si>
  <si>
    <t xml:space="preserve">Membrane protein  </t>
  </si>
  <si>
    <t>Zm00001d021775</t>
  </si>
  <si>
    <t xml:space="preserve">Sugar carrier protein C  </t>
  </si>
  <si>
    <t>Zm00001d043105</t>
  </si>
  <si>
    <t>Zm00001d009958</t>
  </si>
  <si>
    <t>Zm00001d037636</t>
  </si>
  <si>
    <t xml:space="preserve">Cellulose synthase-2%3B Cellulose synthase2  </t>
  </si>
  <si>
    <t>Zm00001d042608</t>
  </si>
  <si>
    <t>U-box domain-containing protein 4</t>
  </si>
  <si>
    <t>Zm00001d046372</t>
  </si>
  <si>
    <t>Polyprotein</t>
  </si>
  <si>
    <t>Zm00001d027613</t>
  </si>
  <si>
    <t>Tetratricopeptide repeat (TPR)-like superfamily protein</t>
  </si>
  <si>
    <t>Zm00001d004249</t>
  </si>
  <si>
    <t>Phosphatidylinositol 4-kinase alpha 1</t>
  </si>
  <si>
    <t>Zm00001d024403</t>
  </si>
  <si>
    <t>OSJNBa0041A02.21 protein;  protein</t>
  </si>
  <si>
    <t>Zm00001d033797</t>
  </si>
  <si>
    <t>Zm00001d053830</t>
  </si>
  <si>
    <t>early nodulin-like protein 9</t>
  </si>
  <si>
    <t>Zm00001d037389</t>
  </si>
  <si>
    <t>Embryogenesis transmembrane protein-like; Os06g0297500 protein</t>
  </si>
  <si>
    <t>Zm00001d050346</t>
  </si>
  <si>
    <t xml:space="preserve">Annexin  </t>
  </si>
  <si>
    <t>Zm00001d051479</t>
  </si>
  <si>
    <t xml:space="preserve">Putative regulator of chromosome condensation (RCC1) family protein  </t>
  </si>
  <si>
    <t>Zm00001d050216</t>
  </si>
  <si>
    <t>Afadin/alpha-actinin-binding protein</t>
  </si>
  <si>
    <t>Zm00001d013210</t>
  </si>
  <si>
    <t>Zm00001d028752</t>
  </si>
  <si>
    <t>Zm00001d029066</t>
  </si>
  <si>
    <t>PAP/OAS1 substrate-binding domain superfamily</t>
  </si>
  <si>
    <t>Zm00001d043193</t>
  </si>
  <si>
    <t>Zm00001d030342</t>
  </si>
  <si>
    <t>Zm00001d017820</t>
  </si>
  <si>
    <t>Galactan beta-14-galactosyltransferase GALS1</t>
  </si>
  <si>
    <t>Zm00001d038365</t>
  </si>
  <si>
    <t>Aldo-keto reductase family 4 member C9</t>
  </si>
  <si>
    <t>Zm00001d010499</t>
  </si>
  <si>
    <t>Sec14p-like phosphatidylinositol transfer family protein</t>
  </si>
  <si>
    <t>Zm00001d042637</t>
  </si>
  <si>
    <t>Leucine-rich receptor-like protein kinase family protein</t>
  </si>
  <si>
    <t>Zm00001d011849</t>
  </si>
  <si>
    <t>Zm00001d034263</t>
  </si>
  <si>
    <t>GYF domain-containing protein</t>
  </si>
  <si>
    <t>Zm00001d018246</t>
  </si>
  <si>
    <t xml:space="preserve">Kinesin heavy chain-like protein  </t>
  </si>
  <si>
    <t>Dormancy-associated protein homolog 3</t>
  </si>
  <si>
    <t>Zm00001d026593</t>
  </si>
  <si>
    <t xml:space="preserve">Putative homeodomain-like transcription factor superfamily protein  </t>
  </si>
  <si>
    <t>Zm00001d013699</t>
  </si>
  <si>
    <t>Homeobox-leucine zipper protein ATHB-14</t>
  </si>
  <si>
    <t>Zm00001d027481</t>
  </si>
  <si>
    <t>Zm00001d044476</t>
  </si>
  <si>
    <t>ABC transporter G family member 10</t>
  </si>
  <si>
    <t>Zm00001d048460</t>
  </si>
  <si>
    <t>CBL-interacting serine/threonine-protein kinase 9</t>
  </si>
  <si>
    <t>Zm00001d039310</t>
  </si>
  <si>
    <t>Zm00001d025770</t>
  </si>
  <si>
    <t>Zm00001d029706</t>
  </si>
  <si>
    <t xml:space="preserve"> glutathione transferase39</t>
  </si>
  <si>
    <t>Zm00001d033988</t>
  </si>
  <si>
    <t xml:space="preserve">Cytokinin-O-glucosyltransferase 1  </t>
  </si>
  <si>
    <t>Zm00001d013082</t>
  </si>
  <si>
    <t>Zm00001d009152</t>
  </si>
  <si>
    <t>Pectin acetylesterase 12</t>
  </si>
  <si>
    <t>Zm00001d003852</t>
  </si>
  <si>
    <t xml:space="preserve">Inhibitor of apoptosis-like protein  </t>
  </si>
  <si>
    <t>Zm00001d051800</t>
  </si>
  <si>
    <t xml:space="preserve">Caleosin protein%3B Caleosin related protein  </t>
  </si>
  <si>
    <t>Zm00001d004439</t>
  </si>
  <si>
    <t>Zm00001d012414</t>
  </si>
  <si>
    <t>ROTUNDIFOLIA like 8</t>
  </si>
  <si>
    <t>Zm00001d039644</t>
  </si>
  <si>
    <t>Cytokinin-O-glucosyltransferase 1</t>
  </si>
  <si>
    <t>Zm00001d038126</t>
  </si>
  <si>
    <t>Zm00001d023669</t>
  </si>
  <si>
    <t>Zm00001d043923</t>
  </si>
  <si>
    <t xml:space="preserve">PAN domain-containing protein </t>
  </si>
  <si>
    <t>Zm00001d038271</t>
  </si>
  <si>
    <t>Glycosyl hydrolase family protein</t>
  </si>
  <si>
    <t>Zm00001d020264</t>
  </si>
  <si>
    <t>Zm00001d050063</t>
  </si>
  <si>
    <t>RING-H2 finger protein ATL13</t>
  </si>
  <si>
    <t>Zm00001d034495</t>
  </si>
  <si>
    <t>LEAF RUST 10 DISEASE-RESISTANCE LOCUS RECEPTOR-LIKE PROTEIN KINASE-like 1.5</t>
  </si>
  <si>
    <t>Zm00001d029707</t>
  </si>
  <si>
    <t xml:space="preserve">Glutathione S-transferase GST 38  </t>
  </si>
  <si>
    <t>Zm00001d044302</t>
  </si>
  <si>
    <t>Zm00001d003009</t>
  </si>
  <si>
    <t>senescence regulator</t>
  </si>
  <si>
    <t>Zm00001d024940</t>
  </si>
  <si>
    <t>Zm00001d037653</t>
  </si>
  <si>
    <t xml:space="preserve">Xylanase inhibitor protein 1  </t>
  </si>
  <si>
    <t>Zm00001d050022</t>
  </si>
  <si>
    <t>Photosynthetic NDH subunit of subcomplex B 1 chloroplastic</t>
  </si>
  <si>
    <t>Zm00001d032222</t>
  </si>
  <si>
    <t>Zm00001d005684</t>
  </si>
  <si>
    <t>Zm00001d008844</t>
  </si>
  <si>
    <t>Zm00001d041481</t>
  </si>
  <si>
    <t>Patatin-like protein 6</t>
  </si>
  <si>
    <t>Zm00001d053015</t>
  </si>
  <si>
    <t xml:space="preserve">Fructose-bisphosphate aldolase  </t>
  </si>
  <si>
    <t>Zm00001d047911</t>
  </si>
  <si>
    <t>HVA22-like protein i</t>
  </si>
  <si>
    <t>Zm00001d027863</t>
  </si>
  <si>
    <t>Zm00001d006494</t>
  </si>
  <si>
    <t>Protein DETOXIFICATION 40</t>
  </si>
  <si>
    <t>Zm00001d052520</t>
  </si>
  <si>
    <t>Zm00001d048004</t>
  </si>
  <si>
    <t>AP2-like ethylene-responsive transcription factor ANT</t>
  </si>
  <si>
    <t>Zm00001d041161</t>
  </si>
  <si>
    <t>Zm00001d049784</t>
  </si>
  <si>
    <t>Zm00001d051309</t>
  </si>
  <si>
    <t>B-box zinc finger protein 20</t>
  </si>
  <si>
    <t>Zm00001d037757</t>
  </si>
  <si>
    <t xml:space="preserve">Grx_C15-glutaredoxin subgroup III  </t>
  </si>
  <si>
    <t>Zm00001d013596</t>
  </si>
  <si>
    <t>Acyl-CoA N-acyltransferases (NAT) superfamily protein</t>
  </si>
  <si>
    <t>Zm00001d036641</t>
  </si>
  <si>
    <t xml:space="preserve">Speckle-type POZ protein  </t>
  </si>
  <si>
    <t>Zm00001d048458</t>
  </si>
  <si>
    <t xml:space="preserve">Cell growth defect factor 2  </t>
  </si>
  <si>
    <t>Zm00001d052079</t>
  </si>
  <si>
    <t xml:space="preserve">Lysine-ketoglutarate reductase/saccharopine dehydrogenase1  </t>
  </si>
  <si>
    <t>Zm00001d028144</t>
  </si>
  <si>
    <t>Zm00001d026467</t>
  </si>
  <si>
    <t>Luminal-binding protein 2</t>
  </si>
  <si>
    <t>Zm00001d010075</t>
  </si>
  <si>
    <t>Zm00001d050889</t>
  </si>
  <si>
    <t xml:space="preserve">Oxygen evolving enhancer protein 3  </t>
  </si>
  <si>
    <t>Zm00001d024268</t>
  </si>
  <si>
    <t>NAC domain-containing protein 21/22</t>
  </si>
  <si>
    <t>Zm00001d041204</t>
  </si>
  <si>
    <t xml:space="preserve"> lipoxygenase12</t>
  </si>
  <si>
    <t>Zm00001d035400</t>
  </si>
  <si>
    <t>Zm00001d025974</t>
  </si>
  <si>
    <t>Zm00001d014341</t>
  </si>
  <si>
    <t>Peroxidase 53</t>
  </si>
  <si>
    <t>Zm00001d051896</t>
  </si>
  <si>
    <t>Protein DOWNY MILDEW RESISTANCE 6</t>
  </si>
  <si>
    <t>Zm00001d003459</t>
  </si>
  <si>
    <t>Protein disulfide-isomerase LQY1 chloroplastic</t>
  </si>
  <si>
    <t>Zm00001d009772</t>
  </si>
  <si>
    <t xml:space="preserve"> oxygen evolving complex23</t>
  </si>
  <si>
    <t>Zm00001d043674</t>
  </si>
  <si>
    <t xml:space="preserve">Cytidine deaminase  </t>
  </si>
  <si>
    <t>Zm00001d038907</t>
  </si>
  <si>
    <t>AP2/ERF and B3 domain-containing transcription repressor TEM1</t>
  </si>
  <si>
    <t>Zm00001d024916</t>
  </si>
  <si>
    <t>UNC93-like protein 2</t>
  </si>
  <si>
    <t>Zm00001d037608</t>
  </si>
  <si>
    <t>Zm00001d007687</t>
  </si>
  <si>
    <t xml:space="preserve">Tropinone reductase homolog </t>
  </si>
  <si>
    <t>Zm00001d010313</t>
  </si>
  <si>
    <t>inosine-uridine preferring nucleoside hydrolase family protein</t>
  </si>
  <si>
    <t>Zm00001d051799</t>
  </si>
  <si>
    <t>Nudix hydrolase 17 mitochondrial</t>
  </si>
  <si>
    <t>Zm00001d042780</t>
  </si>
  <si>
    <t>Zm00001d019527</t>
  </si>
  <si>
    <t xml:space="preserve"> Yucca5</t>
  </si>
  <si>
    <t>Zm00001d034068</t>
  </si>
  <si>
    <t>UDP-glycosyltransferase 83A1</t>
  </si>
  <si>
    <t>Zm00001d039062</t>
  </si>
  <si>
    <t xml:space="preserve">Putative timeless C-term domain and Homeodomain protein  </t>
  </si>
  <si>
    <t>Zm00001d048695</t>
  </si>
  <si>
    <t>F-box family protein</t>
  </si>
  <si>
    <t>Zm00001d047820</t>
  </si>
  <si>
    <t>Zm00001d005194</t>
  </si>
  <si>
    <t>Zm00001d046621</t>
  </si>
  <si>
    <t>Floral homeotic protein APETALA 2</t>
  </si>
  <si>
    <t>Zm00001d005688</t>
  </si>
  <si>
    <t>UDP-glycosyltransferase 90A1</t>
  </si>
  <si>
    <t>Zm00001d048669</t>
  </si>
  <si>
    <t xml:space="preserve">Auxin-induced beta-glucosidase%3B Putative O-Glycosyl hydrolase superfamily protein  </t>
  </si>
  <si>
    <t>Zm00001d039175</t>
  </si>
  <si>
    <t>Zm00001d020607</t>
  </si>
  <si>
    <t>Zm00001d019266</t>
  </si>
  <si>
    <t xml:space="preserve"> ADP glucose pyrophosphorylase large subunit leaf2</t>
  </si>
  <si>
    <t>Zm00001d046357</t>
  </si>
  <si>
    <t xml:space="preserve">Beta-galactosidase  </t>
  </si>
  <si>
    <t>Zm00001d047647</t>
  </si>
  <si>
    <t>Xyloglucan 6-xylosyltransferase 2</t>
  </si>
  <si>
    <t>Zm00001d021456</t>
  </si>
  <si>
    <t xml:space="preserve">SAUR55-auxin-responsive SAUR family member  </t>
  </si>
  <si>
    <t>Zm00001d037153</t>
  </si>
  <si>
    <t>Zm00001d025142</t>
  </si>
  <si>
    <t>Zm00001d032854</t>
  </si>
  <si>
    <t>Peroxidase 59</t>
  </si>
  <si>
    <t>Zm00001d046299</t>
  </si>
  <si>
    <t xml:space="preserve">HSF28 HSF type transcription factor  </t>
  </si>
  <si>
    <t>Zm00001d029635</t>
  </si>
  <si>
    <t xml:space="preserve">Putative UPF0481 protein </t>
  </si>
  <si>
    <t>Zm00001d016733</t>
  </si>
  <si>
    <t>NDR1/HIN1-like 1</t>
  </si>
  <si>
    <t>Zm00001d007166</t>
  </si>
  <si>
    <t>Zm00001d013646</t>
  </si>
  <si>
    <t>Ankyrin repeat family protein</t>
  </si>
  <si>
    <t>Zm00001d012438</t>
  </si>
  <si>
    <t>ABC transporter G family member 6</t>
  </si>
  <si>
    <t>Zm00001d003521</t>
  </si>
  <si>
    <t xml:space="preserve">AT1G06920 (E=1e-012) ATOFP4 OFP4 | OFP4 (ARABIDOPSIS THALIANA OVATE FAMILY PROTEIN 4) </t>
  </si>
  <si>
    <t>Zm00001d027749</t>
  </si>
  <si>
    <t>Sulfate transporter 3.1</t>
  </si>
  <si>
    <t>Zm00001d001256</t>
  </si>
  <si>
    <t>Zm00001d006447</t>
  </si>
  <si>
    <t xml:space="preserve">GTPase activating protein  </t>
  </si>
  <si>
    <t>Zm00001d020378</t>
  </si>
  <si>
    <t>Type IV inositol polyphosphate 5-phosphatase 9</t>
  </si>
  <si>
    <t>Zm00001d023737</t>
  </si>
  <si>
    <t xml:space="preserve">Universal stress protein family protein  </t>
  </si>
  <si>
    <t>Zm00001d008837</t>
  </si>
  <si>
    <t>cytochrome P450 family 96 subfamily A polypeptide 1</t>
  </si>
  <si>
    <t>Zm00001d012333</t>
  </si>
  <si>
    <t>Zm00001d037097</t>
  </si>
  <si>
    <t>upregulated genes in B73 Inf</t>
  </si>
  <si>
    <t>downregulated genes in B73 Inf</t>
  </si>
  <si>
    <r>
      <t>LIMMA ---  List of genes with adj P value&lt;0.1  AND  with log</t>
    </r>
    <r>
      <rPr>
        <b/>
        <sz val="9"/>
        <color theme="1"/>
        <rFont val="Calibri"/>
        <scheme val="minor"/>
      </rPr>
      <t>2</t>
    </r>
    <r>
      <rPr>
        <b/>
        <sz val="12"/>
        <color theme="1"/>
        <rFont val="Calibri"/>
        <family val="2"/>
        <scheme val="minor"/>
      </rPr>
      <t>FC   &gt;1  or  &lt; -1  ( equivalent to 2 fold change)</t>
    </r>
  </si>
  <si>
    <t xml:space="preserve">functional annotation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</si>
</sst>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12"/>
      <color theme="0" tint="-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F0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CD"/>
        <bgColor indexed="64"/>
      </patternFill>
    </fill>
    <fill>
      <patternFill patternType="solid">
        <fgColor rgb="FFFEB6B6"/>
        <bgColor indexed="64"/>
      </patternFill>
    </fill>
    <fill>
      <patternFill patternType="solid">
        <fgColor rgb="FFFFE96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Border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4" borderId="2" xfId="0" applyFill="1" applyBorder="1"/>
    <xf numFmtId="0" fontId="1" fillId="5" borderId="2" xfId="0" applyFont="1" applyFill="1" applyBorder="1"/>
    <xf numFmtId="0" fontId="0" fillId="0" borderId="2" xfId="0" applyBorder="1"/>
    <xf numFmtId="11" fontId="0" fillId="0" borderId="2" xfId="0" applyNumberFormat="1" applyBorder="1"/>
    <xf numFmtId="0" fontId="0" fillId="0" borderId="3" xfId="0" applyBorder="1"/>
    <xf numFmtId="0" fontId="0" fillId="5" borderId="2" xfId="0" applyFill="1" applyBorder="1"/>
    <xf numFmtId="0" fontId="0" fillId="0" borderId="4" xfId="0" applyBorder="1"/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0" borderId="2" xfId="0" applyFont="1" applyBorder="1"/>
    <xf numFmtId="0" fontId="0" fillId="5" borderId="3" xfId="0" applyFill="1" applyBorder="1"/>
    <xf numFmtId="0" fontId="0" fillId="4" borderId="5" xfId="0" applyFill="1" applyBorder="1"/>
    <xf numFmtId="0" fontId="0" fillId="0" borderId="5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H1046"/>
  <sheetViews>
    <sheetView tabSelected="1" workbookViewId="0">
      <selection activeCell="E14" sqref="E14"/>
    </sheetView>
  </sheetViews>
  <sheetFormatPr baseColWidth="10" defaultRowHeight="16" x14ac:dyDescent="0.2"/>
  <cols>
    <col min="1" max="1" width="19.6640625" customWidth="1"/>
    <col min="2" max="2" width="20.33203125" customWidth="1"/>
    <col min="3" max="3" width="17.6640625" customWidth="1"/>
    <col min="4" max="4" width="57" customWidth="1"/>
    <col min="5" max="5" width="67" customWidth="1"/>
    <col min="6" max="6" width="43.33203125" customWidth="1"/>
  </cols>
  <sheetData>
    <row r="1" spans="1:8" x14ac:dyDescent="0.2">
      <c r="A1" s="1" t="s">
        <v>0</v>
      </c>
    </row>
    <row r="2" spans="1:8" x14ac:dyDescent="0.2">
      <c r="A2" s="2" t="s">
        <v>1767</v>
      </c>
      <c r="B2" s="3"/>
      <c r="C2" s="3"/>
      <c r="D2" s="3"/>
      <c r="E2" s="3"/>
      <c r="F2" s="3"/>
      <c r="H2" s="4" t="s">
        <v>1</v>
      </c>
    </row>
    <row r="3" spans="1:8" x14ac:dyDescent="0.2">
      <c r="A3" t="s">
        <v>2</v>
      </c>
    </row>
    <row r="5" spans="1:8" x14ac:dyDescent="0.2">
      <c r="A5" s="5" t="s">
        <v>1765</v>
      </c>
      <c r="B5" s="6"/>
      <c r="C5" s="4"/>
    </row>
    <row r="6" spans="1:8" x14ac:dyDescent="0.2">
      <c r="A6" s="7" t="s">
        <v>1766</v>
      </c>
      <c r="B6" s="11"/>
      <c r="C6" s="4"/>
    </row>
    <row r="7" spans="1:8" x14ac:dyDescent="0.2">
      <c r="A7" s="4"/>
      <c r="B7" s="4"/>
      <c r="C7" s="4"/>
    </row>
    <row r="8" spans="1:8" x14ac:dyDescent="0.2">
      <c r="A8" s="13" t="s">
        <v>3</v>
      </c>
      <c r="B8" s="14" t="s">
        <v>4</v>
      </c>
      <c r="C8" s="14" t="s">
        <v>5</v>
      </c>
      <c r="D8" s="15" t="s">
        <v>1768</v>
      </c>
    </row>
    <row r="9" spans="1:8" x14ac:dyDescent="0.2">
      <c r="A9" s="6" t="s">
        <v>1174</v>
      </c>
      <c r="B9" s="8">
        <v>4.9256139447266598</v>
      </c>
      <c r="C9" s="8">
        <v>7.3741727023495601E-2</v>
      </c>
      <c r="D9" s="8" t="s">
        <v>1175</v>
      </c>
    </row>
    <row r="10" spans="1:8" x14ac:dyDescent="0.2">
      <c r="A10" s="6" t="s">
        <v>6</v>
      </c>
      <c r="B10" s="8">
        <v>4.9147824727149896</v>
      </c>
      <c r="C10" s="8">
        <v>1.8345374658476301E-4</v>
      </c>
      <c r="D10" s="8" t="s">
        <v>7</v>
      </c>
    </row>
    <row r="11" spans="1:8" x14ac:dyDescent="0.2">
      <c r="A11" s="6" t="s">
        <v>8</v>
      </c>
      <c r="B11" s="8">
        <v>4.7578096522803497</v>
      </c>
      <c r="C11" s="8">
        <v>1.8345374658476301E-4</v>
      </c>
      <c r="D11" s="8"/>
    </row>
    <row r="12" spans="1:8" x14ac:dyDescent="0.2">
      <c r="A12" s="6" t="s">
        <v>9</v>
      </c>
      <c r="B12" s="8">
        <v>4.6154003795458296</v>
      </c>
      <c r="C12" s="8">
        <v>2.8018997671241598E-3</v>
      </c>
      <c r="D12" s="8"/>
    </row>
    <row r="13" spans="1:8" x14ac:dyDescent="0.2">
      <c r="A13" s="6" t="s">
        <v>10</v>
      </c>
      <c r="B13" s="8">
        <v>4.1632983992403396</v>
      </c>
      <c r="C13" s="8">
        <v>3.4905268141339602E-3</v>
      </c>
      <c r="D13" s="8" t="s">
        <v>11</v>
      </c>
    </row>
    <row r="14" spans="1:8" x14ac:dyDescent="0.2">
      <c r="A14" s="6" t="s">
        <v>12</v>
      </c>
      <c r="B14" s="8">
        <v>3.7814149842842699</v>
      </c>
      <c r="C14" s="8">
        <v>9.8173203171898499E-3</v>
      </c>
      <c r="D14" s="8" t="s">
        <v>13</v>
      </c>
    </row>
    <row r="15" spans="1:8" x14ac:dyDescent="0.2">
      <c r="A15" s="6" t="s">
        <v>14</v>
      </c>
      <c r="B15" s="8">
        <v>3.7481429174012102</v>
      </c>
      <c r="C15" s="8">
        <v>1.5100295588911799E-2</v>
      </c>
      <c r="D15" s="8" t="s">
        <v>15</v>
      </c>
    </row>
    <row r="16" spans="1:8" x14ac:dyDescent="0.2">
      <c r="A16" s="6" t="s">
        <v>16</v>
      </c>
      <c r="B16" s="8">
        <v>3.7371011879845502</v>
      </c>
      <c r="C16" s="8">
        <v>4.9105991294265301E-2</v>
      </c>
      <c r="D16" s="8"/>
    </row>
    <row r="17" spans="1:4" x14ac:dyDescent="0.2">
      <c r="A17" s="6" t="s">
        <v>17</v>
      </c>
      <c r="B17" s="8">
        <v>3.7227277579865201</v>
      </c>
      <c r="C17" s="8">
        <v>1.8345374658476301E-4</v>
      </c>
      <c r="D17" s="8" t="s">
        <v>18</v>
      </c>
    </row>
    <row r="18" spans="1:4" x14ac:dyDescent="0.2">
      <c r="A18" s="6" t="s">
        <v>19</v>
      </c>
      <c r="B18" s="8">
        <v>3.7081210685894899</v>
      </c>
      <c r="C18" s="8">
        <v>2.7991379036353902E-3</v>
      </c>
      <c r="D18" s="8" t="s">
        <v>20</v>
      </c>
    </row>
    <row r="19" spans="1:4" x14ac:dyDescent="0.2">
      <c r="A19" s="6" t="s">
        <v>21</v>
      </c>
      <c r="B19" s="8">
        <v>3.6878607116886002</v>
      </c>
      <c r="C19" s="8">
        <v>4.5044378503702898E-3</v>
      </c>
      <c r="D19" s="8"/>
    </row>
    <row r="20" spans="1:4" x14ac:dyDescent="0.2">
      <c r="A20" s="6" t="s">
        <v>22</v>
      </c>
      <c r="B20" s="8">
        <v>3.6803403055272601</v>
      </c>
      <c r="C20" s="8">
        <v>7.30040508424524E-4</v>
      </c>
      <c r="D20" s="16" t="s">
        <v>23</v>
      </c>
    </row>
    <row r="21" spans="1:4" x14ac:dyDescent="0.2">
      <c r="A21" s="6" t="s">
        <v>24</v>
      </c>
      <c r="B21" s="8">
        <v>3.6758557717839002</v>
      </c>
      <c r="C21" s="8">
        <v>9.48035529754147E-3</v>
      </c>
      <c r="D21" s="8" t="s">
        <v>25</v>
      </c>
    </row>
    <row r="22" spans="1:4" x14ac:dyDescent="0.2">
      <c r="A22" s="6" t="s">
        <v>26</v>
      </c>
      <c r="B22" s="8">
        <v>3.6688205849639002</v>
      </c>
      <c r="C22" s="8">
        <v>2.04777141303665E-2</v>
      </c>
      <c r="D22" s="8" t="s">
        <v>27</v>
      </c>
    </row>
    <row r="23" spans="1:4" x14ac:dyDescent="0.2">
      <c r="A23" s="6" t="s">
        <v>28</v>
      </c>
      <c r="B23" s="8">
        <v>3.6402729382952401</v>
      </c>
      <c r="C23" s="8">
        <v>1.6114623859022702E-2</v>
      </c>
      <c r="D23" s="8" t="s">
        <v>29</v>
      </c>
    </row>
    <row r="24" spans="1:4" x14ac:dyDescent="0.2">
      <c r="A24" s="6" t="s">
        <v>30</v>
      </c>
      <c r="B24" s="8">
        <v>3.6226863506642002</v>
      </c>
      <c r="C24" s="8">
        <v>7.30040508424524E-4</v>
      </c>
      <c r="D24" s="8" t="s">
        <v>31</v>
      </c>
    </row>
    <row r="25" spans="1:4" x14ac:dyDescent="0.2">
      <c r="A25" s="6" t="s">
        <v>32</v>
      </c>
      <c r="B25" s="8">
        <v>3.54555969042574</v>
      </c>
      <c r="C25" s="8">
        <v>1.62550349082239E-2</v>
      </c>
      <c r="D25" s="8" t="s">
        <v>33</v>
      </c>
    </row>
    <row r="26" spans="1:4" x14ac:dyDescent="0.2">
      <c r="A26" s="6" t="s">
        <v>34</v>
      </c>
      <c r="B26" s="8">
        <v>3.53798867291147</v>
      </c>
      <c r="C26" s="8">
        <v>3.9122679730807602E-2</v>
      </c>
      <c r="D26" s="8" t="s">
        <v>35</v>
      </c>
    </row>
    <row r="27" spans="1:4" x14ac:dyDescent="0.2">
      <c r="A27" s="6" t="s">
        <v>36</v>
      </c>
      <c r="B27" s="8">
        <v>3.4598931602785599</v>
      </c>
      <c r="C27" s="8">
        <v>1.5756005422562801E-2</v>
      </c>
      <c r="D27" s="8" t="s">
        <v>37</v>
      </c>
    </row>
    <row r="28" spans="1:4" x14ac:dyDescent="0.2">
      <c r="A28" s="6" t="s">
        <v>38</v>
      </c>
      <c r="B28" s="8">
        <v>3.4453944356709298</v>
      </c>
      <c r="C28" s="8">
        <v>1.80639729770053E-3</v>
      </c>
      <c r="D28" s="8"/>
    </row>
    <row r="29" spans="1:4" x14ac:dyDescent="0.2">
      <c r="A29" s="6" t="s">
        <v>39</v>
      </c>
      <c r="B29" s="8">
        <v>3.3912081065435098</v>
      </c>
      <c r="C29" s="8">
        <v>5.7936919252431999E-3</v>
      </c>
      <c r="D29" s="8" t="s">
        <v>40</v>
      </c>
    </row>
    <row r="30" spans="1:4" x14ac:dyDescent="0.2">
      <c r="A30" s="6" t="s">
        <v>41</v>
      </c>
      <c r="B30" s="8">
        <v>3.3692805797059999</v>
      </c>
      <c r="C30" s="8">
        <v>1.5599174819188001E-2</v>
      </c>
      <c r="D30" s="8" t="s">
        <v>42</v>
      </c>
    </row>
    <row r="31" spans="1:4" x14ac:dyDescent="0.2">
      <c r="A31" s="6" t="s">
        <v>43</v>
      </c>
      <c r="B31" s="8">
        <v>3.35448204621304</v>
      </c>
      <c r="C31" s="8">
        <v>4.1834864181031502E-2</v>
      </c>
      <c r="D31" s="8" t="s">
        <v>44</v>
      </c>
    </row>
    <row r="32" spans="1:4" x14ac:dyDescent="0.2">
      <c r="A32" s="6" t="s">
        <v>45</v>
      </c>
      <c r="B32" s="8">
        <v>3.3486457351147401</v>
      </c>
      <c r="C32" s="8">
        <v>1.8345374658476301E-4</v>
      </c>
      <c r="D32" s="8" t="s">
        <v>46</v>
      </c>
    </row>
    <row r="33" spans="1:4" x14ac:dyDescent="0.2">
      <c r="A33" s="6" t="s">
        <v>47</v>
      </c>
      <c r="B33" s="8">
        <v>3.3185930786264</v>
      </c>
      <c r="C33" s="9">
        <v>7.0774731687483697E-5</v>
      </c>
      <c r="D33" s="8" t="s">
        <v>48</v>
      </c>
    </row>
    <row r="34" spans="1:4" x14ac:dyDescent="0.2">
      <c r="A34" s="6" t="s">
        <v>49</v>
      </c>
      <c r="B34" s="8">
        <v>3.2881523358478701</v>
      </c>
      <c r="C34" s="8">
        <v>6.0795529639232002E-3</v>
      </c>
      <c r="D34" s="8"/>
    </row>
    <row r="35" spans="1:4" x14ac:dyDescent="0.2">
      <c r="A35" s="6" t="s">
        <v>50</v>
      </c>
      <c r="B35" s="8">
        <v>3.2804575367781399</v>
      </c>
      <c r="C35" s="8">
        <v>1.5592790651701399E-3</v>
      </c>
      <c r="D35" s="8"/>
    </row>
    <row r="36" spans="1:4" x14ac:dyDescent="0.2">
      <c r="A36" s="6" t="s">
        <v>51</v>
      </c>
      <c r="B36" s="8">
        <v>3.2565587287917501</v>
      </c>
      <c r="C36" s="8">
        <v>4.2635145713990102E-2</v>
      </c>
      <c r="D36" s="8" t="s">
        <v>52</v>
      </c>
    </row>
    <row r="37" spans="1:4" x14ac:dyDescent="0.2">
      <c r="A37" s="6" t="s">
        <v>53</v>
      </c>
      <c r="B37" s="8">
        <v>3.2150728804400202</v>
      </c>
      <c r="C37" s="8">
        <v>1.9027091464246301E-2</v>
      </c>
      <c r="D37" s="8"/>
    </row>
    <row r="38" spans="1:4" x14ac:dyDescent="0.2">
      <c r="A38" s="6" t="s">
        <v>54</v>
      </c>
      <c r="B38" s="8">
        <v>3.1876676673633999</v>
      </c>
      <c r="C38" s="8">
        <v>1.9415673594384002E-2</v>
      </c>
      <c r="D38" s="8"/>
    </row>
    <row r="39" spans="1:4" x14ac:dyDescent="0.2">
      <c r="A39" s="6" t="s">
        <v>55</v>
      </c>
      <c r="B39" s="8">
        <v>3.17086462112939</v>
      </c>
      <c r="C39" s="8">
        <v>5.3527652831594497E-3</v>
      </c>
      <c r="D39" s="8" t="s">
        <v>56</v>
      </c>
    </row>
    <row r="40" spans="1:4" x14ac:dyDescent="0.2">
      <c r="A40" s="6" t="s">
        <v>57</v>
      </c>
      <c r="B40" s="8">
        <v>3.1643142116749199</v>
      </c>
      <c r="C40" s="8">
        <v>3.0343559945550699E-2</v>
      </c>
      <c r="D40" s="8" t="s">
        <v>58</v>
      </c>
    </row>
    <row r="41" spans="1:4" x14ac:dyDescent="0.2">
      <c r="A41" s="6" t="s">
        <v>59</v>
      </c>
      <c r="B41" s="8">
        <v>3.1548656780050299</v>
      </c>
      <c r="C41" s="8">
        <v>2.10191756478669E-2</v>
      </c>
      <c r="D41" s="8" t="s">
        <v>60</v>
      </c>
    </row>
    <row r="42" spans="1:4" x14ac:dyDescent="0.2">
      <c r="A42" s="6" t="s">
        <v>61</v>
      </c>
      <c r="B42" s="8">
        <v>3.0838988086059298</v>
      </c>
      <c r="C42" s="8">
        <v>1.4722415926809499E-3</v>
      </c>
      <c r="D42" s="8"/>
    </row>
    <row r="43" spans="1:4" x14ac:dyDescent="0.2">
      <c r="A43" s="6" t="s">
        <v>62</v>
      </c>
      <c r="B43" s="8">
        <v>3.0724218517837798</v>
      </c>
      <c r="C43" s="8">
        <v>1.0217645293969299E-2</v>
      </c>
      <c r="D43" s="8"/>
    </row>
    <row r="44" spans="1:4" x14ac:dyDescent="0.2">
      <c r="A44" s="6" t="s">
        <v>63</v>
      </c>
      <c r="B44" s="8">
        <v>3.0666532582409398</v>
      </c>
      <c r="C44" s="8">
        <v>1.3298525319483201E-2</v>
      </c>
      <c r="D44" s="8" t="s">
        <v>64</v>
      </c>
    </row>
    <row r="45" spans="1:4" x14ac:dyDescent="0.2">
      <c r="A45" s="6" t="s">
        <v>65</v>
      </c>
      <c r="B45" s="8">
        <v>3.0612679488958698</v>
      </c>
      <c r="C45" s="8">
        <v>1.53514669436178E-2</v>
      </c>
      <c r="D45" s="8" t="s">
        <v>66</v>
      </c>
    </row>
    <row r="46" spans="1:4" x14ac:dyDescent="0.2">
      <c r="A46" s="6" t="s">
        <v>1176</v>
      </c>
      <c r="B46" s="8">
        <v>3.0457039694279699</v>
      </c>
      <c r="C46" s="8">
        <v>9.7510031716964402E-2</v>
      </c>
      <c r="D46" s="8" t="s">
        <v>1177</v>
      </c>
    </row>
    <row r="47" spans="1:4" x14ac:dyDescent="0.2">
      <c r="A47" s="6" t="s">
        <v>67</v>
      </c>
      <c r="B47" s="8">
        <v>3.0399307083607199</v>
      </c>
      <c r="C47" s="8">
        <v>3.8619767938531002E-2</v>
      </c>
      <c r="D47" s="8" t="s">
        <v>68</v>
      </c>
    </row>
    <row r="48" spans="1:4" x14ac:dyDescent="0.2">
      <c r="A48" s="6" t="s">
        <v>69</v>
      </c>
      <c r="B48" s="8">
        <v>3.0248814030019302</v>
      </c>
      <c r="C48" s="8">
        <v>3.4905268141339602E-3</v>
      </c>
      <c r="D48" s="8"/>
    </row>
    <row r="49" spans="1:4" x14ac:dyDescent="0.2">
      <c r="A49" s="6" t="s">
        <v>70</v>
      </c>
      <c r="B49" s="8">
        <v>3.0229617934604001</v>
      </c>
      <c r="C49" s="8">
        <v>1.3074936481143801E-2</v>
      </c>
      <c r="D49" s="8" t="s">
        <v>71</v>
      </c>
    </row>
    <row r="50" spans="1:4" x14ac:dyDescent="0.2">
      <c r="A50" s="6" t="s">
        <v>72</v>
      </c>
      <c r="B50" s="8">
        <v>3.0215589221338601</v>
      </c>
      <c r="C50" s="8">
        <v>8.8954049085682094E-3</v>
      </c>
      <c r="D50" s="8" t="s">
        <v>73</v>
      </c>
    </row>
    <row r="51" spans="1:4" x14ac:dyDescent="0.2">
      <c r="A51" s="6" t="s">
        <v>74</v>
      </c>
      <c r="B51" s="8">
        <v>3.0140766485536199</v>
      </c>
      <c r="C51" s="8">
        <v>2.2162175366358099E-2</v>
      </c>
      <c r="D51" s="8"/>
    </row>
    <row r="52" spans="1:4" x14ac:dyDescent="0.2">
      <c r="A52" s="6" t="s">
        <v>75</v>
      </c>
      <c r="B52" s="8">
        <v>3.0053300637886098</v>
      </c>
      <c r="C52" s="8">
        <v>1.02888445082051E-2</v>
      </c>
      <c r="D52" s="8" t="s">
        <v>76</v>
      </c>
    </row>
    <row r="53" spans="1:4" x14ac:dyDescent="0.2">
      <c r="A53" s="6" t="s">
        <v>77</v>
      </c>
      <c r="B53" s="8">
        <v>2.99912604321025</v>
      </c>
      <c r="C53" s="8">
        <v>1.5033483978018E-2</v>
      </c>
      <c r="D53" s="8" t="s">
        <v>58</v>
      </c>
    </row>
    <row r="54" spans="1:4" x14ac:dyDescent="0.2">
      <c r="A54" s="6" t="s">
        <v>78</v>
      </c>
      <c r="B54" s="8">
        <v>2.9845127793619799</v>
      </c>
      <c r="C54" s="8">
        <v>3.0473632356693099E-2</v>
      </c>
      <c r="D54" s="8"/>
    </row>
    <row r="55" spans="1:4" x14ac:dyDescent="0.2">
      <c r="A55" s="6" t="s">
        <v>79</v>
      </c>
      <c r="B55" s="8">
        <v>2.9809768762842399</v>
      </c>
      <c r="C55" s="8">
        <v>2.7623881321941199E-2</v>
      </c>
      <c r="D55" s="8"/>
    </row>
    <row r="56" spans="1:4" x14ac:dyDescent="0.2">
      <c r="A56" s="6" t="s">
        <v>1178</v>
      </c>
      <c r="B56" s="8">
        <v>2.9643665261193299</v>
      </c>
      <c r="C56" s="8">
        <v>7.2834703961907304E-2</v>
      </c>
      <c r="D56" s="8" t="s">
        <v>1179</v>
      </c>
    </row>
    <row r="57" spans="1:4" x14ac:dyDescent="0.2">
      <c r="A57" s="6" t="s">
        <v>80</v>
      </c>
      <c r="B57" s="8">
        <v>2.95379915678414</v>
      </c>
      <c r="C57" s="8">
        <v>1.6017090880661999E-3</v>
      </c>
      <c r="D57" s="8" t="s">
        <v>81</v>
      </c>
    </row>
    <row r="58" spans="1:4" x14ac:dyDescent="0.2">
      <c r="A58" s="6" t="s">
        <v>82</v>
      </c>
      <c r="B58" s="8">
        <v>2.9456385110665</v>
      </c>
      <c r="C58" s="8">
        <v>2.2122131719524901E-2</v>
      </c>
      <c r="D58" s="8" t="s">
        <v>83</v>
      </c>
    </row>
    <row r="59" spans="1:4" x14ac:dyDescent="0.2">
      <c r="A59" s="6" t="s">
        <v>84</v>
      </c>
      <c r="B59" s="8">
        <v>2.94233729518194</v>
      </c>
      <c r="C59" s="8">
        <v>4.4209734805200199E-2</v>
      </c>
      <c r="D59" s="8" t="s">
        <v>85</v>
      </c>
    </row>
    <row r="60" spans="1:4" x14ac:dyDescent="0.2">
      <c r="A60" s="6" t="s">
        <v>86</v>
      </c>
      <c r="B60" s="8">
        <v>2.9391865613399402</v>
      </c>
      <c r="C60" s="8">
        <v>8.1398453436291995E-3</v>
      </c>
      <c r="D60" s="8" t="s">
        <v>87</v>
      </c>
    </row>
    <row r="61" spans="1:4" x14ac:dyDescent="0.2">
      <c r="A61" s="6" t="s">
        <v>88</v>
      </c>
      <c r="B61" s="8">
        <v>2.92402716807706</v>
      </c>
      <c r="C61" s="8">
        <v>8.5144942257327997E-3</v>
      </c>
      <c r="D61" s="8" t="s">
        <v>89</v>
      </c>
    </row>
    <row r="62" spans="1:4" x14ac:dyDescent="0.2">
      <c r="A62" s="6" t="s">
        <v>1180</v>
      </c>
      <c r="B62" s="8">
        <v>2.92096680537131</v>
      </c>
      <c r="C62" s="8">
        <v>8.3047630865677E-2</v>
      </c>
      <c r="D62" s="8"/>
    </row>
    <row r="63" spans="1:4" x14ac:dyDescent="0.2">
      <c r="A63" s="6" t="s">
        <v>90</v>
      </c>
      <c r="B63" s="8">
        <v>2.9111708154686</v>
      </c>
      <c r="C63" s="8">
        <v>1.08622257756033E-2</v>
      </c>
      <c r="D63" s="8" t="s">
        <v>91</v>
      </c>
    </row>
    <row r="64" spans="1:4" x14ac:dyDescent="0.2">
      <c r="A64" s="6" t="s">
        <v>92</v>
      </c>
      <c r="B64" s="8">
        <v>2.9031296908136399</v>
      </c>
      <c r="C64" s="8">
        <v>1.5431841393324999E-2</v>
      </c>
      <c r="D64" s="8" t="s">
        <v>93</v>
      </c>
    </row>
    <row r="65" spans="1:4" x14ac:dyDescent="0.2">
      <c r="A65" s="6" t="s">
        <v>1181</v>
      </c>
      <c r="B65" s="8">
        <v>2.8851114879837998</v>
      </c>
      <c r="C65" s="8">
        <v>7.6256016500532403E-2</v>
      </c>
      <c r="D65" s="8" t="s">
        <v>1182</v>
      </c>
    </row>
    <row r="66" spans="1:4" x14ac:dyDescent="0.2">
      <c r="A66" s="6" t="s">
        <v>94</v>
      </c>
      <c r="B66" s="8">
        <v>2.87596760534842</v>
      </c>
      <c r="C66" s="8">
        <v>4.0743883916562001E-2</v>
      </c>
      <c r="D66" s="8" t="s">
        <v>95</v>
      </c>
    </row>
    <row r="67" spans="1:4" x14ac:dyDescent="0.2">
      <c r="A67" s="6" t="s">
        <v>1183</v>
      </c>
      <c r="B67" s="8">
        <v>2.8734587524149098</v>
      </c>
      <c r="C67" s="8">
        <v>5.5948311971646597E-2</v>
      </c>
      <c r="D67" s="8" t="s">
        <v>1184</v>
      </c>
    </row>
    <row r="68" spans="1:4" x14ac:dyDescent="0.2">
      <c r="A68" s="6" t="s">
        <v>96</v>
      </c>
      <c r="B68" s="8">
        <v>2.8633098376930102</v>
      </c>
      <c r="C68" s="8">
        <v>7.30040508424524E-4</v>
      </c>
      <c r="D68" s="8" t="s">
        <v>97</v>
      </c>
    </row>
    <row r="69" spans="1:4" x14ac:dyDescent="0.2">
      <c r="A69" s="6" t="s">
        <v>98</v>
      </c>
      <c r="B69" s="8">
        <v>2.8594050807525</v>
      </c>
      <c r="C69" s="8">
        <v>8.0348296875576899E-3</v>
      </c>
      <c r="D69" s="8" t="s">
        <v>99</v>
      </c>
    </row>
    <row r="70" spans="1:4" x14ac:dyDescent="0.2">
      <c r="A70" s="6" t="s">
        <v>100</v>
      </c>
      <c r="B70" s="8">
        <v>2.8452478570811999</v>
      </c>
      <c r="C70" s="8">
        <v>4.2757436708092803E-2</v>
      </c>
      <c r="D70" s="8" t="s">
        <v>91</v>
      </c>
    </row>
    <row r="71" spans="1:4" x14ac:dyDescent="0.2">
      <c r="A71" s="6" t="s">
        <v>101</v>
      </c>
      <c r="B71" s="8">
        <v>2.8404155732196101</v>
      </c>
      <c r="C71" s="8">
        <v>1.7887044873524501E-2</v>
      </c>
      <c r="D71" s="8" t="s">
        <v>95</v>
      </c>
    </row>
    <row r="72" spans="1:4" x14ac:dyDescent="0.2">
      <c r="A72" s="6" t="s">
        <v>102</v>
      </c>
      <c r="B72" s="8">
        <v>2.83261774396744</v>
      </c>
      <c r="C72" s="8">
        <v>4.2635145713990102E-2</v>
      </c>
      <c r="D72" s="8" t="s">
        <v>33</v>
      </c>
    </row>
    <row r="73" spans="1:4" x14ac:dyDescent="0.2">
      <c r="A73" s="6" t="s">
        <v>103</v>
      </c>
      <c r="B73" s="8">
        <v>2.8304294399601</v>
      </c>
      <c r="C73" s="8">
        <v>7.8681784807922203E-3</v>
      </c>
      <c r="D73" s="8" t="s">
        <v>20</v>
      </c>
    </row>
    <row r="74" spans="1:4" x14ac:dyDescent="0.2">
      <c r="A74" s="6" t="s">
        <v>104</v>
      </c>
      <c r="B74" s="8">
        <v>2.8233790220824799</v>
      </c>
      <c r="C74" s="8">
        <v>3.2937396432316801E-3</v>
      </c>
      <c r="D74" s="8" t="s">
        <v>105</v>
      </c>
    </row>
    <row r="75" spans="1:4" x14ac:dyDescent="0.2">
      <c r="A75" s="6" t="s">
        <v>1185</v>
      </c>
      <c r="B75" s="8">
        <v>2.8230034801614101</v>
      </c>
      <c r="C75" s="8">
        <v>5.8793573999357099E-2</v>
      </c>
      <c r="D75" s="8" t="s">
        <v>1186</v>
      </c>
    </row>
    <row r="76" spans="1:4" x14ac:dyDescent="0.2">
      <c r="A76" s="6" t="s">
        <v>106</v>
      </c>
      <c r="B76" s="8">
        <v>2.8087541668453802</v>
      </c>
      <c r="C76" s="8">
        <v>1.8459759831576501E-2</v>
      </c>
      <c r="D76" s="8" t="s">
        <v>107</v>
      </c>
    </row>
    <row r="77" spans="1:4" x14ac:dyDescent="0.2">
      <c r="A77" s="6" t="s">
        <v>108</v>
      </c>
      <c r="B77" s="8">
        <v>2.8046256120499602</v>
      </c>
      <c r="C77" s="8">
        <v>1.75403117325987E-2</v>
      </c>
      <c r="D77" s="8" t="s">
        <v>109</v>
      </c>
    </row>
    <row r="78" spans="1:4" x14ac:dyDescent="0.2">
      <c r="A78" s="6" t="s">
        <v>110</v>
      </c>
      <c r="B78" s="8">
        <v>2.8043313787017898</v>
      </c>
      <c r="C78" s="8">
        <v>9.1996935059289898E-3</v>
      </c>
      <c r="D78" s="8" t="s">
        <v>111</v>
      </c>
    </row>
    <row r="79" spans="1:4" x14ac:dyDescent="0.2">
      <c r="A79" s="6" t="s">
        <v>112</v>
      </c>
      <c r="B79" s="8">
        <v>2.7920382670449699</v>
      </c>
      <c r="C79" s="8">
        <v>2.2763950889390799E-2</v>
      </c>
      <c r="D79" s="8"/>
    </row>
    <row r="80" spans="1:4" x14ac:dyDescent="0.2">
      <c r="A80" s="6" t="s">
        <v>113</v>
      </c>
      <c r="B80" s="8">
        <v>2.7841867916229899</v>
      </c>
      <c r="C80" s="8">
        <v>1.4758716186841299E-2</v>
      </c>
      <c r="D80" s="8" t="s">
        <v>114</v>
      </c>
    </row>
    <row r="81" spans="1:4" x14ac:dyDescent="0.2">
      <c r="A81" s="6" t="s">
        <v>115</v>
      </c>
      <c r="B81" s="8">
        <v>2.7774840842578801</v>
      </c>
      <c r="C81" s="8">
        <v>8.1398453436291995E-3</v>
      </c>
      <c r="D81" s="8" t="s">
        <v>116</v>
      </c>
    </row>
    <row r="82" spans="1:4" x14ac:dyDescent="0.2">
      <c r="A82" s="6" t="s">
        <v>117</v>
      </c>
      <c r="B82" s="8">
        <v>2.7746830323521898</v>
      </c>
      <c r="C82" s="8">
        <v>2.2390691622034001E-2</v>
      </c>
      <c r="D82" s="8"/>
    </row>
    <row r="83" spans="1:4" x14ac:dyDescent="0.2">
      <c r="A83" s="6" t="s">
        <v>118</v>
      </c>
      <c r="B83" s="8">
        <v>2.77429078342962</v>
      </c>
      <c r="C83" s="8">
        <v>4.7168442469699798E-2</v>
      </c>
      <c r="D83" s="8" t="s">
        <v>119</v>
      </c>
    </row>
    <row r="84" spans="1:4" x14ac:dyDescent="0.2">
      <c r="A84" s="6" t="s">
        <v>120</v>
      </c>
      <c r="B84" s="8">
        <v>2.7692847556106601</v>
      </c>
      <c r="C84" s="8">
        <v>4.5986787614835302E-2</v>
      </c>
      <c r="D84" s="8" t="s">
        <v>121</v>
      </c>
    </row>
    <row r="85" spans="1:4" x14ac:dyDescent="0.2">
      <c r="A85" s="6" t="s">
        <v>122</v>
      </c>
      <c r="B85" s="8">
        <v>2.7683477958007701</v>
      </c>
      <c r="C85" s="8">
        <v>7.30040508424524E-4</v>
      </c>
      <c r="D85" s="8" t="s">
        <v>123</v>
      </c>
    </row>
    <row r="86" spans="1:4" x14ac:dyDescent="0.2">
      <c r="A86" s="6" t="s">
        <v>124</v>
      </c>
      <c r="B86" s="8">
        <v>2.76458127251448</v>
      </c>
      <c r="C86" s="8">
        <v>7.8801253931653995E-3</v>
      </c>
      <c r="D86" s="8"/>
    </row>
    <row r="87" spans="1:4" x14ac:dyDescent="0.2">
      <c r="A87" s="6" t="s">
        <v>125</v>
      </c>
      <c r="B87" s="8">
        <v>2.7575930532782298</v>
      </c>
      <c r="C87" s="8">
        <v>4.5969962334268803E-2</v>
      </c>
      <c r="D87" s="8" t="s">
        <v>126</v>
      </c>
    </row>
    <row r="88" spans="1:4" x14ac:dyDescent="0.2">
      <c r="A88" s="6" t="s">
        <v>127</v>
      </c>
      <c r="B88" s="8">
        <v>2.7544006388205799</v>
      </c>
      <c r="C88" s="8">
        <v>4.8431497466357297E-2</v>
      </c>
      <c r="D88" s="8" t="s">
        <v>128</v>
      </c>
    </row>
    <row r="89" spans="1:4" x14ac:dyDescent="0.2">
      <c r="A89" s="6" t="s">
        <v>129</v>
      </c>
      <c r="B89" s="8">
        <v>2.7420709697921501</v>
      </c>
      <c r="C89" s="8">
        <v>3.7908928848568498E-3</v>
      </c>
      <c r="D89" s="8" t="s">
        <v>130</v>
      </c>
    </row>
    <row r="90" spans="1:4" x14ac:dyDescent="0.2">
      <c r="A90" s="6" t="s">
        <v>131</v>
      </c>
      <c r="B90" s="8">
        <v>2.74172598705078</v>
      </c>
      <c r="C90" s="8">
        <v>2.1004298906198201E-2</v>
      </c>
      <c r="D90" s="8" t="s">
        <v>132</v>
      </c>
    </row>
    <row r="91" spans="1:4" x14ac:dyDescent="0.2">
      <c r="A91" s="6" t="s">
        <v>133</v>
      </c>
      <c r="B91" s="8">
        <v>2.7409476584196399</v>
      </c>
      <c r="C91" s="8">
        <v>8.9274933010149299E-3</v>
      </c>
      <c r="D91" s="8" t="s">
        <v>134</v>
      </c>
    </row>
    <row r="92" spans="1:4" x14ac:dyDescent="0.2">
      <c r="A92" s="6" t="s">
        <v>135</v>
      </c>
      <c r="B92" s="8">
        <v>2.7356139979895899</v>
      </c>
      <c r="C92" s="8">
        <v>2.5157549436109799E-2</v>
      </c>
      <c r="D92" s="8" t="s">
        <v>136</v>
      </c>
    </row>
    <row r="93" spans="1:4" x14ac:dyDescent="0.2">
      <c r="A93" s="6" t="s">
        <v>137</v>
      </c>
      <c r="B93" s="8">
        <v>2.7349719664224099</v>
      </c>
      <c r="C93" s="8">
        <v>2.2565646249321E-2</v>
      </c>
      <c r="D93" s="8"/>
    </row>
    <row r="94" spans="1:4" x14ac:dyDescent="0.2">
      <c r="A94" s="6" t="s">
        <v>138</v>
      </c>
      <c r="B94" s="8">
        <v>2.7348878723379602</v>
      </c>
      <c r="C94" s="8">
        <v>2.2763950889390799E-2</v>
      </c>
      <c r="D94" s="8" t="s">
        <v>139</v>
      </c>
    </row>
    <row r="95" spans="1:4" x14ac:dyDescent="0.2">
      <c r="A95" s="6" t="s">
        <v>140</v>
      </c>
      <c r="B95" s="8">
        <v>2.7236909262978601</v>
      </c>
      <c r="C95" s="8">
        <v>1.2438507161418101E-2</v>
      </c>
      <c r="D95" s="8"/>
    </row>
    <row r="96" spans="1:4" x14ac:dyDescent="0.2">
      <c r="A96" s="6" t="s">
        <v>141</v>
      </c>
      <c r="B96" s="8">
        <v>2.7200366194012902</v>
      </c>
      <c r="C96" s="8">
        <v>3.6461790635368301E-2</v>
      </c>
      <c r="D96" s="8"/>
    </row>
    <row r="97" spans="1:5" x14ac:dyDescent="0.2">
      <c r="A97" s="6" t="s">
        <v>1187</v>
      </c>
      <c r="B97" s="8">
        <v>2.7191898290649701</v>
      </c>
      <c r="C97" s="8">
        <v>5.9985566265912602E-2</v>
      </c>
      <c r="D97" s="8" t="s">
        <v>1188</v>
      </c>
    </row>
    <row r="98" spans="1:5" x14ac:dyDescent="0.2">
      <c r="A98" s="6" t="s">
        <v>142</v>
      </c>
      <c r="B98" s="8">
        <v>2.71394526700885</v>
      </c>
      <c r="C98" s="8">
        <v>8.2460390561107204E-3</v>
      </c>
      <c r="D98" s="8"/>
    </row>
    <row r="99" spans="1:5" x14ac:dyDescent="0.2">
      <c r="A99" s="6" t="s">
        <v>143</v>
      </c>
      <c r="B99" s="8">
        <v>2.7014617809698001</v>
      </c>
      <c r="C99" s="8">
        <v>1.35007447654725E-2</v>
      </c>
      <c r="D99" s="8"/>
    </row>
    <row r="100" spans="1:5" x14ac:dyDescent="0.2">
      <c r="A100" s="6" t="s">
        <v>144</v>
      </c>
      <c r="B100" s="8">
        <v>2.7014487659343001</v>
      </c>
      <c r="C100" s="8">
        <v>1.7533413313604201E-3</v>
      </c>
      <c r="D100" s="8" t="s">
        <v>145</v>
      </c>
    </row>
    <row r="101" spans="1:5" x14ac:dyDescent="0.2">
      <c r="A101" s="6" t="s">
        <v>146</v>
      </c>
      <c r="B101" s="8">
        <v>2.6864203121810899</v>
      </c>
      <c r="C101" s="8">
        <v>3.0732532123505098E-2</v>
      </c>
      <c r="D101" s="8" t="s">
        <v>147</v>
      </c>
    </row>
    <row r="102" spans="1:5" x14ac:dyDescent="0.2">
      <c r="A102" s="6" t="s">
        <v>148</v>
      </c>
      <c r="B102" s="8">
        <v>2.6844148726023498</v>
      </c>
      <c r="C102" s="8">
        <v>4.2757436708092803E-2</v>
      </c>
      <c r="D102" s="8" t="s">
        <v>149</v>
      </c>
    </row>
    <row r="103" spans="1:5" x14ac:dyDescent="0.2">
      <c r="A103" s="6" t="s">
        <v>150</v>
      </c>
      <c r="B103" s="8">
        <v>2.6731381930598399</v>
      </c>
      <c r="C103" s="8">
        <v>1.86616243957979E-2</v>
      </c>
      <c r="D103" s="8" t="s">
        <v>151</v>
      </c>
    </row>
    <row r="104" spans="1:5" x14ac:dyDescent="0.2">
      <c r="A104" s="6" t="s">
        <v>152</v>
      </c>
      <c r="B104" s="8">
        <v>2.66269943752292</v>
      </c>
      <c r="C104" s="8">
        <v>4.1834864181031502E-2</v>
      </c>
      <c r="D104" s="8" t="s">
        <v>153</v>
      </c>
      <c r="E104" t="s">
        <v>154</v>
      </c>
    </row>
    <row r="105" spans="1:5" x14ac:dyDescent="0.2">
      <c r="A105" s="6" t="s">
        <v>155</v>
      </c>
      <c r="B105" s="8">
        <v>2.6541425978849098</v>
      </c>
      <c r="C105" s="8">
        <v>3.7830144870008901E-2</v>
      </c>
      <c r="D105" s="8" t="s">
        <v>156</v>
      </c>
    </row>
    <row r="106" spans="1:5" x14ac:dyDescent="0.2">
      <c r="A106" s="6" t="s">
        <v>157</v>
      </c>
      <c r="B106" s="8">
        <v>2.6526094478257498</v>
      </c>
      <c r="C106" s="8">
        <v>4.1834864181031502E-2</v>
      </c>
      <c r="D106" s="8" t="s">
        <v>158</v>
      </c>
    </row>
    <row r="107" spans="1:5" x14ac:dyDescent="0.2">
      <c r="A107" s="6" t="s">
        <v>159</v>
      </c>
      <c r="B107" s="8">
        <v>2.6490322841657599</v>
      </c>
      <c r="C107" s="8">
        <v>1.05989534559931E-2</v>
      </c>
      <c r="D107" s="8" t="s">
        <v>160</v>
      </c>
    </row>
    <row r="108" spans="1:5" x14ac:dyDescent="0.2">
      <c r="A108" s="6" t="s">
        <v>161</v>
      </c>
      <c r="B108" s="8">
        <v>2.6473805727231801</v>
      </c>
      <c r="C108" s="8">
        <v>2.7085797072409399E-3</v>
      </c>
      <c r="D108" s="8"/>
    </row>
    <row r="109" spans="1:5" x14ac:dyDescent="0.2">
      <c r="A109" s="6" t="s">
        <v>162</v>
      </c>
      <c r="B109" s="8">
        <v>2.64677297629731</v>
      </c>
      <c r="C109" s="8">
        <v>4.2513916381088E-2</v>
      </c>
      <c r="D109" s="8" t="s">
        <v>163</v>
      </c>
    </row>
    <row r="110" spans="1:5" x14ac:dyDescent="0.2">
      <c r="A110" s="6" t="s">
        <v>164</v>
      </c>
      <c r="B110" s="8">
        <v>2.6308418713099901</v>
      </c>
      <c r="C110" s="8">
        <v>1.20777438428882E-2</v>
      </c>
      <c r="D110" s="8" t="s">
        <v>160</v>
      </c>
    </row>
    <row r="111" spans="1:5" x14ac:dyDescent="0.2">
      <c r="A111" s="6" t="s">
        <v>165</v>
      </c>
      <c r="B111" s="8">
        <v>2.6192861094431099</v>
      </c>
      <c r="C111" s="8">
        <v>4.5297366951954798E-2</v>
      </c>
      <c r="D111" s="8" t="s">
        <v>166</v>
      </c>
    </row>
    <row r="112" spans="1:5" x14ac:dyDescent="0.2">
      <c r="A112" s="6" t="s">
        <v>167</v>
      </c>
      <c r="B112" s="8">
        <v>2.6172311932642001</v>
      </c>
      <c r="C112" s="8">
        <v>1.21888204553522E-2</v>
      </c>
      <c r="D112" s="8"/>
    </row>
    <row r="113" spans="1:4" x14ac:dyDescent="0.2">
      <c r="A113" s="6" t="s">
        <v>168</v>
      </c>
      <c r="B113" s="8">
        <v>2.60306496268166</v>
      </c>
      <c r="C113" s="8">
        <v>4.7375049813761103E-2</v>
      </c>
      <c r="D113" s="8" t="s">
        <v>169</v>
      </c>
    </row>
    <row r="114" spans="1:4" x14ac:dyDescent="0.2">
      <c r="A114" s="6" t="s">
        <v>1189</v>
      </c>
      <c r="B114" s="8">
        <v>2.58243698068924</v>
      </c>
      <c r="C114" s="8">
        <v>6.0318871274044103E-2</v>
      </c>
      <c r="D114" s="8"/>
    </row>
    <row r="115" spans="1:4" x14ac:dyDescent="0.2">
      <c r="A115" s="6" t="s">
        <v>170</v>
      </c>
      <c r="B115" s="8">
        <v>2.5772745942095199</v>
      </c>
      <c r="C115" s="8">
        <v>7.5646635517380104E-3</v>
      </c>
      <c r="D115" s="8" t="s">
        <v>171</v>
      </c>
    </row>
    <row r="116" spans="1:4" x14ac:dyDescent="0.2">
      <c r="A116" s="6" t="s">
        <v>172</v>
      </c>
      <c r="B116" s="8">
        <v>2.5747930232371101</v>
      </c>
      <c r="C116" s="8">
        <v>4.5762330490920301E-2</v>
      </c>
      <c r="D116" s="8" t="s">
        <v>173</v>
      </c>
    </row>
    <row r="117" spans="1:4" x14ac:dyDescent="0.2">
      <c r="A117" s="6" t="s">
        <v>174</v>
      </c>
      <c r="B117" s="8">
        <v>2.5732547094049001</v>
      </c>
      <c r="C117" s="8">
        <v>4.9105991294265301E-2</v>
      </c>
      <c r="D117" s="8" t="s">
        <v>175</v>
      </c>
    </row>
    <row r="118" spans="1:4" x14ac:dyDescent="0.2">
      <c r="A118" s="6" t="s">
        <v>176</v>
      </c>
      <c r="B118" s="8">
        <v>2.5697484747496899</v>
      </c>
      <c r="C118" s="8">
        <v>7.4364994277442698E-3</v>
      </c>
      <c r="D118" s="8" t="s">
        <v>177</v>
      </c>
    </row>
    <row r="119" spans="1:4" x14ac:dyDescent="0.2">
      <c r="A119" s="6" t="s">
        <v>178</v>
      </c>
      <c r="B119" s="8">
        <v>2.56774137051843</v>
      </c>
      <c r="C119" s="8">
        <v>8.1398453436291995E-3</v>
      </c>
      <c r="D119" s="8" t="s">
        <v>160</v>
      </c>
    </row>
    <row r="120" spans="1:4" x14ac:dyDescent="0.2">
      <c r="A120" s="6" t="s">
        <v>1190</v>
      </c>
      <c r="B120" s="8">
        <v>2.56221822532817</v>
      </c>
      <c r="C120" s="8">
        <v>5.5608515617142897E-2</v>
      </c>
      <c r="D120" s="8" t="s">
        <v>1191</v>
      </c>
    </row>
    <row r="121" spans="1:4" x14ac:dyDescent="0.2">
      <c r="A121" s="6" t="s">
        <v>179</v>
      </c>
      <c r="B121" s="8">
        <v>2.5602384483481799</v>
      </c>
      <c r="C121" s="8">
        <v>3.1230495836952799E-2</v>
      </c>
      <c r="D121" s="8" t="s">
        <v>180</v>
      </c>
    </row>
    <row r="122" spans="1:4" x14ac:dyDescent="0.2">
      <c r="A122" s="6" t="s">
        <v>181</v>
      </c>
      <c r="B122" s="8">
        <v>2.5598134666555401</v>
      </c>
      <c r="C122" s="8">
        <v>4.4211827558081597E-2</v>
      </c>
      <c r="D122" s="8" t="s">
        <v>182</v>
      </c>
    </row>
    <row r="123" spans="1:4" x14ac:dyDescent="0.2">
      <c r="A123" s="6" t="s">
        <v>183</v>
      </c>
      <c r="B123" s="8">
        <v>2.55781326447307</v>
      </c>
      <c r="C123" s="8">
        <v>3.9943431065344703E-2</v>
      </c>
      <c r="D123" s="8" t="s">
        <v>184</v>
      </c>
    </row>
    <row r="124" spans="1:4" x14ac:dyDescent="0.2">
      <c r="A124" s="6" t="s">
        <v>185</v>
      </c>
      <c r="B124" s="8">
        <v>2.5506465207912701</v>
      </c>
      <c r="C124" s="8">
        <v>2.3740772741429099E-2</v>
      </c>
      <c r="D124" s="8" t="s">
        <v>186</v>
      </c>
    </row>
    <row r="125" spans="1:4" x14ac:dyDescent="0.2">
      <c r="A125" s="6" t="s">
        <v>187</v>
      </c>
      <c r="B125" s="8">
        <v>2.5468843592733901</v>
      </c>
      <c r="C125" s="8">
        <v>1.72173472081814E-2</v>
      </c>
      <c r="D125" s="8"/>
    </row>
    <row r="126" spans="1:4" x14ac:dyDescent="0.2">
      <c r="A126" s="6" t="s">
        <v>188</v>
      </c>
      <c r="B126" s="8">
        <v>2.53961824573314</v>
      </c>
      <c r="C126" s="8">
        <v>8.8236753833589397E-3</v>
      </c>
      <c r="D126" s="8" t="s">
        <v>189</v>
      </c>
    </row>
    <row r="127" spans="1:4" x14ac:dyDescent="0.2">
      <c r="A127" s="6" t="s">
        <v>1192</v>
      </c>
      <c r="B127" s="8">
        <v>2.5369298603206798</v>
      </c>
      <c r="C127" s="8">
        <v>9.5781267585057006E-2</v>
      </c>
      <c r="D127" s="8" t="s">
        <v>1193</v>
      </c>
    </row>
    <row r="128" spans="1:4" x14ac:dyDescent="0.2">
      <c r="A128" s="6" t="s">
        <v>1194</v>
      </c>
      <c r="B128" s="8">
        <v>2.5279230845731502</v>
      </c>
      <c r="C128" s="8">
        <v>6.27817846608828E-2</v>
      </c>
      <c r="D128" s="8" t="s">
        <v>1195</v>
      </c>
    </row>
    <row r="129" spans="1:4" x14ac:dyDescent="0.2">
      <c r="A129" s="6" t="s">
        <v>1196</v>
      </c>
      <c r="B129" s="8">
        <v>2.5254372317877101</v>
      </c>
      <c r="C129" s="8">
        <v>8.0529953638828006E-2</v>
      </c>
      <c r="D129" s="8" t="s">
        <v>314</v>
      </c>
    </row>
    <row r="130" spans="1:4" x14ac:dyDescent="0.2">
      <c r="A130" s="6" t="s">
        <v>190</v>
      </c>
      <c r="B130" s="8">
        <v>2.5207798629338298</v>
      </c>
      <c r="C130" s="8">
        <v>2.3585161210984501E-2</v>
      </c>
      <c r="D130" s="8" t="s">
        <v>191</v>
      </c>
    </row>
    <row r="131" spans="1:4" x14ac:dyDescent="0.2">
      <c r="A131" s="6" t="s">
        <v>192</v>
      </c>
      <c r="B131" s="8">
        <v>2.5183938676758002</v>
      </c>
      <c r="C131" s="8">
        <v>2.7178798372203002E-2</v>
      </c>
      <c r="D131" s="8" t="s">
        <v>193</v>
      </c>
    </row>
    <row r="132" spans="1:4" x14ac:dyDescent="0.2">
      <c r="A132" s="6" t="s">
        <v>194</v>
      </c>
      <c r="B132" s="8">
        <v>2.5104658903045398</v>
      </c>
      <c r="C132" s="8">
        <v>9.48035529754147E-3</v>
      </c>
      <c r="D132" s="8" t="s">
        <v>195</v>
      </c>
    </row>
    <row r="133" spans="1:4" x14ac:dyDescent="0.2">
      <c r="A133" s="6" t="s">
        <v>196</v>
      </c>
      <c r="B133" s="8">
        <v>2.5075421237466702</v>
      </c>
      <c r="C133" s="8">
        <v>2.13545276501012E-2</v>
      </c>
      <c r="D133" s="8" t="s">
        <v>197</v>
      </c>
    </row>
    <row r="134" spans="1:4" x14ac:dyDescent="0.2">
      <c r="A134" s="6" t="s">
        <v>1197</v>
      </c>
      <c r="B134" s="8">
        <v>2.4998260461520601</v>
      </c>
      <c r="C134" s="8">
        <v>7.0943439380850598E-2</v>
      </c>
      <c r="D134" s="8"/>
    </row>
    <row r="135" spans="1:4" x14ac:dyDescent="0.2">
      <c r="A135" s="6" t="s">
        <v>198</v>
      </c>
      <c r="B135" s="8">
        <v>2.4917611267667898</v>
      </c>
      <c r="C135" s="8">
        <v>4.4981002762764899E-2</v>
      </c>
      <c r="D135" s="8"/>
    </row>
    <row r="136" spans="1:4" x14ac:dyDescent="0.2">
      <c r="A136" s="6" t="s">
        <v>1198</v>
      </c>
      <c r="B136" s="8">
        <v>2.4854501504517401</v>
      </c>
      <c r="C136" s="8">
        <v>7.0635313039813102E-2</v>
      </c>
      <c r="D136" s="8" t="s">
        <v>1199</v>
      </c>
    </row>
    <row r="137" spans="1:4" x14ac:dyDescent="0.2">
      <c r="A137" s="6" t="s">
        <v>1200</v>
      </c>
      <c r="B137" s="8">
        <v>2.4815445336682398</v>
      </c>
      <c r="C137" s="8">
        <v>6.4244715270490804E-2</v>
      </c>
      <c r="D137" s="8"/>
    </row>
    <row r="138" spans="1:4" x14ac:dyDescent="0.2">
      <c r="A138" s="6" t="s">
        <v>199</v>
      </c>
      <c r="B138" s="8">
        <v>2.4801462651506698</v>
      </c>
      <c r="C138" s="8">
        <v>4.0654124386808398E-2</v>
      </c>
      <c r="D138" s="8" t="s">
        <v>200</v>
      </c>
    </row>
    <row r="139" spans="1:4" x14ac:dyDescent="0.2">
      <c r="A139" s="6" t="s">
        <v>201</v>
      </c>
      <c r="B139" s="8">
        <v>2.4778571345806402</v>
      </c>
      <c r="C139" s="8">
        <v>4.2342350745190299E-2</v>
      </c>
      <c r="D139" s="8" t="s">
        <v>163</v>
      </c>
    </row>
    <row r="140" spans="1:4" x14ac:dyDescent="0.2">
      <c r="A140" s="6" t="s">
        <v>202</v>
      </c>
      <c r="B140" s="8">
        <v>2.4636426475191602</v>
      </c>
      <c r="C140" s="8">
        <v>4.72265200344643E-2</v>
      </c>
      <c r="D140" s="8"/>
    </row>
    <row r="141" spans="1:4" x14ac:dyDescent="0.2">
      <c r="A141" s="6" t="s">
        <v>203</v>
      </c>
      <c r="B141" s="8">
        <v>2.46070207699678</v>
      </c>
      <c r="C141" s="8">
        <v>3.3251360401850602E-2</v>
      </c>
      <c r="D141" s="8" t="s">
        <v>204</v>
      </c>
    </row>
    <row r="142" spans="1:4" x14ac:dyDescent="0.2">
      <c r="A142" s="6" t="s">
        <v>205</v>
      </c>
      <c r="B142" s="8">
        <v>2.4599248028702601</v>
      </c>
      <c r="C142" s="8">
        <v>4.1805002410934197E-2</v>
      </c>
      <c r="D142" s="8" t="s">
        <v>87</v>
      </c>
    </row>
    <row r="143" spans="1:4" x14ac:dyDescent="0.2">
      <c r="A143" s="6" t="s">
        <v>206</v>
      </c>
      <c r="B143" s="8">
        <v>2.4587624432662398</v>
      </c>
      <c r="C143" s="8">
        <v>2.1523131033363199E-2</v>
      </c>
      <c r="D143" s="8" t="s">
        <v>207</v>
      </c>
    </row>
    <row r="144" spans="1:4" x14ac:dyDescent="0.2">
      <c r="A144" s="6" t="s">
        <v>1201</v>
      </c>
      <c r="B144" s="8">
        <v>2.4555723735243098</v>
      </c>
      <c r="C144" s="8">
        <v>8.0381666143306996E-2</v>
      </c>
      <c r="D144" s="8" t="s">
        <v>597</v>
      </c>
    </row>
    <row r="145" spans="1:5" x14ac:dyDescent="0.2">
      <c r="A145" s="6" t="s">
        <v>208</v>
      </c>
      <c r="B145" s="8">
        <v>2.4547086461457899</v>
      </c>
      <c r="C145" s="8">
        <v>1.72173472081814E-2</v>
      </c>
      <c r="D145" s="8" t="s">
        <v>209</v>
      </c>
    </row>
    <row r="146" spans="1:5" x14ac:dyDescent="0.2">
      <c r="A146" s="6" t="s">
        <v>210</v>
      </c>
      <c r="B146" s="8">
        <v>2.45283650855903</v>
      </c>
      <c r="C146" s="8">
        <v>8.8010928987075805E-4</v>
      </c>
      <c r="D146" s="8" t="s">
        <v>211</v>
      </c>
    </row>
    <row r="147" spans="1:5" x14ac:dyDescent="0.2">
      <c r="A147" s="6" t="s">
        <v>212</v>
      </c>
      <c r="B147" s="8">
        <v>2.4473404312567801</v>
      </c>
      <c r="C147" s="8">
        <v>4.8431497466357297E-2</v>
      </c>
      <c r="D147" s="8" t="s">
        <v>68</v>
      </c>
    </row>
    <row r="148" spans="1:5" x14ac:dyDescent="0.2">
      <c r="A148" s="6" t="s">
        <v>213</v>
      </c>
      <c r="B148" s="8">
        <v>2.4452571020977598</v>
      </c>
      <c r="C148" s="8">
        <v>1.7772334922396001E-2</v>
      </c>
      <c r="D148" s="8" t="s">
        <v>214</v>
      </c>
    </row>
    <row r="149" spans="1:5" x14ac:dyDescent="0.2">
      <c r="A149" s="6" t="s">
        <v>215</v>
      </c>
      <c r="B149" s="8">
        <v>2.4422647054906199</v>
      </c>
      <c r="C149" s="8">
        <v>4.7725941814227402E-2</v>
      </c>
      <c r="D149" s="8" t="s">
        <v>216</v>
      </c>
    </row>
    <row r="150" spans="1:5" x14ac:dyDescent="0.2">
      <c r="A150" s="6" t="s">
        <v>217</v>
      </c>
      <c r="B150" s="8">
        <v>2.4393318467283098</v>
      </c>
      <c r="C150" s="8">
        <v>4.4921635700038001E-2</v>
      </c>
      <c r="D150" s="8" t="s">
        <v>218</v>
      </c>
    </row>
    <row r="151" spans="1:5" x14ac:dyDescent="0.2">
      <c r="A151" s="6" t="s">
        <v>1202</v>
      </c>
      <c r="B151" s="8">
        <v>2.4264513080722598</v>
      </c>
      <c r="C151" s="8">
        <v>5.0750471029739397E-2</v>
      </c>
      <c r="D151" s="8" t="s">
        <v>1203</v>
      </c>
    </row>
    <row r="152" spans="1:5" x14ac:dyDescent="0.2">
      <c r="A152" s="6" t="s">
        <v>219</v>
      </c>
      <c r="B152" s="8">
        <v>2.4244815510350701</v>
      </c>
      <c r="C152" s="8">
        <v>3.9798429221902E-2</v>
      </c>
      <c r="D152" s="8"/>
    </row>
    <row r="153" spans="1:5" x14ac:dyDescent="0.2">
      <c r="A153" s="6" t="s">
        <v>220</v>
      </c>
      <c r="B153" s="8">
        <v>2.4234806384293099</v>
      </c>
      <c r="C153" s="8">
        <v>1.52203697359275E-2</v>
      </c>
      <c r="D153" s="8" t="s">
        <v>221</v>
      </c>
    </row>
    <row r="154" spans="1:5" x14ac:dyDescent="0.2">
      <c r="A154" s="6" t="s">
        <v>222</v>
      </c>
      <c r="B154" s="8">
        <v>2.4158185059634301</v>
      </c>
      <c r="C154" s="8">
        <v>4.8090616360009497E-2</v>
      </c>
      <c r="D154" s="8" t="s">
        <v>223</v>
      </c>
    </row>
    <row r="155" spans="1:5" x14ac:dyDescent="0.2">
      <c r="A155" s="6" t="s">
        <v>224</v>
      </c>
      <c r="B155" s="8">
        <v>2.4077728513613001</v>
      </c>
      <c r="C155" s="8">
        <v>4.5548961233669097E-2</v>
      </c>
      <c r="D155" s="8" t="s">
        <v>225</v>
      </c>
    </row>
    <row r="156" spans="1:5" x14ac:dyDescent="0.2">
      <c r="A156" s="6" t="s">
        <v>226</v>
      </c>
      <c r="B156" s="8">
        <v>2.40607921939697</v>
      </c>
      <c r="C156" s="8">
        <v>3.2937396432316801E-3</v>
      </c>
      <c r="D156" s="8" t="s">
        <v>227</v>
      </c>
    </row>
    <row r="157" spans="1:5" x14ac:dyDescent="0.2">
      <c r="A157" s="6" t="s">
        <v>228</v>
      </c>
      <c r="B157" s="8">
        <v>2.4059748665662699</v>
      </c>
      <c r="C157" s="8">
        <v>4.4872435673879003E-2</v>
      </c>
      <c r="D157" s="8" t="s">
        <v>229</v>
      </c>
      <c r="E157" t="s">
        <v>230</v>
      </c>
    </row>
    <row r="158" spans="1:5" x14ac:dyDescent="0.2">
      <c r="A158" s="6" t="s">
        <v>231</v>
      </c>
      <c r="B158" s="8">
        <v>2.4058992310728202</v>
      </c>
      <c r="C158" s="8">
        <v>2.5535863952523399E-2</v>
      </c>
      <c r="D158" s="8" t="s">
        <v>147</v>
      </c>
    </row>
    <row r="159" spans="1:5" x14ac:dyDescent="0.2">
      <c r="A159" s="6" t="s">
        <v>1204</v>
      </c>
      <c r="B159" s="8">
        <v>2.40372112995323</v>
      </c>
      <c r="C159" s="8">
        <v>9.4112305728582799E-2</v>
      </c>
      <c r="D159" s="16" t="s">
        <v>1205</v>
      </c>
    </row>
    <row r="160" spans="1:5" x14ac:dyDescent="0.2">
      <c r="A160" s="6" t="s">
        <v>232</v>
      </c>
      <c r="B160" s="8">
        <v>2.4013814693495101</v>
      </c>
      <c r="C160" s="8">
        <v>4.6870668116526903E-2</v>
      </c>
      <c r="D160" s="8" t="s">
        <v>233</v>
      </c>
    </row>
    <row r="161" spans="1:4" x14ac:dyDescent="0.2">
      <c r="A161" s="6" t="s">
        <v>1206</v>
      </c>
      <c r="B161" s="8">
        <v>2.3984934186538198</v>
      </c>
      <c r="C161" s="8">
        <v>6.4627024223791393E-2</v>
      </c>
      <c r="D161" s="8" t="s">
        <v>1005</v>
      </c>
    </row>
    <row r="162" spans="1:4" x14ac:dyDescent="0.2">
      <c r="A162" s="6" t="s">
        <v>234</v>
      </c>
      <c r="B162" s="8">
        <v>2.3981924884702499</v>
      </c>
      <c r="C162" s="8">
        <v>4.1834864181031502E-2</v>
      </c>
      <c r="D162" s="8"/>
    </row>
    <row r="163" spans="1:4" x14ac:dyDescent="0.2">
      <c r="A163" s="6" t="s">
        <v>235</v>
      </c>
      <c r="B163" s="8">
        <v>2.3954357595227802</v>
      </c>
      <c r="C163" s="8">
        <v>8.1398453436291995E-3</v>
      </c>
      <c r="D163" s="8" t="s">
        <v>236</v>
      </c>
    </row>
    <row r="164" spans="1:4" x14ac:dyDescent="0.2">
      <c r="A164" s="6" t="s">
        <v>237</v>
      </c>
      <c r="B164" s="8">
        <v>2.39529372889859</v>
      </c>
      <c r="C164" s="8">
        <v>1.72173472081814E-2</v>
      </c>
      <c r="D164" s="8" t="s">
        <v>238</v>
      </c>
    </row>
    <row r="165" spans="1:4" x14ac:dyDescent="0.2">
      <c r="A165" s="6" t="s">
        <v>239</v>
      </c>
      <c r="B165" s="8">
        <v>2.3912233045488902</v>
      </c>
      <c r="C165" s="8">
        <v>3.5147500213593098E-3</v>
      </c>
      <c r="D165" s="8"/>
    </row>
    <row r="166" spans="1:4" x14ac:dyDescent="0.2">
      <c r="A166" s="6" t="s">
        <v>1207</v>
      </c>
      <c r="B166" s="8">
        <v>2.3905061337517002</v>
      </c>
      <c r="C166" s="8">
        <v>5.29358782254883E-2</v>
      </c>
      <c r="D166" s="8" t="s">
        <v>1208</v>
      </c>
    </row>
    <row r="167" spans="1:4" x14ac:dyDescent="0.2">
      <c r="A167" s="6" t="s">
        <v>1209</v>
      </c>
      <c r="B167" s="8">
        <v>2.3820191212485202</v>
      </c>
      <c r="C167" s="8">
        <v>6.7260585516977098E-2</v>
      </c>
      <c r="D167" s="8" t="s">
        <v>1210</v>
      </c>
    </row>
    <row r="168" spans="1:4" x14ac:dyDescent="0.2">
      <c r="A168" s="6" t="s">
        <v>240</v>
      </c>
      <c r="B168" s="8">
        <v>2.3751744136456399</v>
      </c>
      <c r="C168" s="8">
        <v>9.5349137085920105E-3</v>
      </c>
      <c r="D168" s="8"/>
    </row>
    <row r="169" spans="1:4" x14ac:dyDescent="0.2">
      <c r="A169" s="6" t="s">
        <v>241</v>
      </c>
      <c r="B169" s="8">
        <v>2.3649199292207701</v>
      </c>
      <c r="C169" s="8">
        <v>1.95672004275706E-2</v>
      </c>
      <c r="D169" s="8" t="s">
        <v>242</v>
      </c>
    </row>
    <row r="170" spans="1:4" x14ac:dyDescent="0.2">
      <c r="A170" s="6" t="s">
        <v>243</v>
      </c>
      <c r="B170" s="8">
        <v>2.3623843651748402</v>
      </c>
      <c r="C170" s="8">
        <v>2.13545276501012E-2</v>
      </c>
      <c r="D170" s="8" t="s">
        <v>244</v>
      </c>
    </row>
    <row r="171" spans="1:4" x14ac:dyDescent="0.2">
      <c r="A171" s="6" t="s">
        <v>245</v>
      </c>
      <c r="B171" s="8">
        <v>2.3571392975900598</v>
      </c>
      <c r="C171" s="8">
        <v>3.3251360401850602E-2</v>
      </c>
      <c r="D171" s="8"/>
    </row>
    <row r="172" spans="1:4" x14ac:dyDescent="0.2">
      <c r="A172" s="6" t="s">
        <v>246</v>
      </c>
      <c r="B172" s="8">
        <v>2.3514443626699202</v>
      </c>
      <c r="C172" s="8">
        <v>1.86616243957979E-2</v>
      </c>
      <c r="D172" s="8" t="s">
        <v>247</v>
      </c>
    </row>
    <row r="173" spans="1:4" x14ac:dyDescent="0.2">
      <c r="A173" s="6" t="s">
        <v>248</v>
      </c>
      <c r="B173" s="8">
        <v>2.3505666280611099</v>
      </c>
      <c r="C173" s="8">
        <v>2.13545276501012E-2</v>
      </c>
      <c r="D173" s="8" t="s">
        <v>249</v>
      </c>
    </row>
    <row r="174" spans="1:4" x14ac:dyDescent="0.2">
      <c r="A174" s="6" t="s">
        <v>250</v>
      </c>
      <c r="B174" s="8">
        <v>2.3456010948374</v>
      </c>
      <c r="C174" s="8">
        <v>3.44371051496766E-2</v>
      </c>
      <c r="D174" s="8" t="s">
        <v>251</v>
      </c>
    </row>
    <row r="175" spans="1:4" x14ac:dyDescent="0.2">
      <c r="A175" s="6" t="s">
        <v>252</v>
      </c>
      <c r="B175" s="8">
        <v>2.33904929213459</v>
      </c>
      <c r="C175" s="8">
        <v>1.5431841393324999E-2</v>
      </c>
      <c r="D175" s="8" t="s">
        <v>253</v>
      </c>
    </row>
    <row r="176" spans="1:4" x14ac:dyDescent="0.2">
      <c r="A176" s="6" t="s">
        <v>254</v>
      </c>
      <c r="B176" s="8">
        <v>2.3387229478902101</v>
      </c>
      <c r="C176" s="8">
        <v>2.2162175366358099E-2</v>
      </c>
      <c r="D176" s="8"/>
    </row>
    <row r="177" spans="1:4" x14ac:dyDescent="0.2">
      <c r="A177" s="6" t="s">
        <v>1211</v>
      </c>
      <c r="B177" s="8">
        <v>2.3381146820673502</v>
      </c>
      <c r="C177" s="8">
        <v>5.5625808699135901E-2</v>
      </c>
      <c r="D177" s="8"/>
    </row>
    <row r="178" spans="1:4" x14ac:dyDescent="0.2">
      <c r="A178" s="6" t="s">
        <v>255</v>
      </c>
      <c r="B178" s="8">
        <v>2.3360974456917099</v>
      </c>
      <c r="C178" s="8">
        <v>4.4943500208699798E-2</v>
      </c>
      <c r="D178" s="8" t="s">
        <v>95</v>
      </c>
    </row>
    <row r="179" spans="1:4" x14ac:dyDescent="0.2">
      <c r="A179" s="6" t="s">
        <v>256</v>
      </c>
      <c r="B179" s="8">
        <v>2.3313742047463699</v>
      </c>
      <c r="C179" s="8">
        <v>4.5969962334268803E-2</v>
      </c>
      <c r="D179" s="8"/>
    </row>
    <row r="180" spans="1:4" x14ac:dyDescent="0.2">
      <c r="A180" s="6" t="s">
        <v>257</v>
      </c>
      <c r="B180" s="8">
        <v>2.3297837799486301</v>
      </c>
      <c r="C180" s="8">
        <v>4.5297366951954798E-2</v>
      </c>
      <c r="D180" s="8" t="s">
        <v>258</v>
      </c>
    </row>
    <row r="181" spans="1:4" x14ac:dyDescent="0.2">
      <c r="A181" s="6" t="s">
        <v>259</v>
      </c>
      <c r="B181" s="8">
        <v>2.3247828863036601</v>
      </c>
      <c r="C181" s="8">
        <v>1.52203697359275E-2</v>
      </c>
      <c r="D181" s="8"/>
    </row>
    <row r="182" spans="1:4" x14ac:dyDescent="0.2">
      <c r="A182" s="6" t="s">
        <v>260</v>
      </c>
      <c r="B182" s="8">
        <v>2.3207092092539501</v>
      </c>
      <c r="C182" s="8">
        <v>1.9171664247671801E-2</v>
      </c>
      <c r="D182" s="8"/>
    </row>
    <row r="183" spans="1:4" x14ac:dyDescent="0.2">
      <c r="A183" s="6" t="s">
        <v>261</v>
      </c>
      <c r="B183" s="8">
        <v>2.30867612060515</v>
      </c>
      <c r="C183" s="8">
        <v>1.9415673594384002E-2</v>
      </c>
      <c r="D183" s="8"/>
    </row>
    <row r="184" spans="1:4" x14ac:dyDescent="0.2">
      <c r="A184" s="6" t="s">
        <v>262</v>
      </c>
      <c r="B184" s="8">
        <v>2.3037342488149402</v>
      </c>
      <c r="C184" s="8">
        <v>4.3970952578827001E-2</v>
      </c>
      <c r="D184" s="8" t="s">
        <v>263</v>
      </c>
    </row>
    <row r="185" spans="1:4" x14ac:dyDescent="0.2">
      <c r="A185" s="6" t="s">
        <v>264</v>
      </c>
      <c r="B185" s="8">
        <v>2.29607901480377</v>
      </c>
      <c r="C185" s="8">
        <v>1.72173472081814E-2</v>
      </c>
      <c r="D185" s="8"/>
    </row>
    <row r="186" spans="1:4" x14ac:dyDescent="0.2">
      <c r="A186" s="6" t="s">
        <v>265</v>
      </c>
      <c r="B186" s="8">
        <v>2.2936327231673701</v>
      </c>
      <c r="C186" s="8">
        <v>4.72265200344643E-2</v>
      </c>
      <c r="D186" s="8" t="s">
        <v>266</v>
      </c>
    </row>
    <row r="187" spans="1:4" x14ac:dyDescent="0.2">
      <c r="A187" s="6" t="s">
        <v>1212</v>
      </c>
      <c r="B187" s="8">
        <v>2.28964933097792</v>
      </c>
      <c r="C187" s="8">
        <v>5.8977779660358401E-2</v>
      </c>
      <c r="D187" s="8" t="s">
        <v>1213</v>
      </c>
    </row>
    <row r="188" spans="1:4" x14ac:dyDescent="0.2">
      <c r="A188" s="6" t="s">
        <v>267</v>
      </c>
      <c r="B188" s="8">
        <v>2.2890102816214601</v>
      </c>
      <c r="C188" s="8">
        <v>8.9274933010149299E-3</v>
      </c>
      <c r="D188" s="8" t="s">
        <v>268</v>
      </c>
    </row>
    <row r="189" spans="1:4" x14ac:dyDescent="0.2">
      <c r="A189" s="6" t="s">
        <v>269</v>
      </c>
      <c r="B189" s="8">
        <v>2.2880850640596599</v>
      </c>
      <c r="C189" s="8">
        <v>6.3713123566026203E-3</v>
      </c>
      <c r="D189" s="8" t="s">
        <v>270</v>
      </c>
    </row>
    <row r="190" spans="1:4" x14ac:dyDescent="0.2">
      <c r="A190" s="6" t="s">
        <v>271</v>
      </c>
      <c r="B190" s="8">
        <v>2.2840121428693099</v>
      </c>
      <c r="C190" s="8">
        <v>1.9171664247671801E-2</v>
      </c>
      <c r="D190" s="8" t="s">
        <v>272</v>
      </c>
    </row>
    <row r="191" spans="1:4" x14ac:dyDescent="0.2">
      <c r="A191" s="6" t="s">
        <v>273</v>
      </c>
      <c r="B191" s="8">
        <v>2.2824048671648098</v>
      </c>
      <c r="C191" s="8">
        <v>3.9798429221902E-2</v>
      </c>
      <c r="D191" s="8" t="s">
        <v>274</v>
      </c>
    </row>
    <row r="192" spans="1:4" x14ac:dyDescent="0.2">
      <c r="A192" s="6" t="s">
        <v>275</v>
      </c>
      <c r="B192" s="8">
        <v>2.2790015137218198</v>
      </c>
      <c r="C192" s="8">
        <v>4.1550635647317001E-2</v>
      </c>
      <c r="D192" s="8" t="s">
        <v>276</v>
      </c>
    </row>
    <row r="193" spans="1:4" x14ac:dyDescent="0.2">
      <c r="A193" s="6" t="s">
        <v>277</v>
      </c>
      <c r="B193" s="8">
        <v>2.2782333574203402</v>
      </c>
      <c r="C193" s="8">
        <v>2.3896858943744801E-2</v>
      </c>
      <c r="D193" s="8" t="s">
        <v>278</v>
      </c>
    </row>
    <row r="194" spans="1:4" x14ac:dyDescent="0.2">
      <c r="A194" s="6" t="s">
        <v>279</v>
      </c>
      <c r="B194" s="8">
        <v>2.2703643160869902</v>
      </c>
      <c r="C194" s="8">
        <v>8.9274933010149299E-3</v>
      </c>
      <c r="D194" s="8" t="s">
        <v>25</v>
      </c>
    </row>
    <row r="195" spans="1:4" x14ac:dyDescent="0.2">
      <c r="A195" s="6" t="s">
        <v>280</v>
      </c>
      <c r="B195" s="8">
        <v>2.2691019845782399</v>
      </c>
      <c r="C195" s="8">
        <v>4.4118287713259603E-2</v>
      </c>
      <c r="D195" s="8" t="s">
        <v>281</v>
      </c>
    </row>
    <row r="196" spans="1:4" x14ac:dyDescent="0.2">
      <c r="A196" s="6" t="s">
        <v>282</v>
      </c>
      <c r="B196" s="8">
        <v>2.2614476062427</v>
      </c>
      <c r="C196" s="8">
        <v>2.25288818123036E-2</v>
      </c>
      <c r="D196" s="8" t="s">
        <v>283</v>
      </c>
    </row>
    <row r="197" spans="1:4" x14ac:dyDescent="0.2">
      <c r="A197" s="6" t="s">
        <v>1214</v>
      </c>
      <c r="B197" s="8">
        <v>2.2607982484611999</v>
      </c>
      <c r="C197" s="8">
        <v>5.8678096886155003E-2</v>
      </c>
      <c r="D197" s="8" t="s">
        <v>1215</v>
      </c>
    </row>
    <row r="198" spans="1:4" x14ac:dyDescent="0.2">
      <c r="A198" s="6" t="s">
        <v>1216</v>
      </c>
      <c r="B198" s="8">
        <v>2.2535812458619899</v>
      </c>
      <c r="C198" s="8">
        <v>7.8942899750560999E-2</v>
      </c>
      <c r="D198" s="8"/>
    </row>
    <row r="199" spans="1:4" x14ac:dyDescent="0.2">
      <c r="A199" s="6" t="s">
        <v>284</v>
      </c>
      <c r="B199" s="8">
        <v>2.25083863726524</v>
      </c>
      <c r="C199" s="8">
        <v>4.9277910901463801E-2</v>
      </c>
      <c r="D199" s="8" t="s">
        <v>285</v>
      </c>
    </row>
    <row r="200" spans="1:4" x14ac:dyDescent="0.2">
      <c r="A200" s="6" t="s">
        <v>286</v>
      </c>
      <c r="B200" s="8">
        <v>2.2456449774683298</v>
      </c>
      <c r="C200" s="8">
        <v>4.9052981306330302E-3</v>
      </c>
      <c r="D200" s="8" t="s">
        <v>287</v>
      </c>
    </row>
    <row r="201" spans="1:4" x14ac:dyDescent="0.2">
      <c r="A201" s="6" t="s">
        <v>1217</v>
      </c>
      <c r="B201" s="8">
        <v>2.2448516780301602</v>
      </c>
      <c r="C201" s="8">
        <v>5.0777733506470399E-2</v>
      </c>
      <c r="D201" s="8" t="s">
        <v>274</v>
      </c>
    </row>
    <row r="202" spans="1:4" x14ac:dyDescent="0.2">
      <c r="A202" s="6" t="s">
        <v>288</v>
      </c>
      <c r="B202" s="8">
        <v>2.2440567553684798</v>
      </c>
      <c r="C202" s="8">
        <v>9.5958955327932194E-3</v>
      </c>
      <c r="D202" s="8"/>
    </row>
    <row r="203" spans="1:4" x14ac:dyDescent="0.2">
      <c r="A203" s="6" t="s">
        <v>1218</v>
      </c>
      <c r="B203" s="8">
        <v>2.2426310297863301</v>
      </c>
      <c r="C203" s="8">
        <v>9.7745465292870204E-2</v>
      </c>
      <c r="D203" s="8" t="s">
        <v>1219</v>
      </c>
    </row>
    <row r="204" spans="1:4" x14ac:dyDescent="0.2">
      <c r="A204" s="6" t="s">
        <v>289</v>
      </c>
      <c r="B204" s="8">
        <v>2.2382512182827701</v>
      </c>
      <c r="C204" s="8">
        <v>3.6490297689090899E-3</v>
      </c>
      <c r="D204" s="8" t="s">
        <v>290</v>
      </c>
    </row>
    <row r="205" spans="1:4" x14ac:dyDescent="0.2">
      <c r="A205" s="6" t="s">
        <v>291</v>
      </c>
      <c r="B205" s="8">
        <v>2.2382197234348902</v>
      </c>
      <c r="C205" s="8">
        <v>3.03411985174574E-2</v>
      </c>
      <c r="D205" s="8"/>
    </row>
    <row r="206" spans="1:4" x14ac:dyDescent="0.2">
      <c r="A206" s="6" t="s">
        <v>1220</v>
      </c>
      <c r="B206" s="8">
        <v>2.2348098988378502</v>
      </c>
      <c r="C206" s="8">
        <v>8.2162011079622593E-2</v>
      </c>
      <c r="D206" s="8" t="s">
        <v>1221</v>
      </c>
    </row>
    <row r="207" spans="1:4" x14ac:dyDescent="0.2">
      <c r="A207" s="6" t="s">
        <v>1222</v>
      </c>
      <c r="B207" s="8">
        <v>2.2319936352004399</v>
      </c>
      <c r="C207" s="8">
        <v>5.2706003831533399E-2</v>
      </c>
      <c r="D207" s="8" t="s">
        <v>1223</v>
      </c>
    </row>
    <row r="208" spans="1:4" x14ac:dyDescent="0.2">
      <c r="A208" s="6" t="s">
        <v>1224</v>
      </c>
      <c r="B208" s="8">
        <v>2.2318391419436101</v>
      </c>
      <c r="C208" s="8">
        <v>5.9294393119769799E-2</v>
      </c>
      <c r="D208" s="8" t="s">
        <v>158</v>
      </c>
    </row>
    <row r="209" spans="1:5" x14ac:dyDescent="0.2">
      <c r="A209" s="6" t="s">
        <v>292</v>
      </c>
      <c r="B209" s="8">
        <v>2.2267664273756198</v>
      </c>
      <c r="C209" s="8">
        <v>4.1173546447400601E-3</v>
      </c>
      <c r="D209" s="8" t="s">
        <v>293</v>
      </c>
    </row>
    <row r="210" spans="1:5" x14ac:dyDescent="0.2">
      <c r="A210" s="6" t="s">
        <v>294</v>
      </c>
      <c r="B210" s="8">
        <v>2.2255465735692099</v>
      </c>
      <c r="C210" s="8">
        <v>2.26855325141503E-2</v>
      </c>
      <c r="D210" s="8"/>
    </row>
    <row r="211" spans="1:5" x14ac:dyDescent="0.2">
      <c r="A211" s="6" t="s">
        <v>1225</v>
      </c>
      <c r="B211" s="8">
        <v>2.2232692816820898</v>
      </c>
      <c r="C211" s="8">
        <v>6.0318871274044103E-2</v>
      </c>
      <c r="D211" s="8"/>
    </row>
    <row r="212" spans="1:5" x14ac:dyDescent="0.2">
      <c r="A212" s="6" t="s">
        <v>295</v>
      </c>
      <c r="B212" s="8">
        <v>2.2231396697395498</v>
      </c>
      <c r="C212" s="8">
        <v>3.3597311986462E-2</v>
      </c>
      <c r="D212" s="8"/>
    </row>
    <row r="213" spans="1:5" x14ac:dyDescent="0.2">
      <c r="A213" s="6" t="s">
        <v>296</v>
      </c>
      <c r="B213" s="8">
        <v>2.2220800992815399</v>
      </c>
      <c r="C213" s="8">
        <v>4.4943500208699798E-2</v>
      </c>
      <c r="D213" s="8"/>
    </row>
    <row r="214" spans="1:5" x14ac:dyDescent="0.2">
      <c r="A214" s="6" t="s">
        <v>297</v>
      </c>
      <c r="B214" s="8">
        <v>2.2205058056681701</v>
      </c>
      <c r="C214" s="8">
        <v>2.8297503099256101E-2</v>
      </c>
      <c r="D214" s="8" t="s">
        <v>298</v>
      </c>
      <c r="E214" t="s">
        <v>299</v>
      </c>
    </row>
    <row r="215" spans="1:5" x14ac:dyDescent="0.2">
      <c r="A215" s="6" t="s">
        <v>300</v>
      </c>
      <c r="B215" s="8">
        <v>2.2200956965035998</v>
      </c>
      <c r="C215" s="8">
        <v>3.6630562735856402E-2</v>
      </c>
      <c r="D215" s="8" t="s">
        <v>301</v>
      </c>
    </row>
    <row r="216" spans="1:5" x14ac:dyDescent="0.2">
      <c r="A216" s="6" t="s">
        <v>302</v>
      </c>
      <c r="B216" s="8">
        <v>2.2176449726113199</v>
      </c>
      <c r="C216" s="8">
        <v>9.48035529754147E-3</v>
      </c>
      <c r="D216" s="8" t="s">
        <v>303</v>
      </c>
    </row>
    <row r="217" spans="1:5" x14ac:dyDescent="0.2">
      <c r="A217" s="6" t="s">
        <v>1226</v>
      </c>
      <c r="B217" s="8">
        <v>2.21658470205224</v>
      </c>
      <c r="C217" s="8">
        <v>5.6563025427007502E-2</v>
      </c>
      <c r="D217" s="8" t="s">
        <v>1227</v>
      </c>
    </row>
    <row r="218" spans="1:5" x14ac:dyDescent="0.2">
      <c r="A218" s="6" t="s">
        <v>304</v>
      </c>
      <c r="B218" s="8">
        <v>2.21045960013817</v>
      </c>
      <c r="C218" s="8">
        <v>2.3740772741429099E-2</v>
      </c>
      <c r="D218" s="8" t="s">
        <v>305</v>
      </c>
    </row>
    <row r="219" spans="1:5" x14ac:dyDescent="0.2">
      <c r="A219" s="6" t="s">
        <v>306</v>
      </c>
      <c r="B219" s="8">
        <v>2.2044184206850801</v>
      </c>
      <c r="C219" s="8">
        <v>1.6801418677373399E-2</v>
      </c>
      <c r="D219" s="8" t="s">
        <v>87</v>
      </c>
    </row>
    <row r="220" spans="1:5" x14ac:dyDescent="0.2">
      <c r="A220" s="6" t="s">
        <v>1228</v>
      </c>
      <c r="B220" s="8">
        <v>2.2043705037730001</v>
      </c>
      <c r="C220" s="8">
        <v>5.9375529049453903E-2</v>
      </c>
      <c r="D220" s="8" t="s">
        <v>1229</v>
      </c>
    </row>
    <row r="221" spans="1:5" x14ac:dyDescent="0.2">
      <c r="A221" s="6" t="s">
        <v>1230</v>
      </c>
      <c r="B221" s="8">
        <v>2.2036954602699499</v>
      </c>
      <c r="C221" s="8">
        <v>8.8862682686541905E-2</v>
      </c>
      <c r="D221" s="16" t="s">
        <v>1205</v>
      </c>
    </row>
    <row r="222" spans="1:5" x14ac:dyDescent="0.2">
      <c r="A222" s="6" t="s">
        <v>1231</v>
      </c>
      <c r="B222" s="8">
        <v>2.20337496756928</v>
      </c>
      <c r="C222" s="8">
        <v>6.9842461273721207E-2</v>
      </c>
      <c r="D222" s="8" t="s">
        <v>1049</v>
      </c>
    </row>
    <row r="223" spans="1:5" x14ac:dyDescent="0.2">
      <c r="A223" s="6" t="s">
        <v>1232</v>
      </c>
      <c r="B223" s="8">
        <v>2.20128137250581</v>
      </c>
      <c r="C223" s="8">
        <v>6.7260585516977098E-2</v>
      </c>
      <c r="D223" s="8" t="s">
        <v>1233</v>
      </c>
    </row>
    <row r="224" spans="1:5" x14ac:dyDescent="0.2">
      <c r="A224" s="6" t="s">
        <v>307</v>
      </c>
      <c r="B224" s="8">
        <v>2.1975279424280099</v>
      </c>
      <c r="C224" s="8">
        <v>3.74705723851722E-2</v>
      </c>
      <c r="D224" s="8" t="s">
        <v>308</v>
      </c>
    </row>
    <row r="225" spans="1:4" x14ac:dyDescent="0.2">
      <c r="A225" s="6" t="s">
        <v>309</v>
      </c>
      <c r="B225" s="8">
        <v>2.1973428426686601</v>
      </c>
      <c r="C225" s="8">
        <v>4.6411155641807103E-2</v>
      </c>
      <c r="D225" s="8" t="s">
        <v>310</v>
      </c>
    </row>
    <row r="226" spans="1:4" x14ac:dyDescent="0.2">
      <c r="A226" s="6" t="s">
        <v>311</v>
      </c>
      <c r="B226" s="8">
        <v>2.1949756819866799</v>
      </c>
      <c r="C226" s="8">
        <v>4.1834864181031502E-2</v>
      </c>
      <c r="D226" s="8" t="s">
        <v>312</v>
      </c>
    </row>
    <row r="227" spans="1:4" x14ac:dyDescent="0.2">
      <c r="A227" s="6" t="s">
        <v>1234</v>
      </c>
      <c r="B227" s="8">
        <v>2.1946033076892402</v>
      </c>
      <c r="C227" s="8">
        <v>8.89154641092713E-2</v>
      </c>
      <c r="D227" s="8" t="s">
        <v>1235</v>
      </c>
    </row>
    <row r="228" spans="1:4" x14ac:dyDescent="0.2">
      <c r="A228" s="6" t="s">
        <v>313</v>
      </c>
      <c r="B228" s="8">
        <v>2.1928989618478298</v>
      </c>
      <c r="C228" s="8">
        <v>4.0397005016273198E-2</v>
      </c>
      <c r="D228" s="8" t="s">
        <v>314</v>
      </c>
    </row>
    <row r="229" spans="1:4" x14ac:dyDescent="0.2">
      <c r="A229" s="6" t="s">
        <v>315</v>
      </c>
      <c r="B229" s="8">
        <v>2.1906182828398602</v>
      </c>
      <c r="C229" s="8">
        <v>2.2536815986183099E-2</v>
      </c>
      <c r="D229" s="8"/>
    </row>
    <row r="230" spans="1:4" x14ac:dyDescent="0.2">
      <c r="A230" s="6" t="s">
        <v>316</v>
      </c>
      <c r="B230" s="8">
        <v>2.18431019982006</v>
      </c>
      <c r="C230" s="8">
        <v>2.2763950889390799E-2</v>
      </c>
      <c r="D230" s="8" t="s">
        <v>317</v>
      </c>
    </row>
    <row r="231" spans="1:4" x14ac:dyDescent="0.2">
      <c r="A231" s="6" t="s">
        <v>1236</v>
      </c>
      <c r="B231" s="8">
        <v>2.1837129742574102</v>
      </c>
      <c r="C231" s="8">
        <v>7.5096412607638593E-2</v>
      </c>
      <c r="D231" s="8" t="s">
        <v>128</v>
      </c>
    </row>
    <row r="232" spans="1:4" x14ac:dyDescent="0.2">
      <c r="A232" s="6" t="s">
        <v>318</v>
      </c>
      <c r="B232" s="8">
        <v>2.18048480699803</v>
      </c>
      <c r="C232" s="8">
        <v>1.2940846538409601E-2</v>
      </c>
      <c r="D232" s="8" t="s">
        <v>319</v>
      </c>
    </row>
    <row r="233" spans="1:4" x14ac:dyDescent="0.2">
      <c r="A233" s="6" t="s">
        <v>320</v>
      </c>
      <c r="B233" s="8">
        <v>2.1796945886899599</v>
      </c>
      <c r="C233" s="8">
        <v>1.5100295588911799E-2</v>
      </c>
      <c r="D233" s="16" t="s">
        <v>321</v>
      </c>
    </row>
    <row r="234" spans="1:4" x14ac:dyDescent="0.2">
      <c r="A234" s="6" t="s">
        <v>322</v>
      </c>
      <c r="B234" s="8">
        <v>2.1759320511129601</v>
      </c>
      <c r="C234" s="8">
        <v>2.13545276501012E-2</v>
      </c>
      <c r="D234" s="8" t="s">
        <v>323</v>
      </c>
    </row>
    <row r="235" spans="1:4" x14ac:dyDescent="0.2">
      <c r="A235" s="6" t="s">
        <v>1237</v>
      </c>
      <c r="B235" s="8">
        <v>2.1755663272598298</v>
      </c>
      <c r="C235" s="8">
        <v>7.0635313039813102E-2</v>
      </c>
      <c r="D235" s="8" t="s">
        <v>1238</v>
      </c>
    </row>
    <row r="236" spans="1:4" x14ac:dyDescent="0.2">
      <c r="A236" s="6" t="s">
        <v>1239</v>
      </c>
      <c r="B236" s="8">
        <v>2.1672905573867798</v>
      </c>
      <c r="C236" s="8">
        <v>5.4618534286302901E-2</v>
      </c>
      <c r="D236" s="8" t="s">
        <v>283</v>
      </c>
    </row>
    <row r="237" spans="1:4" x14ac:dyDescent="0.2">
      <c r="A237" s="6" t="s">
        <v>324</v>
      </c>
      <c r="B237" s="8">
        <v>2.1621647416615599</v>
      </c>
      <c r="C237" s="8">
        <v>2.6989779609517899E-3</v>
      </c>
      <c r="D237" s="8"/>
    </row>
    <row r="238" spans="1:4" x14ac:dyDescent="0.2">
      <c r="A238" s="6" t="s">
        <v>1240</v>
      </c>
      <c r="B238" s="8">
        <v>2.15859324116638</v>
      </c>
      <c r="C238" s="8">
        <v>8.5513221993768998E-2</v>
      </c>
      <c r="D238" s="8" t="s">
        <v>160</v>
      </c>
    </row>
    <row r="239" spans="1:4" x14ac:dyDescent="0.2">
      <c r="A239" s="6" t="s">
        <v>325</v>
      </c>
      <c r="B239" s="8">
        <v>2.1584128209578299</v>
      </c>
      <c r="C239" s="8">
        <v>4.6226208256766897E-2</v>
      </c>
      <c r="D239" s="8" t="s">
        <v>326</v>
      </c>
    </row>
    <row r="240" spans="1:4" x14ac:dyDescent="0.2">
      <c r="A240" s="6" t="s">
        <v>327</v>
      </c>
      <c r="B240" s="8">
        <v>2.1567568623372102</v>
      </c>
      <c r="C240" s="8">
        <v>5.5271654095566999E-3</v>
      </c>
      <c r="D240" s="8" t="s">
        <v>328</v>
      </c>
    </row>
    <row r="241" spans="1:4" x14ac:dyDescent="0.2">
      <c r="A241" s="6" t="s">
        <v>329</v>
      </c>
      <c r="B241" s="8">
        <v>2.1561594929491501</v>
      </c>
      <c r="C241" s="8">
        <v>8.0348296875576899E-3</v>
      </c>
      <c r="D241" s="8" t="s">
        <v>330</v>
      </c>
    </row>
    <row r="242" spans="1:4" x14ac:dyDescent="0.2">
      <c r="A242" s="6" t="s">
        <v>331</v>
      </c>
      <c r="B242" s="8">
        <v>2.1534411964814102</v>
      </c>
      <c r="C242" s="8">
        <v>2.51720875440457E-2</v>
      </c>
      <c r="D242" s="8" t="s">
        <v>332</v>
      </c>
    </row>
    <row r="243" spans="1:4" x14ac:dyDescent="0.2">
      <c r="A243" s="6" t="s">
        <v>1241</v>
      </c>
      <c r="B243" s="8">
        <v>2.15238670632912</v>
      </c>
      <c r="C243" s="8">
        <v>5.4412427544070399E-2</v>
      </c>
      <c r="D243" s="8" t="s">
        <v>1242</v>
      </c>
    </row>
    <row r="244" spans="1:4" x14ac:dyDescent="0.2">
      <c r="A244" s="6" t="s">
        <v>1243</v>
      </c>
      <c r="B244" s="8">
        <v>2.15059522019954</v>
      </c>
      <c r="C244" s="8">
        <v>8.6333992778842295E-2</v>
      </c>
      <c r="D244" s="8" t="s">
        <v>1244</v>
      </c>
    </row>
    <row r="245" spans="1:4" x14ac:dyDescent="0.2">
      <c r="A245" s="6" t="s">
        <v>333</v>
      </c>
      <c r="B245" s="8">
        <v>2.1208649753311501</v>
      </c>
      <c r="C245" s="8">
        <v>5.3527652831594497E-3</v>
      </c>
      <c r="D245" s="8" t="s">
        <v>334</v>
      </c>
    </row>
    <row r="246" spans="1:4" x14ac:dyDescent="0.2">
      <c r="A246" s="6" t="s">
        <v>335</v>
      </c>
      <c r="B246" s="8">
        <v>2.1198363354471499</v>
      </c>
      <c r="C246" s="8">
        <v>9.1460712003404495E-3</v>
      </c>
      <c r="D246" s="8" t="s">
        <v>336</v>
      </c>
    </row>
    <row r="247" spans="1:4" x14ac:dyDescent="0.2">
      <c r="A247" s="6" t="s">
        <v>337</v>
      </c>
      <c r="B247" s="8">
        <v>2.11251971623666</v>
      </c>
      <c r="C247" s="8">
        <v>1.992411206308E-2</v>
      </c>
      <c r="D247" s="8" t="s">
        <v>338</v>
      </c>
    </row>
    <row r="248" spans="1:4" x14ac:dyDescent="0.2">
      <c r="A248" s="6" t="s">
        <v>1245</v>
      </c>
      <c r="B248" s="8">
        <v>2.11202426892019</v>
      </c>
      <c r="C248" s="8">
        <v>6.5636253250589999E-2</v>
      </c>
      <c r="D248" s="8" t="s">
        <v>1246</v>
      </c>
    </row>
    <row r="249" spans="1:4" x14ac:dyDescent="0.2">
      <c r="A249" s="6" t="s">
        <v>1247</v>
      </c>
      <c r="B249" s="8">
        <v>2.1061444447118101</v>
      </c>
      <c r="C249" s="8">
        <v>7.2775136691253101E-2</v>
      </c>
      <c r="D249" s="8" t="s">
        <v>1248</v>
      </c>
    </row>
    <row r="250" spans="1:4" x14ac:dyDescent="0.2">
      <c r="A250" s="6" t="s">
        <v>339</v>
      </c>
      <c r="B250" s="8">
        <v>2.1055777659365398</v>
      </c>
      <c r="C250" s="8">
        <v>5.0837223453458601E-3</v>
      </c>
      <c r="D250" s="8" t="s">
        <v>340</v>
      </c>
    </row>
    <row r="251" spans="1:4" x14ac:dyDescent="0.2">
      <c r="A251" s="6" t="s">
        <v>1249</v>
      </c>
      <c r="B251" s="8">
        <v>2.1039553088215901</v>
      </c>
      <c r="C251" s="8">
        <v>7.4055462886468901E-2</v>
      </c>
      <c r="D251" s="8" t="s">
        <v>1250</v>
      </c>
    </row>
    <row r="252" spans="1:4" x14ac:dyDescent="0.2">
      <c r="A252" s="6" t="s">
        <v>341</v>
      </c>
      <c r="B252" s="8">
        <v>2.1027109087320399</v>
      </c>
      <c r="C252" s="8">
        <v>3.8603681269182601E-2</v>
      </c>
      <c r="D252" s="8"/>
    </row>
    <row r="253" spans="1:4" x14ac:dyDescent="0.2">
      <c r="A253" s="6" t="s">
        <v>342</v>
      </c>
      <c r="B253" s="8">
        <v>2.1019079067210602</v>
      </c>
      <c r="C253" s="8">
        <v>7.30040508424524E-4</v>
      </c>
      <c r="D253" s="8"/>
    </row>
    <row r="254" spans="1:4" x14ac:dyDescent="0.2">
      <c r="A254" s="6" t="s">
        <v>1251</v>
      </c>
      <c r="B254" s="8">
        <v>2.0977227615429799</v>
      </c>
      <c r="C254" s="8">
        <v>7.7680128945165697E-2</v>
      </c>
      <c r="D254" s="8"/>
    </row>
    <row r="255" spans="1:4" x14ac:dyDescent="0.2">
      <c r="A255" s="6" t="s">
        <v>343</v>
      </c>
      <c r="B255" s="8">
        <v>2.0950767301500601</v>
      </c>
      <c r="C255" s="8">
        <v>2.2536815986183099E-2</v>
      </c>
      <c r="D255" s="8" t="s">
        <v>344</v>
      </c>
    </row>
    <row r="256" spans="1:4" x14ac:dyDescent="0.2">
      <c r="A256" s="6" t="s">
        <v>1252</v>
      </c>
      <c r="B256" s="8">
        <v>2.0872520075867098</v>
      </c>
      <c r="C256" s="8">
        <v>7.2447437691457506E-2</v>
      </c>
      <c r="D256" s="8" t="s">
        <v>1253</v>
      </c>
    </row>
    <row r="257" spans="1:4" x14ac:dyDescent="0.2">
      <c r="A257" s="6" t="s">
        <v>1254</v>
      </c>
      <c r="B257" s="8">
        <v>2.0815492665042599</v>
      </c>
      <c r="C257" s="8">
        <v>9.5726397045809195E-2</v>
      </c>
      <c r="D257" s="8" t="s">
        <v>1255</v>
      </c>
    </row>
    <row r="258" spans="1:4" x14ac:dyDescent="0.2">
      <c r="A258" s="6" t="s">
        <v>1256</v>
      </c>
      <c r="B258" s="8">
        <v>2.0773673683137099</v>
      </c>
      <c r="C258" s="8">
        <v>7.8782217535538199E-2</v>
      </c>
      <c r="D258" s="8" t="s">
        <v>1257</v>
      </c>
    </row>
    <row r="259" spans="1:4" x14ac:dyDescent="0.2">
      <c r="A259" s="6" t="s">
        <v>345</v>
      </c>
      <c r="B259" s="8">
        <v>2.0765303513180302</v>
      </c>
      <c r="C259" s="8">
        <v>3.9769409221884197E-2</v>
      </c>
      <c r="D259" s="8" t="s">
        <v>346</v>
      </c>
    </row>
    <row r="260" spans="1:4" x14ac:dyDescent="0.2">
      <c r="A260" s="6" t="s">
        <v>347</v>
      </c>
      <c r="B260" s="8">
        <v>2.0752704611367201</v>
      </c>
      <c r="C260" s="8">
        <v>3.1117798239563E-2</v>
      </c>
      <c r="D260" s="8" t="s">
        <v>348</v>
      </c>
    </row>
    <row r="261" spans="1:4" x14ac:dyDescent="0.2">
      <c r="A261" s="6" t="s">
        <v>1258</v>
      </c>
      <c r="B261" s="8">
        <v>2.0743029040551999</v>
      </c>
      <c r="C261" s="8">
        <v>7.3644197603800296E-2</v>
      </c>
      <c r="D261" s="8" t="s">
        <v>1259</v>
      </c>
    </row>
    <row r="262" spans="1:4" x14ac:dyDescent="0.2">
      <c r="A262" s="6" t="s">
        <v>1260</v>
      </c>
      <c r="B262" s="8">
        <v>2.06822419056452</v>
      </c>
      <c r="C262" s="8">
        <v>8.5504366787491806E-2</v>
      </c>
      <c r="D262" s="8"/>
    </row>
    <row r="263" spans="1:4" x14ac:dyDescent="0.2">
      <c r="A263" s="6" t="s">
        <v>349</v>
      </c>
      <c r="B263" s="8">
        <v>2.0676178549560502</v>
      </c>
      <c r="C263" s="8">
        <v>1.4722415926809499E-3</v>
      </c>
      <c r="D263" s="8" t="s">
        <v>350</v>
      </c>
    </row>
    <row r="264" spans="1:4" x14ac:dyDescent="0.2">
      <c r="A264" s="6" t="s">
        <v>351</v>
      </c>
      <c r="B264" s="8">
        <v>2.0657230043366299</v>
      </c>
      <c r="C264" s="8">
        <v>4.4921635700038001E-2</v>
      </c>
      <c r="D264" s="8" t="s">
        <v>111</v>
      </c>
    </row>
    <row r="265" spans="1:4" x14ac:dyDescent="0.2">
      <c r="A265" s="6" t="s">
        <v>1261</v>
      </c>
      <c r="B265" s="8">
        <v>2.0623486452706001</v>
      </c>
      <c r="C265" s="8">
        <v>7.6013760332619598E-2</v>
      </c>
      <c r="D265" s="8" t="s">
        <v>659</v>
      </c>
    </row>
    <row r="266" spans="1:4" x14ac:dyDescent="0.2">
      <c r="A266" s="6" t="s">
        <v>1262</v>
      </c>
      <c r="B266" s="8">
        <v>2.0608512491731199</v>
      </c>
      <c r="C266" s="8">
        <v>5.21647146550481E-2</v>
      </c>
      <c r="D266" s="8" t="s">
        <v>1203</v>
      </c>
    </row>
    <row r="267" spans="1:4" x14ac:dyDescent="0.2">
      <c r="A267" s="6" t="s">
        <v>352</v>
      </c>
      <c r="B267" s="8">
        <v>2.0566028831531198</v>
      </c>
      <c r="C267" s="8">
        <v>7.30040508424524E-4</v>
      </c>
      <c r="D267" s="8" t="s">
        <v>353</v>
      </c>
    </row>
    <row r="268" spans="1:4" x14ac:dyDescent="0.2">
      <c r="A268" s="6" t="s">
        <v>1263</v>
      </c>
      <c r="B268" s="8">
        <v>2.0551049617727202</v>
      </c>
      <c r="C268" s="8">
        <v>7.7091356650142703E-2</v>
      </c>
      <c r="D268" s="8"/>
    </row>
    <row r="269" spans="1:4" x14ac:dyDescent="0.2">
      <c r="A269" s="6" t="s">
        <v>1264</v>
      </c>
      <c r="B269" s="8">
        <v>2.05228443769247</v>
      </c>
      <c r="C269" s="8">
        <v>7.2583656323963103E-2</v>
      </c>
      <c r="D269" s="8"/>
    </row>
    <row r="270" spans="1:4" x14ac:dyDescent="0.2">
      <c r="A270" s="6" t="s">
        <v>1265</v>
      </c>
      <c r="B270" s="8">
        <v>2.0439188326805202</v>
      </c>
      <c r="C270" s="8">
        <v>9.6926749321247702E-2</v>
      </c>
      <c r="D270" s="8" t="s">
        <v>1246</v>
      </c>
    </row>
    <row r="271" spans="1:4" x14ac:dyDescent="0.2">
      <c r="A271" s="6" t="s">
        <v>354</v>
      </c>
      <c r="B271" s="8">
        <v>2.0395124053041198</v>
      </c>
      <c r="C271" s="8">
        <v>1.9281057863768599E-2</v>
      </c>
      <c r="D271" s="8" t="s">
        <v>355</v>
      </c>
    </row>
    <row r="272" spans="1:4" x14ac:dyDescent="0.2">
      <c r="A272" s="6" t="s">
        <v>356</v>
      </c>
      <c r="B272" s="8">
        <v>2.03926821523824</v>
      </c>
      <c r="C272" s="8">
        <v>2.4884015666094699E-2</v>
      </c>
      <c r="D272" s="8" t="s">
        <v>357</v>
      </c>
    </row>
    <row r="273" spans="1:4" x14ac:dyDescent="0.2">
      <c r="A273" s="6" t="s">
        <v>1266</v>
      </c>
      <c r="B273" s="8">
        <v>2.0269424785738201</v>
      </c>
      <c r="C273" s="8">
        <v>8.2359382308609203E-2</v>
      </c>
      <c r="D273" s="8" t="s">
        <v>1267</v>
      </c>
    </row>
    <row r="274" spans="1:4" x14ac:dyDescent="0.2">
      <c r="A274" s="6" t="s">
        <v>1268</v>
      </c>
      <c r="B274" s="8">
        <v>2.0251668421859601</v>
      </c>
      <c r="C274" s="8">
        <v>9.5298726535877398E-2</v>
      </c>
      <c r="D274" s="8"/>
    </row>
    <row r="275" spans="1:4" x14ac:dyDescent="0.2">
      <c r="A275" s="6" t="s">
        <v>1269</v>
      </c>
      <c r="B275" s="8">
        <v>2.0233929771997001</v>
      </c>
      <c r="C275" s="8">
        <v>5.9928194545561898E-2</v>
      </c>
      <c r="D275" s="8" t="s">
        <v>1270</v>
      </c>
    </row>
    <row r="276" spans="1:4" x14ac:dyDescent="0.2">
      <c r="A276" s="6" t="s">
        <v>358</v>
      </c>
      <c r="B276" s="8">
        <v>2.0111358775203598</v>
      </c>
      <c r="C276" s="8">
        <v>1.72173472081814E-2</v>
      </c>
      <c r="D276" s="8" t="s">
        <v>359</v>
      </c>
    </row>
    <row r="277" spans="1:4" x14ac:dyDescent="0.2">
      <c r="A277" s="6" t="s">
        <v>1271</v>
      </c>
      <c r="B277" s="8">
        <v>2.00876791685344</v>
      </c>
      <c r="C277" s="8">
        <v>5.4618534286302901E-2</v>
      </c>
      <c r="D277" s="8" t="s">
        <v>446</v>
      </c>
    </row>
    <row r="278" spans="1:4" x14ac:dyDescent="0.2">
      <c r="A278" s="6" t="s">
        <v>360</v>
      </c>
      <c r="B278" s="8">
        <v>2.0071662317462899</v>
      </c>
      <c r="C278" s="8">
        <v>8.5144942257327997E-3</v>
      </c>
      <c r="D278" s="8"/>
    </row>
    <row r="279" spans="1:4" x14ac:dyDescent="0.2">
      <c r="A279" s="6" t="s">
        <v>1272</v>
      </c>
      <c r="B279" s="8">
        <v>2.0033093921966998</v>
      </c>
      <c r="C279" s="8">
        <v>5.5936353368730402E-2</v>
      </c>
      <c r="D279" s="8" t="s">
        <v>1273</v>
      </c>
    </row>
    <row r="280" spans="1:4" x14ac:dyDescent="0.2">
      <c r="A280" s="6" t="s">
        <v>361</v>
      </c>
      <c r="B280" s="8">
        <v>2.00169512578081</v>
      </c>
      <c r="C280" s="8">
        <v>1.4315945026764299E-2</v>
      </c>
      <c r="D280" s="8"/>
    </row>
    <row r="281" spans="1:4" x14ac:dyDescent="0.2">
      <c r="A281" s="6" t="s">
        <v>362</v>
      </c>
      <c r="B281" s="8">
        <v>2.0010560394646202</v>
      </c>
      <c r="C281" s="8">
        <v>2.3804572597008598E-2</v>
      </c>
      <c r="D281" s="8" t="s">
        <v>363</v>
      </c>
    </row>
    <row r="282" spans="1:4" x14ac:dyDescent="0.2">
      <c r="A282" s="6" t="s">
        <v>364</v>
      </c>
      <c r="B282" s="8">
        <v>1.9999262718441899</v>
      </c>
      <c r="C282" s="8">
        <v>1.3298525319483201E-2</v>
      </c>
      <c r="D282" s="8" t="s">
        <v>365</v>
      </c>
    </row>
    <row r="283" spans="1:4" x14ac:dyDescent="0.2">
      <c r="A283" s="6" t="s">
        <v>366</v>
      </c>
      <c r="B283" s="8">
        <v>1.9993567023262</v>
      </c>
      <c r="C283" s="8">
        <v>3.81586383628175E-2</v>
      </c>
      <c r="D283" s="8"/>
    </row>
    <row r="284" spans="1:4" x14ac:dyDescent="0.2">
      <c r="A284" s="6" t="s">
        <v>367</v>
      </c>
      <c r="B284" s="8">
        <v>1.9969439621520799</v>
      </c>
      <c r="C284" s="8">
        <v>7.30040508424524E-4</v>
      </c>
      <c r="D284" s="8" t="s">
        <v>368</v>
      </c>
    </row>
    <row r="285" spans="1:4" x14ac:dyDescent="0.2">
      <c r="A285" s="6" t="s">
        <v>369</v>
      </c>
      <c r="B285" s="8">
        <v>1.9936778316536301</v>
      </c>
      <c r="C285" s="8">
        <v>4.20669780321523E-2</v>
      </c>
      <c r="D285" s="8" t="s">
        <v>370</v>
      </c>
    </row>
    <row r="286" spans="1:4" x14ac:dyDescent="0.2">
      <c r="A286" s="6" t="s">
        <v>371</v>
      </c>
      <c r="B286" s="8">
        <v>1.99360021721285</v>
      </c>
      <c r="C286" s="8">
        <v>3.0097102538118599E-2</v>
      </c>
      <c r="D286" s="8" t="s">
        <v>372</v>
      </c>
    </row>
    <row r="287" spans="1:4" x14ac:dyDescent="0.2">
      <c r="A287" s="6" t="s">
        <v>1274</v>
      </c>
      <c r="B287" s="8">
        <v>1.9826148337145</v>
      </c>
      <c r="C287" s="8">
        <v>5.4287820140329297E-2</v>
      </c>
      <c r="D287" s="8" t="s">
        <v>1275</v>
      </c>
    </row>
    <row r="288" spans="1:4" x14ac:dyDescent="0.2">
      <c r="A288" s="6" t="s">
        <v>1276</v>
      </c>
      <c r="B288" s="8">
        <v>1.98107910507063</v>
      </c>
      <c r="C288" s="8">
        <v>7.8632090362684107E-2</v>
      </c>
      <c r="D288" s="8"/>
    </row>
    <row r="289" spans="1:5" x14ac:dyDescent="0.2">
      <c r="A289" s="6" t="s">
        <v>1277</v>
      </c>
      <c r="B289" s="8">
        <v>1.97845487595949</v>
      </c>
      <c r="C289" s="8">
        <v>7.3512805588893698E-2</v>
      </c>
      <c r="D289" s="8" t="s">
        <v>1278</v>
      </c>
    </row>
    <row r="290" spans="1:5" x14ac:dyDescent="0.2">
      <c r="A290" s="6" t="s">
        <v>373</v>
      </c>
      <c r="B290" s="8">
        <v>1.9761633852523399</v>
      </c>
      <c r="C290" s="8">
        <v>4.4118287713259603E-2</v>
      </c>
      <c r="D290" s="8" t="s">
        <v>374</v>
      </c>
    </row>
    <row r="291" spans="1:5" x14ac:dyDescent="0.2">
      <c r="A291" s="6" t="s">
        <v>1279</v>
      </c>
      <c r="B291" s="8">
        <v>1.97501501796101</v>
      </c>
      <c r="C291" s="8">
        <v>5.97504376830503E-2</v>
      </c>
      <c r="D291" s="8"/>
    </row>
    <row r="292" spans="1:5" x14ac:dyDescent="0.2">
      <c r="A292" s="6" t="s">
        <v>375</v>
      </c>
      <c r="B292" s="8">
        <v>1.97216619754168</v>
      </c>
      <c r="C292" s="8">
        <v>2.0639014542594002E-2</v>
      </c>
      <c r="D292" s="8"/>
    </row>
    <row r="293" spans="1:5" x14ac:dyDescent="0.2">
      <c r="A293" s="6" t="s">
        <v>376</v>
      </c>
      <c r="B293" s="8">
        <v>1.97149216119788</v>
      </c>
      <c r="C293" s="8">
        <v>1.5431841393324999E-2</v>
      </c>
      <c r="D293" s="8" t="s">
        <v>377</v>
      </c>
    </row>
    <row r="294" spans="1:5" x14ac:dyDescent="0.2">
      <c r="A294" s="6" t="s">
        <v>378</v>
      </c>
      <c r="B294" s="8">
        <v>1.96907613382031</v>
      </c>
      <c r="C294" s="8">
        <v>1.4315945026764299E-2</v>
      </c>
      <c r="D294" s="8" t="s">
        <v>379</v>
      </c>
    </row>
    <row r="295" spans="1:5" x14ac:dyDescent="0.2">
      <c r="A295" s="6" t="s">
        <v>1280</v>
      </c>
      <c r="B295" s="8">
        <v>1.9681952156542599</v>
      </c>
      <c r="C295" s="8">
        <v>8.08541376766065E-2</v>
      </c>
      <c r="D295" s="8" t="s">
        <v>1281</v>
      </c>
    </row>
    <row r="296" spans="1:5" x14ac:dyDescent="0.2">
      <c r="A296" s="6" t="s">
        <v>380</v>
      </c>
      <c r="B296" s="8">
        <v>1.96818112257371</v>
      </c>
      <c r="C296" s="8">
        <v>3.9020975884704302E-2</v>
      </c>
      <c r="D296" s="8" t="s">
        <v>381</v>
      </c>
    </row>
    <row r="297" spans="1:5" x14ac:dyDescent="0.2">
      <c r="A297" s="6" t="s">
        <v>1282</v>
      </c>
      <c r="B297" s="8">
        <v>1.9645915890577601</v>
      </c>
      <c r="C297" s="8">
        <v>7.0026514611224097E-2</v>
      </c>
      <c r="D297" s="8" t="s">
        <v>1283</v>
      </c>
    </row>
    <row r="298" spans="1:5" x14ac:dyDescent="0.2">
      <c r="A298" s="6" t="s">
        <v>382</v>
      </c>
      <c r="B298" s="8">
        <v>1.9631640953143501</v>
      </c>
      <c r="C298" s="8">
        <v>3.2766892140835301E-3</v>
      </c>
      <c r="D298" s="8" t="s">
        <v>383</v>
      </c>
    </row>
    <row r="299" spans="1:5" x14ac:dyDescent="0.2">
      <c r="A299" s="6" t="s">
        <v>384</v>
      </c>
      <c r="B299" s="8">
        <v>1.9539928653222201</v>
      </c>
      <c r="C299" s="8">
        <v>1.22772502725159E-2</v>
      </c>
      <c r="D299" s="8" t="s">
        <v>385</v>
      </c>
      <c r="E299" t="s">
        <v>386</v>
      </c>
    </row>
    <row r="300" spans="1:5" x14ac:dyDescent="0.2">
      <c r="A300" s="6" t="s">
        <v>1284</v>
      </c>
      <c r="B300" s="8">
        <v>1.9525151917553401</v>
      </c>
      <c r="C300" s="8">
        <v>9.6406484609899395E-2</v>
      </c>
      <c r="D300" s="8" t="s">
        <v>276</v>
      </c>
    </row>
    <row r="301" spans="1:5" x14ac:dyDescent="0.2">
      <c r="A301" s="6" t="s">
        <v>387</v>
      </c>
      <c r="B301" s="8">
        <v>1.9449585558604601</v>
      </c>
      <c r="C301" s="8">
        <v>5.73076631997911E-3</v>
      </c>
      <c r="D301" s="8"/>
    </row>
    <row r="302" spans="1:5" x14ac:dyDescent="0.2">
      <c r="A302" s="6" t="s">
        <v>1285</v>
      </c>
      <c r="B302" s="8">
        <v>1.9426304782973201</v>
      </c>
      <c r="C302" s="8">
        <v>5.8652645611678302E-2</v>
      </c>
      <c r="D302" s="8" t="s">
        <v>1286</v>
      </c>
    </row>
    <row r="303" spans="1:5" x14ac:dyDescent="0.2">
      <c r="A303" s="6" t="s">
        <v>1287</v>
      </c>
      <c r="B303" s="8">
        <v>1.9417313150264399</v>
      </c>
      <c r="C303" s="8">
        <v>7.40673021918829E-2</v>
      </c>
      <c r="D303" s="8"/>
    </row>
    <row r="304" spans="1:5" x14ac:dyDescent="0.2">
      <c r="A304" s="6" t="s">
        <v>388</v>
      </c>
      <c r="B304" s="8">
        <v>1.9391551248282199</v>
      </c>
      <c r="C304" s="8">
        <v>2.8018997671241598E-3</v>
      </c>
      <c r="D304" s="8" t="s">
        <v>389</v>
      </c>
    </row>
    <row r="305" spans="1:4" x14ac:dyDescent="0.2">
      <c r="A305" s="6" t="s">
        <v>390</v>
      </c>
      <c r="B305" s="8">
        <v>1.9378542950709099</v>
      </c>
      <c r="C305" s="8">
        <v>4.4118287713259603E-2</v>
      </c>
      <c r="D305" s="8" t="s">
        <v>391</v>
      </c>
    </row>
    <row r="306" spans="1:4" x14ac:dyDescent="0.2">
      <c r="A306" s="6" t="s">
        <v>392</v>
      </c>
      <c r="B306" s="8">
        <v>1.92632181317244</v>
      </c>
      <c r="C306" s="8">
        <v>6.2075096037248704E-3</v>
      </c>
      <c r="D306" s="8" t="s">
        <v>312</v>
      </c>
    </row>
    <row r="307" spans="1:4" x14ac:dyDescent="0.2">
      <c r="A307" s="6" t="s">
        <v>1288</v>
      </c>
      <c r="B307" s="8">
        <v>1.9255295302397699</v>
      </c>
      <c r="C307" s="8">
        <v>6.8336263332702193E-2</v>
      </c>
      <c r="D307" s="16" t="s">
        <v>1289</v>
      </c>
    </row>
    <row r="308" spans="1:4" x14ac:dyDescent="0.2">
      <c r="A308" s="6" t="s">
        <v>393</v>
      </c>
      <c r="B308" s="8">
        <v>1.92389616997348</v>
      </c>
      <c r="C308" s="8">
        <v>4.3970952578827001E-2</v>
      </c>
      <c r="D308" s="8"/>
    </row>
    <row r="309" spans="1:4" x14ac:dyDescent="0.2">
      <c r="A309" s="6" t="s">
        <v>394</v>
      </c>
      <c r="B309" s="8">
        <v>1.9204926331215799</v>
      </c>
      <c r="C309" s="8">
        <v>4.889540181022E-2</v>
      </c>
      <c r="D309" s="8" t="s">
        <v>395</v>
      </c>
    </row>
    <row r="310" spans="1:4" x14ac:dyDescent="0.2">
      <c r="A310" s="6" t="s">
        <v>1290</v>
      </c>
      <c r="B310" s="8">
        <v>1.91473686063247</v>
      </c>
      <c r="C310" s="8">
        <v>5.1855596131877103E-2</v>
      </c>
      <c r="D310" s="8" t="s">
        <v>1291</v>
      </c>
    </row>
    <row r="311" spans="1:4" x14ac:dyDescent="0.2">
      <c r="A311" s="6" t="s">
        <v>396</v>
      </c>
      <c r="B311" s="8">
        <v>1.91099149879236</v>
      </c>
      <c r="C311" s="8">
        <v>3.0732532123505098E-2</v>
      </c>
      <c r="D311" s="8" t="s">
        <v>397</v>
      </c>
    </row>
    <row r="312" spans="1:4" x14ac:dyDescent="0.2">
      <c r="A312" s="6" t="s">
        <v>398</v>
      </c>
      <c r="B312" s="8">
        <v>1.9103420902152</v>
      </c>
      <c r="C312" s="8">
        <v>3.6630562735856402E-2</v>
      </c>
      <c r="D312" s="8" t="s">
        <v>399</v>
      </c>
    </row>
    <row r="313" spans="1:4" x14ac:dyDescent="0.2">
      <c r="A313" s="6" t="s">
        <v>1292</v>
      </c>
      <c r="B313" s="8">
        <v>1.9077853831930101</v>
      </c>
      <c r="C313" s="8">
        <v>5.4287820140329297E-2</v>
      </c>
      <c r="D313" s="8"/>
    </row>
    <row r="314" spans="1:4" x14ac:dyDescent="0.2">
      <c r="A314" s="6" t="s">
        <v>400</v>
      </c>
      <c r="B314" s="8">
        <v>1.9042248538778801</v>
      </c>
      <c r="C314" s="8">
        <v>1.9171664247671801E-2</v>
      </c>
      <c r="D314" s="8" t="s">
        <v>401</v>
      </c>
    </row>
    <row r="315" spans="1:4" x14ac:dyDescent="0.2">
      <c r="A315" s="6" t="s">
        <v>402</v>
      </c>
      <c r="B315" s="8">
        <v>1.9022816246729199</v>
      </c>
      <c r="C315" s="8">
        <v>5.5271654095566999E-3</v>
      </c>
      <c r="D315" s="8" t="s">
        <v>403</v>
      </c>
    </row>
    <row r="316" spans="1:4" x14ac:dyDescent="0.2">
      <c r="A316" s="6" t="s">
        <v>404</v>
      </c>
      <c r="B316" s="8">
        <v>1.8967139388357801</v>
      </c>
      <c r="C316" s="8">
        <v>1.9415673594384002E-2</v>
      </c>
      <c r="D316" s="8" t="s">
        <v>405</v>
      </c>
    </row>
    <row r="317" spans="1:4" x14ac:dyDescent="0.2">
      <c r="A317" s="6" t="s">
        <v>406</v>
      </c>
      <c r="B317" s="8">
        <v>1.8936084134454501</v>
      </c>
      <c r="C317" s="8">
        <v>9.1460712003404495E-3</v>
      </c>
      <c r="D317" s="8" t="s">
        <v>407</v>
      </c>
    </row>
    <row r="318" spans="1:4" x14ac:dyDescent="0.2">
      <c r="A318" s="6" t="s">
        <v>408</v>
      </c>
      <c r="B318" s="8">
        <v>1.8919414441803699</v>
      </c>
      <c r="C318" s="8">
        <v>4.9105991294265301E-2</v>
      </c>
      <c r="D318" s="8"/>
    </row>
    <row r="319" spans="1:4" x14ac:dyDescent="0.2">
      <c r="A319" s="6" t="s">
        <v>409</v>
      </c>
      <c r="B319" s="8">
        <v>1.8916146883269001</v>
      </c>
      <c r="C319" s="8">
        <v>2.2763950889390799E-2</v>
      </c>
      <c r="D319" s="8" t="s">
        <v>121</v>
      </c>
    </row>
    <row r="320" spans="1:4" x14ac:dyDescent="0.2">
      <c r="A320" s="6" t="s">
        <v>1293</v>
      </c>
      <c r="B320" s="8">
        <v>1.8879804542801899</v>
      </c>
      <c r="C320" s="8">
        <v>5.6272361565780298E-2</v>
      </c>
      <c r="D320" s="8"/>
    </row>
    <row r="321" spans="1:4" x14ac:dyDescent="0.2">
      <c r="A321" s="6" t="s">
        <v>410</v>
      </c>
      <c r="B321" s="8">
        <v>1.88386045425374</v>
      </c>
      <c r="C321" s="8">
        <v>1.6004442486704702E-2</v>
      </c>
      <c r="D321" s="8" t="s">
        <v>411</v>
      </c>
    </row>
    <row r="322" spans="1:4" x14ac:dyDescent="0.2">
      <c r="A322" s="6" t="s">
        <v>412</v>
      </c>
      <c r="B322" s="8">
        <v>1.87683898480744</v>
      </c>
      <c r="C322" s="8">
        <v>1.9478402667386999E-2</v>
      </c>
      <c r="D322" s="8" t="s">
        <v>413</v>
      </c>
    </row>
    <row r="323" spans="1:4" x14ac:dyDescent="0.2">
      <c r="A323" s="6" t="s">
        <v>1294</v>
      </c>
      <c r="B323" s="8">
        <v>1.8741116934267901</v>
      </c>
      <c r="C323" s="8">
        <v>7.83303341440343E-2</v>
      </c>
      <c r="D323" s="8"/>
    </row>
    <row r="324" spans="1:4" x14ac:dyDescent="0.2">
      <c r="A324" s="6" t="s">
        <v>1295</v>
      </c>
      <c r="B324" s="8">
        <v>1.86988269001348</v>
      </c>
      <c r="C324" s="8">
        <v>5.2695177075124403E-2</v>
      </c>
      <c r="D324" s="8"/>
    </row>
    <row r="325" spans="1:4" x14ac:dyDescent="0.2">
      <c r="A325" s="6" t="s">
        <v>1296</v>
      </c>
      <c r="B325" s="8">
        <v>1.8681125978300801</v>
      </c>
      <c r="C325" s="8">
        <v>6.7604555874550498E-2</v>
      </c>
      <c r="D325" s="8" t="s">
        <v>1297</v>
      </c>
    </row>
    <row r="326" spans="1:4" x14ac:dyDescent="0.2">
      <c r="A326" s="6" t="s">
        <v>414</v>
      </c>
      <c r="B326" s="8">
        <v>1.8646942169262</v>
      </c>
      <c r="C326" s="8">
        <v>3.7913875480685998E-2</v>
      </c>
      <c r="D326" s="8"/>
    </row>
    <row r="327" spans="1:4" x14ac:dyDescent="0.2">
      <c r="A327" s="6" t="s">
        <v>1298</v>
      </c>
      <c r="B327" s="8">
        <v>1.8622332021132899</v>
      </c>
      <c r="C327" s="8">
        <v>7.9161116125365499E-2</v>
      </c>
      <c r="D327" s="8" t="s">
        <v>1299</v>
      </c>
    </row>
    <row r="328" spans="1:4" x14ac:dyDescent="0.2">
      <c r="A328" s="6" t="s">
        <v>415</v>
      </c>
      <c r="B328" s="8">
        <v>1.86210515456842</v>
      </c>
      <c r="C328" s="8">
        <v>2.1374438738086601E-2</v>
      </c>
      <c r="D328" s="8" t="s">
        <v>416</v>
      </c>
    </row>
    <row r="329" spans="1:4" x14ac:dyDescent="0.2">
      <c r="A329" s="6" t="s">
        <v>1300</v>
      </c>
      <c r="B329" s="8">
        <v>1.86032339658046</v>
      </c>
      <c r="C329" s="8">
        <v>8.88419842222474E-2</v>
      </c>
      <c r="D329" s="8"/>
    </row>
    <row r="330" spans="1:4" x14ac:dyDescent="0.2">
      <c r="A330" s="6" t="s">
        <v>417</v>
      </c>
      <c r="B330" s="8">
        <v>1.85811834623327</v>
      </c>
      <c r="C330" s="8">
        <v>5.8702535844443902E-3</v>
      </c>
      <c r="D330" s="8" t="s">
        <v>418</v>
      </c>
    </row>
    <row r="331" spans="1:4" x14ac:dyDescent="0.2">
      <c r="A331" s="6" t="s">
        <v>419</v>
      </c>
      <c r="B331" s="8">
        <v>1.8576569203997999</v>
      </c>
      <c r="C331" s="8">
        <v>1.1917721843965601E-3</v>
      </c>
      <c r="D331" s="8" t="s">
        <v>420</v>
      </c>
    </row>
    <row r="332" spans="1:4" x14ac:dyDescent="0.2">
      <c r="A332" s="6" t="s">
        <v>421</v>
      </c>
      <c r="B332" s="8">
        <v>1.8536844838437201</v>
      </c>
      <c r="C332" s="8">
        <v>2.9419089624632501E-2</v>
      </c>
      <c r="D332" s="8" t="s">
        <v>422</v>
      </c>
    </row>
    <row r="333" spans="1:4" x14ac:dyDescent="0.2">
      <c r="A333" s="6" t="s">
        <v>423</v>
      </c>
      <c r="B333" s="8">
        <v>1.85110942913039</v>
      </c>
      <c r="C333" s="8">
        <v>5.7936919252431999E-3</v>
      </c>
      <c r="D333" s="8"/>
    </row>
    <row r="334" spans="1:4" x14ac:dyDescent="0.2">
      <c r="A334" s="6" t="s">
        <v>1301</v>
      </c>
      <c r="B334" s="8">
        <v>1.85029985865602</v>
      </c>
      <c r="C334" s="8">
        <v>5.77986217093511E-2</v>
      </c>
      <c r="D334" s="8" t="s">
        <v>500</v>
      </c>
    </row>
    <row r="335" spans="1:4" x14ac:dyDescent="0.2">
      <c r="A335" s="6" t="s">
        <v>1302</v>
      </c>
      <c r="B335" s="8">
        <v>1.85009349558993</v>
      </c>
      <c r="C335" s="8">
        <v>9.5478317566565801E-2</v>
      </c>
      <c r="D335" s="8"/>
    </row>
    <row r="336" spans="1:4" x14ac:dyDescent="0.2">
      <c r="A336" s="6" t="s">
        <v>424</v>
      </c>
      <c r="B336" s="8">
        <v>1.8444381171805599</v>
      </c>
      <c r="C336" s="8">
        <v>2.13545276501012E-2</v>
      </c>
      <c r="D336" s="8"/>
    </row>
    <row r="337" spans="1:4" x14ac:dyDescent="0.2">
      <c r="A337" s="6" t="s">
        <v>1303</v>
      </c>
      <c r="B337" s="8">
        <v>1.84267600692454</v>
      </c>
      <c r="C337" s="8">
        <v>7.7578203566067996E-2</v>
      </c>
      <c r="D337" s="8" t="s">
        <v>1304</v>
      </c>
    </row>
    <row r="338" spans="1:4" x14ac:dyDescent="0.2">
      <c r="A338" s="6" t="s">
        <v>425</v>
      </c>
      <c r="B338" s="8">
        <v>1.8423834055688399</v>
      </c>
      <c r="C338" s="8">
        <v>8.7577590870973592E-3</v>
      </c>
      <c r="D338" s="8" t="s">
        <v>426</v>
      </c>
    </row>
    <row r="339" spans="1:4" x14ac:dyDescent="0.2">
      <c r="A339" s="6" t="s">
        <v>427</v>
      </c>
      <c r="B339" s="8">
        <v>1.84128313866574</v>
      </c>
      <c r="C339" s="8">
        <v>4.5969962334268803E-2</v>
      </c>
      <c r="D339" s="8" t="s">
        <v>428</v>
      </c>
    </row>
    <row r="340" spans="1:4" x14ac:dyDescent="0.2">
      <c r="A340" s="6" t="s">
        <v>1305</v>
      </c>
      <c r="B340" s="8">
        <v>1.8381544143726001</v>
      </c>
      <c r="C340" s="8">
        <v>7.1816542058870503E-2</v>
      </c>
      <c r="D340" s="8" t="s">
        <v>1306</v>
      </c>
    </row>
    <row r="341" spans="1:4" x14ac:dyDescent="0.2">
      <c r="A341" s="6" t="s">
        <v>1307</v>
      </c>
      <c r="B341" s="8">
        <v>1.8347406341218699</v>
      </c>
      <c r="C341" s="8">
        <v>9.6828984557019201E-2</v>
      </c>
      <c r="D341" s="8" t="s">
        <v>1203</v>
      </c>
    </row>
    <row r="342" spans="1:4" x14ac:dyDescent="0.2">
      <c r="A342" s="6" t="s">
        <v>1308</v>
      </c>
      <c r="B342" s="8">
        <v>1.83311538700457</v>
      </c>
      <c r="C342" s="8">
        <v>6.6512778206314002E-2</v>
      </c>
      <c r="D342" s="8" t="s">
        <v>1309</v>
      </c>
    </row>
    <row r="343" spans="1:4" x14ac:dyDescent="0.2">
      <c r="A343" s="6" t="s">
        <v>429</v>
      </c>
      <c r="B343" s="8">
        <v>1.8319882236646099</v>
      </c>
      <c r="C343" s="8">
        <v>3.4733610703188301E-3</v>
      </c>
      <c r="D343" s="8"/>
    </row>
    <row r="344" spans="1:4" x14ac:dyDescent="0.2">
      <c r="A344" s="6" t="s">
        <v>1310</v>
      </c>
      <c r="B344" s="8">
        <v>1.8290516755527899</v>
      </c>
      <c r="C344" s="8">
        <v>6.3627836471234697E-2</v>
      </c>
      <c r="D344" s="8" t="s">
        <v>1311</v>
      </c>
    </row>
    <row r="345" spans="1:4" x14ac:dyDescent="0.2">
      <c r="A345" s="6" t="s">
        <v>1312</v>
      </c>
      <c r="B345" s="8">
        <v>1.8275868911772299</v>
      </c>
      <c r="C345" s="8">
        <v>5.50091972036304E-2</v>
      </c>
      <c r="D345" s="8" t="s">
        <v>1313</v>
      </c>
    </row>
    <row r="346" spans="1:4" x14ac:dyDescent="0.2">
      <c r="A346" s="6" t="s">
        <v>430</v>
      </c>
      <c r="B346" s="8">
        <v>1.8236718492794199</v>
      </c>
      <c r="C346" s="8">
        <v>1.8459759831576501E-2</v>
      </c>
      <c r="D346" s="8" t="s">
        <v>431</v>
      </c>
    </row>
    <row r="347" spans="1:4" x14ac:dyDescent="0.2">
      <c r="A347" s="6" t="s">
        <v>432</v>
      </c>
      <c r="B347" s="8">
        <v>1.8230802056612201</v>
      </c>
      <c r="C347" s="8">
        <v>2.51720875440457E-2</v>
      </c>
      <c r="D347" s="8" t="s">
        <v>433</v>
      </c>
    </row>
    <row r="348" spans="1:4" x14ac:dyDescent="0.2">
      <c r="A348" s="6" t="s">
        <v>434</v>
      </c>
      <c r="B348" s="8">
        <v>1.8207360829789501</v>
      </c>
      <c r="C348" s="8">
        <v>1.3074936481143801E-2</v>
      </c>
      <c r="D348" s="8" t="s">
        <v>435</v>
      </c>
    </row>
    <row r="349" spans="1:4" x14ac:dyDescent="0.2">
      <c r="A349" s="6" t="s">
        <v>436</v>
      </c>
      <c r="B349" s="8">
        <v>1.81925732736321</v>
      </c>
      <c r="C349" s="8">
        <v>2.8707956225182699E-2</v>
      </c>
      <c r="D349" s="8" t="s">
        <v>437</v>
      </c>
    </row>
    <row r="350" spans="1:4" x14ac:dyDescent="0.2">
      <c r="A350" s="6" t="s">
        <v>1314</v>
      </c>
      <c r="B350" s="8">
        <v>1.81892426889666</v>
      </c>
      <c r="C350" s="8">
        <v>8.9573705434244699E-2</v>
      </c>
      <c r="D350" s="8"/>
    </row>
    <row r="351" spans="1:4" x14ac:dyDescent="0.2">
      <c r="A351" s="6" t="s">
        <v>438</v>
      </c>
      <c r="B351" s="8">
        <v>1.81455555343218</v>
      </c>
      <c r="C351" s="8">
        <v>1.7411811950912199E-2</v>
      </c>
      <c r="D351" s="8"/>
    </row>
    <row r="352" spans="1:4" x14ac:dyDescent="0.2">
      <c r="A352" s="6" t="s">
        <v>439</v>
      </c>
      <c r="B352" s="8">
        <v>1.8111797640276499</v>
      </c>
      <c r="C352" s="8">
        <v>2.9063708761702799E-2</v>
      </c>
      <c r="D352" s="8" t="s">
        <v>440</v>
      </c>
    </row>
    <row r="353" spans="1:4" x14ac:dyDescent="0.2">
      <c r="A353" s="6" t="s">
        <v>441</v>
      </c>
      <c r="B353" s="8">
        <v>1.8087804734474799</v>
      </c>
      <c r="C353" s="8">
        <v>1.0840417308102699E-2</v>
      </c>
      <c r="D353" s="8" t="s">
        <v>442</v>
      </c>
    </row>
    <row r="354" spans="1:4" x14ac:dyDescent="0.2">
      <c r="A354" s="6" t="s">
        <v>443</v>
      </c>
      <c r="B354" s="8">
        <v>1.80685424702216</v>
      </c>
      <c r="C354" s="8">
        <v>1.9171664247671801E-2</v>
      </c>
      <c r="D354" s="8" t="s">
        <v>444</v>
      </c>
    </row>
    <row r="355" spans="1:4" x14ac:dyDescent="0.2">
      <c r="A355" s="6" t="s">
        <v>1315</v>
      </c>
      <c r="B355" s="8">
        <v>1.80488304688572</v>
      </c>
      <c r="C355" s="8">
        <v>8.5513221993768998E-2</v>
      </c>
      <c r="D355" s="8" t="s">
        <v>56</v>
      </c>
    </row>
    <row r="356" spans="1:4" x14ac:dyDescent="0.2">
      <c r="A356" s="6" t="s">
        <v>1316</v>
      </c>
      <c r="B356" s="8">
        <v>1.80150988613175</v>
      </c>
      <c r="C356" s="8">
        <v>9.3260125216853604E-2</v>
      </c>
      <c r="D356" s="8" t="s">
        <v>1317</v>
      </c>
    </row>
    <row r="357" spans="1:4" x14ac:dyDescent="0.2">
      <c r="A357" s="6" t="s">
        <v>1318</v>
      </c>
      <c r="B357" s="8">
        <v>1.7989229295095499</v>
      </c>
      <c r="C357" s="8">
        <v>6.55065527589139E-2</v>
      </c>
      <c r="D357" s="8" t="s">
        <v>270</v>
      </c>
    </row>
    <row r="358" spans="1:4" x14ac:dyDescent="0.2">
      <c r="A358" s="6" t="s">
        <v>445</v>
      </c>
      <c r="B358" s="8">
        <v>1.79784760286158</v>
      </c>
      <c r="C358" s="8">
        <v>3.2937396432316801E-3</v>
      </c>
      <c r="D358" s="8" t="s">
        <v>446</v>
      </c>
    </row>
    <row r="359" spans="1:4" x14ac:dyDescent="0.2">
      <c r="A359" s="6" t="s">
        <v>1319</v>
      </c>
      <c r="B359" s="8">
        <v>1.7970319425883901</v>
      </c>
      <c r="C359" s="8">
        <v>8.9578213843495305E-2</v>
      </c>
      <c r="D359" s="8" t="s">
        <v>1320</v>
      </c>
    </row>
    <row r="360" spans="1:4" x14ac:dyDescent="0.2">
      <c r="A360" s="6" t="s">
        <v>447</v>
      </c>
      <c r="B360" s="8">
        <v>1.7961419631491</v>
      </c>
      <c r="C360" s="8">
        <v>2.3186694961908898E-3</v>
      </c>
      <c r="D360" s="8" t="s">
        <v>448</v>
      </c>
    </row>
    <row r="361" spans="1:4" x14ac:dyDescent="0.2">
      <c r="A361" s="6" t="s">
        <v>1321</v>
      </c>
      <c r="B361" s="8">
        <v>1.7955490704543899</v>
      </c>
      <c r="C361" s="8">
        <v>5.7630775710799199E-2</v>
      </c>
      <c r="D361" s="8" t="s">
        <v>1322</v>
      </c>
    </row>
    <row r="362" spans="1:4" x14ac:dyDescent="0.2">
      <c r="A362" s="6" t="s">
        <v>449</v>
      </c>
      <c r="B362" s="8">
        <v>1.7856633205341901</v>
      </c>
      <c r="C362" s="8">
        <v>8.1398453436291995E-3</v>
      </c>
      <c r="D362" s="8" t="s">
        <v>450</v>
      </c>
    </row>
    <row r="363" spans="1:4" x14ac:dyDescent="0.2">
      <c r="A363" s="6" t="s">
        <v>451</v>
      </c>
      <c r="B363" s="8">
        <v>1.7850300972214399</v>
      </c>
      <c r="C363" s="8">
        <v>1.01407052854384E-2</v>
      </c>
      <c r="D363" s="8" t="s">
        <v>452</v>
      </c>
    </row>
    <row r="364" spans="1:4" x14ac:dyDescent="0.2">
      <c r="A364" s="6" t="s">
        <v>453</v>
      </c>
      <c r="B364" s="8">
        <v>1.78101059225072</v>
      </c>
      <c r="C364" s="8">
        <v>5.0995754594524304E-3</v>
      </c>
      <c r="D364" s="8" t="s">
        <v>454</v>
      </c>
    </row>
    <row r="365" spans="1:4" x14ac:dyDescent="0.2">
      <c r="A365" s="6" t="s">
        <v>1323</v>
      </c>
      <c r="B365" s="8">
        <v>1.78094973916942</v>
      </c>
      <c r="C365" s="8">
        <v>8.1400078012954596E-2</v>
      </c>
      <c r="D365" s="8"/>
    </row>
    <row r="366" spans="1:4" x14ac:dyDescent="0.2">
      <c r="A366" s="6" t="s">
        <v>455</v>
      </c>
      <c r="B366" s="8">
        <v>1.7692428033448899</v>
      </c>
      <c r="C366" s="8">
        <v>4.9375651255905602E-3</v>
      </c>
      <c r="D366" s="8"/>
    </row>
    <row r="367" spans="1:4" x14ac:dyDescent="0.2">
      <c r="A367" s="6" t="s">
        <v>1324</v>
      </c>
      <c r="B367" s="8">
        <v>1.7673063354777001</v>
      </c>
      <c r="C367" s="8">
        <v>5.5625808699135901E-2</v>
      </c>
      <c r="D367" s="8" t="s">
        <v>1325</v>
      </c>
    </row>
    <row r="368" spans="1:4" x14ac:dyDescent="0.2">
      <c r="A368" s="6" t="s">
        <v>456</v>
      </c>
      <c r="B368" s="8">
        <v>1.7661935363380099</v>
      </c>
      <c r="C368" s="8">
        <v>6.5534275940132402E-3</v>
      </c>
      <c r="D368" s="8" t="s">
        <v>457</v>
      </c>
    </row>
    <row r="369" spans="1:5" x14ac:dyDescent="0.2">
      <c r="A369" s="6" t="s">
        <v>458</v>
      </c>
      <c r="B369" s="8">
        <v>1.7660504074455401</v>
      </c>
      <c r="C369" s="8">
        <v>2.4884015666094699E-2</v>
      </c>
      <c r="D369" s="8" t="s">
        <v>459</v>
      </c>
      <c r="E369" t="s">
        <v>460</v>
      </c>
    </row>
    <row r="370" spans="1:5" x14ac:dyDescent="0.2">
      <c r="A370" s="6" t="s">
        <v>1326</v>
      </c>
      <c r="B370" s="8">
        <v>1.7635035788192299</v>
      </c>
      <c r="C370" s="8">
        <v>8.4747275712278497E-2</v>
      </c>
      <c r="D370" s="8" t="s">
        <v>1327</v>
      </c>
    </row>
    <row r="371" spans="1:5" x14ac:dyDescent="0.2">
      <c r="A371" s="6" t="s">
        <v>1328</v>
      </c>
      <c r="B371" s="8">
        <v>1.7593844437689301</v>
      </c>
      <c r="C371" s="8">
        <v>7.9438149572883601E-2</v>
      </c>
      <c r="D371" s="8" t="s">
        <v>1329</v>
      </c>
    </row>
    <row r="372" spans="1:5" x14ac:dyDescent="0.2">
      <c r="A372" s="6" t="s">
        <v>461</v>
      </c>
      <c r="B372" s="8">
        <v>1.7477889849957</v>
      </c>
      <c r="C372" s="8">
        <v>4.7023457972645802E-2</v>
      </c>
      <c r="D372" s="8" t="s">
        <v>462</v>
      </c>
    </row>
    <row r="373" spans="1:5" x14ac:dyDescent="0.2">
      <c r="A373" s="6" t="s">
        <v>463</v>
      </c>
      <c r="B373" s="8">
        <v>1.7472215357545799</v>
      </c>
      <c r="C373" s="8">
        <v>2.08187054853139E-2</v>
      </c>
      <c r="D373" s="8" t="s">
        <v>464</v>
      </c>
    </row>
    <row r="374" spans="1:5" x14ac:dyDescent="0.2">
      <c r="A374" s="6" t="s">
        <v>465</v>
      </c>
      <c r="B374" s="8">
        <v>1.74570569207804</v>
      </c>
      <c r="C374" s="8">
        <v>4.29816613343353E-2</v>
      </c>
      <c r="D374" s="8" t="s">
        <v>466</v>
      </c>
    </row>
    <row r="375" spans="1:5" x14ac:dyDescent="0.2">
      <c r="A375" s="6" t="s">
        <v>1330</v>
      </c>
      <c r="B375" s="8">
        <v>1.7421874167481599</v>
      </c>
      <c r="C375" s="8">
        <v>8.0529953638828006E-2</v>
      </c>
      <c r="D375" s="8" t="s">
        <v>1331</v>
      </c>
    </row>
    <row r="376" spans="1:5" x14ac:dyDescent="0.2">
      <c r="A376" s="6" t="s">
        <v>1332</v>
      </c>
      <c r="B376" s="8">
        <v>1.74200386823232</v>
      </c>
      <c r="C376" s="8">
        <v>8.4161305879434406E-2</v>
      </c>
      <c r="D376" s="8" t="s">
        <v>1333</v>
      </c>
    </row>
    <row r="377" spans="1:5" x14ac:dyDescent="0.2">
      <c r="A377" s="6" t="s">
        <v>467</v>
      </c>
      <c r="B377" s="8">
        <v>1.73824685057635</v>
      </c>
      <c r="C377" s="8">
        <v>3.2840846458092703E-2</v>
      </c>
      <c r="D377" s="8"/>
    </row>
    <row r="378" spans="1:5" x14ac:dyDescent="0.2">
      <c r="A378" s="6" t="s">
        <v>1334</v>
      </c>
      <c r="B378" s="8">
        <v>1.73490653799634</v>
      </c>
      <c r="C378" s="8">
        <v>9.0929044052523597E-2</v>
      </c>
      <c r="D378" s="8"/>
    </row>
    <row r="379" spans="1:5" x14ac:dyDescent="0.2">
      <c r="A379" s="6" t="s">
        <v>468</v>
      </c>
      <c r="B379" s="8">
        <v>1.72843634814507</v>
      </c>
      <c r="C379" s="8">
        <v>8.1398453436291995E-3</v>
      </c>
      <c r="D379" s="8" t="s">
        <v>469</v>
      </c>
    </row>
    <row r="380" spans="1:5" x14ac:dyDescent="0.2">
      <c r="A380" s="6" t="s">
        <v>1335</v>
      </c>
      <c r="B380" s="8">
        <v>1.72785764230195</v>
      </c>
      <c r="C380" s="8">
        <v>5.6711334204419102E-2</v>
      </c>
      <c r="D380" s="8" t="s">
        <v>83</v>
      </c>
    </row>
    <row r="381" spans="1:5" x14ac:dyDescent="0.2">
      <c r="A381" s="6" t="s">
        <v>470</v>
      </c>
      <c r="B381" s="8">
        <v>1.72770410078809</v>
      </c>
      <c r="C381" s="8">
        <v>8.7086565037495893E-3</v>
      </c>
      <c r="D381" s="8" t="s">
        <v>471</v>
      </c>
    </row>
    <row r="382" spans="1:5" x14ac:dyDescent="0.2">
      <c r="A382" s="6" t="s">
        <v>472</v>
      </c>
      <c r="B382" s="8">
        <v>1.7224028101555799</v>
      </c>
      <c r="C382" s="8">
        <v>3.1742413314364497E-2</v>
      </c>
      <c r="D382" s="8" t="s">
        <v>473</v>
      </c>
    </row>
    <row r="383" spans="1:5" x14ac:dyDescent="0.2">
      <c r="A383" s="6" t="s">
        <v>474</v>
      </c>
      <c r="B383" s="8">
        <v>1.71949325229662</v>
      </c>
      <c r="C383" s="8">
        <v>5.0837223453458601E-3</v>
      </c>
      <c r="D383" s="8" t="s">
        <v>475</v>
      </c>
    </row>
    <row r="384" spans="1:5" x14ac:dyDescent="0.2">
      <c r="A384" s="6" t="s">
        <v>476</v>
      </c>
      <c r="B384" s="8">
        <v>1.7189064980190201</v>
      </c>
      <c r="C384" s="8">
        <v>2.8206179987453998E-2</v>
      </c>
      <c r="D384" s="8" t="s">
        <v>477</v>
      </c>
    </row>
    <row r="385" spans="1:4" x14ac:dyDescent="0.2">
      <c r="A385" s="6" t="s">
        <v>478</v>
      </c>
      <c r="B385" s="8">
        <v>1.7186922384199099</v>
      </c>
      <c r="C385" s="8">
        <v>3.4175726541437003E-2</v>
      </c>
      <c r="D385" s="8" t="s">
        <v>71</v>
      </c>
    </row>
    <row r="386" spans="1:4" x14ac:dyDescent="0.2">
      <c r="A386" s="6" t="s">
        <v>479</v>
      </c>
      <c r="B386" s="8">
        <v>1.71244683922255</v>
      </c>
      <c r="C386" s="8">
        <v>2.2162175366358099E-2</v>
      </c>
      <c r="D386" s="8" t="s">
        <v>480</v>
      </c>
    </row>
    <row r="387" spans="1:4" x14ac:dyDescent="0.2">
      <c r="A387" s="6" t="s">
        <v>481</v>
      </c>
      <c r="B387" s="8">
        <v>1.7044104184069699</v>
      </c>
      <c r="C387" s="8">
        <v>1.27457794176251E-2</v>
      </c>
      <c r="D387" s="8" t="s">
        <v>482</v>
      </c>
    </row>
    <row r="388" spans="1:4" x14ac:dyDescent="0.2">
      <c r="A388" s="6" t="s">
        <v>483</v>
      </c>
      <c r="B388" s="8">
        <v>1.7030020566781801</v>
      </c>
      <c r="C388" s="8">
        <v>3.5697407147113398E-2</v>
      </c>
      <c r="D388" s="8" t="s">
        <v>484</v>
      </c>
    </row>
    <row r="389" spans="1:4" x14ac:dyDescent="0.2">
      <c r="A389" s="6" t="s">
        <v>1336</v>
      </c>
      <c r="B389" s="8">
        <v>1.6987358157650501</v>
      </c>
      <c r="C389" s="8">
        <v>7.3017469123760906E-2</v>
      </c>
      <c r="D389" s="8" t="s">
        <v>1337</v>
      </c>
    </row>
    <row r="390" spans="1:4" x14ac:dyDescent="0.2">
      <c r="A390" s="6" t="s">
        <v>485</v>
      </c>
      <c r="B390" s="8">
        <v>1.69841223534331</v>
      </c>
      <c r="C390" s="8">
        <v>4.0048473614637703E-2</v>
      </c>
      <c r="D390" s="8" t="s">
        <v>486</v>
      </c>
    </row>
    <row r="391" spans="1:4" x14ac:dyDescent="0.2">
      <c r="A391" s="6" t="s">
        <v>487</v>
      </c>
      <c r="B391" s="8">
        <v>1.6984010653022099</v>
      </c>
      <c r="C391" s="8">
        <v>3.63188335960382E-2</v>
      </c>
      <c r="D391" s="8" t="s">
        <v>488</v>
      </c>
    </row>
    <row r="392" spans="1:4" x14ac:dyDescent="0.2">
      <c r="A392" s="6" t="s">
        <v>489</v>
      </c>
      <c r="B392" s="8">
        <v>1.69814609064905</v>
      </c>
      <c r="C392" s="8">
        <v>2.8577675509385399E-2</v>
      </c>
      <c r="D392" s="8" t="s">
        <v>490</v>
      </c>
    </row>
    <row r="393" spans="1:4" x14ac:dyDescent="0.2">
      <c r="A393" s="6" t="s">
        <v>1338</v>
      </c>
      <c r="B393" s="8">
        <v>1.6968006752288001</v>
      </c>
      <c r="C393" s="8">
        <v>6.7260585516977098E-2</v>
      </c>
      <c r="D393" s="8" t="s">
        <v>1339</v>
      </c>
    </row>
    <row r="394" spans="1:4" x14ac:dyDescent="0.2">
      <c r="A394" s="6" t="s">
        <v>491</v>
      </c>
      <c r="B394" s="8">
        <v>1.6902609057297</v>
      </c>
      <c r="C394" s="8">
        <v>2.4884015666094699E-2</v>
      </c>
      <c r="D394" s="8"/>
    </row>
    <row r="395" spans="1:4" x14ac:dyDescent="0.2">
      <c r="A395" s="6" t="s">
        <v>1340</v>
      </c>
      <c r="B395" s="8">
        <v>1.68997919356492</v>
      </c>
      <c r="C395" s="8">
        <v>5.71510735736179E-2</v>
      </c>
      <c r="D395" s="8"/>
    </row>
    <row r="396" spans="1:4" x14ac:dyDescent="0.2">
      <c r="A396" s="6" t="s">
        <v>492</v>
      </c>
      <c r="B396" s="8">
        <v>1.6871126097251301</v>
      </c>
      <c r="C396" s="8">
        <v>8.8010928987075805E-4</v>
      </c>
      <c r="D396" s="8" t="s">
        <v>493</v>
      </c>
    </row>
    <row r="397" spans="1:4" x14ac:dyDescent="0.2">
      <c r="A397" s="6" t="s">
        <v>494</v>
      </c>
      <c r="B397" s="8">
        <v>1.68630015092297</v>
      </c>
      <c r="C397" s="8">
        <v>2.28915580462952E-2</v>
      </c>
      <c r="D397" s="8" t="s">
        <v>495</v>
      </c>
    </row>
    <row r="398" spans="1:4" x14ac:dyDescent="0.2">
      <c r="A398" s="6" t="s">
        <v>496</v>
      </c>
      <c r="B398" s="8">
        <v>1.6843136668571099</v>
      </c>
      <c r="C398" s="8">
        <v>4.5931191730887402E-2</v>
      </c>
      <c r="D398" s="8" t="s">
        <v>497</v>
      </c>
    </row>
    <row r="399" spans="1:4" x14ac:dyDescent="0.2">
      <c r="A399" s="6" t="s">
        <v>498</v>
      </c>
      <c r="B399" s="8">
        <v>1.6789292806696801</v>
      </c>
      <c r="C399" s="8">
        <v>3.1742413314364497E-2</v>
      </c>
      <c r="D399" s="8"/>
    </row>
    <row r="400" spans="1:4" x14ac:dyDescent="0.2">
      <c r="A400" s="6" t="s">
        <v>1341</v>
      </c>
      <c r="B400" s="8">
        <v>1.66984920875705</v>
      </c>
      <c r="C400" s="8">
        <v>8.5805525518800399E-2</v>
      </c>
      <c r="D400" s="8" t="s">
        <v>1342</v>
      </c>
    </row>
    <row r="401" spans="1:4" x14ac:dyDescent="0.2">
      <c r="A401" s="6" t="s">
        <v>499</v>
      </c>
      <c r="B401" s="8">
        <v>1.66571135148691</v>
      </c>
      <c r="C401" s="8">
        <v>3.1076639247762598E-2</v>
      </c>
      <c r="D401" s="8" t="s">
        <v>500</v>
      </c>
    </row>
    <row r="402" spans="1:4" x14ac:dyDescent="0.2">
      <c r="A402" s="6" t="s">
        <v>501</v>
      </c>
      <c r="B402" s="8">
        <v>1.6645117391416699</v>
      </c>
      <c r="C402" s="8">
        <v>1.75403117325987E-2</v>
      </c>
      <c r="D402" s="8" t="s">
        <v>502</v>
      </c>
    </row>
    <row r="403" spans="1:4" x14ac:dyDescent="0.2">
      <c r="A403" s="6" t="s">
        <v>1343</v>
      </c>
      <c r="B403" s="8">
        <v>1.6640552484922999</v>
      </c>
      <c r="C403" s="8">
        <v>8.83436024613235E-2</v>
      </c>
      <c r="D403" s="8" t="s">
        <v>1344</v>
      </c>
    </row>
    <row r="404" spans="1:4" x14ac:dyDescent="0.2">
      <c r="A404" s="6" t="s">
        <v>503</v>
      </c>
      <c r="B404" s="8">
        <v>1.66235028966114</v>
      </c>
      <c r="C404" s="8">
        <v>4.5969962334268803E-2</v>
      </c>
      <c r="D404" s="8" t="s">
        <v>274</v>
      </c>
    </row>
    <row r="405" spans="1:4" x14ac:dyDescent="0.2">
      <c r="A405" s="6" t="s">
        <v>504</v>
      </c>
      <c r="B405" s="8">
        <v>1.6588922422605501</v>
      </c>
      <c r="C405" s="8">
        <v>9.1460712003404495E-3</v>
      </c>
      <c r="D405" s="8" t="s">
        <v>505</v>
      </c>
    </row>
    <row r="406" spans="1:4" x14ac:dyDescent="0.2">
      <c r="A406" s="6" t="s">
        <v>1345</v>
      </c>
      <c r="B406" s="8">
        <v>1.6543986004073601</v>
      </c>
      <c r="C406" s="8">
        <v>5.58606270010958E-2</v>
      </c>
      <c r="D406" s="8" t="s">
        <v>1346</v>
      </c>
    </row>
    <row r="407" spans="1:4" x14ac:dyDescent="0.2">
      <c r="A407" s="6" t="s">
        <v>506</v>
      </c>
      <c r="B407" s="8">
        <v>1.65435346482441</v>
      </c>
      <c r="C407" s="8">
        <v>4.5969962334268803E-2</v>
      </c>
      <c r="D407" s="8" t="s">
        <v>507</v>
      </c>
    </row>
    <row r="408" spans="1:4" x14ac:dyDescent="0.2">
      <c r="A408" s="6" t="s">
        <v>508</v>
      </c>
      <c r="B408" s="8">
        <v>1.6524325332838099</v>
      </c>
      <c r="C408" s="8">
        <v>3.1742413314364497E-2</v>
      </c>
      <c r="D408" s="8"/>
    </row>
    <row r="409" spans="1:4" x14ac:dyDescent="0.2">
      <c r="A409" s="6" t="s">
        <v>509</v>
      </c>
      <c r="B409" s="8">
        <v>1.6523485287985</v>
      </c>
      <c r="C409" s="8">
        <v>2.2763950889390799E-2</v>
      </c>
      <c r="D409" s="8" t="s">
        <v>510</v>
      </c>
    </row>
    <row r="410" spans="1:4" x14ac:dyDescent="0.2">
      <c r="A410" s="6" t="s">
        <v>511</v>
      </c>
      <c r="B410" s="8">
        <v>1.65170121783232</v>
      </c>
      <c r="C410" s="8">
        <v>3.7830144870008901E-2</v>
      </c>
      <c r="D410" s="8" t="s">
        <v>512</v>
      </c>
    </row>
    <row r="411" spans="1:4" x14ac:dyDescent="0.2">
      <c r="A411" s="6" t="s">
        <v>513</v>
      </c>
      <c r="B411" s="8">
        <v>1.6505811878249099</v>
      </c>
      <c r="C411" s="8">
        <v>2.3740772741429099E-2</v>
      </c>
      <c r="D411" s="8" t="s">
        <v>514</v>
      </c>
    </row>
    <row r="412" spans="1:4" x14ac:dyDescent="0.2">
      <c r="A412" s="6" t="s">
        <v>515</v>
      </c>
      <c r="B412" s="8">
        <v>1.6504135257982999</v>
      </c>
      <c r="C412" s="8">
        <v>1.37851457716311E-2</v>
      </c>
      <c r="D412" s="8"/>
    </row>
    <row r="413" spans="1:4" x14ac:dyDescent="0.2">
      <c r="A413" s="6" t="s">
        <v>516</v>
      </c>
      <c r="B413" s="8">
        <v>1.6500495678562099</v>
      </c>
      <c r="C413" s="8">
        <v>3.1929284938407299E-2</v>
      </c>
      <c r="D413" s="8"/>
    </row>
    <row r="414" spans="1:4" x14ac:dyDescent="0.2">
      <c r="A414" s="6" t="s">
        <v>517</v>
      </c>
      <c r="B414" s="8">
        <v>1.64587877904638</v>
      </c>
      <c r="C414" s="8">
        <v>2.2162175366358099E-2</v>
      </c>
      <c r="D414" s="8" t="s">
        <v>518</v>
      </c>
    </row>
    <row r="415" spans="1:4" x14ac:dyDescent="0.2">
      <c r="A415" s="6" t="s">
        <v>1347</v>
      </c>
      <c r="B415" s="8">
        <v>1.64559774233324</v>
      </c>
      <c r="C415" s="8">
        <v>6.2048123434328098E-2</v>
      </c>
      <c r="D415" s="8" t="s">
        <v>1348</v>
      </c>
    </row>
    <row r="416" spans="1:4" x14ac:dyDescent="0.2">
      <c r="A416" s="6" t="s">
        <v>1349</v>
      </c>
      <c r="B416" s="8">
        <v>1.64484215026572</v>
      </c>
      <c r="C416" s="8">
        <v>5.5936353368730402E-2</v>
      </c>
      <c r="D416" s="8" t="s">
        <v>1350</v>
      </c>
    </row>
    <row r="417" spans="1:4" x14ac:dyDescent="0.2">
      <c r="A417" s="6" t="s">
        <v>1351</v>
      </c>
      <c r="B417" s="8">
        <v>1.6413080724703599</v>
      </c>
      <c r="C417" s="8">
        <v>9.7650054969945402E-2</v>
      </c>
      <c r="D417" s="8"/>
    </row>
    <row r="418" spans="1:4" x14ac:dyDescent="0.2">
      <c r="A418" s="6" t="s">
        <v>1352</v>
      </c>
      <c r="B418" s="8">
        <v>1.63574722910574</v>
      </c>
      <c r="C418" s="8">
        <v>9.1623403315659505E-2</v>
      </c>
      <c r="D418" s="8" t="s">
        <v>1353</v>
      </c>
    </row>
    <row r="419" spans="1:4" x14ac:dyDescent="0.2">
      <c r="A419" s="6" t="s">
        <v>519</v>
      </c>
      <c r="B419" s="8">
        <v>1.63275839411176</v>
      </c>
      <c r="C419" s="8">
        <v>6.0742064309912396E-3</v>
      </c>
      <c r="D419" s="8" t="s">
        <v>520</v>
      </c>
    </row>
    <row r="420" spans="1:4" x14ac:dyDescent="0.2">
      <c r="A420" s="6" t="s">
        <v>521</v>
      </c>
      <c r="B420" s="8">
        <v>1.6312839944712201</v>
      </c>
      <c r="C420" s="8">
        <v>8.8236753833589397E-3</v>
      </c>
      <c r="D420" s="8" t="s">
        <v>522</v>
      </c>
    </row>
    <row r="421" spans="1:4" x14ac:dyDescent="0.2">
      <c r="A421" s="6" t="s">
        <v>523</v>
      </c>
      <c r="B421" s="8">
        <v>1.62955511315158</v>
      </c>
      <c r="C421" s="8">
        <v>1.6774016971184899E-2</v>
      </c>
      <c r="D421" s="8" t="s">
        <v>524</v>
      </c>
    </row>
    <row r="422" spans="1:4" x14ac:dyDescent="0.2">
      <c r="A422" s="6" t="s">
        <v>1354</v>
      </c>
      <c r="B422" s="8">
        <v>1.62741176777527</v>
      </c>
      <c r="C422" s="8">
        <v>6.9414778416850995E-2</v>
      </c>
      <c r="D422" s="8" t="s">
        <v>1355</v>
      </c>
    </row>
    <row r="423" spans="1:4" x14ac:dyDescent="0.2">
      <c r="A423" s="6" t="s">
        <v>1356</v>
      </c>
      <c r="B423" s="8">
        <v>1.6266375944943401</v>
      </c>
      <c r="C423" s="8">
        <v>5.6272361565780298E-2</v>
      </c>
      <c r="D423" s="8" t="s">
        <v>1357</v>
      </c>
    </row>
    <row r="424" spans="1:4" x14ac:dyDescent="0.2">
      <c r="A424" s="6" t="s">
        <v>525</v>
      </c>
      <c r="B424" s="8">
        <v>1.6207310515200699</v>
      </c>
      <c r="C424" s="8">
        <v>4.5969962334268803E-2</v>
      </c>
      <c r="D424" s="8" t="s">
        <v>526</v>
      </c>
    </row>
    <row r="425" spans="1:4" x14ac:dyDescent="0.2">
      <c r="A425" s="6" t="s">
        <v>527</v>
      </c>
      <c r="B425" s="8">
        <v>1.6194017940655201</v>
      </c>
      <c r="C425" s="8">
        <v>4.1805002410934197E-2</v>
      </c>
      <c r="D425" s="8" t="s">
        <v>528</v>
      </c>
    </row>
    <row r="426" spans="1:4" x14ac:dyDescent="0.2">
      <c r="A426" s="6" t="s">
        <v>529</v>
      </c>
      <c r="B426" s="8">
        <v>1.61930242322379</v>
      </c>
      <c r="C426" s="8">
        <v>3.0732532123505098E-2</v>
      </c>
      <c r="D426" s="8" t="s">
        <v>530</v>
      </c>
    </row>
    <row r="427" spans="1:4" x14ac:dyDescent="0.2">
      <c r="A427" s="6" t="s">
        <v>531</v>
      </c>
      <c r="B427" s="8">
        <v>1.61808943718706</v>
      </c>
      <c r="C427" s="8">
        <v>4.8431497466357297E-2</v>
      </c>
      <c r="D427" s="8" t="s">
        <v>532</v>
      </c>
    </row>
    <row r="428" spans="1:4" x14ac:dyDescent="0.2">
      <c r="A428" s="6" t="s">
        <v>533</v>
      </c>
      <c r="B428" s="8">
        <v>1.6165307345811399</v>
      </c>
      <c r="C428" s="8">
        <v>2.0639014542594002E-2</v>
      </c>
      <c r="D428" s="8" t="s">
        <v>534</v>
      </c>
    </row>
    <row r="429" spans="1:4" x14ac:dyDescent="0.2">
      <c r="A429" s="6" t="s">
        <v>1358</v>
      </c>
      <c r="B429" s="8">
        <v>1.6135369028278499</v>
      </c>
      <c r="C429" s="8">
        <v>6.2682505192601295E-2</v>
      </c>
      <c r="D429" s="8" t="s">
        <v>706</v>
      </c>
    </row>
    <row r="430" spans="1:4" x14ac:dyDescent="0.2">
      <c r="A430" s="6" t="s">
        <v>1359</v>
      </c>
      <c r="B430" s="8">
        <v>1.6122485698282401</v>
      </c>
      <c r="C430" s="8">
        <v>9.6554068642093802E-2</v>
      </c>
      <c r="D430" s="8" t="s">
        <v>89</v>
      </c>
    </row>
    <row r="431" spans="1:4" x14ac:dyDescent="0.2">
      <c r="A431" s="6" t="s">
        <v>535</v>
      </c>
      <c r="B431" s="8">
        <v>1.6118967214823501</v>
      </c>
      <c r="C431" s="8">
        <v>1.04933436186453E-2</v>
      </c>
      <c r="D431" s="8" t="s">
        <v>497</v>
      </c>
    </row>
    <row r="432" spans="1:4" x14ac:dyDescent="0.2">
      <c r="A432" s="6" t="s">
        <v>536</v>
      </c>
      <c r="B432" s="8">
        <v>1.6114009460235099</v>
      </c>
      <c r="C432" s="8">
        <v>2.3804572597008598E-2</v>
      </c>
      <c r="D432" s="8" t="s">
        <v>537</v>
      </c>
    </row>
    <row r="433" spans="1:4" x14ac:dyDescent="0.2">
      <c r="A433" s="6" t="s">
        <v>538</v>
      </c>
      <c r="B433" s="8">
        <v>1.60929768328541</v>
      </c>
      <c r="C433" s="8">
        <v>6.2075096037248704E-3</v>
      </c>
      <c r="D433" s="8" t="s">
        <v>539</v>
      </c>
    </row>
    <row r="434" spans="1:4" x14ac:dyDescent="0.2">
      <c r="A434" s="6" t="s">
        <v>540</v>
      </c>
      <c r="B434" s="8">
        <v>1.60741499517347</v>
      </c>
      <c r="C434" s="8">
        <v>2.0456464773645499E-2</v>
      </c>
      <c r="D434" s="8" t="s">
        <v>541</v>
      </c>
    </row>
    <row r="435" spans="1:4" x14ac:dyDescent="0.2">
      <c r="A435" s="6" t="s">
        <v>542</v>
      </c>
      <c r="B435" s="8">
        <v>1.6056141007364</v>
      </c>
      <c r="C435" s="8">
        <v>2.51720875440457E-2</v>
      </c>
      <c r="D435" s="8" t="s">
        <v>543</v>
      </c>
    </row>
    <row r="436" spans="1:4" x14ac:dyDescent="0.2">
      <c r="A436" s="6" t="s">
        <v>1360</v>
      </c>
      <c r="B436" s="8">
        <v>1.6052984711713401</v>
      </c>
      <c r="C436" s="8">
        <v>8.4217497425969401E-2</v>
      </c>
      <c r="D436" s="8" t="s">
        <v>1361</v>
      </c>
    </row>
    <row r="437" spans="1:4" x14ac:dyDescent="0.2">
      <c r="A437" s="6" t="s">
        <v>544</v>
      </c>
      <c r="B437" s="8">
        <v>1.6025520374151601</v>
      </c>
      <c r="C437" s="8">
        <v>1.8462237541753499E-2</v>
      </c>
      <c r="D437" s="8" t="s">
        <v>545</v>
      </c>
    </row>
    <row r="438" spans="1:4" x14ac:dyDescent="0.2">
      <c r="A438" s="6" t="s">
        <v>546</v>
      </c>
      <c r="B438" s="8">
        <v>1.59841310306994</v>
      </c>
      <c r="C438" s="8">
        <v>2.6270639615089301E-2</v>
      </c>
      <c r="D438" s="8" t="s">
        <v>547</v>
      </c>
    </row>
    <row r="439" spans="1:4" x14ac:dyDescent="0.2">
      <c r="A439" s="6" t="s">
        <v>548</v>
      </c>
      <c r="B439" s="8">
        <v>1.5955240787567999</v>
      </c>
      <c r="C439" s="8">
        <v>1.20777438428882E-2</v>
      </c>
      <c r="D439" s="8" t="s">
        <v>549</v>
      </c>
    </row>
    <row r="440" spans="1:4" x14ac:dyDescent="0.2">
      <c r="A440" s="6" t="s">
        <v>550</v>
      </c>
      <c r="B440" s="8">
        <v>1.5939246698954701</v>
      </c>
      <c r="C440" s="8">
        <v>3.81586383628175E-2</v>
      </c>
      <c r="D440" s="8" t="s">
        <v>551</v>
      </c>
    </row>
    <row r="441" spans="1:4" x14ac:dyDescent="0.2">
      <c r="A441" s="6" t="s">
        <v>552</v>
      </c>
      <c r="B441" s="8">
        <v>1.5939131694353399</v>
      </c>
      <c r="C441" s="8">
        <v>4.6656394596028598E-2</v>
      </c>
      <c r="D441" s="8" t="s">
        <v>553</v>
      </c>
    </row>
    <row r="442" spans="1:4" x14ac:dyDescent="0.2">
      <c r="A442" s="6" t="s">
        <v>1362</v>
      </c>
      <c r="B442" s="8">
        <v>1.5906550988730399</v>
      </c>
      <c r="C442" s="8">
        <v>9.2877548089808401E-2</v>
      </c>
      <c r="D442" s="8" t="s">
        <v>1363</v>
      </c>
    </row>
    <row r="443" spans="1:4" x14ac:dyDescent="0.2">
      <c r="A443" s="6" t="s">
        <v>1364</v>
      </c>
      <c r="B443" s="8">
        <v>1.58796183264805</v>
      </c>
      <c r="C443" s="8">
        <v>6.3627836471234697E-2</v>
      </c>
      <c r="D443" s="8" t="s">
        <v>1365</v>
      </c>
    </row>
    <row r="444" spans="1:4" x14ac:dyDescent="0.2">
      <c r="A444" s="6" t="s">
        <v>1366</v>
      </c>
      <c r="B444" s="8">
        <v>1.58631742866937</v>
      </c>
      <c r="C444" s="8">
        <v>8.2666057141450699E-2</v>
      </c>
      <c r="D444" s="8" t="s">
        <v>128</v>
      </c>
    </row>
    <row r="445" spans="1:4" x14ac:dyDescent="0.2">
      <c r="A445" s="6" t="s">
        <v>554</v>
      </c>
      <c r="B445" s="8">
        <v>1.57993673337142</v>
      </c>
      <c r="C445" s="8">
        <v>2.13545276501012E-2</v>
      </c>
      <c r="D445" s="8" t="s">
        <v>121</v>
      </c>
    </row>
    <row r="446" spans="1:4" x14ac:dyDescent="0.2">
      <c r="A446" s="6" t="s">
        <v>555</v>
      </c>
      <c r="B446" s="8">
        <v>1.5764650679127901</v>
      </c>
      <c r="C446" s="8">
        <v>3.3597577516348502E-2</v>
      </c>
      <c r="D446" s="8" t="s">
        <v>128</v>
      </c>
    </row>
    <row r="447" spans="1:4" x14ac:dyDescent="0.2">
      <c r="A447" s="6" t="s">
        <v>1367</v>
      </c>
      <c r="B447" s="8">
        <v>1.5761384709572099</v>
      </c>
      <c r="C447" s="8">
        <v>9.6828984557019201E-2</v>
      </c>
      <c r="D447" s="8" t="s">
        <v>440</v>
      </c>
    </row>
    <row r="448" spans="1:4" x14ac:dyDescent="0.2">
      <c r="A448" s="6" t="s">
        <v>1368</v>
      </c>
      <c r="B448" s="8">
        <v>1.5748036164846799</v>
      </c>
      <c r="C448" s="8">
        <v>9.5478317566565801E-2</v>
      </c>
      <c r="D448" s="8"/>
    </row>
    <row r="449" spans="1:4" x14ac:dyDescent="0.2">
      <c r="A449" s="6" t="s">
        <v>556</v>
      </c>
      <c r="B449" s="8">
        <v>1.5721577271571701</v>
      </c>
      <c r="C449" s="8">
        <v>1.4315945026764299E-2</v>
      </c>
      <c r="D449" s="8" t="s">
        <v>557</v>
      </c>
    </row>
    <row r="450" spans="1:4" x14ac:dyDescent="0.2">
      <c r="A450" s="6" t="s">
        <v>558</v>
      </c>
      <c r="B450" s="8">
        <v>1.56841522873721</v>
      </c>
      <c r="C450" s="8">
        <v>3.1742413314364497E-2</v>
      </c>
      <c r="D450" s="8"/>
    </row>
    <row r="451" spans="1:4" x14ac:dyDescent="0.2">
      <c r="A451" s="6" t="s">
        <v>559</v>
      </c>
      <c r="B451" s="8">
        <v>1.56705493994635</v>
      </c>
      <c r="C451" s="8">
        <v>2.4906889069710898E-2</v>
      </c>
      <c r="D451" s="8"/>
    </row>
    <row r="452" spans="1:4" x14ac:dyDescent="0.2">
      <c r="A452" s="6" t="s">
        <v>560</v>
      </c>
      <c r="B452" s="8">
        <v>1.5665817806201101</v>
      </c>
      <c r="C452" s="8">
        <v>2.2549858631523301E-2</v>
      </c>
      <c r="D452" s="8"/>
    </row>
    <row r="453" spans="1:4" x14ac:dyDescent="0.2">
      <c r="A453" s="6" t="s">
        <v>561</v>
      </c>
      <c r="B453" s="8">
        <v>1.56346353969624</v>
      </c>
      <c r="C453" s="8">
        <v>4.8467663382869598E-2</v>
      </c>
      <c r="D453" s="8" t="s">
        <v>562</v>
      </c>
    </row>
    <row r="454" spans="1:4" x14ac:dyDescent="0.2">
      <c r="A454" s="6" t="s">
        <v>563</v>
      </c>
      <c r="B454" s="8">
        <v>1.55535939359533</v>
      </c>
      <c r="C454" s="8">
        <v>1.9478402667386999E-2</v>
      </c>
      <c r="D454" s="8"/>
    </row>
    <row r="455" spans="1:4" x14ac:dyDescent="0.2">
      <c r="A455" s="6" t="s">
        <v>564</v>
      </c>
      <c r="B455" s="8">
        <v>1.5498521358694399</v>
      </c>
      <c r="C455" s="8">
        <v>4.5297366951954798E-2</v>
      </c>
      <c r="D455" s="8" t="s">
        <v>565</v>
      </c>
    </row>
    <row r="456" spans="1:4" x14ac:dyDescent="0.2">
      <c r="A456" s="6" t="s">
        <v>566</v>
      </c>
      <c r="B456" s="8">
        <v>1.54932492053435</v>
      </c>
      <c r="C456" s="8">
        <v>4.3597704804656703E-2</v>
      </c>
      <c r="D456" s="8" t="s">
        <v>567</v>
      </c>
    </row>
    <row r="457" spans="1:4" x14ac:dyDescent="0.2">
      <c r="A457" s="6" t="s">
        <v>568</v>
      </c>
      <c r="B457" s="8">
        <v>1.5489639279296501</v>
      </c>
      <c r="C457" s="8">
        <v>4.5044378503702898E-3</v>
      </c>
      <c r="D457" s="8" t="s">
        <v>569</v>
      </c>
    </row>
    <row r="458" spans="1:4" x14ac:dyDescent="0.2">
      <c r="A458" s="6" t="s">
        <v>1369</v>
      </c>
      <c r="B458" s="8">
        <v>1.5484639668612601</v>
      </c>
      <c r="C458" s="8">
        <v>8.2359382308609203E-2</v>
      </c>
      <c r="D458" s="8" t="s">
        <v>1344</v>
      </c>
    </row>
    <row r="459" spans="1:4" x14ac:dyDescent="0.2">
      <c r="A459" s="6" t="s">
        <v>570</v>
      </c>
      <c r="B459" s="8">
        <v>1.5484516582021099</v>
      </c>
      <c r="C459" s="8">
        <v>6.5059514859155797E-3</v>
      </c>
      <c r="D459" s="8" t="s">
        <v>571</v>
      </c>
    </row>
    <row r="460" spans="1:4" x14ac:dyDescent="0.2">
      <c r="A460" s="6" t="s">
        <v>572</v>
      </c>
      <c r="B460" s="8">
        <v>1.5480938512011</v>
      </c>
      <c r="C460" s="8">
        <v>2.83089388762633E-2</v>
      </c>
      <c r="D460" s="8" t="s">
        <v>573</v>
      </c>
    </row>
    <row r="461" spans="1:4" x14ac:dyDescent="0.2">
      <c r="A461" s="6" t="s">
        <v>574</v>
      </c>
      <c r="B461" s="8">
        <v>1.54805899511735</v>
      </c>
      <c r="C461" s="8">
        <v>2.4995421152672101E-2</v>
      </c>
      <c r="D461" s="8" t="s">
        <v>575</v>
      </c>
    </row>
    <row r="462" spans="1:4" x14ac:dyDescent="0.2">
      <c r="A462" s="6" t="s">
        <v>576</v>
      </c>
      <c r="B462" s="8">
        <v>1.54639583633459</v>
      </c>
      <c r="C462" s="8">
        <v>2.4677467463188999E-2</v>
      </c>
      <c r="D462" s="8" t="s">
        <v>577</v>
      </c>
    </row>
    <row r="463" spans="1:4" x14ac:dyDescent="0.2">
      <c r="A463" s="6" t="s">
        <v>578</v>
      </c>
      <c r="B463" s="8">
        <v>1.5445014907111201</v>
      </c>
      <c r="C463" s="8">
        <v>2.4884015666094699E-2</v>
      </c>
      <c r="D463" s="8" t="s">
        <v>579</v>
      </c>
    </row>
    <row r="464" spans="1:4" x14ac:dyDescent="0.2">
      <c r="A464" s="6" t="s">
        <v>580</v>
      </c>
      <c r="B464" s="8">
        <v>1.54332678564993</v>
      </c>
      <c r="C464" s="8">
        <v>1.92147116080792E-2</v>
      </c>
      <c r="D464" s="8" t="s">
        <v>581</v>
      </c>
    </row>
    <row r="465" spans="1:4" x14ac:dyDescent="0.2">
      <c r="A465" s="6" t="s">
        <v>582</v>
      </c>
      <c r="B465" s="8">
        <v>1.5419240006338699</v>
      </c>
      <c r="C465" s="8">
        <v>3.3414218015389102E-2</v>
      </c>
      <c r="D465" s="8" t="s">
        <v>583</v>
      </c>
    </row>
    <row r="466" spans="1:4" x14ac:dyDescent="0.2">
      <c r="A466" s="6" t="s">
        <v>584</v>
      </c>
      <c r="B466" s="8">
        <v>1.54182124748934</v>
      </c>
      <c r="C466" s="8">
        <v>8.2460390561107204E-3</v>
      </c>
      <c r="D466" s="8" t="s">
        <v>585</v>
      </c>
    </row>
    <row r="467" spans="1:4" x14ac:dyDescent="0.2">
      <c r="A467" s="6" t="s">
        <v>586</v>
      </c>
      <c r="B467" s="8">
        <v>1.5405323316125299</v>
      </c>
      <c r="C467" s="8">
        <v>4.1196832830666399E-2</v>
      </c>
      <c r="D467" s="8" t="s">
        <v>587</v>
      </c>
    </row>
    <row r="468" spans="1:4" x14ac:dyDescent="0.2">
      <c r="A468" s="6" t="s">
        <v>588</v>
      </c>
      <c r="B468" s="8">
        <v>1.53532722556404</v>
      </c>
      <c r="C468" s="8">
        <v>8.8236753833589397E-3</v>
      </c>
      <c r="D468" s="8" t="s">
        <v>589</v>
      </c>
    </row>
    <row r="469" spans="1:4" x14ac:dyDescent="0.2">
      <c r="A469" s="6" t="s">
        <v>1370</v>
      </c>
      <c r="B469" s="8">
        <v>1.5351476526679799</v>
      </c>
      <c r="C469" s="8">
        <v>5.5936353368730402E-2</v>
      </c>
      <c r="D469" s="8" t="s">
        <v>128</v>
      </c>
    </row>
    <row r="470" spans="1:4" x14ac:dyDescent="0.2">
      <c r="A470" s="6" t="s">
        <v>1371</v>
      </c>
      <c r="B470" s="8">
        <v>1.53415677555343</v>
      </c>
      <c r="C470" s="8">
        <v>5.5371970855047602E-2</v>
      </c>
      <c r="D470" s="8" t="s">
        <v>83</v>
      </c>
    </row>
    <row r="471" spans="1:4" x14ac:dyDescent="0.2">
      <c r="A471" s="6" t="s">
        <v>590</v>
      </c>
      <c r="B471" s="8">
        <v>1.5307949715890199</v>
      </c>
      <c r="C471" s="8">
        <v>4.5297366951954798E-2</v>
      </c>
      <c r="D471" s="8" t="s">
        <v>591</v>
      </c>
    </row>
    <row r="472" spans="1:4" x14ac:dyDescent="0.2">
      <c r="A472" s="6" t="s">
        <v>1372</v>
      </c>
      <c r="B472" s="8">
        <v>1.53022168449539</v>
      </c>
      <c r="C472" s="8">
        <v>6.2457912060833502E-2</v>
      </c>
      <c r="D472" s="8"/>
    </row>
    <row r="473" spans="1:4" x14ac:dyDescent="0.2">
      <c r="A473" s="6" t="s">
        <v>592</v>
      </c>
      <c r="B473" s="8">
        <v>1.52899173403878</v>
      </c>
      <c r="C473" s="8">
        <v>4.69562423424221E-2</v>
      </c>
      <c r="D473" s="8"/>
    </row>
    <row r="474" spans="1:4" x14ac:dyDescent="0.2">
      <c r="A474" s="6" t="s">
        <v>593</v>
      </c>
      <c r="B474" s="8">
        <v>1.52895287580302</v>
      </c>
      <c r="C474" s="8">
        <v>2.5318691633197801E-2</v>
      </c>
      <c r="D474" s="8" t="s">
        <v>594</v>
      </c>
    </row>
    <row r="475" spans="1:4" x14ac:dyDescent="0.2">
      <c r="A475" s="6" t="s">
        <v>1373</v>
      </c>
      <c r="B475" s="8">
        <v>1.5269273184022001</v>
      </c>
      <c r="C475" s="8">
        <v>5.8678096886155003E-2</v>
      </c>
      <c r="D475" s="8" t="s">
        <v>1374</v>
      </c>
    </row>
    <row r="476" spans="1:4" x14ac:dyDescent="0.2">
      <c r="A476" s="6" t="s">
        <v>595</v>
      </c>
      <c r="B476" s="8">
        <v>1.5237809465652401</v>
      </c>
      <c r="C476" s="8">
        <v>2.13545276501012E-2</v>
      </c>
      <c r="D476" s="8"/>
    </row>
    <row r="477" spans="1:4" x14ac:dyDescent="0.2">
      <c r="A477" s="6" t="s">
        <v>596</v>
      </c>
      <c r="B477" s="8">
        <v>1.52339156930251</v>
      </c>
      <c r="C477" s="8">
        <v>2.9399295762509201E-2</v>
      </c>
      <c r="D477" s="8" t="s">
        <v>597</v>
      </c>
    </row>
    <row r="478" spans="1:4" x14ac:dyDescent="0.2">
      <c r="A478" s="6" t="s">
        <v>1375</v>
      </c>
      <c r="B478" s="8">
        <v>1.5233816545568</v>
      </c>
      <c r="C478" s="8">
        <v>6.6917196186304706E-2</v>
      </c>
      <c r="D478" s="8" t="s">
        <v>1376</v>
      </c>
    </row>
    <row r="479" spans="1:4" x14ac:dyDescent="0.2">
      <c r="A479" s="6" t="s">
        <v>598</v>
      </c>
      <c r="B479" s="8">
        <v>1.51833183659288</v>
      </c>
      <c r="C479" s="8">
        <v>3.1230495836952799E-2</v>
      </c>
      <c r="D479" s="8" t="s">
        <v>599</v>
      </c>
    </row>
    <row r="480" spans="1:4" x14ac:dyDescent="0.2">
      <c r="A480" s="6" t="s">
        <v>1377</v>
      </c>
      <c r="B480" s="8">
        <v>1.5182546217775299</v>
      </c>
      <c r="C480" s="8">
        <v>7.6256016500532403E-2</v>
      </c>
      <c r="D480" s="8"/>
    </row>
    <row r="481" spans="1:4" x14ac:dyDescent="0.2">
      <c r="A481" s="6" t="s">
        <v>600</v>
      </c>
      <c r="B481" s="8">
        <v>1.51343270362078</v>
      </c>
      <c r="C481" s="8">
        <v>3.2476529778613601E-2</v>
      </c>
      <c r="D481" s="8" t="s">
        <v>601</v>
      </c>
    </row>
    <row r="482" spans="1:4" x14ac:dyDescent="0.2">
      <c r="A482" s="6" t="s">
        <v>602</v>
      </c>
      <c r="B482" s="8">
        <v>1.5132005008140701</v>
      </c>
      <c r="C482" s="8">
        <v>1.22772502725159E-2</v>
      </c>
      <c r="D482" s="8"/>
    </row>
    <row r="483" spans="1:4" x14ac:dyDescent="0.2">
      <c r="A483" s="6" t="s">
        <v>603</v>
      </c>
      <c r="B483" s="8">
        <v>1.51001510155146</v>
      </c>
      <c r="C483" s="8">
        <v>4.0813421006239602E-2</v>
      </c>
      <c r="D483" s="8" t="s">
        <v>604</v>
      </c>
    </row>
    <row r="484" spans="1:4" x14ac:dyDescent="0.2">
      <c r="A484" s="6" t="s">
        <v>1378</v>
      </c>
      <c r="B484" s="8">
        <v>1.50812997320661</v>
      </c>
      <c r="C484" s="8">
        <v>5.8387909629035901E-2</v>
      </c>
      <c r="D484" s="8" t="s">
        <v>1379</v>
      </c>
    </row>
    <row r="485" spans="1:4" x14ac:dyDescent="0.2">
      <c r="A485" s="6" t="s">
        <v>605</v>
      </c>
      <c r="B485" s="8">
        <v>1.5071689249195701</v>
      </c>
      <c r="C485" s="8">
        <v>4.1930246262128698E-2</v>
      </c>
      <c r="D485" s="8"/>
    </row>
    <row r="486" spans="1:4" x14ac:dyDescent="0.2">
      <c r="A486" s="6" t="s">
        <v>606</v>
      </c>
      <c r="B486" s="8">
        <v>1.5048414627301501</v>
      </c>
      <c r="C486" s="8">
        <v>3.6238542530191299E-2</v>
      </c>
      <c r="D486" s="8" t="s">
        <v>607</v>
      </c>
    </row>
    <row r="487" spans="1:4" x14ac:dyDescent="0.2">
      <c r="A487" s="6" t="s">
        <v>1380</v>
      </c>
      <c r="B487" s="8">
        <v>1.50465376686078</v>
      </c>
      <c r="C487" s="8">
        <v>5.3802623607957803E-2</v>
      </c>
      <c r="D487" s="8" t="s">
        <v>1381</v>
      </c>
    </row>
    <row r="488" spans="1:4" x14ac:dyDescent="0.2">
      <c r="A488" s="6" t="s">
        <v>608</v>
      </c>
      <c r="B488" s="8">
        <v>1.50129081075313</v>
      </c>
      <c r="C488" s="8">
        <v>5.3527652831594497E-3</v>
      </c>
      <c r="D488" s="8" t="s">
        <v>609</v>
      </c>
    </row>
    <row r="489" spans="1:4" x14ac:dyDescent="0.2">
      <c r="A489" s="6" t="s">
        <v>610</v>
      </c>
      <c r="B489" s="8">
        <v>1.4994291009029499</v>
      </c>
      <c r="C489" s="8">
        <v>3.2053703313527901E-2</v>
      </c>
      <c r="D489" s="8"/>
    </row>
    <row r="490" spans="1:4" x14ac:dyDescent="0.2">
      <c r="A490" s="6" t="s">
        <v>611</v>
      </c>
      <c r="B490" s="8">
        <v>1.4978873036715401</v>
      </c>
      <c r="C490" s="8">
        <v>2.3740772741429099E-2</v>
      </c>
      <c r="D490" s="8" t="s">
        <v>612</v>
      </c>
    </row>
    <row r="491" spans="1:4" x14ac:dyDescent="0.2">
      <c r="A491" s="6" t="s">
        <v>613</v>
      </c>
      <c r="B491" s="8">
        <v>1.4977923049959301</v>
      </c>
      <c r="C491" s="8">
        <v>2.8579798913298201E-2</v>
      </c>
      <c r="D491" s="8" t="s">
        <v>614</v>
      </c>
    </row>
    <row r="492" spans="1:4" x14ac:dyDescent="0.2">
      <c r="A492" s="6" t="s">
        <v>1382</v>
      </c>
      <c r="B492" s="8">
        <v>1.49642889799811</v>
      </c>
      <c r="C492" s="8">
        <v>5.5936353368730402E-2</v>
      </c>
      <c r="D492" s="8" t="s">
        <v>1383</v>
      </c>
    </row>
    <row r="493" spans="1:4" x14ac:dyDescent="0.2">
      <c r="A493" s="6" t="s">
        <v>615</v>
      </c>
      <c r="B493" s="8">
        <v>1.4941363640885701</v>
      </c>
      <c r="C493" s="8">
        <v>4.8378498326084499E-2</v>
      </c>
      <c r="D493" s="8" t="s">
        <v>616</v>
      </c>
    </row>
    <row r="494" spans="1:4" x14ac:dyDescent="0.2">
      <c r="A494" s="6" t="s">
        <v>617</v>
      </c>
      <c r="B494" s="8">
        <v>1.4934554297425799</v>
      </c>
      <c r="C494" s="8">
        <v>3.2476529778613601E-2</v>
      </c>
      <c r="D494" s="8" t="s">
        <v>618</v>
      </c>
    </row>
    <row r="495" spans="1:4" x14ac:dyDescent="0.2">
      <c r="A495" s="6" t="s">
        <v>1384</v>
      </c>
      <c r="B495" s="8">
        <v>1.49037279203593</v>
      </c>
      <c r="C495" s="8">
        <v>7.8942899750560999E-2</v>
      </c>
      <c r="D495" s="8" t="s">
        <v>422</v>
      </c>
    </row>
    <row r="496" spans="1:4" x14ac:dyDescent="0.2">
      <c r="A496" s="6" t="s">
        <v>1385</v>
      </c>
      <c r="B496" s="8">
        <v>1.49011499271354</v>
      </c>
      <c r="C496" s="8">
        <v>7.4082883084623505E-2</v>
      </c>
      <c r="D496" s="8" t="s">
        <v>290</v>
      </c>
    </row>
    <row r="497" spans="1:4" x14ac:dyDescent="0.2">
      <c r="A497" s="6" t="s">
        <v>619</v>
      </c>
      <c r="B497" s="8">
        <v>1.4899460269995299</v>
      </c>
      <c r="C497" s="8">
        <v>1.8194345176153402E-2</v>
      </c>
      <c r="D497" s="8" t="s">
        <v>620</v>
      </c>
    </row>
    <row r="498" spans="1:4" x14ac:dyDescent="0.2">
      <c r="A498" s="6" t="s">
        <v>1386</v>
      </c>
      <c r="B498" s="8">
        <v>1.4872789409954501</v>
      </c>
      <c r="C498" s="8">
        <v>5.0750471029739397E-2</v>
      </c>
      <c r="D498" s="8" t="s">
        <v>1387</v>
      </c>
    </row>
    <row r="499" spans="1:4" x14ac:dyDescent="0.2">
      <c r="A499" s="6" t="s">
        <v>1388</v>
      </c>
      <c r="B499" s="8">
        <v>1.4867268482910101</v>
      </c>
      <c r="C499" s="8">
        <v>7.8384796681133795E-2</v>
      </c>
      <c r="D499" s="8"/>
    </row>
    <row r="500" spans="1:4" x14ac:dyDescent="0.2">
      <c r="A500" s="6" t="s">
        <v>1389</v>
      </c>
      <c r="B500" s="8">
        <v>1.4847199963847699</v>
      </c>
      <c r="C500" s="8">
        <v>8.6684984644542301E-2</v>
      </c>
      <c r="D500" s="8" t="s">
        <v>1390</v>
      </c>
    </row>
    <row r="501" spans="1:4" x14ac:dyDescent="0.2">
      <c r="A501" s="6" t="s">
        <v>621</v>
      </c>
      <c r="B501" s="8">
        <v>1.48320721630532</v>
      </c>
      <c r="C501" s="8">
        <v>4.5529210624592399E-2</v>
      </c>
      <c r="D501" s="8" t="s">
        <v>622</v>
      </c>
    </row>
    <row r="502" spans="1:4" x14ac:dyDescent="0.2">
      <c r="A502" s="6" t="s">
        <v>1391</v>
      </c>
      <c r="B502" s="8">
        <v>1.48184267357987</v>
      </c>
      <c r="C502" s="8">
        <v>5.9375529049453903E-2</v>
      </c>
      <c r="D502" s="8" t="s">
        <v>1297</v>
      </c>
    </row>
    <row r="503" spans="1:4" x14ac:dyDescent="0.2">
      <c r="A503" s="6" t="s">
        <v>623</v>
      </c>
      <c r="B503" s="8">
        <v>1.4810034956089</v>
      </c>
      <c r="C503" s="8">
        <v>1.7199903949268201E-2</v>
      </c>
      <c r="D503" s="8" t="s">
        <v>624</v>
      </c>
    </row>
    <row r="504" spans="1:4" x14ac:dyDescent="0.2">
      <c r="A504" s="6" t="s">
        <v>625</v>
      </c>
      <c r="B504" s="8">
        <v>1.4799873615702801</v>
      </c>
      <c r="C504" s="8">
        <v>1.5303187142172599E-2</v>
      </c>
      <c r="D504" s="8" t="s">
        <v>626</v>
      </c>
    </row>
    <row r="505" spans="1:4" x14ac:dyDescent="0.2">
      <c r="A505" s="6" t="s">
        <v>627</v>
      </c>
      <c r="B505" s="8">
        <v>1.47869258464736</v>
      </c>
      <c r="C505" s="8">
        <v>1.72173472081814E-2</v>
      </c>
      <c r="D505" s="8" t="s">
        <v>628</v>
      </c>
    </row>
    <row r="506" spans="1:4" x14ac:dyDescent="0.2">
      <c r="A506" s="6" t="s">
        <v>1392</v>
      </c>
      <c r="B506" s="8">
        <v>1.47787505018578</v>
      </c>
      <c r="C506" s="8">
        <v>5.8064744078322197E-2</v>
      </c>
      <c r="D506" s="8" t="s">
        <v>1393</v>
      </c>
    </row>
    <row r="507" spans="1:4" x14ac:dyDescent="0.2">
      <c r="A507" s="6" t="s">
        <v>629</v>
      </c>
      <c r="B507" s="8">
        <v>1.4743907110349901</v>
      </c>
      <c r="C507" s="8">
        <v>4.8605256045967098E-2</v>
      </c>
      <c r="D507" s="8"/>
    </row>
    <row r="508" spans="1:4" x14ac:dyDescent="0.2">
      <c r="A508" s="6" t="s">
        <v>1394</v>
      </c>
      <c r="B508" s="8">
        <v>1.46755654752453</v>
      </c>
      <c r="C508" s="8">
        <v>9.0937046067000996E-2</v>
      </c>
      <c r="D508" s="8" t="s">
        <v>1395</v>
      </c>
    </row>
    <row r="509" spans="1:4" x14ac:dyDescent="0.2">
      <c r="A509" s="6" t="s">
        <v>1396</v>
      </c>
      <c r="B509" s="8">
        <v>1.46572793543268</v>
      </c>
      <c r="C509" s="8">
        <v>8.1798107159831102E-2</v>
      </c>
      <c r="D509" s="8" t="s">
        <v>1397</v>
      </c>
    </row>
    <row r="510" spans="1:4" x14ac:dyDescent="0.2">
      <c r="A510" s="6" t="s">
        <v>1398</v>
      </c>
      <c r="B510" s="8">
        <v>1.46550513688597</v>
      </c>
      <c r="C510" s="8">
        <v>7.2834703961907304E-2</v>
      </c>
      <c r="D510" s="8"/>
    </row>
    <row r="511" spans="1:4" x14ac:dyDescent="0.2">
      <c r="A511" s="6" t="s">
        <v>1399</v>
      </c>
      <c r="B511" s="8">
        <v>1.46492957386233</v>
      </c>
      <c r="C511" s="8">
        <v>5.6161693321064798E-2</v>
      </c>
      <c r="D511" s="8" t="s">
        <v>673</v>
      </c>
    </row>
    <row r="512" spans="1:4" x14ac:dyDescent="0.2">
      <c r="A512" s="6" t="s">
        <v>630</v>
      </c>
      <c r="B512" s="8">
        <v>1.4632926923813301</v>
      </c>
      <c r="C512" s="8">
        <v>3.1230495836952799E-2</v>
      </c>
      <c r="D512" s="8" t="s">
        <v>48</v>
      </c>
    </row>
    <row r="513" spans="1:4" x14ac:dyDescent="0.2">
      <c r="A513" s="6" t="s">
        <v>631</v>
      </c>
      <c r="B513" s="8">
        <v>1.4621243983896399</v>
      </c>
      <c r="C513" s="8">
        <v>2.2025686308521999E-2</v>
      </c>
      <c r="D513" s="8" t="s">
        <v>632</v>
      </c>
    </row>
    <row r="514" spans="1:4" x14ac:dyDescent="0.2">
      <c r="A514" s="6" t="s">
        <v>633</v>
      </c>
      <c r="B514" s="8">
        <v>1.4620372014685501</v>
      </c>
      <c r="C514" s="8">
        <v>1.5100295588911799E-2</v>
      </c>
      <c r="D514" s="8" t="s">
        <v>634</v>
      </c>
    </row>
    <row r="515" spans="1:4" x14ac:dyDescent="0.2">
      <c r="A515" s="6" t="s">
        <v>1400</v>
      </c>
      <c r="B515" s="8">
        <v>1.4617161684075901</v>
      </c>
      <c r="C515" s="8">
        <v>8.88419842222474E-2</v>
      </c>
      <c r="D515" s="8" t="s">
        <v>1401</v>
      </c>
    </row>
    <row r="516" spans="1:4" x14ac:dyDescent="0.2">
      <c r="A516" s="6" t="s">
        <v>635</v>
      </c>
      <c r="B516" s="8">
        <v>1.4603760712671401</v>
      </c>
      <c r="C516" s="8">
        <v>4.4366059315485401E-2</v>
      </c>
      <c r="D516" s="8" t="s">
        <v>636</v>
      </c>
    </row>
    <row r="517" spans="1:4" x14ac:dyDescent="0.2">
      <c r="A517" s="6" t="s">
        <v>1402</v>
      </c>
      <c r="B517" s="8">
        <v>1.45311815050207</v>
      </c>
      <c r="C517" s="8">
        <v>7.3540333299212904E-2</v>
      </c>
      <c r="D517" s="8" t="s">
        <v>1013</v>
      </c>
    </row>
    <row r="518" spans="1:4" x14ac:dyDescent="0.2">
      <c r="A518" s="6" t="s">
        <v>1403</v>
      </c>
      <c r="B518" s="8">
        <v>1.4504791274557201</v>
      </c>
      <c r="C518" s="8">
        <v>8.2162011079622593E-2</v>
      </c>
      <c r="D518" s="8"/>
    </row>
    <row r="519" spans="1:4" x14ac:dyDescent="0.2">
      <c r="A519" s="6" t="s">
        <v>637</v>
      </c>
      <c r="B519" s="8">
        <v>1.44832659451042</v>
      </c>
      <c r="C519" s="8">
        <v>1.9281057863768599E-2</v>
      </c>
      <c r="D519" s="8" t="s">
        <v>638</v>
      </c>
    </row>
    <row r="520" spans="1:4" x14ac:dyDescent="0.2">
      <c r="A520" s="6" t="s">
        <v>639</v>
      </c>
      <c r="B520" s="8">
        <v>1.4476099295565701</v>
      </c>
      <c r="C520" s="8">
        <v>3.62271891838509E-2</v>
      </c>
      <c r="D520" s="8" t="s">
        <v>128</v>
      </c>
    </row>
    <row r="521" spans="1:4" x14ac:dyDescent="0.2">
      <c r="A521" s="6" t="s">
        <v>640</v>
      </c>
      <c r="B521" s="8">
        <v>1.4460520968672299</v>
      </c>
      <c r="C521" s="8">
        <v>2.5514360185798699E-2</v>
      </c>
      <c r="D521" s="8" t="s">
        <v>469</v>
      </c>
    </row>
    <row r="522" spans="1:4" x14ac:dyDescent="0.2">
      <c r="A522" s="6" t="s">
        <v>1404</v>
      </c>
      <c r="B522" s="8">
        <v>1.44259443915178</v>
      </c>
      <c r="C522" s="8">
        <v>5.7044490626250499E-2</v>
      </c>
      <c r="D522" s="8" t="s">
        <v>1405</v>
      </c>
    </row>
    <row r="523" spans="1:4" x14ac:dyDescent="0.2">
      <c r="A523" s="6" t="s">
        <v>1406</v>
      </c>
      <c r="B523" s="8">
        <v>1.44141060028941</v>
      </c>
      <c r="C523" s="8">
        <v>7.2933203446056694E-2</v>
      </c>
      <c r="D523" s="8"/>
    </row>
    <row r="524" spans="1:4" x14ac:dyDescent="0.2">
      <c r="A524" s="6" t="s">
        <v>641</v>
      </c>
      <c r="B524" s="8">
        <v>1.4413195488150801</v>
      </c>
      <c r="C524" s="8">
        <v>2.10191756478669E-2</v>
      </c>
      <c r="D524" s="8" t="s">
        <v>642</v>
      </c>
    </row>
    <row r="525" spans="1:4" x14ac:dyDescent="0.2">
      <c r="A525" s="6" t="s">
        <v>643</v>
      </c>
      <c r="B525" s="8">
        <v>1.4407152626661599</v>
      </c>
      <c r="C525" s="8">
        <v>4.6226208256766897E-2</v>
      </c>
      <c r="D525" s="8" t="s">
        <v>482</v>
      </c>
    </row>
    <row r="526" spans="1:4" x14ac:dyDescent="0.2">
      <c r="A526" s="6" t="s">
        <v>644</v>
      </c>
      <c r="B526" s="8">
        <v>1.44065721012514</v>
      </c>
      <c r="C526" s="8">
        <v>2.59315372607789E-2</v>
      </c>
      <c r="D526" s="8" t="s">
        <v>645</v>
      </c>
    </row>
    <row r="527" spans="1:4" x14ac:dyDescent="0.2">
      <c r="A527" s="6" t="s">
        <v>1407</v>
      </c>
      <c r="B527" s="8">
        <v>1.4388928074109599</v>
      </c>
      <c r="C527" s="8">
        <v>6.91974840667582E-2</v>
      </c>
      <c r="D527" s="8" t="s">
        <v>1408</v>
      </c>
    </row>
    <row r="528" spans="1:4" x14ac:dyDescent="0.2">
      <c r="A528" s="6" t="s">
        <v>646</v>
      </c>
      <c r="B528" s="8">
        <v>1.4377618888800301</v>
      </c>
      <c r="C528" s="8">
        <v>2.72992491640098E-2</v>
      </c>
      <c r="D528" s="8" t="s">
        <v>647</v>
      </c>
    </row>
    <row r="529" spans="1:4" x14ac:dyDescent="0.2">
      <c r="A529" s="6" t="s">
        <v>1409</v>
      </c>
      <c r="B529" s="8">
        <v>1.43527476143317</v>
      </c>
      <c r="C529" s="8">
        <v>5.3354425138315099E-2</v>
      </c>
      <c r="D529" s="8"/>
    </row>
    <row r="530" spans="1:4" x14ac:dyDescent="0.2">
      <c r="A530" s="6" t="s">
        <v>648</v>
      </c>
      <c r="B530" s="8">
        <v>1.43507847451009</v>
      </c>
      <c r="C530" s="8">
        <v>3.3251360401850602E-2</v>
      </c>
      <c r="D530" s="8" t="s">
        <v>649</v>
      </c>
    </row>
    <row r="531" spans="1:4" x14ac:dyDescent="0.2">
      <c r="A531" s="6" t="s">
        <v>650</v>
      </c>
      <c r="B531" s="8">
        <v>1.4320449517026701</v>
      </c>
      <c r="C531" s="8">
        <v>1.17680622090431E-2</v>
      </c>
      <c r="D531" s="8" t="s">
        <v>651</v>
      </c>
    </row>
    <row r="532" spans="1:4" x14ac:dyDescent="0.2">
      <c r="A532" s="6" t="s">
        <v>652</v>
      </c>
      <c r="B532" s="8">
        <v>1.43056274772553</v>
      </c>
      <c r="C532" s="8">
        <v>2.6969902079064599E-2</v>
      </c>
      <c r="D532" s="8"/>
    </row>
    <row r="533" spans="1:4" x14ac:dyDescent="0.2">
      <c r="A533" s="6" t="s">
        <v>653</v>
      </c>
      <c r="B533" s="8">
        <v>1.4301159853771299</v>
      </c>
      <c r="C533" s="8">
        <v>1.9415673594384002E-2</v>
      </c>
      <c r="D533" s="8" t="s">
        <v>654</v>
      </c>
    </row>
    <row r="534" spans="1:4" x14ac:dyDescent="0.2">
      <c r="A534" s="6" t="s">
        <v>1410</v>
      </c>
      <c r="B534" s="8">
        <v>1.4298010958596199</v>
      </c>
      <c r="C534" s="8">
        <v>8.1645821854774897E-2</v>
      </c>
      <c r="D534" s="8"/>
    </row>
    <row r="535" spans="1:4" x14ac:dyDescent="0.2">
      <c r="A535" s="6" t="s">
        <v>655</v>
      </c>
      <c r="B535" s="8">
        <v>1.428355407857</v>
      </c>
      <c r="C535" s="8">
        <v>5.5362595190459303E-3</v>
      </c>
      <c r="D535" s="8" t="s">
        <v>218</v>
      </c>
    </row>
    <row r="536" spans="1:4" x14ac:dyDescent="0.2">
      <c r="A536" s="6" t="s">
        <v>1411</v>
      </c>
      <c r="B536" s="8">
        <v>1.42827589981887</v>
      </c>
      <c r="C536" s="8">
        <v>9.5478317566565801E-2</v>
      </c>
      <c r="D536" s="8" t="s">
        <v>1412</v>
      </c>
    </row>
    <row r="537" spans="1:4" x14ac:dyDescent="0.2">
      <c r="A537" s="6" t="s">
        <v>1413</v>
      </c>
      <c r="B537" s="8">
        <v>1.4266557714325001</v>
      </c>
      <c r="C537" s="8">
        <v>7.3756296290285503E-2</v>
      </c>
      <c r="D537" s="8"/>
    </row>
    <row r="538" spans="1:4" x14ac:dyDescent="0.2">
      <c r="A538" s="6" t="s">
        <v>656</v>
      </c>
      <c r="B538" s="8">
        <v>1.42561723542116</v>
      </c>
      <c r="C538" s="8">
        <v>4.8431497466357297E-2</v>
      </c>
      <c r="D538" s="16" t="s">
        <v>657</v>
      </c>
    </row>
    <row r="539" spans="1:4" x14ac:dyDescent="0.2">
      <c r="A539" s="6" t="s">
        <v>1414</v>
      </c>
      <c r="B539" s="8">
        <v>1.42378238648462</v>
      </c>
      <c r="C539" s="8">
        <v>7.3733485095783896E-2</v>
      </c>
      <c r="D539" s="8" t="s">
        <v>1415</v>
      </c>
    </row>
    <row r="540" spans="1:4" x14ac:dyDescent="0.2">
      <c r="A540" s="6" t="s">
        <v>1416</v>
      </c>
      <c r="B540" s="8">
        <v>1.4149072837055201</v>
      </c>
      <c r="C540" s="8">
        <v>6.1535719680102997E-2</v>
      </c>
      <c r="D540" s="8"/>
    </row>
    <row r="541" spans="1:4" x14ac:dyDescent="0.2">
      <c r="A541" s="6" t="s">
        <v>1417</v>
      </c>
      <c r="B541" s="8">
        <v>1.4143270697764201</v>
      </c>
      <c r="C541" s="8">
        <v>5.8793573999357099E-2</v>
      </c>
      <c r="D541" s="8" t="s">
        <v>163</v>
      </c>
    </row>
    <row r="542" spans="1:4" x14ac:dyDescent="0.2">
      <c r="A542" s="6" t="s">
        <v>658</v>
      </c>
      <c r="B542" s="8">
        <v>1.41302236500167</v>
      </c>
      <c r="C542" s="8">
        <v>3.44371051496766E-2</v>
      </c>
      <c r="D542" s="8" t="s">
        <v>659</v>
      </c>
    </row>
    <row r="543" spans="1:4" x14ac:dyDescent="0.2">
      <c r="A543" s="6" t="s">
        <v>660</v>
      </c>
      <c r="B543" s="8">
        <v>1.4110046948749599</v>
      </c>
      <c r="C543" s="8">
        <v>1.28222566966618E-2</v>
      </c>
      <c r="D543" s="8" t="s">
        <v>128</v>
      </c>
    </row>
    <row r="544" spans="1:4" x14ac:dyDescent="0.2">
      <c r="A544" s="6" t="s">
        <v>1418</v>
      </c>
      <c r="B544" s="8">
        <v>1.40839486055042</v>
      </c>
      <c r="C544" s="8">
        <v>9.61911232208464E-2</v>
      </c>
      <c r="D544" s="8"/>
    </row>
    <row r="545" spans="1:4" x14ac:dyDescent="0.2">
      <c r="A545" s="6" t="s">
        <v>661</v>
      </c>
      <c r="B545" s="8">
        <v>1.40425994535224</v>
      </c>
      <c r="C545" s="8">
        <v>2.08187054853139E-2</v>
      </c>
      <c r="D545" s="8" t="s">
        <v>662</v>
      </c>
    </row>
    <row r="546" spans="1:4" x14ac:dyDescent="0.2">
      <c r="A546" s="6" t="s">
        <v>663</v>
      </c>
      <c r="B546" s="8">
        <v>1.40233800173534</v>
      </c>
      <c r="C546" s="8">
        <v>1.38780314764152E-2</v>
      </c>
      <c r="D546" s="8"/>
    </row>
    <row r="547" spans="1:4" x14ac:dyDescent="0.2">
      <c r="A547" s="6" t="s">
        <v>1419</v>
      </c>
      <c r="B547" s="8">
        <v>1.40221503768189</v>
      </c>
      <c r="C547" s="8">
        <v>5.2774945914093499E-2</v>
      </c>
      <c r="D547" s="8" t="s">
        <v>1420</v>
      </c>
    </row>
    <row r="548" spans="1:4" x14ac:dyDescent="0.2">
      <c r="A548" s="6" t="s">
        <v>664</v>
      </c>
      <c r="B548" s="8">
        <v>1.4019589885499599</v>
      </c>
      <c r="C548" s="8">
        <v>3.5253825200327403E-2</v>
      </c>
      <c r="D548" s="8"/>
    </row>
    <row r="549" spans="1:4" x14ac:dyDescent="0.2">
      <c r="A549" s="6" t="s">
        <v>665</v>
      </c>
      <c r="B549" s="8">
        <v>1.39718498211914</v>
      </c>
      <c r="C549" s="8">
        <v>2.2162175366358099E-2</v>
      </c>
      <c r="D549" s="8" t="s">
        <v>666</v>
      </c>
    </row>
    <row r="550" spans="1:4" x14ac:dyDescent="0.2">
      <c r="A550" s="6" t="s">
        <v>1421</v>
      </c>
      <c r="B550" s="8">
        <v>1.39598429243592</v>
      </c>
      <c r="C550" s="8">
        <v>5.6974482584435202E-2</v>
      </c>
      <c r="D550" s="8" t="s">
        <v>422</v>
      </c>
    </row>
    <row r="551" spans="1:4" x14ac:dyDescent="0.2">
      <c r="A551" s="6" t="s">
        <v>1422</v>
      </c>
      <c r="B551" s="8">
        <v>1.3912842281954001</v>
      </c>
      <c r="C551" s="8">
        <v>6.03930470457913E-2</v>
      </c>
      <c r="D551" s="8"/>
    </row>
    <row r="552" spans="1:4" x14ac:dyDescent="0.2">
      <c r="A552" s="6" t="s">
        <v>667</v>
      </c>
      <c r="B552" s="8">
        <v>1.3892405349259001</v>
      </c>
      <c r="C552" s="8">
        <v>4.4209734805200199E-2</v>
      </c>
      <c r="D552" s="8"/>
    </row>
    <row r="553" spans="1:4" x14ac:dyDescent="0.2">
      <c r="A553" s="6" t="s">
        <v>668</v>
      </c>
      <c r="B553" s="8">
        <v>1.3892330505422701</v>
      </c>
      <c r="C553" s="8">
        <v>3.8805633873232298E-2</v>
      </c>
      <c r="D553" s="8" t="s">
        <v>314</v>
      </c>
    </row>
    <row r="554" spans="1:4" x14ac:dyDescent="0.2">
      <c r="A554" s="6" t="s">
        <v>669</v>
      </c>
      <c r="B554" s="8">
        <v>1.38842735194315</v>
      </c>
      <c r="C554" s="8">
        <v>4.0055557601189999E-2</v>
      </c>
      <c r="D554" s="8" t="s">
        <v>670</v>
      </c>
    </row>
    <row r="555" spans="1:4" x14ac:dyDescent="0.2">
      <c r="A555" s="6" t="s">
        <v>671</v>
      </c>
      <c r="B555" s="8">
        <v>1.38783567434005</v>
      </c>
      <c r="C555" s="8">
        <v>4.6226208256766897E-2</v>
      </c>
      <c r="D555" s="8" t="s">
        <v>612</v>
      </c>
    </row>
    <row r="556" spans="1:4" x14ac:dyDescent="0.2">
      <c r="A556" s="6" t="s">
        <v>1423</v>
      </c>
      <c r="B556" s="8">
        <v>1.38585577945045</v>
      </c>
      <c r="C556" s="8">
        <v>5.9469061031401302E-2</v>
      </c>
      <c r="D556" s="8" t="s">
        <v>1424</v>
      </c>
    </row>
    <row r="557" spans="1:4" x14ac:dyDescent="0.2">
      <c r="A557" s="6" t="s">
        <v>1425</v>
      </c>
      <c r="B557" s="8">
        <v>1.3854475591500699</v>
      </c>
      <c r="C557" s="8">
        <v>5.0750471029739397E-2</v>
      </c>
      <c r="D557" s="8" t="s">
        <v>1426</v>
      </c>
    </row>
    <row r="558" spans="1:4" x14ac:dyDescent="0.2">
      <c r="A558" s="6" t="s">
        <v>1427</v>
      </c>
      <c r="B558" s="8">
        <v>1.38498220002366</v>
      </c>
      <c r="C558" s="8">
        <v>8.6843942101586996E-2</v>
      </c>
      <c r="D558" s="8" t="s">
        <v>1428</v>
      </c>
    </row>
    <row r="559" spans="1:4" x14ac:dyDescent="0.2">
      <c r="A559" s="6" t="s">
        <v>1429</v>
      </c>
      <c r="B559" s="8">
        <v>1.38209988087474</v>
      </c>
      <c r="C559" s="8">
        <v>8.2359382308609203E-2</v>
      </c>
      <c r="D559" s="8" t="s">
        <v>1430</v>
      </c>
    </row>
    <row r="560" spans="1:4" x14ac:dyDescent="0.2">
      <c r="A560" s="6" t="s">
        <v>672</v>
      </c>
      <c r="B560" s="8">
        <v>1.38100964899376</v>
      </c>
      <c r="C560" s="8">
        <v>4.5969962334268803E-2</v>
      </c>
      <c r="D560" s="8" t="s">
        <v>673</v>
      </c>
    </row>
    <row r="561" spans="1:4" x14ac:dyDescent="0.2">
      <c r="A561" s="6" t="s">
        <v>674</v>
      </c>
      <c r="B561" s="8">
        <v>1.3808592203258501</v>
      </c>
      <c r="C561" s="8">
        <v>2.4995421152672101E-2</v>
      </c>
      <c r="D561" s="8"/>
    </row>
    <row r="562" spans="1:4" x14ac:dyDescent="0.2">
      <c r="A562" s="6" t="s">
        <v>675</v>
      </c>
      <c r="B562" s="8">
        <v>1.3779741174528</v>
      </c>
      <c r="C562" s="8">
        <v>1.3862101699284099E-2</v>
      </c>
      <c r="D562" s="8" t="s">
        <v>676</v>
      </c>
    </row>
    <row r="563" spans="1:4" x14ac:dyDescent="0.2">
      <c r="A563" s="6" t="s">
        <v>677</v>
      </c>
      <c r="B563" s="8">
        <v>1.37528302955527</v>
      </c>
      <c r="C563" s="8">
        <v>2.13545276501012E-2</v>
      </c>
      <c r="D563" s="8" t="s">
        <v>678</v>
      </c>
    </row>
    <row r="564" spans="1:4" x14ac:dyDescent="0.2">
      <c r="A564" s="6" t="s">
        <v>1431</v>
      </c>
      <c r="B564" s="8">
        <v>1.37388970117636</v>
      </c>
      <c r="C564" s="8">
        <v>6.0761404149102902E-2</v>
      </c>
      <c r="D564" s="8" t="s">
        <v>1432</v>
      </c>
    </row>
    <row r="565" spans="1:4" x14ac:dyDescent="0.2">
      <c r="A565" s="6" t="s">
        <v>679</v>
      </c>
      <c r="B565" s="8">
        <v>1.3737740563943099</v>
      </c>
      <c r="C565" s="8">
        <v>3.3597577516348502E-2</v>
      </c>
      <c r="D565" s="8" t="s">
        <v>134</v>
      </c>
    </row>
    <row r="566" spans="1:4" x14ac:dyDescent="0.2">
      <c r="A566" s="6" t="s">
        <v>680</v>
      </c>
      <c r="B566" s="8">
        <v>1.37059073207822</v>
      </c>
      <c r="C566" s="8">
        <v>3.8805633873232298E-2</v>
      </c>
      <c r="D566" s="8" t="s">
        <v>681</v>
      </c>
    </row>
    <row r="567" spans="1:4" x14ac:dyDescent="0.2">
      <c r="A567" s="6" t="s">
        <v>1433</v>
      </c>
      <c r="B567" s="8">
        <v>1.3697580024146001</v>
      </c>
      <c r="C567" s="8">
        <v>9.9395597434603897E-2</v>
      </c>
      <c r="D567" s="8"/>
    </row>
    <row r="568" spans="1:4" x14ac:dyDescent="0.2">
      <c r="A568" s="6" t="s">
        <v>682</v>
      </c>
      <c r="B568" s="8">
        <v>1.36511365938886</v>
      </c>
      <c r="C568" s="8">
        <v>3.7830144870008901E-2</v>
      </c>
      <c r="D568" s="8" t="s">
        <v>683</v>
      </c>
    </row>
    <row r="569" spans="1:4" x14ac:dyDescent="0.2">
      <c r="A569" s="6" t="s">
        <v>684</v>
      </c>
      <c r="B569" s="8">
        <v>1.36334750249077</v>
      </c>
      <c r="C569" s="8">
        <v>3.74705723851722E-2</v>
      </c>
      <c r="D569" s="8"/>
    </row>
    <row r="570" spans="1:4" x14ac:dyDescent="0.2">
      <c r="A570" s="6" t="s">
        <v>685</v>
      </c>
      <c r="B570" s="8">
        <v>1.36014572227222</v>
      </c>
      <c r="C570" s="8">
        <v>3.3251360401850602E-2</v>
      </c>
      <c r="D570" s="8" t="s">
        <v>686</v>
      </c>
    </row>
    <row r="571" spans="1:4" x14ac:dyDescent="0.2">
      <c r="A571" s="6" t="s">
        <v>687</v>
      </c>
      <c r="B571" s="8">
        <v>1.35967436393604</v>
      </c>
      <c r="C571" s="8">
        <v>2.44131275611204E-2</v>
      </c>
      <c r="D571" s="8"/>
    </row>
    <row r="572" spans="1:4" x14ac:dyDescent="0.2">
      <c r="A572" s="6" t="s">
        <v>688</v>
      </c>
      <c r="B572" s="8">
        <v>1.35955802653119</v>
      </c>
      <c r="C572" s="8">
        <v>4.0813421006239602E-2</v>
      </c>
      <c r="D572" s="8" t="s">
        <v>689</v>
      </c>
    </row>
    <row r="573" spans="1:4" x14ac:dyDescent="0.2">
      <c r="A573" s="6" t="s">
        <v>1434</v>
      </c>
      <c r="B573" s="8">
        <v>1.3577212569731201</v>
      </c>
      <c r="C573" s="8">
        <v>7.2775136691253101E-2</v>
      </c>
      <c r="D573" s="8" t="s">
        <v>1435</v>
      </c>
    </row>
    <row r="574" spans="1:4" x14ac:dyDescent="0.2">
      <c r="A574" s="6" t="s">
        <v>1436</v>
      </c>
      <c r="B574" s="8">
        <v>1.3571941587377201</v>
      </c>
      <c r="C574" s="8">
        <v>6.5642860074609302E-2</v>
      </c>
      <c r="D574" s="8" t="s">
        <v>1437</v>
      </c>
    </row>
    <row r="575" spans="1:4" x14ac:dyDescent="0.2">
      <c r="A575" s="6" t="s">
        <v>690</v>
      </c>
      <c r="B575" s="8">
        <v>1.35704289551559</v>
      </c>
      <c r="C575" s="8">
        <v>1.72173472081814E-2</v>
      </c>
      <c r="D575" s="8"/>
    </row>
    <row r="576" spans="1:4" x14ac:dyDescent="0.2">
      <c r="A576" s="6" t="s">
        <v>691</v>
      </c>
      <c r="B576" s="8">
        <v>1.3567099455559</v>
      </c>
      <c r="C576" s="8">
        <v>2.8577675509385399E-2</v>
      </c>
      <c r="D576" s="8" t="s">
        <v>692</v>
      </c>
    </row>
    <row r="577" spans="1:4" x14ac:dyDescent="0.2">
      <c r="A577" s="6" t="s">
        <v>693</v>
      </c>
      <c r="B577" s="8">
        <v>1.35465796352697</v>
      </c>
      <c r="C577" s="8">
        <v>2.4884015666094699E-2</v>
      </c>
      <c r="D577" s="8" t="s">
        <v>694</v>
      </c>
    </row>
    <row r="578" spans="1:4" x14ac:dyDescent="0.2">
      <c r="A578" s="6" t="s">
        <v>695</v>
      </c>
      <c r="B578" s="8">
        <v>1.353054900564</v>
      </c>
      <c r="C578" s="8">
        <v>2.2142357621681999E-2</v>
      </c>
      <c r="D578" s="16" t="s">
        <v>696</v>
      </c>
    </row>
    <row r="579" spans="1:4" x14ac:dyDescent="0.2">
      <c r="A579" s="6" t="s">
        <v>1438</v>
      </c>
      <c r="B579" s="8">
        <v>1.35235834516372</v>
      </c>
      <c r="C579" s="8">
        <v>5.0777733506470399E-2</v>
      </c>
      <c r="D579" s="8" t="s">
        <v>1439</v>
      </c>
    </row>
    <row r="580" spans="1:4" x14ac:dyDescent="0.2">
      <c r="A580" s="6" t="s">
        <v>697</v>
      </c>
      <c r="B580" s="8">
        <v>1.3494606065069801</v>
      </c>
      <c r="C580" s="8">
        <v>2.3000613781065E-2</v>
      </c>
      <c r="D580" s="8" t="s">
        <v>698</v>
      </c>
    </row>
    <row r="581" spans="1:4" x14ac:dyDescent="0.2">
      <c r="A581" s="6" t="s">
        <v>1440</v>
      </c>
      <c r="B581" s="8">
        <v>1.348778521566</v>
      </c>
      <c r="C581" s="8">
        <v>7.2155831518503494E-2</v>
      </c>
      <c r="D581" s="8" t="s">
        <v>1441</v>
      </c>
    </row>
    <row r="582" spans="1:4" x14ac:dyDescent="0.2">
      <c r="A582" s="6" t="s">
        <v>699</v>
      </c>
      <c r="B582" s="8">
        <v>1.3480361664910101</v>
      </c>
      <c r="C582" s="8">
        <v>5.4197878955127496E-3</v>
      </c>
      <c r="D582" s="8" t="s">
        <v>700</v>
      </c>
    </row>
    <row r="583" spans="1:4" x14ac:dyDescent="0.2">
      <c r="A583" s="6" t="s">
        <v>1442</v>
      </c>
      <c r="B583" s="8">
        <v>1.34646018842341</v>
      </c>
      <c r="C583" s="8">
        <v>6.9649715220478095E-2</v>
      </c>
      <c r="D583" s="8"/>
    </row>
    <row r="584" spans="1:4" x14ac:dyDescent="0.2">
      <c r="A584" s="6" t="s">
        <v>1443</v>
      </c>
      <c r="B584" s="8">
        <v>1.3456688605706699</v>
      </c>
      <c r="C584" s="8">
        <v>7.6429000975849398E-2</v>
      </c>
      <c r="D584" s="8" t="s">
        <v>1444</v>
      </c>
    </row>
    <row r="585" spans="1:4" x14ac:dyDescent="0.2">
      <c r="A585" s="6" t="s">
        <v>701</v>
      </c>
      <c r="B585" s="8">
        <v>1.3398982352706199</v>
      </c>
      <c r="C585" s="8">
        <v>3.4474222463596098E-2</v>
      </c>
      <c r="D585" s="8"/>
    </row>
    <row r="586" spans="1:4" x14ac:dyDescent="0.2">
      <c r="A586" s="6" t="s">
        <v>702</v>
      </c>
      <c r="B586" s="8">
        <v>1.33929122690652</v>
      </c>
      <c r="C586" s="8">
        <v>1.9478402667386999E-2</v>
      </c>
      <c r="D586" s="8" t="s">
        <v>312</v>
      </c>
    </row>
    <row r="587" spans="1:4" x14ac:dyDescent="0.2">
      <c r="A587" s="6" t="s">
        <v>703</v>
      </c>
      <c r="B587" s="8">
        <v>1.33705906704281</v>
      </c>
      <c r="C587" s="8">
        <v>4.2757436708092803E-2</v>
      </c>
      <c r="D587" s="8" t="s">
        <v>704</v>
      </c>
    </row>
    <row r="588" spans="1:4" x14ac:dyDescent="0.2">
      <c r="A588" s="6" t="s">
        <v>705</v>
      </c>
      <c r="B588" s="8">
        <v>1.33535890713418</v>
      </c>
      <c r="C588" s="8">
        <v>3.2476529778613601E-2</v>
      </c>
      <c r="D588" s="8" t="s">
        <v>706</v>
      </c>
    </row>
    <row r="589" spans="1:4" x14ac:dyDescent="0.2">
      <c r="A589" s="6" t="s">
        <v>707</v>
      </c>
      <c r="B589" s="8">
        <v>1.3332335157061601</v>
      </c>
      <c r="C589" s="8">
        <v>4.9937732559990497E-2</v>
      </c>
      <c r="D589" s="8" t="s">
        <v>708</v>
      </c>
    </row>
    <row r="590" spans="1:4" x14ac:dyDescent="0.2">
      <c r="A590" s="6" t="s">
        <v>709</v>
      </c>
      <c r="B590" s="8">
        <v>1.33319707147876</v>
      </c>
      <c r="C590" s="8">
        <v>2.72992491640098E-2</v>
      </c>
      <c r="D590" s="8" t="s">
        <v>710</v>
      </c>
    </row>
    <row r="591" spans="1:4" x14ac:dyDescent="0.2">
      <c r="A591" s="6" t="s">
        <v>711</v>
      </c>
      <c r="B591" s="8">
        <v>1.33107772098139</v>
      </c>
      <c r="C591" s="8">
        <v>3.9020975884704302E-2</v>
      </c>
      <c r="D591" s="8" t="s">
        <v>712</v>
      </c>
    </row>
    <row r="592" spans="1:4" x14ac:dyDescent="0.2">
      <c r="A592" s="6" t="s">
        <v>713</v>
      </c>
      <c r="B592" s="8">
        <v>1.3302430452706799</v>
      </c>
      <c r="C592" s="8">
        <v>4.5412704459343603E-2</v>
      </c>
      <c r="D592" s="8" t="s">
        <v>714</v>
      </c>
    </row>
    <row r="593" spans="1:4" x14ac:dyDescent="0.2">
      <c r="A593" s="6" t="s">
        <v>715</v>
      </c>
      <c r="B593" s="8">
        <v>1.3294839064330199</v>
      </c>
      <c r="C593" s="8">
        <v>2.1864188161612601E-2</v>
      </c>
      <c r="D593" s="8" t="s">
        <v>716</v>
      </c>
    </row>
    <row r="594" spans="1:4" x14ac:dyDescent="0.2">
      <c r="A594" s="6" t="s">
        <v>717</v>
      </c>
      <c r="B594" s="8">
        <v>1.3260490095067301</v>
      </c>
      <c r="C594" s="8">
        <v>4.7971536832163097E-2</v>
      </c>
      <c r="D594" s="8" t="s">
        <v>612</v>
      </c>
    </row>
    <row r="595" spans="1:4" x14ac:dyDescent="0.2">
      <c r="A595" s="6" t="s">
        <v>718</v>
      </c>
      <c r="B595" s="8">
        <v>1.32294806555601</v>
      </c>
      <c r="C595" s="8">
        <v>4.7775815834017098E-2</v>
      </c>
      <c r="D595" s="8" t="s">
        <v>719</v>
      </c>
    </row>
    <row r="596" spans="1:4" x14ac:dyDescent="0.2">
      <c r="A596" s="6" t="s">
        <v>720</v>
      </c>
      <c r="B596" s="8">
        <v>1.3180679680790801</v>
      </c>
      <c r="C596" s="8">
        <v>2.8196494142145E-2</v>
      </c>
      <c r="D596" s="8" t="s">
        <v>589</v>
      </c>
    </row>
    <row r="597" spans="1:4" x14ac:dyDescent="0.2">
      <c r="A597" s="6" t="s">
        <v>1445</v>
      </c>
      <c r="B597" s="8">
        <v>1.3169091652712701</v>
      </c>
      <c r="C597" s="8">
        <v>8.2548617593323798E-2</v>
      </c>
      <c r="D597" s="8" t="s">
        <v>1446</v>
      </c>
    </row>
    <row r="598" spans="1:4" x14ac:dyDescent="0.2">
      <c r="A598" s="6" t="s">
        <v>721</v>
      </c>
      <c r="B598" s="8">
        <v>1.31659044270568</v>
      </c>
      <c r="C598" s="8">
        <v>2.8015584752559702E-2</v>
      </c>
      <c r="D598" s="8"/>
    </row>
    <row r="599" spans="1:4" x14ac:dyDescent="0.2">
      <c r="A599" s="6" t="s">
        <v>722</v>
      </c>
      <c r="B599" s="8">
        <v>1.3160569963253499</v>
      </c>
      <c r="C599" s="8">
        <v>2.13545276501012E-2</v>
      </c>
      <c r="D599" s="8" t="s">
        <v>723</v>
      </c>
    </row>
    <row r="600" spans="1:4" x14ac:dyDescent="0.2">
      <c r="A600" s="6" t="s">
        <v>724</v>
      </c>
      <c r="B600" s="8">
        <v>1.3151738145592999</v>
      </c>
      <c r="C600" s="8">
        <v>1.9415673594384002E-2</v>
      </c>
      <c r="D600" s="8" t="s">
        <v>725</v>
      </c>
    </row>
    <row r="601" spans="1:4" x14ac:dyDescent="0.2">
      <c r="A601" s="6" t="s">
        <v>1447</v>
      </c>
      <c r="B601" s="8">
        <v>1.3140045937570699</v>
      </c>
      <c r="C601" s="8">
        <v>7.9438149572883601E-2</v>
      </c>
      <c r="D601" s="8" t="s">
        <v>712</v>
      </c>
    </row>
    <row r="602" spans="1:4" x14ac:dyDescent="0.2">
      <c r="A602" s="6" t="s">
        <v>1448</v>
      </c>
      <c r="B602" s="8">
        <v>1.3137145665054499</v>
      </c>
      <c r="C602" s="8">
        <v>8.2666057141450699E-2</v>
      </c>
      <c r="D602" s="8" t="s">
        <v>1449</v>
      </c>
    </row>
    <row r="603" spans="1:4" x14ac:dyDescent="0.2">
      <c r="A603" s="6" t="s">
        <v>1450</v>
      </c>
      <c r="B603" s="8">
        <v>1.31115298913699</v>
      </c>
      <c r="C603" s="8">
        <v>6.9013755548437E-2</v>
      </c>
      <c r="D603" s="8"/>
    </row>
    <row r="604" spans="1:4" x14ac:dyDescent="0.2">
      <c r="A604" s="6" t="s">
        <v>726</v>
      </c>
      <c r="B604" s="8">
        <v>1.31099089073988</v>
      </c>
      <c r="C604" s="8">
        <v>1.5033483978018E-2</v>
      </c>
      <c r="D604" s="8" t="s">
        <v>727</v>
      </c>
    </row>
    <row r="605" spans="1:4" x14ac:dyDescent="0.2">
      <c r="A605" s="6" t="s">
        <v>1451</v>
      </c>
      <c r="B605" s="8">
        <v>1.3104697946507899</v>
      </c>
      <c r="C605" s="8">
        <v>5.79402547325392E-2</v>
      </c>
      <c r="D605" s="8"/>
    </row>
    <row r="606" spans="1:4" x14ac:dyDescent="0.2">
      <c r="A606" s="6" t="s">
        <v>728</v>
      </c>
      <c r="B606" s="8">
        <v>1.3102393974186</v>
      </c>
      <c r="C606" s="8">
        <v>1.7411811950912199E-2</v>
      </c>
      <c r="D606" s="8" t="s">
        <v>729</v>
      </c>
    </row>
    <row r="607" spans="1:4" x14ac:dyDescent="0.2">
      <c r="A607" s="6" t="s">
        <v>730</v>
      </c>
      <c r="B607" s="8">
        <v>1.3084376007021901</v>
      </c>
      <c r="C607" s="8">
        <v>2.2593845367453499E-2</v>
      </c>
      <c r="D607" s="8"/>
    </row>
    <row r="608" spans="1:4" x14ac:dyDescent="0.2">
      <c r="A608" s="6" t="s">
        <v>1452</v>
      </c>
      <c r="B608" s="8">
        <v>1.30336587865798</v>
      </c>
      <c r="C608" s="8">
        <v>8.7366822154622298E-2</v>
      </c>
      <c r="D608" s="8"/>
    </row>
    <row r="609" spans="1:4" x14ac:dyDescent="0.2">
      <c r="A609" s="6" t="s">
        <v>1453</v>
      </c>
      <c r="B609" s="8">
        <v>1.30284557285158</v>
      </c>
      <c r="C609" s="8">
        <v>9.6926749321247702E-2</v>
      </c>
      <c r="D609" s="8"/>
    </row>
    <row r="610" spans="1:4" x14ac:dyDescent="0.2">
      <c r="A610" s="6" t="s">
        <v>731</v>
      </c>
      <c r="B610" s="8">
        <v>1.3016765481286201</v>
      </c>
      <c r="C610" s="8">
        <v>2.6659577592543501E-2</v>
      </c>
      <c r="D610" s="8" t="s">
        <v>732</v>
      </c>
    </row>
    <row r="611" spans="1:4" x14ac:dyDescent="0.2">
      <c r="A611" s="6" t="s">
        <v>1454</v>
      </c>
      <c r="B611" s="8">
        <v>1.30061006868804</v>
      </c>
      <c r="C611" s="8">
        <v>5.6563025427007502E-2</v>
      </c>
      <c r="D611" s="8" t="s">
        <v>1455</v>
      </c>
    </row>
    <row r="612" spans="1:4" x14ac:dyDescent="0.2">
      <c r="A612" s="6" t="s">
        <v>1456</v>
      </c>
      <c r="B612" s="8">
        <v>1.30016446112063</v>
      </c>
      <c r="C612" s="8">
        <v>8.1971479481651094E-2</v>
      </c>
      <c r="D612" s="8"/>
    </row>
    <row r="613" spans="1:4" x14ac:dyDescent="0.2">
      <c r="A613" s="6" t="s">
        <v>1457</v>
      </c>
      <c r="B613" s="8">
        <v>1.2988020992024201</v>
      </c>
      <c r="C613" s="8">
        <v>8.2783272993658105E-2</v>
      </c>
      <c r="D613" s="8" t="s">
        <v>1458</v>
      </c>
    </row>
    <row r="614" spans="1:4" x14ac:dyDescent="0.2">
      <c r="A614" s="6" t="s">
        <v>733</v>
      </c>
      <c r="B614" s="8">
        <v>1.29840893824325</v>
      </c>
      <c r="C614" s="8">
        <v>1.7772334922396001E-2</v>
      </c>
      <c r="D614" s="8" t="s">
        <v>734</v>
      </c>
    </row>
    <row r="615" spans="1:4" x14ac:dyDescent="0.2">
      <c r="A615" s="6" t="s">
        <v>1459</v>
      </c>
      <c r="B615" s="8">
        <v>1.2982367780203501</v>
      </c>
      <c r="C615" s="8">
        <v>5.0750471029739397E-2</v>
      </c>
      <c r="D615" s="8" t="s">
        <v>814</v>
      </c>
    </row>
    <row r="616" spans="1:4" x14ac:dyDescent="0.2">
      <c r="A616" s="6" t="s">
        <v>1460</v>
      </c>
      <c r="B616" s="8">
        <v>1.2945819919431001</v>
      </c>
      <c r="C616" s="8">
        <v>7.40673021918829E-2</v>
      </c>
      <c r="D616" s="8" t="s">
        <v>1461</v>
      </c>
    </row>
    <row r="617" spans="1:4" x14ac:dyDescent="0.2">
      <c r="A617" s="6" t="s">
        <v>735</v>
      </c>
      <c r="B617" s="8">
        <v>1.29232409045049</v>
      </c>
      <c r="C617" s="8">
        <v>3.9434395603093801E-2</v>
      </c>
      <c r="D617" s="8" t="s">
        <v>736</v>
      </c>
    </row>
    <row r="618" spans="1:4" x14ac:dyDescent="0.2">
      <c r="A618" s="6" t="s">
        <v>737</v>
      </c>
      <c r="B618" s="8">
        <v>1.2917023180342899</v>
      </c>
      <c r="C618" s="8">
        <v>3.62271891838509E-2</v>
      </c>
      <c r="D618" s="8" t="s">
        <v>130</v>
      </c>
    </row>
    <row r="619" spans="1:4" x14ac:dyDescent="0.2">
      <c r="A619" s="6" t="s">
        <v>1462</v>
      </c>
      <c r="B619" s="8">
        <v>1.29098410313223</v>
      </c>
      <c r="C619" s="8">
        <v>5.0777733506470399E-2</v>
      </c>
      <c r="D619" s="8" t="s">
        <v>1463</v>
      </c>
    </row>
    <row r="620" spans="1:4" x14ac:dyDescent="0.2">
      <c r="A620" s="6" t="s">
        <v>738</v>
      </c>
      <c r="B620" s="8">
        <v>1.2893439566890399</v>
      </c>
      <c r="C620" s="8">
        <v>2.9063708761702799E-2</v>
      </c>
      <c r="D620" s="8" t="s">
        <v>739</v>
      </c>
    </row>
    <row r="621" spans="1:4" x14ac:dyDescent="0.2">
      <c r="A621" s="6" t="s">
        <v>740</v>
      </c>
      <c r="B621" s="8">
        <v>1.2886618224616</v>
      </c>
      <c r="C621" s="8">
        <v>2.51720875440457E-2</v>
      </c>
      <c r="D621" s="8" t="s">
        <v>741</v>
      </c>
    </row>
    <row r="622" spans="1:4" x14ac:dyDescent="0.2">
      <c r="A622" s="6" t="s">
        <v>1464</v>
      </c>
      <c r="B622" s="8">
        <v>1.2875052736191099</v>
      </c>
      <c r="C622" s="8">
        <v>5.2694025557384602E-2</v>
      </c>
      <c r="D622" s="8" t="s">
        <v>1306</v>
      </c>
    </row>
    <row r="623" spans="1:4" x14ac:dyDescent="0.2">
      <c r="A623" s="6" t="s">
        <v>742</v>
      </c>
      <c r="B623" s="8">
        <v>1.2872792438544101</v>
      </c>
      <c r="C623" s="8">
        <v>4.4211827558081597E-2</v>
      </c>
      <c r="D623" s="8" t="s">
        <v>743</v>
      </c>
    </row>
    <row r="624" spans="1:4" x14ac:dyDescent="0.2">
      <c r="A624" s="6" t="s">
        <v>744</v>
      </c>
      <c r="B624" s="8">
        <v>1.2865177207906899</v>
      </c>
      <c r="C624" s="8">
        <v>2.9063708761702799E-2</v>
      </c>
      <c r="D624" s="8" t="s">
        <v>745</v>
      </c>
    </row>
    <row r="625" spans="1:4" x14ac:dyDescent="0.2">
      <c r="A625" s="6" t="s">
        <v>1465</v>
      </c>
      <c r="B625" s="8">
        <v>1.28421523226748</v>
      </c>
      <c r="C625" s="8">
        <v>9.8516471582825602E-2</v>
      </c>
      <c r="D625" s="8" t="s">
        <v>1466</v>
      </c>
    </row>
    <row r="626" spans="1:4" x14ac:dyDescent="0.2">
      <c r="A626" s="6" t="s">
        <v>746</v>
      </c>
      <c r="B626" s="8">
        <v>1.28350543190954</v>
      </c>
      <c r="C626" s="8">
        <v>1.6289056853037699E-2</v>
      </c>
      <c r="D626" s="8" t="s">
        <v>747</v>
      </c>
    </row>
    <row r="627" spans="1:4" x14ac:dyDescent="0.2">
      <c r="A627" s="6" t="s">
        <v>748</v>
      </c>
      <c r="B627" s="8">
        <v>1.2833923631929101</v>
      </c>
      <c r="C627" s="8">
        <v>1.7024832153336E-2</v>
      </c>
      <c r="D627" s="8" t="s">
        <v>749</v>
      </c>
    </row>
    <row r="628" spans="1:4" x14ac:dyDescent="0.2">
      <c r="A628" s="6" t="s">
        <v>750</v>
      </c>
      <c r="B628" s="8">
        <v>1.2788064598086999</v>
      </c>
      <c r="C628" s="8">
        <v>3.47449459249052E-2</v>
      </c>
      <c r="D628" s="8" t="s">
        <v>751</v>
      </c>
    </row>
    <row r="629" spans="1:4" x14ac:dyDescent="0.2">
      <c r="A629" s="6" t="s">
        <v>1467</v>
      </c>
      <c r="B629" s="8">
        <v>1.27502198944963</v>
      </c>
      <c r="C629" s="8">
        <v>5.11406408900223E-2</v>
      </c>
      <c r="D629" s="8" t="s">
        <v>209</v>
      </c>
    </row>
    <row r="630" spans="1:4" x14ac:dyDescent="0.2">
      <c r="A630" s="6" t="s">
        <v>1468</v>
      </c>
      <c r="B630" s="8">
        <v>1.2740744381622999</v>
      </c>
      <c r="C630" s="8">
        <v>5.9257764623584397E-2</v>
      </c>
      <c r="D630" s="8" t="s">
        <v>1469</v>
      </c>
    </row>
    <row r="631" spans="1:4" x14ac:dyDescent="0.2">
      <c r="A631" s="6" t="s">
        <v>1470</v>
      </c>
      <c r="B631" s="8">
        <v>1.2733598990047801</v>
      </c>
      <c r="C631" s="8">
        <v>8.4161305879434406E-2</v>
      </c>
      <c r="D631" s="8" t="s">
        <v>1471</v>
      </c>
    </row>
    <row r="632" spans="1:4" x14ac:dyDescent="0.2">
      <c r="A632" s="6" t="s">
        <v>1472</v>
      </c>
      <c r="B632" s="8">
        <v>1.2700195012581099</v>
      </c>
      <c r="C632" s="8">
        <v>9.6828984557019201E-2</v>
      </c>
      <c r="D632" s="8" t="s">
        <v>1473</v>
      </c>
    </row>
    <row r="633" spans="1:4" x14ac:dyDescent="0.2">
      <c r="A633" s="6" t="s">
        <v>752</v>
      </c>
      <c r="B633" s="8">
        <v>1.26959653864625</v>
      </c>
      <c r="C633" s="8">
        <v>3.0343559945550699E-2</v>
      </c>
      <c r="D633" s="8" t="s">
        <v>753</v>
      </c>
    </row>
    <row r="634" spans="1:4" x14ac:dyDescent="0.2">
      <c r="A634" s="6" t="s">
        <v>1474</v>
      </c>
      <c r="B634" s="8">
        <v>1.26725199045218</v>
      </c>
      <c r="C634" s="8">
        <v>6.55065527589139E-2</v>
      </c>
      <c r="D634" s="8" t="s">
        <v>1475</v>
      </c>
    </row>
    <row r="635" spans="1:4" x14ac:dyDescent="0.2">
      <c r="A635" s="6" t="s">
        <v>1476</v>
      </c>
      <c r="B635" s="8">
        <v>1.2661207532160099</v>
      </c>
      <c r="C635" s="8">
        <v>9.1623403315659505E-2</v>
      </c>
      <c r="D635" s="8" t="s">
        <v>1477</v>
      </c>
    </row>
    <row r="636" spans="1:4" x14ac:dyDescent="0.2">
      <c r="A636" s="6" t="s">
        <v>754</v>
      </c>
      <c r="B636" s="8">
        <v>1.2654288685550701</v>
      </c>
      <c r="C636" s="8">
        <v>1.52203697359275E-2</v>
      </c>
      <c r="D636" s="8" t="s">
        <v>755</v>
      </c>
    </row>
    <row r="637" spans="1:4" x14ac:dyDescent="0.2">
      <c r="A637" s="6" t="s">
        <v>756</v>
      </c>
      <c r="B637" s="8">
        <v>1.26442535489333</v>
      </c>
      <c r="C637" s="8">
        <v>3.1163919641405299E-2</v>
      </c>
      <c r="D637" s="8" t="s">
        <v>757</v>
      </c>
    </row>
    <row r="638" spans="1:4" x14ac:dyDescent="0.2">
      <c r="A638" s="6" t="s">
        <v>1478</v>
      </c>
      <c r="B638" s="8">
        <v>1.2620537083494801</v>
      </c>
      <c r="C638" s="8">
        <v>6.55065527589139E-2</v>
      </c>
      <c r="D638" s="8" t="s">
        <v>607</v>
      </c>
    </row>
    <row r="639" spans="1:4" x14ac:dyDescent="0.2">
      <c r="A639" s="6" t="s">
        <v>758</v>
      </c>
      <c r="B639" s="8">
        <v>1.2616438058256201</v>
      </c>
      <c r="C639" s="8">
        <v>2.5318691633197801E-2</v>
      </c>
      <c r="D639" s="8" t="s">
        <v>759</v>
      </c>
    </row>
    <row r="640" spans="1:4" x14ac:dyDescent="0.2">
      <c r="A640" s="6" t="s">
        <v>760</v>
      </c>
      <c r="B640" s="8">
        <v>1.25903450218943</v>
      </c>
      <c r="C640" s="8">
        <v>2.8060285531330699E-2</v>
      </c>
      <c r="D640" s="8" t="s">
        <v>761</v>
      </c>
    </row>
    <row r="641" spans="1:4" x14ac:dyDescent="0.2">
      <c r="A641" s="6" t="s">
        <v>1479</v>
      </c>
      <c r="B641" s="8">
        <v>1.2558375531669399</v>
      </c>
      <c r="C641" s="8">
        <v>6.9445576453166999E-2</v>
      </c>
      <c r="D641" s="8"/>
    </row>
    <row r="642" spans="1:4" x14ac:dyDescent="0.2">
      <c r="A642" s="6" t="s">
        <v>1480</v>
      </c>
      <c r="B642" s="8">
        <v>1.2544811038280499</v>
      </c>
      <c r="C642" s="8">
        <v>9.7745465292870204E-2</v>
      </c>
      <c r="D642" s="8" t="s">
        <v>1481</v>
      </c>
    </row>
    <row r="643" spans="1:4" x14ac:dyDescent="0.2">
      <c r="A643" s="6" t="s">
        <v>762</v>
      </c>
      <c r="B643" s="8">
        <v>1.2533359866434099</v>
      </c>
      <c r="C643" s="8">
        <v>3.47449459249052E-2</v>
      </c>
      <c r="D643" s="8" t="s">
        <v>139</v>
      </c>
    </row>
    <row r="644" spans="1:4" x14ac:dyDescent="0.2">
      <c r="A644" s="6" t="s">
        <v>763</v>
      </c>
      <c r="B644" s="8">
        <v>1.24631632678354</v>
      </c>
      <c r="C644" s="8">
        <v>4.7749568833345302E-2</v>
      </c>
      <c r="D644" s="16" t="s">
        <v>764</v>
      </c>
    </row>
    <row r="645" spans="1:4" x14ac:dyDescent="0.2">
      <c r="A645" s="6" t="s">
        <v>765</v>
      </c>
      <c r="B645" s="8">
        <v>1.24582114936245</v>
      </c>
      <c r="C645" s="8">
        <v>1.28222566966618E-2</v>
      </c>
      <c r="D645" s="8" t="s">
        <v>766</v>
      </c>
    </row>
    <row r="646" spans="1:4" x14ac:dyDescent="0.2">
      <c r="A646" s="6" t="s">
        <v>767</v>
      </c>
      <c r="B646" s="8">
        <v>1.24366179205486</v>
      </c>
      <c r="C646" s="8">
        <v>2.0979246148329501E-2</v>
      </c>
      <c r="D646" s="8" t="s">
        <v>768</v>
      </c>
    </row>
    <row r="647" spans="1:4" x14ac:dyDescent="0.2">
      <c r="A647" s="6" t="s">
        <v>1482</v>
      </c>
      <c r="B647" s="8">
        <v>1.2415595981433001</v>
      </c>
      <c r="C647" s="8">
        <v>6.5367162727525394E-2</v>
      </c>
      <c r="D647" s="8" t="s">
        <v>1483</v>
      </c>
    </row>
    <row r="648" spans="1:4" x14ac:dyDescent="0.2">
      <c r="A648" s="6" t="s">
        <v>769</v>
      </c>
      <c r="B648" s="8">
        <v>1.2409509862644399</v>
      </c>
      <c r="C648" s="8">
        <v>3.8995283219139899E-2</v>
      </c>
      <c r="D648" s="8" t="s">
        <v>770</v>
      </c>
    </row>
    <row r="649" spans="1:4" x14ac:dyDescent="0.2">
      <c r="A649" s="6" t="s">
        <v>771</v>
      </c>
      <c r="B649" s="8">
        <v>1.24045340577228</v>
      </c>
      <c r="C649" s="8">
        <v>4.7414834137571603E-2</v>
      </c>
      <c r="D649" s="8" t="s">
        <v>772</v>
      </c>
    </row>
    <row r="650" spans="1:4" x14ac:dyDescent="0.2">
      <c r="A650" s="6" t="s">
        <v>1484</v>
      </c>
      <c r="B650" s="8">
        <v>1.23980551737395</v>
      </c>
      <c r="C650" s="8">
        <v>8.1798107159831102E-2</v>
      </c>
      <c r="D650" s="8" t="s">
        <v>1485</v>
      </c>
    </row>
    <row r="651" spans="1:4" x14ac:dyDescent="0.2">
      <c r="A651" s="6" t="s">
        <v>1486</v>
      </c>
      <c r="B651" s="8">
        <v>1.2396240164549099</v>
      </c>
      <c r="C651" s="8">
        <v>7.3741727023495601E-2</v>
      </c>
      <c r="D651" s="8"/>
    </row>
    <row r="652" spans="1:4" x14ac:dyDescent="0.2">
      <c r="A652" s="6" t="s">
        <v>1487</v>
      </c>
      <c r="B652" s="8">
        <v>1.2393316661357801</v>
      </c>
      <c r="C652" s="8">
        <v>8.2503742483489101E-2</v>
      </c>
      <c r="D652" s="8"/>
    </row>
    <row r="653" spans="1:4" x14ac:dyDescent="0.2">
      <c r="A653" s="6" t="s">
        <v>773</v>
      </c>
      <c r="B653" s="8">
        <v>1.2388351555802699</v>
      </c>
      <c r="C653" s="8">
        <v>3.1742413314364497E-2</v>
      </c>
      <c r="D653" s="8" t="s">
        <v>774</v>
      </c>
    </row>
    <row r="654" spans="1:4" x14ac:dyDescent="0.2">
      <c r="A654" s="6" t="s">
        <v>775</v>
      </c>
      <c r="B654" s="8">
        <v>1.23799607887583</v>
      </c>
      <c r="C654" s="8">
        <v>1.04933436186453E-2</v>
      </c>
      <c r="D654" s="8"/>
    </row>
    <row r="655" spans="1:4" x14ac:dyDescent="0.2">
      <c r="A655" s="6" t="s">
        <v>776</v>
      </c>
      <c r="B655" s="8">
        <v>1.2336448895736301</v>
      </c>
      <c r="C655" s="8">
        <v>1.7169240281548599E-2</v>
      </c>
      <c r="D655" s="8" t="s">
        <v>482</v>
      </c>
    </row>
    <row r="656" spans="1:4" x14ac:dyDescent="0.2">
      <c r="A656" s="6" t="s">
        <v>1488</v>
      </c>
      <c r="B656" s="8">
        <v>1.23346499169978</v>
      </c>
      <c r="C656" s="8">
        <v>7.9438149572883601E-2</v>
      </c>
      <c r="D656" s="8" t="s">
        <v>1489</v>
      </c>
    </row>
    <row r="657" spans="1:4" x14ac:dyDescent="0.2">
      <c r="A657" s="6" t="s">
        <v>1490</v>
      </c>
      <c r="B657" s="8">
        <v>1.22523172724137</v>
      </c>
      <c r="C657" s="8">
        <v>7.2933203446056694E-2</v>
      </c>
      <c r="D657" s="8" t="s">
        <v>1491</v>
      </c>
    </row>
    <row r="658" spans="1:4" x14ac:dyDescent="0.2">
      <c r="A658" s="6" t="s">
        <v>1492</v>
      </c>
      <c r="B658" s="8">
        <v>1.2246921860856701</v>
      </c>
      <c r="C658" s="8">
        <v>8.7079837292742407E-2</v>
      </c>
      <c r="D658" s="8" t="s">
        <v>1493</v>
      </c>
    </row>
    <row r="659" spans="1:4" x14ac:dyDescent="0.2">
      <c r="A659" s="6" t="s">
        <v>777</v>
      </c>
      <c r="B659" s="8">
        <v>1.22451823552663</v>
      </c>
      <c r="C659" s="8">
        <v>2.3282193149850802E-2</v>
      </c>
      <c r="D659" s="8"/>
    </row>
    <row r="660" spans="1:4" x14ac:dyDescent="0.2">
      <c r="A660" s="6" t="s">
        <v>1494</v>
      </c>
      <c r="B660" s="8">
        <v>1.21998924585649</v>
      </c>
      <c r="C660" s="8">
        <v>6.8372353530246205E-2</v>
      </c>
      <c r="D660" s="8" t="s">
        <v>139</v>
      </c>
    </row>
    <row r="661" spans="1:4" x14ac:dyDescent="0.2">
      <c r="A661" s="6" t="s">
        <v>1495</v>
      </c>
      <c r="B661" s="8">
        <v>1.2138963421995099</v>
      </c>
      <c r="C661" s="8">
        <v>7.0677553018373404E-2</v>
      </c>
      <c r="D661" s="8"/>
    </row>
    <row r="662" spans="1:4" x14ac:dyDescent="0.2">
      <c r="A662" s="6" t="s">
        <v>1496</v>
      </c>
      <c r="B662" s="8">
        <v>1.20816628361201</v>
      </c>
      <c r="C662" s="8">
        <v>5.0761472133367999E-2</v>
      </c>
      <c r="D662" s="8" t="s">
        <v>884</v>
      </c>
    </row>
    <row r="663" spans="1:4" x14ac:dyDescent="0.2">
      <c r="A663" s="6" t="s">
        <v>1497</v>
      </c>
      <c r="B663" s="8">
        <v>1.20470192158703</v>
      </c>
      <c r="C663" s="8">
        <v>8.9573705434244699E-2</v>
      </c>
      <c r="D663" s="8" t="s">
        <v>1498</v>
      </c>
    </row>
    <row r="664" spans="1:4" x14ac:dyDescent="0.2">
      <c r="A664" s="6" t="s">
        <v>778</v>
      </c>
      <c r="B664" s="8">
        <v>1.20421753636863</v>
      </c>
      <c r="C664" s="8">
        <v>1.5762162329517899E-2</v>
      </c>
      <c r="D664" s="8" t="s">
        <v>442</v>
      </c>
    </row>
    <row r="665" spans="1:4" x14ac:dyDescent="0.2">
      <c r="A665" s="6" t="s">
        <v>1499</v>
      </c>
      <c r="B665" s="8">
        <v>1.2003204201128499</v>
      </c>
      <c r="C665" s="8">
        <v>8.1971479481651094E-2</v>
      </c>
      <c r="D665" s="8" t="s">
        <v>1500</v>
      </c>
    </row>
    <row r="666" spans="1:4" x14ac:dyDescent="0.2">
      <c r="A666" s="6" t="s">
        <v>779</v>
      </c>
      <c r="B666" s="8">
        <v>1.19756865811894</v>
      </c>
      <c r="C666" s="8">
        <v>3.8011725273636297E-2</v>
      </c>
      <c r="D666" s="8" t="s">
        <v>708</v>
      </c>
    </row>
    <row r="667" spans="1:4" x14ac:dyDescent="0.2">
      <c r="A667" s="6" t="s">
        <v>1501</v>
      </c>
      <c r="B667" s="8">
        <v>1.1961782934229801</v>
      </c>
      <c r="C667" s="8">
        <v>7.2775136691253101E-2</v>
      </c>
      <c r="D667" s="8" t="s">
        <v>1502</v>
      </c>
    </row>
    <row r="668" spans="1:4" x14ac:dyDescent="0.2">
      <c r="A668" s="6" t="s">
        <v>1503</v>
      </c>
      <c r="B668" s="8">
        <v>1.1901342517148199</v>
      </c>
      <c r="C668" s="8">
        <v>5.6689204433880799E-2</v>
      </c>
      <c r="D668" s="8" t="s">
        <v>1504</v>
      </c>
    </row>
    <row r="669" spans="1:4" x14ac:dyDescent="0.2">
      <c r="A669" s="6" t="s">
        <v>780</v>
      </c>
      <c r="B669" s="8">
        <v>1.1874123208548599</v>
      </c>
      <c r="C669" s="8">
        <v>1.27745041223242E-2</v>
      </c>
      <c r="D669" s="8" t="s">
        <v>781</v>
      </c>
    </row>
    <row r="670" spans="1:4" x14ac:dyDescent="0.2">
      <c r="A670" s="6" t="s">
        <v>1505</v>
      </c>
      <c r="B670" s="8">
        <v>1.18721078059204</v>
      </c>
      <c r="C670" s="8">
        <v>7.40673021918829E-2</v>
      </c>
      <c r="D670" s="8" t="s">
        <v>1506</v>
      </c>
    </row>
    <row r="671" spans="1:4" x14ac:dyDescent="0.2">
      <c r="A671" s="6" t="s">
        <v>782</v>
      </c>
      <c r="B671" s="8">
        <v>1.18714063253311</v>
      </c>
      <c r="C671" s="8">
        <v>3.0077031191565198E-2</v>
      </c>
      <c r="D671" s="8" t="s">
        <v>130</v>
      </c>
    </row>
    <row r="672" spans="1:4" x14ac:dyDescent="0.2">
      <c r="A672" s="6" t="s">
        <v>1507</v>
      </c>
      <c r="B672" s="8">
        <v>1.1829678794730201</v>
      </c>
      <c r="C672" s="8">
        <v>8.2162011079622593E-2</v>
      </c>
      <c r="D672" s="8" t="s">
        <v>1022</v>
      </c>
    </row>
    <row r="673" spans="1:4" x14ac:dyDescent="0.2">
      <c r="A673" s="6" t="s">
        <v>783</v>
      </c>
      <c r="B673" s="8">
        <v>1.1780523873931901</v>
      </c>
      <c r="C673" s="8">
        <v>2.3740772741429099E-2</v>
      </c>
      <c r="D673" s="8" t="s">
        <v>784</v>
      </c>
    </row>
    <row r="674" spans="1:4" x14ac:dyDescent="0.2">
      <c r="A674" s="6" t="s">
        <v>1508</v>
      </c>
      <c r="B674" s="8">
        <v>1.17509248688704</v>
      </c>
      <c r="C674" s="8">
        <v>6.3627836471234697E-2</v>
      </c>
      <c r="D674" s="8" t="s">
        <v>1509</v>
      </c>
    </row>
    <row r="675" spans="1:4" x14ac:dyDescent="0.2">
      <c r="A675" s="6" t="s">
        <v>1510</v>
      </c>
      <c r="B675" s="8">
        <v>1.17431354227184</v>
      </c>
      <c r="C675" s="8">
        <v>9.0929044052523597E-2</v>
      </c>
      <c r="D675" s="8" t="s">
        <v>1511</v>
      </c>
    </row>
    <row r="676" spans="1:4" x14ac:dyDescent="0.2">
      <c r="A676" s="6" t="s">
        <v>1512</v>
      </c>
      <c r="B676" s="8">
        <v>1.16868723666316</v>
      </c>
      <c r="C676" s="8">
        <v>7.9034149547266799E-2</v>
      </c>
      <c r="D676" s="8" t="s">
        <v>1498</v>
      </c>
    </row>
    <row r="677" spans="1:4" x14ac:dyDescent="0.2">
      <c r="A677" s="6" t="s">
        <v>785</v>
      </c>
      <c r="B677" s="8">
        <v>1.1656301002159599</v>
      </c>
      <c r="C677" s="8">
        <v>3.2392673994708701E-2</v>
      </c>
      <c r="D677" s="8" t="s">
        <v>786</v>
      </c>
    </row>
    <row r="678" spans="1:4" x14ac:dyDescent="0.2">
      <c r="A678" s="6" t="s">
        <v>1513</v>
      </c>
      <c r="B678" s="8">
        <v>1.1605165099638499</v>
      </c>
      <c r="C678" s="8">
        <v>5.79402547325392E-2</v>
      </c>
      <c r="D678" s="8" t="s">
        <v>1514</v>
      </c>
    </row>
    <row r="679" spans="1:4" x14ac:dyDescent="0.2">
      <c r="A679" s="6" t="s">
        <v>787</v>
      </c>
      <c r="B679" s="8">
        <v>1.15867695143827</v>
      </c>
      <c r="C679" s="8">
        <v>4.5969962334268803E-2</v>
      </c>
      <c r="D679" s="8" t="s">
        <v>788</v>
      </c>
    </row>
    <row r="680" spans="1:4" x14ac:dyDescent="0.2">
      <c r="A680" s="6" t="s">
        <v>1515</v>
      </c>
      <c r="B680" s="8">
        <v>1.1550653912064299</v>
      </c>
      <c r="C680" s="8">
        <v>6.7260585516977098E-2</v>
      </c>
      <c r="D680" s="8" t="s">
        <v>134</v>
      </c>
    </row>
    <row r="681" spans="1:4" x14ac:dyDescent="0.2">
      <c r="A681" s="6" t="s">
        <v>789</v>
      </c>
      <c r="B681" s="8">
        <v>1.1495821600879601</v>
      </c>
      <c r="C681" s="8">
        <v>2.2162175366358099E-2</v>
      </c>
      <c r="D681" s="8" t="s">
        <v>790</v>
      </c>
    </row>
    <row r="682" spans="1:4" x14ac:dyDescent="0.2">
      <c r="A682" s="6" t="s">
        <v>1516</v>
      </c>
      <c r="B682" s="8">
        <v>1.14852648499601</v>
      </c>
      <c r="C682" s="8">
        <v>6.7593022417299503E-2</v>
      </c>
      <c r="D682" s="8" t="s">
        <v>1517</v>
      </c>
    </row>
    <row r="683" spans="1:4" x14ac:dyDescent="0.2">
      <c r="A683" s="6" t="s">
        <v>791</v>
      </c>
      <c r="B683" s="8">
        <v>1.1483285604170701</v>
      </c>
      <c r="C683" s="8">
        <v>4.4118287713259603E-2</v>
      </c>
      <c r="D683" s="8" t="s">
        <v>792</v>
      </c>
    </row>
    <row r="684" spans="1:4" x14ac:dyDescent="0.2">
      <c r="A684" s="6" t="s">
        <v>1518</v>
      </c>
      <c r="B684" s="8">
        <v>1.14506273151717</v>
      </c>
      <c r="C684" s="8">
        <v>8.0008807801201606E-2</v>
      </c>
      <c r="D684" s="8" t="s">
        <v>1519</v>
      </c>
    </row>
    <row r="685" spans="1:4" x14ac:dyDescent="0.2">
      <c r="A685" s="6" t="s">
        <v>1520</v>
      </c>
      <c r="B685" s="8">
        <v>1.1440202667111401</v>
      </c>
      <c r="C685" s="8">
        <v>7.2933203446056694E-2</v>
      </c>
      <c r="D685" s="8" t="s">
        <v>1521</v>
      </c>
    </row>
    <row r="686" spans="1:4" x14ac:dyDescent="0.2">
      <c r="A686" s="6" t="s">
        <v>793</v>
      </c>
      <c r="B686" s="8">
        <v>1.1406240384531601</v>
      </c>
      <c r="C686" s="8">
        <v>2.3740772741429099E-2</v>
      </c>
      <c r="D686" s="8" t="s">
        <v>794</v>
      </c>
    </row>
    <row r="687" spans="1:4" x14ac:dyDescent="0.2">
      <c r="A687" s="6" t="s">
        <v>1522</v>
      </c>
      <c r="B687" s="8">
        <v>1.1381669721458301</v>
      </c>
      <c r="C687" s="8">
        <v>9.5298726535877398E-2</v>
      </c>
      <c r="D687" s="8" t="s">
        <v>1523</v>
      </c>
    </row>
    <row r="688" spans="1:4" x14ac:dyDescent="0.2">
      <c r="A688" s="6" t="s">
        <v>795</v>
      </c>
      <c r="B688" s="8">
        <v>1.13506084967266</v>
      </c>
      <c r="C688" s="8">
        <v>1.9478402667386999E-2</v>
      </c>
      <c r="D688" s="8" t="s">
        <v>796</v>
      </c>
    </row>
    <row r="689" spans="1:4" x14ac:dyDescent="0.2">
      <c r="A689" s="6" t="s">
        <v>797</v>
      </c>
      <c r="B689" s="8">
        <v>1.1322021305496099</v>
      </c>
      <c r="C689" s="8">
        <v>1.33743775891606E-2</v>
      </c>
      <c r="D689" s="8" t="s">
        <v>798</v>
      </c>
    </row>
    <row r="690" spans="1:4" x14ac:dyDescent="0.2">
      <c r="A690" s="6" t="s">
        <v>1524</v>
      </c>
      <c r="B690" s="8">
        <v>1.12988136819605</v>
      </c>
      <c r="C690" s="8">
        <v>9.6603016608003106E-2</v>
      </c>
      <c r="D690" s="8" t="s">
        <v>1525</v>
      </c>
    </row>
    <row r="691" spans="1:4" x14ac:dyDescent="0.2">
      <c r="A691" s="6" t="s">
        <v>1526</v>
      </c>
      <c r="B691" s="8">
        <v>1.1292668874387799</v>
      </c>
      <c r="C691" s="8">
        <v>7.2933203446056694E-2</v>
      </c>
      <c r="D691" s="8" t="s">
        <v>1527</v>
      </c>
    </row>
    <row r="692" spans="1:4" x14ac:dyDescent="0.2">
      <c r="A692" s="6" t="s">
        <v>1528</v>
      </c>
      <c r="B692" s="8">
        <v>1.12916872930678</v>
      </c>
      <c r="C692" s="8">
        <v>9.5781267585057006E-2</v>
      </c>
      <c r="D692" s="8" t="s">
        <v>1529</v>
      </c>
    </row>
    <row r="693" spans="1:4" x14ac:dyDescent="0.2">
      <c r="A693" s="6" t="s">
        <v>1530</v>
      </c>
      <c r="B693" s="8">
        <v>1.1291457420719699</v>
      </c>
      <c r="C693" s="8">
        <v>6.9533975907158804E-2</v>
      </c>
      <c r="D693" s="8" t="s">
        <v>1531</v>
      </c>
    </row>
    <row r="694" spans="1:4" x14ac:dyDescent="0.2">
      <c r="A694" s="6" t="s">
        <v>799</v>
      </c>
      <c r="B694" s="8">
        <v>1.12859218029098</v>
      </c>
      <c r="C694" s="8">
        <v>4.5969962334268803E-2</v>
      </c>
      <c r="D694" s="8" t="s">
        <v>800</v>
      </c>
    </row>
    <row r="695" spans="1:4" x14ac:dyDescent="0.2">
      <c r="A695" s="6" t="s">
        <v>1532</v>
      </c>
      <c r="B695" s="8">
        <v>1.12263282024443</v>
      </c>
      <c r="C695" s="8">
        <v>6.2724710823725396E-2</v>
      </c>
      <c r="D695" s="8" t="s">
        <v>1533</v>
      </c>
    </row>
    <row r="696" spans="1:4" x14ac:dyDescent="0.2">
      <c r="A696" s="6" t="s">
        <v>801</v>
      </c>
      <c r="B696" s="8">
        <v>1.1198989136650199</v>
      </c>
      <c r="C696" s="8">
        <v>1.63890850557218E-2</v>
      </c>
      <c r="D696" s="8" t="s">
        <v>802</v>
      </c>
    </row>
    <row r="697" spans="1:4" x14ac:dyDescent="0.2">
      <c r="A697" s="6" t="s">
        <v>803</v>
      </c>
      <c r="B697" s="8">
        <v>1.11976718998875</v>
      </c>
      <c r="C697" s="8">
        <v>1.9415673594384002E-2</v>
      </c>
      <c r="D697" s="8" t="s">
        <v>804</v>
      </c>
    </row>
    <row r="698" spans="1:4" x14ac:dyDescent="0.2">
      <c r="A698" s="6" t="s">
        <v>805</v>
      </c>
      <c r="B698" s="8">
        <v>1.1185564523504901</v>
      </c>
      <c r="C698" s="8">
        <v>4.889540181022E-2</v>
      </c>
      <c r="D698" s="8" t="s">
        <v>806</v>
      </c>
    </row>
    <row r="699" spans="1:4" x14ac:dyDescent="0.2">
      <c r="A699" s="6" t="s">
        <v>1534</v>
      </c>
      <c r="B699" s="8">
        <v>1.11849604046184</v>
      </c>
      <c r="C699" s="8">
        <v>5.8974756324563803E-2</v>
      </c>
      <c r="D699" s="8" t="s">
        <v>753</v>
      </c>
    </row>
    <row r="700" spans="1:4" x14ac:dyDescent="0.2">
      <c r="A700" s="6" t="s">
        <v>807</v>
      </c>
      <c r="B700" s="8">
        <v>1.1155336095289501</v>
      </c>
      <c r="C700" s="8">
        <v>4.72265200344643E-2</v>
      </c>
      <c r="D700" s="8" t="s">
        <v>808</v>
      </c>
    </row>
    <row r="701" spans="1:4" x14ac:dyDescent="0.2">
      <c r="A701" s="6" t="s">
        <v>1535</v>
      </c>
      <c r="B701" s="8">
        <v>1.1137507378551399</v>
      </c>
      <c r="C701" s="8">
        <v>7.2834703961907304E-2</v>
      </c>
      <c r="D701" s="8"/>
    </row>
    <row r="702" spans="1:4" x14ac:dyDescent="0.2">
      <c r="A702" s="6" t="s">
        <v>809</v>
      </c>
      <c r="B702" s="8">
        <v>1.1112947213580799</v>
      </c>
      <c r="C702" s="8">
        <v>4.2773350787929001E-2</v>
      </c>
      <c r="D702" s="8" t="s">
        <v>810</v>
      </c>
    </row>
    <row r="703" spans="1:4" x14ac:dyDescent="0.2">
      <c r="A703" s="6" t="s">
        <v>1536</v>
      </c>
      <c r="B703" s="8">
        <v>1.1071295023418699</v>
      </c>
      <c r="C703" s="8">
        <v>8.4476447815930195E-2</v>
      </c>
      <c r="D703" s="8" t="s">
        <v>708</v>
      </c>
    </row>
    <row r="704" spans="1:4" x14ac:dyDescent="0.2">
      <c r="A704" s="6" t="s">
        <v>1537</v>
      </c>
      <c r="B704" s="8">
        <v>1.1068409220951101</v>
      </c>
      <c r="C704" s="8">
        <v>9.9589270843960701E-2</v>
      </c>
      <c r="D704" s="8" t="s">
        <v>1538</v>
      </c>
    </row>
    <row r="705" spans="1:4" x14ac:dyDescent="0.2">
      <c r="A705" s="6" t="s">
        <v>1539</v>
      </c>
      <c r="B705" s="8">
        <v>1.10582222750863</v>
      </c>
      <c r="C705" s="8">
        <v>5.8064744078322197E-2</v>
      </c>
      <c r="D705" s="8" t="s">
        <v>1540</v>
      </c>
    </row>
    <row r="706" spans="1:4" x14ac:dyDescent="0.2">
      <c r="A706" s="6" t="s">
        <v>1541</v>
      </c>
      <c r="B706" s="8">
        <v>1.1018405555615201</v>
      </c>
      <c r="C706" s="8">
        <v>5.0750471029739397E-2</v>
      </c>
      <c r="D706" s="8" t="s">
        <v>1542</v>
      </c>
    </row>
    <row r="707" spans="1:4" x14ac:dyDescent="0.2">
      <c r="A707" s="6" t="s">
        <v>811</v>
      </c>
      <c r="B707" s="8">
        <v>1.1016721654153401</v>
      </c>
      <c r="C707" s="8">
        <v>3.5005123568996099E-2</v>
      </c>
      <c r="D707" s="8" t="s">
        <v>812</v>
      </c>
    </row>
    <row r="708" spans="1:4" x14ac:dyDescent="0.2">
      <c r="A708" s="6" t="s">
        <v>813</v>
      </c>
      <c r="B708" s="8">
        <v>1.0963920177734501</v>
      </c>
      <c r="C708" s="8">
        <v>4.1805002410934197E-2</v>
      </c>
      <c r="D708" s="8" t="s">
        <v>814</v>
      </c>
    </row>
    <row r="709" spans="1:4" x14ac:dyDescent="0.2">
      <c r="A709" s="6" t="s">
        <v>815</v>
      </c>
      <c r="B709" s="8">
        <v>1.0960753414119899</v>
      </c>
      <c r="C709" s="8">
        <v>3.5584173159470101E-2</v>
      </c>
      <c r="D709" s="8" t="s">
        <v>816</v>
      </c>
    </row>
    <row r="710" spans="1:4" x14ac:dyDescent="0.2">
      <c r="A710" s="6" t="s">
        <v>817</v>
      </c>
      <c r="B710" s="8">
        <v>1.09468564305978</v>
      </c>
      <c r="C710" s="8">
        <v>2.9063708761702799E-2</v>
      </c>
      <c r="D710" s="8" t="s">
        <v>818</v>
      </c>
    </row>
    <row r="711" spans="1:4" x14ac:dyDescent="0.2">
      <c r="A711" s="6" t="s">
        <v>1543</v>
      </c>
      <c r="B711" s="8">
        <v>1.09389556691403</v>
      </c>
      <c r="C711" s="8">
        <v>5.7321724213320199E-2</v>
      </c>
      <c r="D711" s="8" t="s">
        <v>1544</v>
      </c>
    </row>
    <row r="712" spans="1:4" x14ac:dyDescent="0.2">
      <c r="A712" s="6" t="s">
        <v>1545</v>
      </c>
      <c r="B712" s="8">
        <v>1.08731159371305</v>
      </c>
      <c r="C712" s="8">
        <v>6.3627836471234697E-2</v>
      </c>
      <c r="D712" s="8" t="s">
        <v>1546</v>
      </c>
    </row>
    <row r="713" spans="1:4" x14ac:dyDescent="0.2">
      <c r="A713" s="6" t="s">
        <v>819</v>
      </c>
      <c r="B713" s="8">
        <v>1.0866658619485099</v>
      </c>
      <c r="C713" s="8">
        <v>4.8090616360009497E-2</v>
      </c>
      <c r="D713" s="8" t="s">
        <v>195</v>
      </c>
    </row>
    <row r="714" spans="1:4" x14ac:dyDescent="0.2">
      <c r="A714" s="6" t="s">
        <v>1547</v>
      </c>
      <c r="B714" s="8">
        <v>1.0858454223739</v>
      </c>
      <c r="C714" s="8">
        <v>6.8311531853006896E-2</v>
      </c>
      <c r="D714" s="8" t="s">
        <v>1548</v>
      </c>
    </row>
    <row r="715" spans="1:4" x14ac:dyDescent="0.2">
      <c r="A715" s="6" t="s">
        <v>1549</v>
      </c>
      <c r="B715" s="8">
        <v>1.08429026809663</v>
      </c>
      <c r="C715" s="8">
        <v>5.4619059294967201E-2</v>
      </c>
      <c r="D715" s="8" t="s">
        <v>1550</v>
      </c>
    </row>
    <row r="716" spans="1:4" x14ac:dyDescent="0.2">
      <c r="A716" s="6" t="s">
        <v>1551</v>
      </c>
      <c r="B716" s="8">
        <v>1.0837187996603499</v>
      </c>
      <c r="C716" s="8">
        <v>9.7470195690421799E-2</v>
      </c>
      <c r="D716" s="8" t="s">
        <v>1552</v>
      </c>
    </row>
    <row r="717" spans="1:4" x14ac:dyDescent="0.2">
      <c r="A717" s="6" t="s">
        <v>1553</v>
      </c>
      <c r="B717" s="8">
        <v>1.08357167003052</v>
      </c>
      <c r="C717" s="8">
        <v>8.5513221993768998E-2</v>
      </c>
      <c r="D717" s="8"/>
    </row>
    <row r="718" spans="1:4" x14ac:dyDescent="0.2">
      <c r="A718" s="6" t="s">
        <v>820</v>
      </c>
      <c r="B718" s="8">
        <v>1.0823079673431699</v>
      </c>
      <c r="C718" s="8">
        <v>2.7892350471380101E-2</v>
      </c>
      <c r="D718" s="8" t="s">
        <v>821</v>
      </c>
    </row>
    <row r="719" spans="1:4" x14ac:dyDescent="0.2">
      <c r="A719" s="6" t="s">
        <v>822</v>
      </c>
      <c r="B719" s="8">
        <v>1.07895789742054</v>
      </c>
      <c r="C719" s="8">
        <v>1.9624234637435699E-2</v>
      </c>
      <c r="D719" s="8" t="s">
        <v>95</v>
      </c>
    </row>
    <row r="720" spans="1:4" x14ac:dyDescent="0.2">
      <c r="A720" s="6" t="s">
        <v>1554</v>
      </c>
      <c r="B720" s="8">
        <v>1.07887786178398</v>
      </c>
      <c r="C720" s="8">
        <v>9.9444101023571596E-2</v>
      </c>
      <c r="D720" s="8"/>
    </row>
    <row r="721" spans="1:4" x14ac:dyDescent="0.2">
      <c r="A721" s="6" t="s">
        <v>1555</v>
      </c>
      <c r="B721" s="8">
        <v>1.0778778861259499</v>
      </c>
      <c r="C721" s="8">
        <v>9.7025761471524599E-2</v>
      </c>
      <c r="D721" s="8" t="s">
        <v>1556</v>
      </c>
    </row>
    <row r="722" spans="1:4" x14ac:dyDescent="0.2">
      <c r="A722" s="6" t="s">
        <v>823</v>
      </c>
      <c r="B722" s="8">
        <v>1.07698012613648</v>
      </c>
      <c r="C722" s="8">
        <v>3.1076639247762598E-2</v>
      </c>
      <c r="D722" s="8" t="s">
        <v>319</v>
      </c>
    </row>
    <row r="723" spans="1:4" x14ac:dyDescent="0.2">
      <c r="A723" s="6" t="s">
        <v>824</v>
      </c>
      <c r="B723" s="8">
        <v>1.0763343345933101</v>
      </c>
      <c r="C723" s="8">
        <v>2.13545276501012E-2</v>
      </c>
      <c r="D723" s="8" t="s">
        <v>825</v>
      </c>
    </row>
    <row r="724" spans="1:4" x14ac:dyDescent="0.2">
      <c r="A724" s="6" t="s">
        <v>1557</v>
      </c>
      <c r="B724" s="8">
        <v>1.07084779780016</v>
      </c>
      <c r="C724" s="8">
        <v>6.6502180417221696E-2</v>
      </c>
      <c r="D724" s="8" t="s">
        <v>1558</v>
      </c>
    </row>
    <row r="725" spans="1:4" x14ac:dyDescent="0.2">
      <c r="A725" s="6" t="s">
        <v>1559</v>
      </c>
      <c r="B725" s="8">
        <v>1.06917510161184</v>
      </c>
      <c r="C725" s="8">
        <v>7.9034149547266799E-2</v>
      </c>
      <c r="D725" s="8" t="s">
        <v>1560</v>
      </c>
    </row>
    <row r="726" spans="1:4" x14ac:dyDescent="0.2">
      <c r="A726" s="6" t="s">
        <v>826</v>
      </c>
      <c r="B726" s="8">
        <v>1.06788139059968</v>
      </c>
      <c r="C726" s="8">
        <v>3.8353521543217202E-2</v>
      </c>
      <c r="D726" s="8" t="s">
        <v>355</v>
      </c>
    </row>
    <row r="727" spans="1:4" x14ac:dyDescent="0.2">
      <c r="A727" s="6" t="s">
        <v>827</v>
      </c>
      <c r="B727" s="8">
        <v>1.06217777982874</v>
      </c>
      <c r="C727" s="8">
        <v>1.9471143937965101E-2</v>
      </c>
      <c r="D727" s="8" t="s">
        <v>828</v>
      </c>
    </row>
    <row r="728" spans="1:4" x14ac:dyDescent="0.2">
      <c r="A728" s="6" t="s">
        <v>829</v>
      </c>
      <c r="B728" s="8">
        <v>1.0595286815887901</v>
      </c>
      <c r="C728" s="8">
        <v>2.2122131719524901E-2</v>
      </c>
      <c r="D728" s="8"/>
    </row>
    <row r="729" spans="1:4" x14ac:dyDescent="0.2">
      <c r="A729" s="6" t="s">
        <v>830</v>
      </c>
      <c r="B729" s="8">
        <v>1.05942216875763</v>
      </c>
      <c r="C729" s="8">
        <v>4.5297366951954798E-2</v>
      </c>
      <c r="D729" s="8" t="s">
        <v>831</v>
      </c>
    </row>
    <row r="730" spans="1:4" x14ac:dyDescent="0.2">
      <c r="A730" s="6" t="s">
        <v>1561</v>
      </c>
      <c r="B730" s="8">
        <v>1.0592501665898499</v>
      </c>
      <c r="C730" s="8">
        <v>6.0318871274044103E-2</v>
      </c>
      <c r="D730" s="8" t="s">
        <v>1562</v>
      </c>
    </row>
    <row r="731" spans="1:4" x14ac:dyDescent="0.2">
      <c r="A731" s="6" t="s">
        <v>832</v>
      </c>
      <c r="B731" s="8">
        <v>1.059077088994</v>
      </c>
      <c r="C731" s="8">
        <v>2.08187054853139E-2</v>
      </c>
      <c r="D731" s="8" t="s">
        <v>597</v>
      </c>
    </row>
    <row r="732" spans="1:4" x14ac:dyDescent="0.2">
      <c r="A732" s="6" t="s">
        <v>1563</v>
      </c>
      <c r="B732" s="8">
        <v>1.0556117442178199</v>
      </c>
      <c r="C732" s="8">
        <v>8.0725286489733206E-2</v>
      </c>
      <c r="D732" s="8" t="s">
        <v>1564</v>
      </c>
    </row>
    <row r="733" spans="1:4" x14ac:dyDescent="0.2">
      <c r="A733" s="6" t="s">
        <v>833</v>
      </c>
      <c r="B733" s="8">
        <v>1.0533019671685999</v>
      </c>
      <c r="C733" s="8">
        <v>4.0743883916562001E-2</v>
      </c>
      <c r="D733" s="8"/>
    </row>
    <row r="734" spans="1:4" x14ac:dyDescent="0.2">
      <c r="A734" s="6" t="s">
        <v>834</v>
      </c>
      <c r="B734" s="8">
        <v>1.04954194884333</v>
      </c>
      <c r="C734" s="8">
        <v>2.51720875440457E-2</v>
      </c>
      <c r="D734" s="8" t="s">
        <v>835</v>
      </c>
    </row>
    <row r="735" spans="1:4" x14ac:dyDescent="0.2">
      <c r="A735" s="6" t="s">
        <v>1565</v>
      </c>
      <c r="B735" s="8">
        <v>1.0473957874225699</v>
      </c>
      <c r="C735" s="8">
        <v>8.6140104393841496E-2</v>
      </c>
      <c r="D735" s="8" t="s">
        <v>1566</v>
      </c>
    </row>
    <row r="736" spans="1:4" x14ac:dyDescent="0.2">
      <c r="A736" s="6" t="s">
        <v>1567</v>
      </c>
      <c r="B736" s="8">
        <v>1.04399521049539</v>
      </c>
      <c r="C736" s="8">
        <v>9.6938876222796094E-2</v>
      </c>
      <c r="D736" s="8" t="s">
        <v>1270</v>
      </c>
    </row>
    <row r="737" spans="1:4" x14ac:dyDescent="0.2">
      <c r="A737" s="6" t="s">
        <v>1568</v>
      </c>
      <c r="B737" s="8">
        <v>1.04393491074637</v>
      </c>
      <c r="C737" s="8">
        <v>6.9649715220478095E-2</v>
      </c>
      <c r="D737" s="8" t="s">
        <v>1569</v>
      </c>
    </row>
    <row r="738" spans="1:4" x14ac:dyDescent="0.2">
      <c r="A738" s="6" t="s">
        <v>1570</v>
      </c>
      <c r="B738" s="8">
        <v>1.0398350407013801</v>
      </c>
      <c r="C738" s="8">
        <v>9.8796464879848098E-2</v>
      </c>
      <c r="D738" s="8" t="s">
        <v>1571</v>
      </c>
    </row>
    <row r="739" spans="1:4" x14ac:dyDescent="0.2">
      <c r="A739" s="6" t="s">
        <v>1572</v>
      </c>
      <c r="B739" s="8">
        <v>1.0390147715778799</v>
      </c>
      <c r="C739" s="8">
        <v>8.6827625554343604E-2</v>
      </c>
      <c r="D739" s="8" t="s">
        <v>1573</v>
      </c>
    </row>
    <row r="740" spans="1:4" x14ac:dyDescent="0.2">
      <c r="A740" s="6" t="s">
        <v>1574</v>
      </c>
      <c r="B740" s="8">
        <v>1.03895177484293</v>
      </c>
      <c r="C740" s="8">
        <v>9.9250584742518702E-2</v>
      </c>
      <c r="D740" s="8" t="s">
        <v>1575</v>
      </c>
    </row>
    <row r="741" spans="1:4" x14ac:dyDescent="0.2">
      <c r="A741" s="6" t="s">
        <v>1576</v>
      </c>
      <c r="B741" s="8">
        <v>1.03873559531374</v>
      </c>
      <c r="C741" s="8">
        <v>5.0750471029739397E-2</v>
      </c>
      <c r="D741" s="8" t="s">
        <v>1577</v>
      </c>
    </row>
    <row r="742" spans="1:4" x14ac:dyDescent="0.2">
      <c r="A742" s="6" t="s">
        <v>836</v>
      </c>
      <c r="B742" s="8">
        <v>1.0383239029417399</v>
      </c>
      <c r="C742" s="8">
        <v>4.4118287713259603E-2</v>
      </c>
      <c r="D742" s="8"/>
    </row>
    <row r="743" spans="1:4" x14ac:dyDescent="0.2">
      <c r="A743" s="6" t="s">
        <v>837</v>
      </c>
      <c r="B743" s="8">
        <v>1.03748532743002</v>
      </c>
      <c r="C743" s="8">
        <v>3.09994755113326E-2</v>
      </c>
      <c r="D743" s="8" t="s">
        <v>838</v>
      </c>
    </row>
    <row r="744" spans="1:4" x14ac:dyDescent="0.2">
      <c r="A744" s="6" t="s">
        <v>839</v>
      </c>
      <c r="B744" s="8">
        <v>1.0334411556830501</v>
      </c>
      <c r="C744" s="8">
        <v>3.81586383628175E-2</v>
      </c>
      <c r="D744" s="8" t="s">
        <v>840</v>
      </c>
    </row>
    <row r="745" spans="1:4" x14ac:dyDescent="0.2">
      <c r="A745" s="6" t="s">
        <v>841</v>
      </c>
      <c r="B745" s="8">
        <v>1.03199557135417</v>
      </c>
      <c r="C745" s="8">
        <v>3.1230495836952799E-2</v>
      </c>
      <c r="D745" s="8" t="s">
        <v>842</v>
      </c>
    </row>
    <row r="746" spans="1:4" x14ac:dyDescent="0.2">
      <c r="A746" s="6" t="s">
        <v>843</v>
      </c>
      <c r="B746" s="8">
        <v>1.0315846133264199</v>
      </c>
      <c r="C746" s="8">
        <v>3.8619767938531002E-2</v>
      </c>
      <c r="D746" s="8" t="s">
        <v>844</v>
      </c>
    </row>
    <row r="747" spans="1:4" x14ac:dyDescent="0.2">
      <c r="A747" s="6" t="s">
        <v>1578</v>
      </c>
      <c r="B747" s="8">
        <v>1.02959026286332</v>
      </c>
      <c r="C747" s="8">
        <v>9.7681376419790994E-2</v>
      </c>
      <c r="D747" s="8"/>
    </row>
    <row r="748" spans="1:4" x14ac:dyDescent="0.2">
      <c r="A748" s="6" t="s">
        <v>845</v>
      </c>
      <c r="B748" s="8">
        <v>1.0291146865871199</v>
      </c>
      <c r="C748" s="8">
        <v>4.1196832830666399E-2</v>
      </c>
      <c r="D748" s="8" t="s">
        <v>846</v>
      </c>
    </row>
    <row r="749" spans="1:4" x14ac:dyDescent="0.2">
      <c r="A749" s="6" t="s">
        <v>1579</v>
      </c>
      <c r="B749" s="8">
        <v>1.0284267091966</v>
      </c>
      <c r="C749" s="8">
        <v>8.5429092379281396E-2</v>
      </c>
      <c r="D749" s="8" t="s">
        <v>831</v>
      </c>
    </row>
    <row r="750" spans="1:4" x14ac:dyDescent="0.2">
      <c r="A750" s="6" t="s">
        <v>1580</v>
      </c>
      <c r="B750" s="8">
        <v>1.0264013844470801</v>
      </c>
      <c r="C750" s="8">
        <v>7.4194768215213897E-2</v>
      </c>
      <c r="D750" s="8" t="s">
        <v>1581</v>
      </c>
    </row>
    <row r="751" spans="1:4" x14ac:dyDescent="0.2">
      <c r="A751" s="6" t="s">
        <v>1582</v>
      </c>
      <c r="B751" s="8">
        <v>1.0263335734533601</v>
      </c>
      <c r="C751" s="8">
        <v>5.8652645611678302E-2</v>
      </c>
      <c r="D751" s="8"/>
    </row>
    <row r="752" spans="1:4" x14ac:dyDescent="0.2">
      <c r="A752" s="6" t="s">
        <v>847</v>
      </c>
      <c r="B752" s="8">
        <v>1.0249241448215001</v>
      </c>
      <c r="C752" s="8">
        <v>2.4995421152672101E-2</v>
      </c>
      <c r="D752" s="8" t="s">
        <v>848</v>
      </c>
    </row>
    <row r="753" spans="1:5" x14ac:dyDescent="0.2">
      <c r="A753" s="6" t="s">
        <v>849</v>
      </c>
      <c r="B753" s="8">
        <v>1.0224785192803501</v>
      </c>
      <c r="C753" s="8">
        <v>4.2773350787929001E-2</v>
      </c>
      <c r="D753" s="8" t="s">
        <v>850</v>
      </c>
    </row>
    <row r="754" spans="1:5" x14ac:dyDescent="0.2">
      <c r="A754" s="6" t="s">
        <v>1583</v>
      </c>
      <c r="B754" s="8">
        <v>1.02184719492702</v>
      </c>
      <c r="C754" s="8">
        <v>5.9513940582989498E-2</v>
      </c>
      <c r="D754" s="8"/>
    </row>
    <row r="755" spans="1:5" x14ac:dyDescent="0.2">
      <c r="A755" s="6" t="s">
        <v>1584</v>
      </c>
      <c r="B755" s="8">
        <v>1.0188815968542599</v>
      </c>
      <c r="C755" s="8">
        <v>6.9533975907158804E-2</v>
      </c>
      <c r="D755" s="8" t="s">
        <v>1585</v>
      </c>
    </row>
    <row r="756" spans="1:5" x14ac:dyDescent="0.2">
      <c r="A756" s="6" t="s">
        <v>851</v>
      </c>
      <c r="B756" s="8">
        <v>1.0173868420178001</v>
      </c>
      <c r="C756" s="8">
        <v>4.0766604144047001E-2</v>
      </c>
      <c r="D756" s="8"/>
    </row>
    <row r="757" spans="1:5" x14ac:dyDescent="0.2">
      <c r="A757" s="6" t="s">
        <v>1586</v>
      </c>
      <c r="B757" s="8">
        <v>1.0171873938182801</v>
      </c>
      <c r="C757" s="8">
        <v>8.9026171744770594E-2</v>
      </c>
      <c r="D757" s="8" t="s">
        <v>1587</v>
      </c>
    </row>
    <row r="758" spans="1:5" x14ac:dyDescent="0.2">
      <c r="A758" s="6" t="s">
        <v>852</v>
      </c>
      <c r="B758" s="8">
        <v>1.01558332122179</v>
      </c>
      <c r="C758" s="8">
        <v>3.3597577516348502E-2</v>
      </c>
      <c r="D758" s="8" t="s">
        <v>853</v>
      </c>
    </row>
    <row r="759" spans="1:5" x14ac:dyDescent="0.2">
      <c r="A759" s="6" t="s">
        <v>854</v>
      </c>
      <c r="B759" s="8">
        <v>1.0150318190044501</v>
      </c>
      <c r="C759" s="8">
        <v>2.2390691622034001E-2</v>
      </c>
      <c r="D759" s="8" t="s">
        <v>855</v>
      </c>
    </row>
    <row r="760" spans="1:5" x14ac:dyDescent="0.2">
      <c r="A760" s="6" t="s">
        <v>1588</v>
      </c>
      <c r="B760" s="8">
        <v>1.0146563145062999</v>
      </c>
      <c r="C760" s="8">
        <v>6.9842461273721207E-2</v>
      </c>
      <c r="D760" s="8" t="s">
        <v>1589</v>
      </c>
    </row>
    <row r="761" spans="1:5" x14ac:dyDescent="0.2">
      <c r="A761" s="6" t="s">
        <v>1590</v>
      </c>
      <c r="B761" s="8">
        <v>1.0118723405390899</v>
      </c>
      <c r="C761" s="8">
        <v>9.9307883341033507E-2</v>
      </c>
      <c r="D761" s="8" t="s">
        <v>1591</v>
      </c>
    </row>
    <row r="762" spans="1:5" x14ac:dyDescent="0.2">
      <c r="A762" s="6" t="s">
        <v>1592</v>
      </c>
      <c r="B762" s="8">
        <v>1.00956932512078</v>
      </c>
      <c r="C762" s="8">
        <v>8.5351181889238903E-2</v>
      </c>
      <c r="D762" s="8" t="s">
        <v>1493</v>
      </c>
    </row>
    <row r="763" spans="1:5" x14ac:dyDescent="0.2">
      <c r="A763" s="6" t="s">
        <v>1593</v>
      </c>
      <c r="B763" s="8">
        <v>1.0087982357415399</v>
      </c>
      <c r="C763" s="8">
        <v>6.3294463986804203E-2</v>
      </c>
      <c r="D763" s="8" t="s">
        <v>1594</v>
      </c>
    </row>
    <row r="764" spans="1:5" x14ac:dyDescent="0.2">
      <c r="A764" s="6" t="s">
        <v>856</v>
      </c>
      <c r="B764" s="8">
        <v>1.00688430983446</v>
      </c>
      <c r="C764" s="8">
        <v>4.0047123341732598E-2</v>
      </c>
      <c r="D764" s="8" t="s">
        <v>857</v>
      </c>
    </row>
    <row r="765" spans="1:5" x14ac:dyDescent="0.2">
      <c r="A765" s="6" t="s">
        <v>858</v>
      </c>
      <c r="B765" s="8">
        <v>1.0062799407738501</v>
      </c>
      <c r="C765" s="8">
        <v>3.7028991049995401E-2</v>
      </c>
      <c r="D765" s="8"/>
    </row>
    <row r="766" spans="1:5" x14ac:dyDescent="0.2">
      <c r="A766" s="6" t="s">
        <v>1595</v>
      </c>
      <c r="B766" s="8">
        <v>1.00488841170931</v>
      </c>
      <c r="C766" s="8">
        <v>8.5513221993768998E-2</v>
      </c>
      <c r="D766" s="8" t="s">
        <v>1596</v>
      </c>
    </row>
    <row r="767" spans="1:5" x14ac:dyDescent="0.2">
      <c r="A767" s="6" t="s">
        <v>859</v>
      </c>
      <c r="B767" s="8">
        <v>1.0020714815318099</v>
      </c>
      <c r="C767" s="8">
        <v>3.3251360401850602E-2</v>
      </c>
      <c r="D767" s="8" t="s">
        <v>860</v>
      </c>
    </row>
    <row r="768" spans="1:5" ht="17" thickBot="1" x14ac:dyDescent="0.25">
      <c r="A768" s="18" t="s">
        <v>861</v>
      </c>
      <c r="B768" s="19">
        <v>1.0015691864099501</v>
      </c>
      <c r="C768" s="19">
        <v>3.8339759216420202E-2</v>
      </c>
      <c r="D768" s="19" t="s">
        <v>862</v>
      </c>
      <c r="E768" s="12"/>
    </row>
    <row r="769" spans="1:4" x14ac:dyDescent="0.2">
      <c r="A769" s="17" t="s">
        <v>1598</v>
      </c>
      <c r="B769" s="10">
        <v>-1.0008083551429701</v>
      </c>
      <c r="C769" s="10">
        <v>5.5936353368730402E-2</v>
      </c>
      <c r="D769" s="10" t="s">
        <v>1599</v>
      </c>
    </row>
    <row r="770" spans="1:4" x14ac:dyDescent="0.2">
      <c r="A770" s="11" t="s">
        <v>1600</v>
      </c>
      <c r="B770" s="8">
        <v>-1.00438165305223</v>
      </c>
      <c r="C770" s="8">
        <v>7.2155831518503494E-2</v>
      </c>
      <c r="D770" s="8" t="s">
        <v>1601</v>
      </c>
    </row>
    <row r="771" spans="1:4" x14ac:dyDescent="0.2">
      <c r="A771" s="11" t="s">
        <v>1602</v>
      </c>
      <c r="B771" s="8">
        <v>-1.0131959077153601</v>
      </c>
      <c r="C771" s="8">
        <v>8.6140104393841496E-2</v>
      </c>
      <c r="D771" s="8"/>
    </row>
    <row r="772" spans="1:4" x14ac:dyDescent="0.2">
      <c r="A772" s="11" t="s">
        <v>1603</v>
      </c>
      <c r="B772" s="8">
        <v>-1.0155373478265699</v>
      </c>
      <c r="C772" s="8">
        <v>7.6256016500532403E-2</v>
      </c>
      <c r="D772" s="8" t="s">
        <v>1604</v>
      </c>
    </row>
    <row r="773" spans="1:4" x14ac:dyDescent="0.2">
      <c r="A773" s="11" t="s">
        <v>1605</v>
      </c>
      <c r="B773" s="8">
        <v>-1.0167170408894499</v>
      </c>
      <c r="C773" s="8">
        <v>6.7492625790007504E-2</v>
      </c>
      <c r="D773" s="8" t="s">
        <v>1606</v>
      </c>
    </row>
    <row r="774" spans="1:4" x14ac:dyDescent="0.2">
      <c r="A774" s="11" t="s">
        <v>1607</v>
      </c>
      <c r="B774" s="8">
        <v>-1.0179903124810701</v>
      </c>
      <c r="C774" s="8">
        <v>9.3296619755464993E-2</v>
      </c>
      <c r="D774" s="8" t="s">
        <v>994</v>
      </c>
    </row>
    <row r="775" spans="1:4" x14ac:dyDescent="0.2">
      <c r="A775" s="11" t="s">
        <v>1608</v>
      </c>
      <c r="B775" s="8">
        <v>-1.0186493698619301</v>
      </c>
      <c r="C775" s="8">
        <v>7.2834703961907304E-2</v>
      </c>
      <c r="D775" s="8" t="s">
        <v>1333</v>
      </c>
    </row>
    <row r="776" spans="1:4" x14ac:dyDescent="0.2">
      <c r="A776" s="11" t="s">
        <v>1609</v>
      </c>
      <c r="B776" s="8">
        <v>-1.0253318936256199</v>
      </c>
      <c r="C776" s="8">
        <v>6.7256033280047603E-2</v>
      </c>
      <c r="D776" s="8" t="s">
        <v>1610</v>
      </c>
    </row>
    <row r="777" spans="1:4" x14ac:dyDescent="0.2">
      <c r="A777" s="11" t="s">
        <v>1611</v>
      </c>
      <c r="B777" s="8">
        <v>-1.0313278678239299</v>
      </c>
      <c r="C777" s="8">
        <v>5.5936353368730402E-2</v>
      </c>
      <c r="D777" s="8" t="s">
        <v>1612</v>
      </c>
    </row>
    <row r="778" spans="1:4" x14ac:dyDescent="0.2">
      <c r="A778" s="11" t="s">
        <v>864</v>
      </c>
      <c r="B778" s="8">
        <v>-1.03148836523496</v>
      </c>
      <c r="C778" s="8">
        <v>4.2773350787929001E-2</v>
      </c>
      <c r="D778" s="8"/>
    </row>
    <row r="779" spans="1:4" x14ac:dyDescent="0.2">
      <c r="A779" s="11" t="s">
        <v>865</v>
      </c>
      <c r="B779" s="8">
        <v>-1.0316231808185401</v>
      </c>
      <c r="C779" s="8">
        <v>3.7830144870008901E-2</v>
      </c>
      <c r="D779" s="8" t="s">
        <v>866</v>
      </c>
    </row>
    <row r="780" spans="1:4" x14ac:dyDescent="0.2">
      <c r="A780" s="11" t="s">
        <v>1613</v>
      </c>
      <c r="B780" s="8">
        <v>-1.03219822090108</v>
      </c>
      <c r="C780" s="8">
        <v>6.9488320902029804E-2</v>
      </c>
      <c r="D780" s="8"/>
    </row>
    <row r="781" spans="1:4" x14ac:dyDescent="0.2">
      <c r="A781" s="11" t="s">
        <v>867</v>
      </c>
      <c r="B781" s="8">
        <v>-1.03274556422759</v>
      </c>
      <c r="C781" s="8">
        <v>1.61889134103144E-2</v>
      </c>
      <c r="D781" s="8" t="s">
        <v>868</v>
      </c>
    </row>
    <row r="782" spans="1:4" x14ac:dyDescent="0.2">
      <c r="A782" s="11" t="s">
        <v>869</v>
      </c>
      <c r="B782" s="8">
        <v>-1.03370449183358</v>
      </c>
      <c r="C782" s="8">
        <v>4.889540181022E-2</v>
      </c>
      <c r="D782" s="8" t="s">
        <v>870</v>
      </c>
    </row>
    <row r="783" spans="1:4" x14ac:dyDescent="0.2">
      <c r="A783" s="11" t="s">
        <v>1614</v>
      </c>
      <c r="B783" s="8">
        <v>-1.03524997649118</v>
      </c>
      <c r="C783" s="8">
        <v>8.2548617593323798E-2</v>
      </c>
      <c r="D783" s="8" t="s">
        <v>1615</v>
      </c>
    </row>
    <row r="784" spans="1:4" x14ac:dyDescent="0.2">
      <c r="A784" s="11" t="s">
        <v>871</v>
      </c>
      <c r="B784" s="8">
        <v>-1.03986544889428</v>
      </c>
      <c r="C784" s="8">
        <v>1.4758716186841299E-2</v>
      </c>
      <c r="D784" s="8" t="s">
        <v>872</v>
      </c>
    </row>
    <row r="785" spans="1:4" x14ac:dyDescent="0.2">
      <c r="A785" s="11" t="s">
        <v>1616</v>
      </c>
      <c r="B785" s="8">
        <v>-1.04995841902275</v>
      </c>
      <c r="C785" s="8">
        <v>5.71510735736179E-2</v>
      </c>
      <c r="D785" s="8" t="s">
        <v>1617</v>
      </c>
    </row>
    <row r="786" spans="1:4" x14ac:dyDescent="0.2">
      <c r="A786" s="11" t="s">
        <v>873</v>
      </c>
      <c r="B786" s="8">
        <v>-1.0518676475283799</v>
      </c>
      <c r="C786" s="8">
        <v>3.8353521543217202E-2</v>
      </c>
      <c r="D786" s="8" t="s">
        <v>874</v>
      </c>
    </row>
    <row r="787" spans="1:4" x14ac:dyDescent="0.2">
      <c r="A787" s="11" t="s">
        <v>875</v>
      </c>
      <c r="B787" s="8">
        <v>-1.0539363493899501</v>
      </c>
      <c r="C787" s="8">
        <v>3.81586383628175E-2</v>
      </c>
      <c r="D787" s="8" t="s">
        <v>876</v>
      </c>
    </row>
    <row r="788" spans="1:4" x14ac:dyDescent="0.2">
      <c r="A788" s="11" t="s">
        <v>877</v>
      </c>
      <c r="B788" s="8">
        <v>-1.0549123537774601</v>
      </c>
      <c r="C788" s="8">
        <v>4.9105991294265301E-2</v>
      </c>
      <c r="D788" s="8" t="s">
        <v>878</v>
      </c>
    </row>
    <row r="789" spans="1:4" x14ac:dyDescent="0.2">
      <c r="A789" s="11" t="s">
        <v>879</v>
      </c>
      <c r="B789" s="8">
        <v>-1.0579922675222599</v>
      </c>
      <c r="C789" s="8">
        <v>2.70993478613979E-2</v>
      </c>
      <c r="D789" s="8" t="s">
        <v>880</v>
      </c>
    </row>
    <row r="790" spans="1:4" x14ac:dyDescent="0.2">
      <c r="A790" s="11" t="s">
        <v>1618</v>
      </c>
      <c r="B790" s="8">
        <v>-1.06524464413711</v>
      </c>
      <c r="C790" s="8">
        <v>6.5089327344784703E-2</v>
      </c>
      <c r="D790" s="8" t="s">
        <v>1619</v>
      </c>
    </row>
    <row r="791" spans="1:4" x14ac:dyDescent="0.2">
      <c r="A791" s="11" t="s">
        <v>881</v>
      </c>
      <c r="B791" s="8">
        <v>-1.0678991095766099</v>
      </c>
      <c r="C791" s="8">
        <v>4.5969962334268803E-2</v>
      </c>
      <c r="D791" s="8" t="s">
        <v>882</v>
      </c>
    </row>
    <row r="792" spans="1:4" x14ac:dyDescent="0.2">
      <c r="A792" s="11" t="s">
        <v>1620</v>
      </c>
      <c r="B792" s="8">
        <v>-1.0685184691082601</v>
      </c>
      <c r="C792" s="8">
        <v>9.7758940586304799E-2</v>
      </c>
      <c r="D792" s="8" t="s">
        <v>1015</v>
      </c>
    </row>
    <row r="793" spans="1:4" x14ac:dyDescent="0.2">
      <c r="A793" s="11" t="s">
        <v>883</v>
      </c>
      <c r="B793" s="8">
        <v>-1.0686206145278201</v>
      </c>
      <c r="C793" s="8">
        <v>3.8619767938531002E-2</v>
      </c>
      <c r="D793" s="8" t="s">
        <v>884</v>
      </c>
    </row>
    <row r="794" spans="1:4" x14ac:dyDescent="0.2">
      <c r="A794" s="11" t="s">
        <v>885</v>
      </c>
      <c r="B794" s="8">
        <v>-1.0729863538261899</v>
      </c>
      <c r="C794" s="8">
        <v>2.3740772741429099E-2</v>
      </c>
      <c r="D794" s="8"/>
    </row>
    <row r="795" spans="1:4" x14ac:dyDescent="0.2">
      <c r="A795" s="11" t="s">
        <v>886</v>
      </c>
      <c r="B795" s="8">
        <v>-1.0742187230871501</v>
      </c>
      <c r="C795" s="8">
        <v>2.1523131033363199E-2</v>
      </c>
      <c r="D795" s="8" t="s">
        <v>314</v>
      </c>
    </row>
    <row r="796" spans="1:4" x14ac:dyDescent="0.2">
      <c r="A796" s="11" t="s">
        <v>887</v>
      </c>
      <c r="B796" s="8">
        <v>-1.0744283802796</v>
      </c>
      <c r="C796" s="8">
        <v>1.79981815499426E-2</v>
      </c>
      <c r="D796" s="8" t="s">
        <v>888</v>
      </c>
    </row>
    <row r="797" spans="1:4" x14ac:dyDescent="0.2">
      <c r="A797" s="11" t="s">
        <v>1621</v>
      </c>
      <c r="B797" s="8">
        <v>-1.0753157259902699</v>
      </c>
      <c r="C797" s="8">
        <v>6.6917196186304706E-2</v>
      </c>
      <c r="D797" s="8" t="s">
        <v>1622</v>
      </c>
    </row>
    <row r="798" spans="1:4" x14ac:dyDescent="0.2">
      <c r="A798" s="11" t="s">
        <v>889</v>
      </c>
      <c r="B798" s="8">
        <v>-1.08017876011845</v>
      </c>
      <c r="C798" s="8">
        <v>1.9415673594384002E-2</v>
      </c>
      <c r="D798" s="8" t="s">
        <v>276</v>
      </c>
    </row>
    <row r="799" spans="1:4" x14ac:dyDescent="0.2">
      <c r="A799" s="11" t="s">
        <v>890</v>
      </c>
      <c r="B799" s="8">
        <v>-1.08087682730247</v>
      </c>
      <c r="C799" s="8">
        <v>1.11656769741229E-2</v>
      </c>
      <c r="D799" s="8" t="s">
        <v>891</v>
      </c>
    </row>
    <row r="800" spans="1:4" x14ac:dyDescent="0.2">
      <c r="A800" s="11" t="s">
        <v>1623</v>
      </c>
      <c r="B800" s="8">
        <v>-1.0811324534271201</v>
      </c>
      <c r="C800" s="8">
        <v>9.1298078825854806E-2</v>
      </c>
      <c r="D800" s="8" t="s">
        <v>1624</v>
      </c>
    </row>
    <row r="801" spans="1:4" x14ac:dyDescent="0.2">
      <c r="A801" s="11" t="s">
        <v>892</v>
      </c>
      <c r="B801" s="8">
        <v>-1.08625012184031</v>
      </c>
      <c r="C801" s="8">
        <v>3.81586383628175E-2</v>
      </c>
      <c r="D801" s="8"/>
    </row>
    <row r="802" spans="1:4" x14ac:dyDescent="0.2">
      <c r="A802" s="11" t="s">
        <v>893</v>
      </c>
      <c r="B802" s="8">
        <v>-1.0863948601004301</v>
      </c>
      <c r="C802" s="8">
        <v>3.1742413314364497E-2</v>
      </c>
      <c r="D802" s="8" t="s">
        <v>894</v>
      </c>
    </row>
    <row r="803" spans="1:4" x14ac:dyDescent="0.2">
      <c r="A803" s="11" t="s">
        <v>1625</v>
      </c>
      <c r="B803" s="8">
        <v>-1.09096282973591</v>
      </c>
      <c r="C803" s="8">
        <v>8.7127577637744105E-2</v>
      </c>
      <c r="D803" s="8"/>
    </row>
    <row r="804" spans="1:4" x14ac:dyDescent="0.2">
      <c r="A804" s="11" t="s">
        <v>895</v>
      </c>
      <c r="B804" s="8">
        <v>-1.09698224122763</v>
      </c>
      <c r="C804" s="8">
        <v>3.2648543529596098E-2</v>
      </c>
      <c r="D804" s="8" t="s">
        <v>896</v>
      </c>
    </row>
    <row r="805" spans="1:4" x14ac:dyDescent="0.2">
      <c r="A805" s="11" t="s">
        <v>1626</v>
      </c>
      <c r="B805" s="8">
        <v>-1.1043885394775399</v>
      </c>
      <c r="C805" s="8">
        <v>6.7593022417299503E-2</v>
      </c>
      <c r="D805" s="8" t="s">
        <v>338</v>
      </c>
    </row>
    <row r="806" spans="1:4" x14ac:dyDescent="0.2">
      <c r="A806" s="11" t="s">
        <v>897</v>
      </c>
      <c r="B806" s="8">
        <v>-1.1059493768088</v>
      </c>
      <c r="C806" s="8">
        <v>4.4118287713259603E-2</v>
      </c>
      <c r="D806" s="8" t="s">
        <v>898</v>
      </c>
    </row>
    <row r="807" spans="1:4" x14ac:dyDescent="0.2">
      <c r="A807" s="11" t="s">
        <v>1627</v>
      </c>
      <c r="B807" s="8">
        <v>-1.1164061554365901</v>
      </c>
      <c r="C807" s="8">
        <v>5.7630775710799199E-2</v>
      </c>
      <c r="D807" s="8" t="s">
        <v>1628</v>
      </c>
    </row>
    <row r="808" spans="1:4" x14ac:dyDescent="0.2">
      <c r="A808" s="11" t="s">
        <v>899</v>
      </c>
      <c r="B808" s="8">
        <v>-1.11707835475479</v>
      </c>
      <c r="C808" s="8">
        <v>3.1742413314364497E-2</v>
      </c>
      <c r="D808" s="8"/>
    </row>
    <row r="809" spans="1:4" x14ac:dyDescent="0.2">
      <c r="A809" s="11" t="s">
        <v>900</v>
      </c>
      <c r="B809" s="8">
        <v>-1.11939914996302</v>
      </c>
      <c r="C809" s="8">
        <v>4.7775815834017098E-2</v>
      </c>
      <c r="D809" s="8" t="s">
        <v>901</v>
      </c>
    </row>
    <row r="810" spans="1:4" x14ac:dyDescent="0.2">
      <c r="A810" s="11" t="s">
        <v>1629</v>
      </c>
      <c r="B810" s="8">
        <v>-1.1244648488379101</v>
      </c>
      <c r="C810" s="8">
        <v>6.5932993253957906E-2</v>
      </c>
      <c r="D810" s="8" t="s">
        <v>1630</v>
      </c>
    </row>
    <row r="811" spans="1:4" x14ac:dyDescent="0.2">
      <c r="A811" s="11" t="s">
        <v>902</v>
      </c>
      <c r="B811" s="8">
        <v>-1.1256444122170399</v>
      </c>
      <c r="C811" s="8">
        <v>3.81586383628175E-2</v>
      </c>
      <c r="D811" s="8"/>
    </row>
    <row r="812" spans="1:4" x14ac:dyDescent="0.2">
      <c r="A812" s="11" t="s">
        <v>903</v>
      </c>
      <c r="B812" s="8">
        <v>-1.1300529109869299</v>
      </c>
      <c r="C812" s="8">
        <v>2.6270639615089301E-2</v>
      </c>
      <c r="D812" s="8" t="s">
        <v>904</v>
      </c>
    </row>
    <row r="813" spans="1:4" x14ac:dyDescent="0.2">
      <c r="A813" s="11" t="s">
        <v>1631</v>
      </c>
      <c r="B813" s="8">
        <v>-1.1341559133553001</v>
      </c>
      <c r="C813" s="8">
        <v>5.0750471029739397E-2</v>
      </c>
      <c r="D813" s="8"/>
    </row>
    <row r="814" spans="1:4" x14ac:dyDescent="0.2">
      <c r="A814" s="11" t="s">
        <v>905</v>
      </c>
      <c r="B814" s="8">
        <v>-1.1375735583948601</v>
      </c>
      <c r="C814" s="8">
        <v>3.8274929436277999E-2</v>
      </c>
      <c r="D814" s="8" t="s">
        <v>906</v>
      </c>
    </row>
    <row r="815" spans="1:4" x14ac:dyDescent="0.2">
      <c r="A815" s="11" t="s">
        <v>1632</v>
      </c>
      <c r="B815" s="8">
        <v>-1.1388345994092799</v>
      </c>
      <c r="C815" s="8">
        <v>9.6406484609899395E-2</v>
      </c>
      <c r="D815" s="8" t="s">
        <v>1633</v>
      </c>
    </row>
    <row r="816" spans="1:4" x14ac:dyDescent="0.2">
      <c r="A816" s="11" t="s">
        <v>907</v>
      </c>
      <c r="B816" s="8">
        <v>-1.1390746188621199</v>
      </c>
      <c r="C816" s="8">
        <v>2.87367310370698E-2</v>
      </c>
      <c r="D816" s="8" t="s">
        <v>908</v>
      </c>
    </row>
    <row r="817" spans="1:5" x14ac:dyDescent="0.2">
      <c r="A817" s="11" t="s">
        <v>909</v>
      </c>
      <c r="B817" s="8">
        <v>-1.1422779520171</v>
      </c>
      <c r="C817" s="8">
        <v>1.8462237541753499E-2</v>
      </c>
      <c r="D817" s="8" t="s">
        <v>910</v>
      </c>
    </row>
    <row r="818" spans="1:5" x14ac:dyDescent="0.2">
      <c r="A818" s="11" t="s">
        <v>1634</v>
      </c>
      <c r="B818" s="8">
        <v>-1.1440696892489699</v>
      </c>
      <c r="C818" s="8">
        <v>6.7260585516977098E-2</v>
      </c>
      <c r="D818" s="8" t="s">
        <v>1635</v>
      </c>
    </row>
    <row r="819" spans="1:5" x14ac:dyDescent="0.2">
      <c r="A819" s="11" t="s">
        <v>911</v>
      </c>
      <c r="B819" s="8">
        <v>-1.1494996429003199</v>
      </c>
      <c r="C819" s="8">
        <v>4.0397005016273198E-2</v>
      </c>
      <c r="D819" s="8" t="s">
        <v>482</v>
      </c>
    </row>
    <row r="820" spans="1:5" x14ac:dyDescent="0.2">
      <c r="A820" s="11" t="s">
        <v>912</v>
      </c>
      <c r="B820" s="8">
        <v>-1.1495164503961599</v>
      </c>
      <c r="C820" s="8">
        <v>1.8361164910747699E-2</v>
      </c>
      <c r="D820" s="8" t="s">
        <v>913</v>
      </c>
    </row>
    <row r="821" spans="1:5" x14ac:dyDescent="0.2">
      <c r="A821" s="11" t="s">
        <v>914</v>
      </c>
      <c r="B821" s="8">
        <v>-1.1534494523280601</v>
      </c>
      <c r="C821" s="8">
        <v>4.4118287713259603E-2</v>
      </c>
      <c r="D821" s="8" t="s">
        <v>915</v>
      </c>
    </row>
    <row r="822" spans="1:5" x14ac:dyDescent="0.2">
      <c r="A822" s="11" t="s">
        <v>916</v>
      </c>
      <c r="B822" s="8">
        <v>-1.1573136973890401</v>
      </c>
      <c r="C822" s="8">
        <v>2.2162175366358099E-2</v>
      </c>
      <c r="D822" s="8" t="s">
        <v>917</v>
      </c>
    </row>
    <row r="823" spans="1:5" x14ac:dyDescent="0.2">
      <c r="A823" s="11" t="s">
        <v>1636</v>
      </c>
      <c r="B823" s="8">
        <v>-1.15736793209738</v>
      </c>
      <c r="C823" s="8">
        <v>5.0761472133367999E-2</v>
      </c>
      <c r="D823" s="8" t="s">
        <v>1637</v>
      </c>
    </row>
    <row r="824" spans="1:5" x14ac:dyDescent="0.2">
      <c r="A824" s="11" t="s">
        <v>918</v>
      </c>
      <c r="B824" s="8">
        <v>-1.1578989316546799</v>
      </c>
      <c r="C824" s="8">
        <v>2.26855325141503E-2</v>
      </c>
      <c r="D824" s="8" t="s">
        <v>919</v>
      </c>
    </row>
    <row r="825" spans="1:5" x14ac:dyDescent="0.2">
      <c r="A825" s="11" t="s">
        <v>920</v>
      </c>
      <c r="B825" s="8">
        <v>-1.15867257327846</v>
      </c>
      <c r="C825" s="8">
        <v>4.72265200344643E-2</v>
      </c>
      <c r="D825" s="8" t="s">
        <v>505</v>
      </c>
    </row>
    <row r="826" spans="1:5" x14ac:dyDescent="0.2">
      <c r="A826" s="11" t="s">
        <v>921</v>
      </c>
      <c r="B826" s="8">
        <v>-1.1610428841232701</v>
      </c>
      <c r="C826" s="8">
        <v>3.5641168162889897E-2</v>
      </c>
      <c r="D826" s="8" t="s">
        <v>922</v>
      </c>
    </row>
    <row r="827" spans="1:5" x14ac:dyDescent="0.2">
      <c r="A827" s="11" t="s">
        <v>923</v>
      </c>
      <c r="B827" s="8">
        <v>-1.16135689677739</v>
      </c>
      <c r="C827" s="8">
        <v>1.94230142257245E-2</v>
      </c>
      <c r="D827" s="8" t="s">
        <v>924</v>
      </c>
      <c r="E827" t="s">
        <v>925</v>
      </c>
    </row>
    <row r="828" spans="1:5" x14ac:dyDescent="0.2">
      <c r="A828" s="11" t="s">
        <v>926</v>
      </c>
      <c r="B828" s="8">
        <v>-1.16303822265023</v>
      </c>
      <c r="C828" s="8">
        <v>2.51720875440457E-2</v>
      </c>
      <c r="D828" s="8"/>
    </row>
    <row r="829" spans="1:5" x14ac:dyDescent="0.2">
      <c r="A829" s="11" t="s">
        <v>927</v>
      </c>
      <c r="B829" s="8">
        <v>-1.1700988958120899</v>
      </c>
      <c r="C829" s="8">
        <v>1.8991328336985299E-2</v>
      </c>
      <c r="D829" s="8" t="s">
        <v>928</v>
      </c>
    </row>
    <row r="830" spans="1:5" x14ac:dyDescent="0.2">
      <c r="A830" s="11" t="s">
        <v>929</v>
      </c>
      <c r="B830" s="8">
        <v>-1.1733848004652601</v>
      </c>
      <c r="C830" s="8">
        <v>9.48035529754147E-3</v>
      </c>
      <c r="D830" s="8" t="s">
        <v>930</v>
      </c>
    </row>
    <row r="831" spans="1:5" x14ac:dyDescent="0.2">
      <c r="A831" s="11" t="s">
        <v>1638</v>
      </c>
      <c r="B831" s="8">
        <v>-1.17539753893281</v>
      </c>
      <c r="C831" s="8">
        <v>7.9068310822566198E-2</v>
      </c>
      <c r="D831" s="8"/>
    </row>
    <row r="832" spans="1:5" x14ac:dyDescent="0.2">
      <c r="A832" s="11" t="s">
        <v>1639</v>
      </c>
      <c r="B832" s="8">
        <v>-1.1769104502566801</v>
      </c>
      <c r="C832" s="8">
        <v>9.9589270843960701E-2</v>
      </c>
      <c r="D832" s="8" t="s">
        <v>1640</v>
      </c>
    </row>
    <row r="833" spans="1:5" x14ac:dyDescent="0.2">
      <c r="A833" s="11" t="s">
        <v>931</v>
      </c>
      <c r="B833" s="8">
        <v>-1.17818775350423</v>
      </c>
      <c r="C833" s="8">
        <v>3.78629512581952E-2</v>
      </c>
      <c r="D833" s="8" t="s">
        <v>932</v>
      </c>
    </row>
    <row r="834" spans="1:5" x14ac:dyDescent="0.2">
      <c r="A834" s="11" t="s">
        <v>1641</v>
      </c>
      <c r="B834" s="8">
        <v>-1.18047681368457</v>
      </c>
      <c r="C834" s="8">
        <v>8.0381666143306996E-2</v>
      </c>
      <c r="D834" s="8" t="s">
        <v>553</v>
      </c>
    </row>
    <row r="835" spans="1:5" x14ac:dyDescent="0.2">
      <c r="A835" s="11" t="s">
        <v>1642</v>
      </c>
      <c r="B835" s="8">
        <v>-1.18057328290103</v>
      </c>
      <c r="C835" s="8">
        <v>7.5088426774202605E-2</v>
      </c>
      <c r="D835" s="8" t="s">
        <v>1643</v>
      </c>
    </row>
    <row r="836" spans="1:5" x14ac:dyDescent="0.2">
      <c r="A836" s="11" t="s">
        <v>933</v>
      </c>
      <c r="B836" s="8">
        <v>-1.1855104015779401</v>
      </c>
      <c r="C836" s="8">
        <v>3.0343559945550699E-2</v>
      </c>
      <c r="D836" s="8" t="s">
        <v>934</v>
      </c>
    </row>
    <row r="837" spans="1:5" x14ac:dyDescent="0.2">
      <c r="A837" s="11" t="s">
        <v>1644</v>
      </c>
      <c r="B837" s="8">
        <v>-1.1859371895456099</v>
      </c>
      <c r="C837" s="8">
        <v>6.9533975907158804E-2</v>
      </c>
      <c r="D837" s="8" t="s">
        <v>1645</v>
      </c>
    </row>
    <row r="838" spans="1:5" x14ac:dyDescent="0.2">
      <c r="A838" s="11" t="s">
        <v>935</v>
      </c>
      <c r="B838" s="8">
        <v>-1.1866492502313699</v>
      </c>
      <c r="C838" s="8">
        <v>4.72265200344643E-2</v>
      </c>
      <c r="D838" s="8" t="s">
        <v>936</v>
      </c>
    </row>
    <row r="839" spans="1:5" x14ac:dyDescent="0.2">
      <c r="A839" s="11" t="s">
        <v>1646</v>
      </c>
      <c r="B839" s="8">
        <v>-1.18789023528341</v>
      </c>
      <c r="C839" s="8">
        <v>5.8421676963162202E-2</v>
      </c>
      <c r="D839" s="8" t="s">
        <v>928</v>
      </c>
    </row>
    <row r="840" spans="1:5" x14ac:dyDescent="0.2">
      <c r="A840" s="11" t="s">
        <v>937</v>
      </c>
      <c r="B840" s="8">
        <v>-1.1937096950603501</v>
      </c>
      <c r="C840" s="8">
        <v>2.4018485181347901E-2</v>
      </c>
      <c r="D840" s="8" t="s">
        <v>938</v>
      </c>
      <c r="E840" t="s">
        <v>939</v>
      </c>
    </row>
    <row r="841" spans="1:5" x14ac:dyDescent="0.2">
      <c r="A841" s="11" t="s">
        <v>1647</v>
      </c>
      <c r="B841" s="8">
        <v>-1.19415908651533</v>
      </c>
      <c r="C841" s="8">
        <v>7.6256016500532403E-2</v>
      </c>
      <c r="D841" s="8"/>
    </row>
    <row r="842" spans="1:5" x14ac:dyDescent="0.2">
      <c r="A842" s="11" t="s">
        <v>1648</v>
      </c>
      <c r="B842" s="8">
        <v>-1.19500419679314</v>
      </c>
      <c r="C842" s="8">
        <v>7.2775136691253101E-2</v>
      </c>
      <c r="D842" s="8"/>
    </row>
    <row r="843" spans="1:5" x14ac:dyDescent="0.2">
      <c r="A843" s="11" t="s">
        <v>1649</v>
      </c>
      <c r="B843" s="8">
        <v>-1.1975483891969501</v>
      </c>
      <c r="C843" s="8">
        <v>8.2453914346209897E-2</v>
      </c>
      <c r="D843" s="8" t="s">
        <v>1650</v>
      </c>
    </row>
    <row r="844" spans="1:5" x14ac:dyDescent="0.2">
      <c r="A844" s="11" t="s">
        <v>940</v>
      </c>
      <c r="B844" s="8">
        <v>-1.19926958940807</v>
      </c>
      <c r="C844" s="8">
        <v>1.20777438428882E-2</v>
      </c>
      <c r="D844" s="8" t="s">
        <v>941</v>
      </c>
    </row>
    <row r="845" spans="1:5" x14ac:dyDescent="0.2">
      <c r="A845" s="11" t="s">
        <v>1651</v>
      </c>
      <c r="B845" s="8">
        <v>-1.1999200950242499</v>
      </c>
      <c r="C845" s="8">
        <v>9.4174588542563803E-2</v>
      </c>
      <c r="D845" s="8" t="s">
        <v>1652</v>
      </c>
    </row>
    <row r="846" spans="1:5" x14ac:dyDescent="0.2">
      <c r="A846" s="11" t="s">
        <v>942</v>
      </c>
      <c r="B846" s="8">
        <v>-1.2057135265925201</v>
      </c>
      <c r="C846" s="8">
        <v>1.9415673594384002E-2</v>
      </c>
      <c r="D846" s="8" t="s">
        <v>943</v>
      </c>
    </row>
    <row r="847" spans="1:5" x14ac:dyDescent="0.2">
      <c r="A847" s="11" t="s">
        <v>1653</v>
      </c>
      <c r="B847" s="8">
        <v>-1.2059257493236999</v>
      </c>
      <c r="C847" s="8">
        <v>6.0318871274044103E-2</v>
      </c>
      <c r="D847" s="8" t="s">
        <v>1654</v>
      </c>
    </row>
    <row r="848" spans="1:5" x14ac:dyDescent="0.2">
      <c r="A848" s="11" t="s">
        <v>1655</v>
      </c>
      <c r="B848" s="8">
        <v>-1.2090095433966701</v>
      </c>
      <c r="C848" s="8">
        <v>9.6828984557019201E-2</v>
      </c>
      <c r="D848" s="8" t="s">
        <v>708</v>
      </c>
    </row>
    <row r="849" spans="1:4" x14ac:dyDescent="0.2">
      <c r="A849" s="11" t="s">
        <v>1656</v>
      </c>
      <c r="B849" s="8">
        <v>-1.2145042184063499</v>
      </c>
      <c r="C849" s="8">
        <v>9.7758940586304799E-2</v>
      </c>
      <c r="D849" s="8" t="s">
        <v>1657</v>
      </c>
    </row>
    <row r="850" spans="1:4" x14ac:dyDescent="0.2">
      <c r="A850" s="11" t="s">
        <v>944</v>
      </c>
      <c r="B850" s="8">
        <v>-1.21535386015691</v>
      </c>
      <c r="C850" s="8">
        <v>3.2568180395073698E-2</v>
      </c>
      <c r="D850" s="8" t="s">
        <v>945</v>
      </c>
    </row>
    <row r="851" spans="1:4" x14ac:dyDescent="0.2">
      <c r="A851" s="11" t="s">
        <v>946</v>
      </c>
      <c r="B851" s="8">
        <v>-1.21563422529756</v>
      </c>
      <c r="C851" s="8">
        <v>4.7982010991456402E-2</v>
      </c>
      <c r="D851" s="8" t="s">
        <v>947</v>
      </c>
    </row>
    <row r="852" spans="1:4" x14ac:dyDescent="0.2">
      <c r="A852" s="11" t="s">
        <v>948</v>
      </c>
      <c r="B852" s="8">
        <v>-1.2178808991910901</v>
      </c>
      <c r="C852" s="8">
        <v>1.9478402667386999E-2</v>
      </c>
      <c r="D852" s="8" t="s">
        <v>949</v>
      </c>
    </row>
    <row r="853" spans="1:4" x14ac:dyDescent="0.2">
      <c r="A853" s="11" t="s">
        <v>950</v>
      </c>
      <c r="B853" s="8">
        <v>-1.21892146319287</v>
      </c>
      <c r="C853" s="8">
        <v>1.9415673594384002E-2</v>
      </c>
      <c r="D853" s="8" t="s">
        <v>518</v>
      </c>
    </row>
    <row r="854" spans="1:4" x14ac:dyDescent="0.2">
      <c r="A854" s="11" t="s">
        <v>951</v>
      </c>
      <c r="B854" s="8">
        <v>-1.22041085053605</v>
      </c>
      <c r="C854" s="8">
        <v>2.0660945387265001E-2</v>
      </c>
      <c r="D854" s="8" t="s">
        <v>952</v>
      </c>
    </row>
    <row r="855" spans="1:4" x14ac:dyDescent="0.2">
      <c r="A855" s="11" t="s">
        <v>1658</v>
      </c>
      <c r="B855" s="8">
        <v>-1.22727544205344</v>
      </c>
      <c r="C855" s="8">
        <v>7.6340461098640303E-2</v>
      </c>
      <c r="D855" s="8"/>
    </row>
    <row r="856" spans="1:4" x14ac:dyDescent="0.2">
      <c r="A856" s="11" t="s">
        <v>1659</v>
      </c>
      <c r="B856" s="8">
        <v>-1.23119896227465</v>
      </c>
      <c r="C856" s="8">
        <v>5.9316313488976001E-2</v>
      </c>
      <c r="D856" s="8" t="s">
        <v>1660</v>
      </c>
    </row>
    <row r="857" spans="1:4" x14ac:dyDescent="0.2">
      <c r="A857" s="11" t="s">
        <v>953</v>
      </c>
      <c r="B857" s="8">
        <v>-1.2351769983599099</v>
      </c>
      <c r="C857" s="8">
        <v>2.2565646249321E-2</v>
      </c>
      <c r="D857" s="8" t="s">
        <v>954</v>
      </c>
    </row>
    <row r="858" spans="1:4" x14ac:dyDescent="0.2">
      <c r="A858" s="11" t="s">
        <v>1661</v>
      </c>
      <c r="B858" s="8">
        <v>-1.23537943936577</v>
      </c>
      <c r="C858" s="8">
        <v>7.6756233826755504E-2</v>
      </c>
      <c r="D858" s="8"/>
    </row>
    <row r="859" spans="1:4" x14ac:dyDescent="0.2">
      <c r="A859" s="11" t="s">
        <v>1662</v>
      </c>
      <c r="B859" s="8">
        <v>-1.2357868004786801</v>
      </c>
      <c r="C859" s="8">
        <v>7.2933203446056694E-2</v>
      </c>
      <c r="D859" s="8"/>
    </row>
    <row r="860" spans="1:4" x14ac:dyDescent="0.2">
      <c r="A860" s="11" t="s">
        <v>955</v>
      </c>
      <c r="B860" s="8">
        <v>-1.2390990528477399</v>
      </c>
      <c r="C860" s="8">
        <v>6.0742064309912396E-3</v>
      </c>
      <c r="D860" s="8" t="s">
        <v>956</v>
      </c>
    </row>
    <row r="861" spans="1:4" x14ac:dyDescent="0.2">
      <c r="A861" s="11" t="s">
        <v>957</v>
      </c>
      <c r="B861" s="8">
        <v>-1.2414635589237499</v>
      </c>
      <c r="C861" s="8">
        <v>1.5100295588911799E-2</v>
      </c>
      <c r="D861" s="8" t="s">
        <v>958</v>
      </c>
    </row>
    <row r="862" spans="1:4" x14ac:dyDescent="0.2">
      <c r="A862" s="11" t="s">
        <v>1663</v>
      </c>
      <c r="B862" s="8">
        <v>-1.2444483606233101</v>
      </c>
      <c r="C862" s="8">
        <v>9.8274206820503598E-2</v>
      </c>
      <c r="D862" s="8" t="s">
        <v>1664</v>
      </c>
    </row>
    <row r="863" spans="1:4" x14ac:dyDescent="0.2">
      <c r="A863" s="11" t="s">
        <v>959</v>
      </c>
      <c r="B863" s="8">
        <v>-1.2467656978830199</v>
      </c>
      <c r="C863" s="8">
        <v>4.1449719201319497E-3</v>
      </c>
      <c r="D863" s="8" t="s">
        <v>960</v>
      </c>
    </row>
    <row r="864" spans="1:4" x14ac:dyDescent="0.2">
      <c r="A864" s="11" t="s">
        <v>961</v>
      </c>
      <c r="B864" s="8">
        <v>-1.2494946096546</v>
      </c>
      <c r="C864" s="8">
        <v>1.9428794066541698E-2</v>
      </c>
      <c r="D864" s="8" t="s">
        <v>962</v>
      </c>
    </row>
    <row r="865" spans="1:4" x14ac:dyDescent="0.2">
      <c r="A865" s="11" t="s">
        <v>1665</v>
      </c>
      <c r="B865" s="8">
        <v>-1.2495269751378</v>
      </c>
      <c r="C865" s="8">
        <v>5.8187120130930602E-2</v>
      </c>
      <c r="D865" s="8" t="s">
        <v>1666</v>
      </c>
    </row>
    <row r="866" spans="1:4" x14ac:dyDescent="0.2">
      <c r="A866" s="11" t="s">
        <v>963</v>
      </c>
      <c r="B866" s="8">
        <v>-1.2569167925028499</v>
      </c>
      <c r="C866" s="8">
        <v>2.0276332472433701E-2</v>
      </c>
      <c r="D866" s="8" t="s">
        <v>964</v>
      </c>
    </row>
    <row r="867" spans="1:4" x14ac:dyDescent="0.2">
      <c r="A867" s="11" t="s">
        <v>965</v>
      </c>
      <c r="B867" s="8">
        <v>-1.26000376695292</v>
      </c>
      <c r="C867" s="8">
        <v>2.08187054853139E-2</v>
      </c>
      <c r="D867" s="8" t="s">
        <v>966</v>
      </c>
    </row>
    <row r="868" spans="1:4" x14ac:dyDescent="0.2">
      <c r="A868" s="11" t="s">
        <v>967</v>
      </c>
      <c r="B868" s="8">
        <v>-1.26010900461453</v>
      </c>
      <c r="C868" s="8">
        <v>2.8577675509385399E-2</v>
      </c>
      <c r="D868" s="8" t="s">
        <v>163</v>
      </c>
    </row>
    <row r="869" spans="1:4" x14ac:dyDescent="0.2">
      <c r="A869" s="11" t="s">
        <v>968</v>
      </c>
      <c r="B869" s="8">
        <v>-1.26094362780241</v>
      </c>
      <c r="C869" s="8">
        <v>1.24178248295564E-2</v>
      </c>
      <c r="D869" s="8" t="s">
        <v>969</v>
      </c>
    </row>
    <row r="870" spans="1:4" x14ac:dyDescent="0.2">
      <c r="A870" s="11" t="s">
        <v>970</v>
      </c>
      <c r="B870" s="8">
        <v>-1.26679356920985</v>
      </c>
      <c r="C870" s="8">
        <v>1.5431841393324999E-2</v>
      </c>
      <c r="D870" s="8" t="s">
        <v>971</v>
      </c>
    </row>
    <row r="871" spans="1:4" x14ac:dyDescent="0.2">
      <c r="A871" s="11" t="s">
        <v>1667</v>
      </c>
      <c r="B871" s="8">
        <v>-1.27011868628998</v>
      </c>
      <c r="C871" s="8">
        <v>5.51024985554752E-2</v>
      </c>
      <c r="D871" s="8" t="s">
        <v>1668</v>
      </c>
    </row>
    <row r="872" spans="1:4" x14ac:dyDescent="0.2">
      <c r="A872" s="11" t="s">
        <v>1669</v>
      </c>
      <c r="B872" s="8">
        <v>-1.27061711531035</v>
      </c>
      <c r="C872" s="8">
        <v>7.2775136691253101E-2</v>
      </c>
      <c r="D872" s="8" t="s">
        <v>1670</v>
      </c>
    </row>
    <row r="873" spans="1:4" x14ac:dyDescent="0.2">
      <c r="A873" s="11" t="s">
        <v>972</v>
      </c>
      <c r="B873" s="8">
        <v>-1.27905594836903</v>
      </c>
      <c r="C873" s="8">
        <v>1.8459759831576501E-2</v>
      </c>
      <c r="D873" s="8"/>
    </row>
    <row r="874" spans="1:4" x14ac:dyDescent="0.2">
      <c r="A874" s="11" t="s">
        <v>973</v>
      </c>
      <c r="B874" s="8">
        <v>-1.2801711005976</v>
      </c>
      <c r="C874" s="8">
        <v>3.4459684146872401E-2</v>
      </c>
      <c r="D874" s="8" t="s">
        <v>974</v>
      </c>
    </row>
    <row r="875" spans="1:4" x14ac:dyDescent="0.2">
      <c r="A875" s="11" t="s">
        <v>975</v>
      </c>
      <c r="B875" s="8">
        <v>-1.2837768014090201</v>
      </c>
      <c r="C875" s="8">
        <v>1.72173472081814E-2</v>
      </c>
      <c r="D875" s="8" t="s">
        <v>976</v>
      </c>
    </row>
    <row r="876" spans="1:4" x14ac:dyDescent="0.2">
      <c r="A876" s="11" t="s">
        <v>977</v>
      </c>
      <c r="B876" s="8">
        <v>-1.2848640431943701</v>
      </c>
      <c r="C876" s="8">
        <v>9.7243497262796998E-3</v>
      </c>
      <c r="D876" s="8" t="s">
        <v>978</v>
      </c>
    </row>
    <row r="877" spans="1:4" x14ac:dyDescent="0.2">
      <c r="A877" s="11" t="s">
        <v>979</v>
      </c>
      <c r="B877" s="8">
        <v>-1.28748973443724</v>
      </c>
      <c r="C877" s="8">
        <v>1.9171664247671801E-2</v>
      </c>
      <c r="D877" s="8" t="s">
        <v>980</v>
      </c>
    </row>
    <row r="878" spans="1:4" x14ac:dyDescent="0.2">
      <c r="A878" s="11" t="s">
        <v>981</v>
      </c>
      <c r="B878" s="8">
        <v>-1.2887789943215799</v>
      </c>
      <c r="C878" s="8">
        <v>2.9063708761702799E-2</v>
      </c>
      <c r="D878" s="8"/>
    </row>
    <row r="879" spans="1:4" x14ac:dyDescent="0.2">
      <c r="A879" s="11" t="s">
        <v>982</v>
      </c>
      <c r="B879" s="8">
        <v>-1.29378794595298</v>
      </c>
      <c r="C879" s="8">
        <v>2.2252569268243001E-2</v>
      </c>
      <c r="D879" s="8" t="s">
        <v>983</v>
      </c>
    </row>
    <row r="880" spans="1:4" x14ac:dyDescent="0.2">
      <c r="A880" s="11" t="s">
        <v>984</v>
      </c>
      <c r="B880" s="8">
        <v>-1.2946696832875599</v>
      </c>
      <c r="C880" s="8">
        <v>2.0456464773645499E-2</v>
      </c>
      <c r="D880" s="8" t="s">
        <v>876</v>
      </c>
    </row>
    <row r="881" spans="1:4" x14ac:dyDescent="0.2">
      <c r="A881" s="11" t="s">
        <v>1671</v>
      </c>
      <c r="B881" s="8">
        <v>-1.3103442465984001</v>
      </c>
      <c r="C881" s="8">
        <v>5.6315435653815103E-2</v>
      </c>
      <c r="D881" s="8" t="s">
        <v>1672</v>
      </c>
    </row>
    <row r="882" spans="1:4" x14ac:dyDescent="0.2">
      <c r="A882" s="11" t="s">
        <v>985</v>
      </c>
      <c r="B882" s="8">
        <v>-1.3130851185580901</v>
      </c>
      <c r="C882" s="8">
        <v>4.2757436708092803E-2</v>
      </c>
      <c r="D882" s="8" t="s">
        <v>107</v>
      </c>
    </row>
    <row r="883" spans="1:4" x14ac:dyDescent="0.2">
      <c r="A883" s="11" t="s">
        <v>1673</v>
      </c>
      <c r="B883" s="8">
        <v>-1.31314093395669</v>
      </c>
      <c r="C883" s="8">
        <v>8.5504366787491806E-2</v>
      </c>
      <c r="D883" s="8" t="s">
        <v>1674</v>
      </c>
    </row>
    <row r="884" spans="1:4" x14ac:dyDescent="0.2">
      <c r="A884" s="11" t="s">
        <v>986</v>
      </c>
      <c r="B884" s="8">
        <v>-1.3149168106275499</v>
      </c>
      <c r="C884" s="8">
        <v>3.0731353668220301E-2</v>
      </c>
      <c r="D884" s="16" t="s">
        <v>764</v>
      </c>
    </row>
    <row r="885" spans="1:4" x14ac:dyDescent="0.2">
      <c r="A885" s="11" t="s">
        <v>987</v>
      </c>
      <c r="B885" s="8">
        <v>-1.31822445796165</v>
      </c>
      <c r="C885" s="8">
        <v>1.28222566966618E-2</v>
      </c>
      <c r="D885" s="8"/>
    </row>
    <row r="886" spans="1:4" x14ac:dyDescent="0.2">
      <c r="A886" s="11" t="s">
        <v>988</v>
      </c>
      <c r="B886" s="8">
        <v>-1.3227923897417799</v>
      </c>
      <c r="C886" s="8">
        <v>1.5599174819188001E-2</v>
      </c>
      <c r="D886" s="8"/>
    </row>
    <row r="887" spans="1:4" x14ac:dyDescent="0.2">
      <c r="A887" s="11" t="s">
        <v>989</v>
      </c>
      <c r="B887" s="8">
        <v>-1.32518105733528</v>
      </c>
      <c r="C887" s="8">
        <v>2.2162175366358099E-2</v>
      </c>
      <c r="D887" s="8" t="s">
        <v>990</v>
      </c>
    </row>
    <row r="888" spans="1:4" x14ac:dyDescent="0.2">
      <c r="A888" s="11" t="s">
        <v>991</v>
      </c>
      <c r="B888" s="8">
        <v>-1.3264047294552499</v>
      </c>
      <c r="C888" s="8">
        <v>9.5958955327932194E-3</v>
      </c>
      <c r="D888" s="8" t="s">
        <v>992</v>
      </c>
    </row>
    <row r="889" spans="1:4" x14ac:dyDescent="0.2">
      <c r="A889" s="11" t="s">
        <v>993</v>
      </c>
      <c r="B889" s="8">
        <v>-1.3298717035962899</v>
      </c>
      <c r="C889" s="8">
        <v>2.70993478613979E-2</v>
      </c>
      <c r="D889" s="8" t="s">
        <v>994</v>
      </c>
    </row>
    <row r="890" spans="1:4" x14ac:dyDescent="0.2">
      <c r="A890" s="11" t="s">
        <v>995</v>
      </c>
      <c r="B890" s="8">
        <v>-1.3305775621492899</v>
      </c>
      <c r="C890" s="8">
        <v>2.0639014542594002E-2</v>
      </c>
      <c r="D890" s="8" t="s">
        <v>996</v>
      </c>
    </row>
    <row r="891" spans="1:4" x14ac:dyDescent="0.2">
      <c r="A891" s="11" t="s">
        <v>1675</v>
      </c>
      <c r="B891" s="8">
        <v>-1.33324059193684</v>
      </c>
      <c r="C891" s="8">
        <v>9.1528432802712403E-2</v>
      </c>
      <c r="D891" s="8" t="s">
        <v>1163</v>
      </c>
    </row>
    <row r="892" spans="1:4" x14ac:dyDescent="0.2">
      <c r="A892" s="11" t="s">
        <v>1676</v>
      </c>
      <c r="B892" s="8">
        <v>-1.3388521368322099</v>
      </c>
      <c r="C892" s="8">
        <v>6.7593022417299503E-2</v>
      </c>
      <c r="D892" s="8" t="s">
        <v>1677</v>
      </c>
    </row>
    <row r="893" spans="1:4" x14ac:dyDescent="0.2">
      <c r="A893" s="11" t="s">
        <v>1678</v>
      </c>
      <c r="B893" s="8">
        <v>-1.3447520896743801</v>
      </c>
      <c r="C893" s="8">
        <v>9.6828984557019201E-2</v>
      </c>
      <c r="D893" s="8" t="s">
        <v>1562</v>
      </c>
    </row>
    <row r="894" spans="1:4" x14ac:dyDescent="0.2">
      <c r="A894" s="11" t="s">
        <v>1679</v>
      </c>
      <c r="B894" s="8">
        <v>-1.34822606079394</v>
      </c>
      <c r="C894" s="8">
        <v>8.6140104393841496E-2</v>
      </c>
      <c r="D894" s="8" t="s">
        <v>1680</v>
      </c>
    </row>
    <row r="895" spans="1:4" x14ac:dyDescent="0.2">
      <c r="A895" s="11" t="s">
        <v>997</v>
      </c>
      <c r="B895" s="8">
        <v>-1.3555160988128101</v>
      </c>
      <c r="C895" s="8">
        <v>4.5297366951954798E-2</v>
      </c>
      <c r="D895" s="8" t="s">
        <v>998</v>
      </c>
    </row>
    <row r="896" spans="1:4" x14ac:dyDescent="0.2">
      <c r="A896" s="11" t="s">
        <v>999</v>
      </c>
      <c r="B896" s="8">
        <v>-1.3563598809974799</v>
      </c>
      <c r="C896" s="8">
        <v>1.7169240281548599E-2</v>
      </c>
      <c r="D896" s="8" t="s">
        <v>1000</v>
      </c>
    </row>
    <row r="897" spans="1:4" x14ac:dyDescent="0.2">
      <c r="A897" s="11" t="s">
        <v>1001</v>
      </c>
      <c r="B897" s="8">
        <v>-1.3615763763195099</v>
      </c>
      <c r="C897" s="8">
        <v>3.30049129044045E-2</v>
      </c>
      <c r="D897" s="8" t="s">
        <v>1002</v>
      </c>
    </row>
    <row r="898" spans="1:4" x14ac:dyDescent="0.2">
      <c r="A898" s="11" t="s">
        <v>1681</v>
      </c>
      <c r="B898" s="8">
        <v>-1.3640190682573701</v>
      </c>
      <c r="C898" s="8">
        <v>7.4194768215213897E-2</v>
      </c>
      <c r="D898" s="8" t="s">
        <v>1682</v>
      </c>
    </row>
    <row r="899" spans="1:4" x14ac:dyDescent="0.2">
      <c r="A899" s="11" t="s">
        <v>1683</v>
      </c>
      <c r="B899" s="8">
        <v>-1.3643519187087401</v>
      </c>
      <c r="C899" s="8">
        <v>7.6256016500532403E-2</v>
      </c>
      <c r="D899" s="8" t="s">
        <v>1684</v>
      </c>
    </row>
    <row r="900" spans="1:4" x14ac:dyDescent="0.2">
      <c r="A900" s="11" t="s">
        <v>1003</v>
      </c>
      <c r="B900" s="8">
        <v>-1.36798199962105</v>
      </c>
      <c r="C900" s="8">
        <v>4.5969962334268803E-2</v>
      </c>
      <c r="D900" s="8" t="s">
        <v>863</v>
      </c>
    </row>
    <row r="901" spans="1:4" x14ac:dyDescent="0.2">
      <c r="A901" s="11" t="s">
        <v>1004</v>
      </c>
      <c r="B901" s="8">
        <v>-1.3701715364156699</v>
      </c>
      <c r="C901" s="8">
        <v>2.4995421152672101E-2</v>
      </c>
      <c r="D901" s="8" t="s">
        <v>1005</v>
      </c>
    </row>
    <row r="902" spans="1:4" x14ac:dyDescent="0.2">
      <c r="A902" s="11" t="s">
        <v>1006</v>
      </c>
      <c r="B902" s="8">
        <v>-1.3850321937629</v>
      </c>
      <c r="C902" s="8">
        <v>4.8546536584297702E-2</v>
      </c>
      <c r="D902" s="8" t="s">
        <v>1007</v>
      </c>
    </row>
    <row r="903" spans="1:4" x14ac:dyDescent="0.2">
      <c r="A903" s="11" t="s">
        <v>1008</v>
      </c>
      <c r="B903" s="8">
        <v>-1.39188825102323</v>
      </c>
      <c r="C903" s="8">
        <v>1.88661511127002E-3</v>
      </c>
      <c r="D903" s="8" t="s">
        <v>1009</v>
      </c>
    </row>
    <row r="904" spans="1:4" x14ac:dyDescent="0.2">
      <c r="A904" s="11" t="s">
        <v>1685</v>
      </c>
      <c r="B904" s="8">
        <v>-1.3957412477586699</v>
      </c>
      <c r="C904" s="8">
        <v>5.3304385714616702E-2</v>
      </c>
      <c r="D904" s="8"/>
    </row>
    <row r="905" spans="1:4" x14ac:dyDescent="0.2">
      <c r="A905" s="11" t="s">
        <v>1010</v>
      </c>
      <c r="B905" s="8">
        <v>-1.3974952876365001</v>
      </c>
      <c r="C905" s="8">
        <v>2.2536815986183099E-2</v>
      </c>
      <c r="D905" s="8"/>
    </row>
    <row r="906" spans="1:4" x14ac:dyDescent="0.2">
      <c r="A906" s="11" t="s">
        <v>1686</v>
      </c>
      <c r="B906" s="8">
        <v>-1.4040473173021399</v>
      </c>
      <c r="C906" s="8">
        <v>5.6611426885265798E-2</v>
      </c>
      <c r="D906" s="8"/>
    </row>
    <row r="907" spans="1:4" x14ac:dyDescent="0.2">
      <c r="A907" s="11" t="s">
        <v>1011</v>
      </c>
      <c r="B907" s="8">
        <v>-1.4064038473854401</v>
      </c>
      <c r="C907" s="8">
        <v>1.5723364146042199E-2</v>
      </c>
      <c r="D907" s="8"/>
    </row>
    <row r="908" spans="1:4" x14ac:dyDescent="0.2">
      <c r="A908" s="11" t="s">
        <v>1012</v>
      </c>
      <c r="B908" s="8">
        <v>-1.41274970129899</v>
      </c>
      <c r="C908" s="8">
        <v>1.2717732150665E-2</v>
      </c>
      <c r="D908" s="8" t="s">
        <v>1013</v>
      </c>
    </row>
    <row r="909" spans="1:4" x14ac:dyDescent="0.2">
      <c r="A909" s="11" t="s">
        <v>1687</v>
      </c>
      <c r="B909" s="8">
        <v>-1.42120500458806</v>
      </c>
      <c r="C909" s="8">
        <v>7.2933203446056694E-2</v>
      </c>
      <c r="D909" s="16" t="s">
        <v>1688</v>
      </c>
    </row>
    <row r="910" spans="1:4" x14ac:dyDescent="0.2">
      <c r="A910" s="11" t="s">
        <v>1689</v>
      </c>
      <c r="B910" s="8">
        <v>-1.42259471112237</v>
      </c>
      <c r="C910" s="8">
        <v>6.0125427820388697E-2</v>
      </c>
      <c r="D910" s="8" t="s">
        <v>1690</v>
      </c>
    </row>
    <row r="911" spans="1:4" x14ac:dyDescent="0.2">
      <c r="A911" s="11" t="s">
        <v>1014</v>
      </c>
      <c r="B911" s="8">
        <v>-1.42334310691721</v>
      </c>
      <c r="C911" s="8">
        <v>2.13545276501012E-2</v>
      </c>
      <c r="D911" s="8" t="s">
        <v>1015</v>
      </c>
    </row>
    <row r="912" spans="1:4" x14ac:dyDescent="0.2">
      <c r="A912" s="11" t="s">
        <v>1016</v>
      </c>
      <c r="B912" s="8">
        <v>-1.4264052553586299</v>
      </c>
      <c r="C912" s="8">
        <v>4.1834864181031502E-2</v>
      </c>
      <c r="D912" s="8" t="s">
        <v>1017</v>
      </c>
    </row>
    <row r="913" spans="1:4" x14ac:dyDescent="0.2">
      <c r="A913" s="11" t="s">
        <v>1018</v>
      </c>
      <c r="B913" s="8">
        <v>-1.43588175658465</v>
      </c>
      <c r="C913" s="8">
        <v>3.46128805562919E-2</v>
      </c>
      <c r="D913" s="8" t="s">
        <v>882</v>
      </c>
    </row>
    <row r="914" spans="1:4" x14ac:dyDescent="0.2">
      <c r="A914" s="11" t="s">
        <v>1691</v>
      </c>
      <c r="B914" s="8">
        <v>-1.43596197276714</v>
      </c>
      <c r="C914" s="8">
        <v>8.4484034462606897E-2</v>
      </c>
      <c r="D914" s="8" t="s">
        <v>1692</v>
      </c>
    </row>
    <row r="915" spans="1:4" x14ac:dyDescent="0.2">
      <c r="A915" s="11" t="s">
        <v>1019</v>
      </c>
      <c r="B915" s="8">
        <v>-1.43877607854925</v>
      </c>
      <c r="C915" s="8">
        <v>1.08265130732858E-2</v>
      </c>
      <c r="D915" s="8" t="s">
        <v>1020</v>
      </c>
    </row>
    <row r="916" spans="1:4" x14ac:dyDescent="0.2">
      <c r="A916" s="11" t="s">
        <v>1693</v>
      </c>
      <c r="B916" s="8">
        <v>-1.4602945573155399</v>
      </c>
      <c r="C916" s="8">
        <v>7.0329494005075197E-2</v>
      </c>
      <c r="D916" s="8" t="s">
        <v>1694</v>
      </c>
    </row>
    <row r="917" spans="1:4" x14ac:dyDescent="0.2">
      <c r="A917" s="11" t="s">
        <v>1021</v>
      </c>
      <c r="B917" s="8">
        <v>-1.4603324329688101</v>
      </c>
      <c r="C917" s="8">
        <v>2.13545276501012E-2</v>
      </c>
      <c r="D917" s="8" t="s">
        <v>1022</v>
      </c>
    </row>
    <row r="918" spans="1:4" x14ac:dyDescent="0.2">
      <c r="A918" s="11" t="s">
        <v>1695</v>
      </c>
      <c r="B918" s="8">
        <v>-1.4621740934074301</v>
      </c>
      <c r="C918" s="8">
        <v>7.6256016500532403E-2</v>
      </c>
      <c r="D918" s="8" t="s">
        <v>1696</v>
      </c>
    </row>
    <row r="919" spans="1:4" x14ac:dyDescent="0.2">
      <c r="A919" s="11" t="s">
        <v>1023</v>
      </c>
      <c r="B919" s="8">
        <v>-1.4643964554162101</v>
      </c>
      <c r="C919" s="8">
        <v>2.2536815986183099E-2</v>
      </c>
      <c r="D919" s="8" t="s">
        <v>1024</v>
      </c>
    </row>
    <row r="920" spans="1:4" x14ac:dyDescent="0.2">
      <c r="A920" s="11" t="s">
        <v>1025</v>
      </c>
      <c r="B920" s="8">
        <v>-1.46780611559687</v>
      </c>
      <c r="C920" s="8">
        <v>2.3000613781065E-2</v>
      </c>
      <c r="D920" s="8" t="s">
        <v>1026</v>
      </c>
    </row>
    <row r="921" spans="1:4" x14ac:dyDescent="0.2">
      <c r="A921" s="11" t="s">
        <v>1697</v>
      </c>
      <c r="B921" s="8">
        <v>-1.4786807446233901</v>
      </c>
      <c r="C921" s="8">
        <v>5.6161693321064798E-2</v>
      </c>
      <c r="D921" s="8" t="s">
        <v>1698</v>
      </c>
    </row>
    <row r="922" spans="1:4" x14ac:dyDescent="0.2">
      <c r="A922" s="11" t="s">
        <v>1699</v>
      </c>
      <c r="B922" s="8">
        <v>-1.48867421547019</v>
      </c>
      <c r="C922" s="8">
        <v>8.3476048201029204E-2</v>
      </c>
      <c r="D922" s="8" t="s">
        <v>1700</v>
      </c>
    </row>
    <row r="923" spans="1:4" x14ac:dyDescent="0.2">
      <c r="A923" s="11" t="s">
        <v>1027</v>
      </c>
      <c r="B923" s="8">
        <v>-1.4954755990619799</v>
      </c>
      <c r="C923" s="8">
        <v>8.0348296875576899E-3</v>
      </c>
      <c r="D923" s="8" t="s">
        <v>1028</v>
      </c>
    </row>
    <row r="924" spans="1:4" x14ac:dyDescent="0.2">
      <c r="A924" s="11" t="s">
        <v>1029</v>
      </c>
      <c r="B924" s="8">
        <v>-1.5079860862335801</v>
      </c>
      <c r="C924" s="8">
        <v>1.41332341917727E-2</v>
      </c>
      <c r="D924" s="8" t="s">
        <v>1030</v>
      </c>
    </row>
    <row r="925" spans="1:4" x14ac:dyDescent="0.2">
      <c r="A925" s="11" t="s">
        <v>1701</v>
      </c>
      <c r="B925" s="8">
        <v>-1.5090665034433499</v>
      </c>
      <c r="C925" s="8">
        <v>5.0761472133367999E-2</v>
      </c>
      <c r="D925" s="8"/>
    </row>
    <row r="926" spans="1:4" x14ac:dyDescent="0.2">
      <c r="A926" s="11" t="s">
        <v>1031</v>
      </c>
      <c r="B926" s="8">
        <v>-1.50971279730605</v>
      </c>
      <c r="C926" s="8">
        <v>8.8236753833589397E-3</v>
      </c>
      <c r="D926" s="8" t="s">
        <v>1032</v>
      </c>
    </row>
    <row r="927" spans="1:4" x14ac:dyDescent="0.2">
      <c r="A927" s="11" t="s">
        <v>1033</v>
      </c>
      <c r="B927" s="8">
        <v>-1.51993741533086</v>
      </c>
      <c r="C927" s="8">
        <v>3.0478414458011902E-3</v>
      </c>
      <c r="D927" s="8" t="s">
        <v>1034</v>
      </c>
    </row>
    <row r="928" spans="1:4" x14ac:dyDescent="0.2">
      <c r="A928" s="11" t="s">
        <v>1035</v>
      </c>
      <c r="B928" s="8">
        <v>-1.5203523481847301</v>
      </c>
      <c r="C928" s="8">
        <v>1.5762162329517899E-2</v>
      </c>
      <c r="D928" s="8" t="s">
        <v>1036</v>
      </c>
    </row>
    <row r="929" spans="1:4" x14ac:dyDescent="0.2">
      <c r="A929" s="11" t="s">
        <v>1037</v>
      </c>
      <c r="B929" s="8">
        <v>-1.53043978097319</v>
      </c>
      <c r="C929" s="8">
        <v>2.6270639615089301E-2</v>
      </c>
      <c r="D929" s="8" t="s">
        <v>1038</v>
      </c>
    </row>
    <row r="930" spans="1:4" x14ac:dyDescent="0.2">
      <c r="A930" s="11" t="s">
        <v>1702</v>
      </c>
      <c r="B930" s="8">
        <v>-1.5382554112789399</v>
      </c>
      <c r="C930" s="8">
        <v>5.3665132089254698E-2</v>
      </c>
      <c r="D930" s="8" t="s">
        <v>1703</v>
      </c>
    </row>
    <row r="931" spans="1:4" x14ac:dyDescent="0.2">
      <c r="A931" s="11" t="s">
        <v>1039</v>
      </c>
      <c r="B931" s="8">
        <v>-1.5445471400555999</v>
      </c>
      <c r="C931" s="8">
        <v>2.86130455330104E-2</v>
      </c>
      <c r="D931" s="8"/>
    </row>
    <row r="932" spans="1:4" x14ac:dyDescent="0.2">
      <c r="A932" s="11" t="s">
        <v>1704</v>
      </c>
      <c r="B932" s="8">
        <v>-1.55012883430379</v>
      </c>
      <c r="C932" s="8">
        <v>8.2666057141450699E-2</v>
      </c>
      <c r="D932" s="8" t="s">
        <v>1705</v>
      </c>
    </row>
    <row r="933" spans="1:4" x14ac:dyDescent="0.2">
      <c r="A933" s="11" t="s">
        <v>1040</v>
      </c>
      <c r="B933" s="8">
        <v>-1.55123976437282</v>
      </c>
      <c r="C933" s="8">
        <v>2.3160146875588501E-2</v>
      </c>
      <c r="D933" s="8"/>
    </row>
    <row r="934" spans="1:4" x14ac:dyDescent="0.2">
      <c r="A934" s="11" t="s">
        <v>1041</v>
      </c>
      <c r="B934" s="8">
        <v>-1.5629095178215699</v>
      </c>
      <c r="C934" s="8">
        <v>1.53514669436178E-2</v>
      </c>
      <c r="D934" s="8"/>
    </row>
    <row r="935" spans="1:4" x14ac:dyDescent="0.2">
      <c r="A935" s="11" t="s">
        <v>1042</v>
      </c>
      <c r="B935" s="8">
        <v>-1.5669673399700601</v>
      </c>
      <c r="C935" s="8">
        <v>1.5599174819188001E-2</v>
      </c>
      <c r="D935" s="8" t="s">
        <v>1043</v>
      </c>
    </row>
    <row r="936" spans="1:4" x14ac:dyDescent="0.2">
      <c r="A936" s="11" t="s">
        <v>1044</v>
      </c>
      <c r="B936" s="8">
        <v>-1.5702237517626201</v>
      </c>
      <c r="C936" s="8">
        <v>2.7991379036353902E-3</v>
      </c>
      <c r="D936" s="8" t="s">
        <v>314</v>
      </c>
    </row>
    <row r="937" spans="1:4" x14ac:dyDescent="0.2">
      <c r="A937" s="11" t="s">
        <v>1706</v>
      </c>
      <c r="B937" s="8">
        <v>-1.5853176494313901</v>
      </c>
      <c r="C937" s="8">
        <v>6.6370464393692194E-2</v>
      </c>
      <c r="D937" s="8" t="s">
        <v>1707</v>
      </c>
    </row>
    <row r="938" spans="1:4" x14ac:dyDescent="0.2">
      <c r="A938" s="11" t="s">
        <v>1045</v>
      </c>
      <c r="B938" s="8">
        <v>-1.6200942306894</v>
      </c>
      <c r="C938" s="8">
        <v>4.4118287713259603E-2</v>
      </c>
      <c r="D938" s="8"/>
    </row>
    <row r="939" spans="1:4" x14ac:dyDescent="0.2">
      <c r="A939" s="11" t="s">
        <v>1046</v>
      </c>
      <c r="B939" s="8">
        <v>-1.62702490108273</v>
      </c>
      <c r="C939" s="8">
        <v>1.9171664247671801E-2</v>
      </c>
      <c r="D939" s="8" t="s">
        <v>1047</v>
      </c>
    </row>
    <row r="940" spans="1:4" x14ac:dyDescent="0.2">
      <c r="A940" s="11" t="s">
        <v>1048</v>
      </c>
      <c r="B940" s="8">
        <v>-1.62881039447288</v>
      </c>
      <c r="C940" s="8">
        <v>2.4884015666094699E-2</v>
      </c>
      <c r="D940" s="8" t="s">
        <v>1049</v>
      </c>
    </row>
    <row r="941" spans="1:4" x14ac:dyDescent="0.2">
      <c r="A941" s="11" t="s">
        <v>1708</v>
      </c>
      <c r="B941" s="8">
        <v>-1.6337335054467499</v>
      </c>
      <c r="C941" s="8">
        <v>7.5304811434076899E-2</v>
      </c>
      <c r="D941" s="8" t="s">
        <v>1270</v>
      </c>
    </row>
    <row r="942" spans="1:4" x14ac:dyDescent="0.2">
      <c r="A942" s="11" t="s">
        <v>1050</v>
      </c>
      <c r="B942" s="8">
        <v>-1.6349298425487</v>
      </c>
      <c r="C942" s="8">
        <v>2.2142357621681999E-2</v>
      </c>
      <c r="D942" s="8" t="s">
        <v>1051</v>
      </c>
    </row>
    <row r="943" spans="1:4" x14ac:dyDescent="0.2">
      <c r="A943" s="11" t="s">
        <v>1052</v>
      </c>
      <c r="B943" s="8">
        <v>-1.6360298280271299</v>
      </c>
      <c r="C943" s="8">
        <v>1.5100295588911799E-2</v>
      </c>
      <c r="D943" s="8" t="s">
        <v>1053</v>
      </c>
    </row>
    <row r="944" spans="1:4" x14ac:dyDescent="0.2">
      <c r="A944" s="11" t="s">
        <v>1054</v>
      </c>
      <c r="B944" s="8">
        <v>-1.6377172382268901</v>
      </c>
      <c r="C944" s="8">
        <v>4.3970952578827001E-2</v>
      </c>
      <c r="D944" s="8"/>
    </row>
    <row r="945" spans="1:4" x14ac:dyDescent="0.2">
      <c r="A945" s="11" t="s">
        <v>1055</v>
      </c>
      <c r="B945" s="8">
        <v>-1.64547570226079</v>
      </c>
      <c r="C945" s="8">
        <v>1.87131190010018E-2</v>
      </c>
      <c r="D945" s="8"/>
    </row>
    <row r="946" spans="1:4" x14ac:dyDescent="0.2">
      <c r="A946" s="11" t="s">
        <v>1056</v>
      </c>
      <c r="B946" s="8">
        <v>-1.65315298304592</v>
      </c>
      <c r="C946" s="8">
        <v>3.6630562735856402E-2</v>
      </c>
      <c r="D946" s="8" t="s">
        <v>370</v>
      </c>
    </row>
    <row r="947" spans="1:4" x14ac:dyDescent="0.2">
      <c r="A947" s="11" t="s">
        <v>1709</v>
      </c>
      <c r="B947" s="8">
        <v>-1.65473117081398</v>
      </c>
      <c r="C947" s="8">
        <v>8.1400078012954596E-2</v>
      </c>
      <c r="D947" s="8" t="s">
        <v>1710</v>
      </c>
    </row>
    <row r="948" spans="1:4" x14ac:dyDescent="0.2">
      <c r="A948" s="11" t="s">
        <v>1711</v>
      </c>
      <c r="B948" s="8">
        <v>-1.65557468544557</v>
      </c>
      <c r="C948" s="8">
        <v>9.3392614142211394E-2</v>
      </c>
      <c r="D948" s="8" t="s">
        <v>1712</v>
      </c>
    </row>
    <row r="949" spans="1:4" x14ac:dyDescent="0.2">
      <c r="A949" s="11" t="s">
        <v>1057</v>
      </c>
      <c r="B949" s="8">
        <v>-1.6618336369268001</v>
      </c>
      <c r="C949" s="8">
        <v>3.6630562735856402E-2</v>
      </c>
      <c r="D949" s="8" t="s">
        <v>1058</v>
      </c>
    </row>
    <row r="950" spans="1:4" x14ac:dyDescent="0.2">
      <c r="A950" s="11" t="s">
        <v>1713</v>
      </c>
      <c r="B950" s="8">
        <v>-1.66399128123599</v>
      </c>
      <c r="C950" s="8">
        <v>5.9513940582989498E-2</v>
      </c>
      <c r="D950" s="8" t="s">
        <v>1714</v>
      </c>
    </row>
    <row r="951" spans="1:4" x14ac:dyDescent="0.2">
      <c r="A951" s="11" t="s">
        <v>1715</v>
      </c>
      <c r="B951" s="8">
        <v>-1.6642640345163799</v>
      </c>
      <c r="C951" s="8">
        <v>9.9118824701112399E-2</v>
      </c>
      <c r="D951" s="8" t="s">
        <v>1716</v>
      </c>
    </row>
    <row r="952" spans="1:4" x14ac:dyDescent="0.2">
      <c r="A952" s="11" t="s">
        <v>1717</v>
      </c>
      <c r="B952" s="8">
        <v>-1.6935760618779101</v>
      </c>
      <c r="C952" s="8">
        <v>8.5504366787491806E-2</v>
      </c>
      <c r="D952" s="8" t="s">
        <v>1622</v>
      </c>
    </row>
    <row r="953" spans="1:4" x14ac:dyDescent="0.2">
      <c r="A953" s="11" t="s">
        <v>1718</v>
      </c>
      <c r="B953" s="8">
        <v>-1.69953237862503</v>
      </c>
      <c r="C953" s="8">
        <v>5.0067077473747501E-2</v>
      </c>
      <c r="D953" s="8"/>
    </row>
    <row r="954" spans="1:4" x14ac:dyDescent="0.2">
      <c r="A954" s="11" t="s">
        <v>1059</v>
      </c>
      <c r="B954" s="8">
        <v>-1.70836956598165</v>
      </c>
      <c r="C954" s="8">
        <v>2.2763950889390799E-2</v>
      </c>
      <c r="D954" s="8" t="s">
        <v>1060</v>
      </c>
    </row>
    <row r="955" spans="1:4" x14ac:dyDescent="0.2">
      <c r="A955" s="11" t="s">
        <v>1719</v>
      </c>
      <c r="B955" s="8">
        <v>-1.7091250854551101</v>
      </c>
      <c r="C955" s="8">
        <v>7.2933203446056694E-2</v>
      </c>
      <c r="D955" s="8" t="s">
        <v>1720</v>
      </c>
    </row>
    <row r="956" spans="1:4" x14ac:dyDescent="0.2">
      <c r="A956" s="11" t="s">
        <v>1721</v>
      </c>
      <c r="B956" s="8">
        <v>-1.71586846199523</v>
      </c>
      <c r="C956" s="8">
        <v>9.6859403827976198E-2</v>
      </c>
      <c r="D956" s="8" t="s">
        <v>1722</v>
      </c>
    </row>
    <row r="957" spans="1:4" x14ac:dyDescent="0.2">
      <c r="A957" s="11" t="s">
        <v>1061</v>
      </c>
      <c r="B957" s="8">
        <v>-1.73996059224574</v>
      </c>
      <c r="C957" s="8">
        <v>2.6989779609517899E-3</v>
      </c>
      <c r="D957" s="8" t="s">
        <v>1058</v>
      </c>
    </row>
    <row r="958" spans="1:4" x14ac:dyDescent="0.2">
      <c r="A958" s="11" t="s">
        <v>1062</v>
      </c>
      <c r="B958" s="8">
        <v>-1.74187791005878</v>
      </c>
      <c r="C958" s="8">
        <v>2.9063708761702799E-2</v>
      </c>
      <c r="D958" s="8" t="s">
        <v>1063</v>
      </c>
    </row>
    <row r="959" spans="1:4" x14ac:dyDescent="0.2">
      <c r="A959" s="11" t="s">
        <v>1723</v>
      </c>
      <c r="B959" s="8">
        <v>-1.7555681885230501</v>
      </c>
      <c r="C959" s="8">
        <v>6.3918980288356006E-2</v>
      </c>
      <c r="D959" s="8" t="s">
        <v>1724</v>
      </c>
    </row>
    <row r="960" spans="1:4" x14ac:dyDescent="0.2">
      <c r="A960" s="11" t="s">
        <v>1064</v>
      </c>
      <c r="B960" s="8">
        <v>-1.75867252090753</v>
      </c>
      <c r="C960" s="8">
        <v>9.4569949152131395E-3</v>
      </c>
      <c r="D960" s="8" t="s">
        <v>1065</v>
      </c>
    </row>
    <row r="961" spans="1:4" x14ac:dyDescent="0.2">
      <c r="A961" s="11" t="s">
        <v>1725</v>
      </c>
      <c r="B961" s="8">
        <v>-1.7624589925660401</v>
      </c>
      <c r="C961" s="8">
        <v>9.54778751700152E-2</v>
      </c>
      <c r="D961" s="8" t="s">
        <v>1270</v>
      </c>
    </row>
    <row r="962" spans="1:4" x14ac:dyDescent="0.2">
      <c r="A962" s="11" t="s">
        <v>1066</v>
      </c>
      <c r="B962" s="8">
        <v>-1.7662122121086601</v>
      </c>
      <c r="C962" s="8">
        <v>1.6604770626772E-2</v>
      </c>
      <c r="D962" s="8" t="s">
        <v>482</v>
      </c>
    </row>
    <row r="963" spans="1:4" x14ac:dyDescent="0.2">
      <c r="A963" s="11" t="s">
        <v>1067</v>
      </c>
      <c r="B963" s="8">
        <v>-1.77254683936325</v>
      </c>
      <c r="C963" s="8">
        <v>7.30040508424524E-4</v>
      </c>
      <c r="D963" s="8" t="s">
        <v>906</v>
      </c>
    </row>
    <row r="964" spans="1:4" x14ac:dyDescent="0.2">
      <c r="A964" s="11" t="s">
        <v>1068</v>
      </c>
      <c r="B964" s="8">
        <v>-1.77523834589394</v>
      </c>
      <c r="C964" s="8">
        <v>3.6238542530191299E-2</v>
      </c>
      <c r="D964" s="8" t="s">
        <v>1069</v>
      </c>
    </row>
    <row r="965" spans="1:4" x14ac:dyDescent="0.2">
      <c r="A965" s="11" t="s">
        <v>1070</v>
      </c>
      <c r="B965" s="8">
        <v>-1.7859315738055701</v>
      </c>
      <c r="C965" s="8">
        <v>4.72265200344643E-2</v>
      </c>
      <c r="D965" s="8" t="s">
        <v>1071</v>
      </c>
    </row>
    <row r="966" spans="1:4" x14ac:dyDescent="0.2">
      <c r="A966" s="11" t="s">
        <v>1072</v>
      </c>
      <c r="B966" s="8">
        <v>-1.7861628236771701</v>
      </c>
      <c r="C966" s="8">
        <v>3.6441090577170203E-2</v>
      </c>
      <c r="D966" s="8"/>
    </row>
    <row r="967" spans="1:4" x14ac:dyDescent="0.2">
      <c r="A967" s="11" t="s">
        <v>1073</v>
      </c>
      <c r="B967" s="8">
        <v>-1.7988395831881301</v>
      </c>
      <c r="C967" s="8">
        <v>4.0913780247676902E-3</v>
      </c>
      <c r="D967" s="8" t="s">
        <v>1074</v>
      </c>
    </row>
    <row r="968" spans="1:4" x14ac:dyDescent="0.2">
      <c r="A968" s="11" t="s">
        <v>1726</v>
      </c>
      <c r="B968" s="8">
        <v>-1.80026331506005</v>
      </c>
      <c r="C968" s="8">
        <v>7.7645845860050702E-2</v>
      </c>
      <c r="D968" s="8" t="s">
        <v>1597</v>
      </c>
    </row>
    <row r="969" spans="1:4" x14ac:dyDescent="0.2">
      <c r="A969" s="11" t="s">
        <v>1075</v>
      </c>
      <c r="B969" s="8">
        <v>-1.8083841441131101</v>
      </c>
      <c r="C969" s="8">
        <v>8.7577590870973592E-3</v>
      </c>
      <c r="D969" s="8" t="s">
        <v>1076</v>
      </c>
    </row>
    <row r="970" spans="1:4" x14ac:dyDescent="0.2">
      <c r="A970" s="11" t="s">
        <v>1727</v>
      </c>
      <c r="B970" s="8">
        <v>-1.8108140383731699</v>
      </c>
      <c r="C970" s="8">
        <v>9.90468159593689E-2</v>
      </c>
      <c r="D970" s="8" t="s">
        <v>1728</v>
      </c>
    </row>
    <row r="971" spans="1:4" x14ac:dyDescent="0.2">
      <c r="A971" s="11" t="s">
        <v>1729</v>
      </c>
      <c r="B971" s="8">
        <v>-1.83123617006962</v>
      </c>
      <c r="C971" s="8">
        <v>5.8652645611678302E-2</v>
      </c>
      <c r="D971" s="8" t="s">
        <v>1730</v>
      </c>
    </row>
    <row r="972" spans="1:4" x14ac:dyDescent="0.2">
      <c r="A972" s="11" t="s">
        <v>1731</v>
      </c>
      <c r="B972" s="8">
        <v>-1.83859355360993</v>
      </c>
      <c r="C972" s="8">
        <v>8.6336763533555502E-2</v>
      </c>
      <c r="D972" s="8" t="s">
        <v>1732</v>
      </c>
    </row>
    <row r="973" spans="1:4" x14ac:dyDescent="0.2">
      <c r="A973" s="11" t="s">
        <v>1077</v>
      </c>
      <c r="B973" s="8">
        <v>-1.8416558033032699</v>
      </c>
      <c r="C973" s="8">
        <v>2.4884015666094699E-2</v>
      </c>
      <c r="D973" s="8" t="s">
        <v>1078</v>
      </c>
    </row>
    <row r="974" spans="1:4" x14ac:dyDescent="0.2">
      <c r="A974" s="11" t="s">
        <v>1079</v>
      </c>
      <c r="B974" s="8">
        <v>-1.84722916248875</v>
      </c>
      <c r="C974" s="8">
        <v>1.2413125941285999E-2</v>
      </c>
      <c r="D974" s="8" t="s">
        <v>1080</v>
      </c>
    </row>
    <row r="975" spans="1:4" x14ac:dyDescent="0.2">
      <c r="A975" s="11" t="s">
        <v>1081</v>
      </c>
      <c r="B975" s="8">
        <v>-1.85265499343401</v>
      </c>
      <c r="C975" s="8">
        <v>2.83089388762633E-2</v>
      </c>
      <c r="D975" s="8" t="s">
        <v>1082</v>
      </c>
    </row>
    <row r="976" spans="1:4" x14ac:dyDescent="0.2">
      <c r="A976" s="11" t="s">
        <v>1083</v>
      </c>
      <c r="B976" s="8">
        <v>-1.8654665631349401</v>
      </c>
      <c r="C976" s="8">
        <v>8.2460390561107204E-3</v>
      </c>
      <c r="D976" s="8" t="s">
        <v>1084</v>
      </c>
    </row>
    <row r="977" spans="1:4" x14ac:dyDescent="0.2">
      <c r="A977" s="11" t="s">
        <v>1085</v>
      </c>
      <c r="B977" s="8">
        <v>-1.86657544200777</v>
      </c>
      <c r="C977" s="8">
        <v>2.13545276501012E-2</v>
      </c>
      <c r="D977" s="8" t="s">
        <v>1086</v>
      </c>
    </row>
    <row r="978" spans="1:4" x14ac:dyDescent="0.2">
      <c r="A978" s="11" t="s">
        <v>1087</v>
      </c>
      <c r="B978" s="8">
        <v>-1.86894624148355</v>
      </c>
      <c r="C978" s="8">
        <v>4.0913780247676902E-3</v>
      </c>
      <c r="D978" s="8" t="s">
        <v>876</v>
      </c>
    </row>
    <row r="979" spans="1:4" x14ac:dyDescent="0.2">
      <c r="A979" s="11" t="s">
        <v>1088</v>
      </c>
      <c r="B979" s="8">
        <v>-1.8767866828837101</v>
      </c>
      <c r="C979" s="8">
        <v>5.5362595190459303E-3</v>
      </c>
      <c r="D979" s="8" t="s">
        <v>1089</v>
      </c>
    </row>
    <row r="980" spans="1:4" x14ac:dyDescent="0.2">
      <c r="A980" s="11" t="s">
        <v>1733</v>
      </c>
      <c r="B980" s="8">
        <v>-1.8840786214031</v>
      </c>
      <c r="C980" s="8">
        <v>6.9617916743375197E-2</v>
      </c>
      <c r="D980" s="8" t="s">
        <v>1734</v>
      </c>
    </row>
    <row r="981" spans="1:4" x14ac:dyDescent="0.2">
      <c r="A981" s="11" t="s">
        <v>1090</v>
      </c>
      <c r="B981" s="8">
        <v>-1.88568234040673</v>
      </c>
      <c r="C981" s="8">
        <v>4.7990160184651E-2</v>
      </c>
      <c r="D981" s="8" t="s">
        <v>1091</v>
      </c>
    </row>
    <row r="982" spans="1:4" x14ac:dyDescent="0.2">
      <c r="A982" s="11" t="s">
        <v>1092</v>
      </c>
      <c r="B982" s="8">
        <v>-1.90487773306912</v>
      </c>
      <c r="C982" s="8">
        <v>2.4029379796470102E-2</v>
      </c>
      <c r="D982" s="8" t="s">
        <v>1093</v>
      </c>
    </row>
    <row r="983" spans="1:4" x14ac:dyDescent="0.2">
      <c r="A983" s="11" t="s">
        <v>1094</v>
      </c>
      <c r="B983" s="8">
        <v>-1.90509573812271</v>
      </c>
      <c r="C983" s="8">
        <v>2.3432135752539399E-2</v>
      </c>
      <c r="D983" s="8" t="s">
        <v>1095</v>
      </c>
    </row>
    <row r="984" spans="1:4" x14ac:dyDescent="0.2">
      <c r="A984" s="11" t="s">
        <v>1735</v>
      </c>
      <c r="B984" s="8">
        <v>-1.92865501745541</v>
      </c>
      <c r="C984" s="8">
        <v>6.39224106021994E-2</v>
      </c>
      <c r="D984" s="8" t="s">
        <v>638</v>
      </c>
    </row>
    <row r="985" spans="1:4" x14ac:dyDescent="0.2">
      <c r="A985" s="11" t="s">
        <v>1736</v>
      </c>
      <c r="B985" s="8">
        <v>-1.9327434371461101</v>
      </c>
      <c r="C985" s="8">
        <v>6.0761404149102902E-2</v>
      </c>
      <c r="D985" s="8" t="s">
        <v>1471</v>
      </c>
    </row>
    <row r="986" spans="1:4" x14ac:dyDescent="0.2">
      <c r="A986" s="11" t="s">
        <v>1096</v>
      </c>
      <c r="B986" s="8">
        <v>-1.9343948145683101</v>
      </c>
      <c r="C986" s="8">
        <v>2.9063708761702799E-2</v>
      </c>
      <c r="D986" s="8"/>
    </row>
    <row r="987" spans="1:4" x14ac:dyDescent="0.2">
      <c r="A987" s="11" t="s">
        <v>1737</v>
      </c>
      <c r="B987" s="8">
        <v>-1.93577874173124</v>
      </c>
      <c r="C987" s="8">
        <v>9.6761747898816503E-2</v>
      </c>
      <c r="D987" s="16" t="s">
        <v>1738</v>
      </c>
    </row>
    <row r="988" spans="1:4" x14ac:dyDescent="0.2">
      <c r="A988" s="11" t="s">
        <v>1097</v>
      </c>
      <c r="B988" s="8">
        <v>-1.9400512548272</v>
      </c>
      <c r="C988" s="8">
        <v>8.37063879662484E-4</v>
      </c>
      <c r="D988" s="8" t="s">
        <v>1098</v>
      </c>
    </row>
    <row r="989" spans="1:4" x14ac:dyDescent="0.2">
      <c r="A989" s="11" t="s">
        <v>1739</v>
      </c>
      <c r="B989" s="8">
        <v>-1.94595328300467</v>
      </c>
      <c r="C989" s="8">
        <v>8.5805525518800399E-2</v>
      </c>
      <c r="D989" s="8" t="s">
        <v>1740</v>
      </c>
    </row>
    <row r="990" spans="1:4" x14ac:dyDescent="0.2">
      <c r="A990" s="11" t="s">
        <v>1099</v>
      </c>
      <c r="B990" s="8">
        <v>-1.9603859371658301</v>
      </c>
      <c r="C990" s="8">
        <v>8.8010928987075805E-4</v>
      </c>
      <c r="D990" s="8"/>
    </row>
    <row r="991" spans="1:4" x14ac:dyDescent="0.2">
      <c r="A991" s="11" t="s">
        <v>1100</v>
      </c>
      <c r="B991" s="8">
        <v>-1.97539287155968</v>
      </c>
      <c r="C991" s="8">
        <v>1.4722415926809499E-3</v>
      </c>
      <c r="D991" s="8" t="s">
        <v>1101</v>
      </c>
    </row>
    <row r="992" spans="1:4" x14ac:dyDescent="0.2">
      <c r="A992" s="11" t="s">
        <v>1102</v>
      </c>
      <c r="B992" s="8">
        <v>-1.98322264104363</v>
      </c>
      <c r="C992" s="8">
        <v>3.5584173159470101E-2</v>
      </c>
      <c r="D992" s="8" t="s">
        <v>1103</v>
      </c>
    </row>
    <row r="993" spans="1:4" x14ac:dyDescent="0.2">
      <c r="A993" s="11" t="s">
        <v>1104</v>
      </c>
      <c r="B993" s="8">
        <v>-1.9915188633180201</v>
      </c>
      <c r="C993" s="8">
        <v>3.0255934812374201E-2</v>
      </c>
      <c r="D993" s="8" t="s">
        <v>1105</v>
      </c>
    </row>
    <row r="994" spans="1:4" x14ac:dyDescent="0.2">
      <c r="A994" s="11" t="s">
        <v>1106</v>
      </c>
      <c r="B994" s="8">
        <v>-1.9969816663969999</v>
      </c>
      <c r="C994" s="8">
        <v>2.3432135752539399E-2</v>
      </c>
      <c r="D994" s="8" t="s">
        <v>1107</v>
      </c>
    </row>
    <row r="995" spans="1:4" x14ac:dyDescent="0.2">
      <c r="A995" s="11" t="s">
        <v>1741</v>
      </c>
      <c r="B995" s="8">
        <v>-2.0001892188579902</v>
      </c>
      <c r="C995" s="8">
        <v>9.6828984557019201E-2</v>
      </c>
      <c r="D995" s="8" t="s">
        <v>1742</v>
      </c>
    </row>
    <row r="996" spans="1:4" x14ac:dyDescent="0.2">
      <c r="A996" s="11" t="s">
        <v>1108</v>
      </c>
      <c r="B996" s="8">
        <v>-2.0093370488016098</v>
      </c>
      <c r="C996" s="8">
        <v>3.83989407264657E-2</v>
      </c>
      <c r="D996" s="8" t="s">
        <v>1109</v>
      </c>
    </row>
    <row r="997" spans="1:4" x14ac:dyDescent="0.2">
      <c r="A997" s="11" t="s">
        <v>1743</v>
      </c>
      <c r="B997" s="8">
        <v>-2.0153840799158602</v>
      </c>
      <c r="C997" s="8">
        <v>5.2878082894180001E-2</v>
      </c>
      <c r="D997" s="8" t="s">
        <v>1744</v>
      </c>
    </row>
    <row r="998" spans="1:4" x14ac:dyDescent="0.2">
      <c r="A998" s="11" t="s">
        <v>1745</v>
      </c>
      <c r="B998" s="8">
        <v>-2.0179887800409002</v>
      </c>
      <c r="C998" s="8">
        <v>9.6828984557019201E-2</v>
      </c>
      <c r="D998" s="8" t="s">
        <v>368</v>
      </c>
    </row>
    <row r="999" spans="1:4" x14ac:dyDescent="0.2">
      <c r="A999" s="11" t="s">
        <v>1110</v>
      </c>
      <c r="B999" s="8">
        <v>-2.0346073997021699</v>
      </c>
      <c r="C999" s="8">
        <v>3.6383352635947101E-2</v>
      </c>
      <c r="D999" s="8" t="s">
        <v>860</v>
      </c>
    </row>
    <row r="1000" spans="1:4" x14ac:dyDescent="0.2">
      <c r="A1000" s="11" t="s">
        <v>1746</v>
      </c>
      <c r="B1000" s="8">
        <v>-2.0552313670648399</v>
      </c>
      <c r="C1000" s="8">
        <v>9.7629096364195603E-2</v>
      </c>
      <c r="D1000" s="8" t="s">
        <v>1747</v>
      </c>
    </row>
    <row r="1001" spans="1:4" x14ac:dyDescent="0.2">
      <c r="A1001" s="11" t="s">
        <v>1111</v>
      </c>
      <c r="B1001" s="8">
        <v>-2.06563617580463</v>
      </c>
      <c r="C1001" s="8">
        <v>1.6017090880661999E-3</v>
      </c>
      <c r="D1001" s="8"/>
    </row>
    <row r="1002" spans="1:4" x14ac:dyDescent="0.2">
      <c r="A1002" s="11" t="s">
        <v>1748</v>
      </c>
      <c r="B1002" s="8">
        <v>-2.0663517983699702</v>
      </c>
      <c r="C1002" s="8">
        <v>5.3802623607957803E-2</v>
      </c>
      <c r="D1002" s="8" t="s">
        <v>1749</v>
      </c>
    </row>
    <row r="1003" spans="1:4" x14ac:dyDescent="0.2">
      <c r="A1003" s="11" t="s">
        <v>1112</v>
      </c>
      <c r="B1003" s="8">
        <v>-2.0676946319219498</v>
      </c>
      <c r="C1003" s="8">
        <v>3.65278659360425E-2</v>
      </c>
      <c r="D1003" s="8" t="s">
        <v>1113</v>
      </c>
    </row>
    <row r="1004" spans="1:4" x14ac:dyDescent="0.2">
      <c r="A1004" s="11" t="s">
        <v>1750</v>
      </c>
      <c r="B1004" s="8">
        <v>-2.0721601795415201</v>
      </c>
      <c r="C1004" s="8">
        <v>8.2133112072313094E-2</v>
      </c>
      <c r="D1004" s="8" t="s">
        <v>1751</v>
      </c>
    </row>
    <row r="1005" spans="1:4" x14ac:dyDescent="0.2">
      <c r="A1005" s="11" t="s">
        <v>1114</v>
      </c>
      <c r="B1005" s="8">
        <v>-2.0950024492987498</v>
      </c>
      <c r="C1005" s="8">
        <v>4.2361003655617402E-3</v>
      </c>
      <c r="D1005" s="8" t="s">
        <v>1115</v>
      </c>
    </row>
    <row r="1006" spans="1:4" x14ac:dyDescent="0.2">
      <c r="A1006" s="11" t="s">
        <v>1116</v>
      </c>
      <c r="B1006" s="8">
        <v>-2.1023385546580302</v>
      </c>
      <c r="C1006" s="8">
        <v>4.7775815834017098E-2</v>
      </c>
      <c r="D1006" s="8"/>
    </row>
    <row r="1007" spans="1:4" x14ac:dyDescent="0.2">
      <c r="A1007" s="11" t="s">
        <v>1752</v>
      </c>
      <c r="B1007" s="8">
        <v>-2.11392551008792</v>
      </c>
      <c r="C1007" s="8">
        <v>9.9786557525370204E-2</v>
      </c>
      <c r="D1007" s="8" t="s">
        <v>1753</v>
      </c>
    </row>
    <row r="1008" spans="1:4" x14ac:dyDescent="0.2">
      <c r="A1008" s="11" t="s">
        <v>1117</v>
      </c>
      <c r="B1008" s="8">
        <v>-2.1259779857318701</v>
      </c>
      <c r="C1008" s="8">
        <v>5.2661485709960803E-3</v>
      </c>
      <c r="D1008" s="8"/>
    </row>
    <row r="1009" spans="1:4" x14ac:dyDescent="0.2">
      <c r="A1009" s="11" t="s">
        <v>1118</v>
      </c>
      <c r="B1009" s="8">
        <v>-2.1530281748962401</v>
      </c>
      <c r="C1009" s="8">
        <v>5.7936919252431999E-3</v>
      </c>
      <c r="D1009" s="8" t="s">
        <v>1119</v>
      </c>
    </row>
    <row r="1010" spans="1:4" x14ac:dyDescent="0.2">
      <c r="A1010" s="11" t="s">
        <v>1120</v>
      </c>
      <c r="B1010" s="8">
        <v>-2.1553938140537299</v>
      </c>
      <c r="C1010" s="8">
        <v>2.1523131033363199E-2</v>
      </c>
      <c r="D1010" s="8" t="s">
        <v>1121</v>
      </c>
    </row>
    <row r="1011" spans="1:4" x14ac:dyDescent="0.2">
      <c r="A1011" s="11" t="s">
        <v>1754</v>
      </c>
      <c r="B1011" s="8">
        <v>-2.1685502869660298</v>
      </c>
      <c r="C1011" s="8">
        <v>5.4287820140329297E-2</v>
      </c>
      <c r="D1011" s="8"/>
    </row>
    <row r="1012" spans="1:4" x14ac:dyDescent="0.2">
      <c r="A1012" s="11" t="s">
        <v>1122</v>
      </c>
      <c r="B1012" s="8">
        <v>-2.1858002085565098</v>
      </c>
      <c r="C1012" s="8">
        <v>3.6189476039751499E-2</v>
      </c>
      <c r="D1012" s="8" t="s">
        <v>1123</v>
      </c>
    </row>
    <row r="1013" spans="1:4" x14ac:dyDescent="0.2">
      <c r="A1013" s="11" t="s">
        <v>1124</v>
      </c>
      <c r="B1013" s="8">
        <v>-2.1862301202727101</v>
      </c>
      <c r="C1013" s="8">
        <v>4.9429936587623499E-2</v>
      </c>
      <c r="D1013" s="8" t="s">
        <v>1125</v>
      </c>
    </row>
    <row r="1014" spans="1:4" x14ac:dyDescent="0.2">
      <c r="A1014" s="11" t="s">
        <v>1755</v>
      </c>
      <c r="B1014" s="8">
        <v>-2.1901604641914298</v>
      </c>
      <c r="C1014" s="8">
        <v>5.8635361247980203E-2</v>
      </c>
      <c r="D1014" s="8" t="s">
        <v>1756</v>
      </c>
    </row>
    <row r="1015" spans="1:4" x14ac:dyDescent="0.2">
      <c r="A1015" s="11" t="s">
        <v>1126</v>
      </c>
      <c r="B1015" s="8">
        <v>-2.19600619791176</v>
      </c>
      <c r="C1015" s="8">
        <v>1.8721092607524999E-3</v>
      </c>
      <c r="D1015" s="8" t="s">
        <v>1127</v>
      </c>
    </row>
    <row r="1016" spans="1:4" x14ac:dyDescent="0.2">
      <c r="A1016" s="11" t="s">
        <v>1128</v>
      </c>
      <c r="B1016" s="8">
        <v>-2.2110515467798302</v>
      </c>
      <c r="C1016" s="8">
        <v>2.3740772741429099E-2</v>
      </c>
      <c r="D1016" s="8" t="s">
        <v>1129</v>
      </c>
    </row>
    <row r="1017" spans="1:4" x14ac:dyDescent="0.2">
      <c r="A1017" s="11" t="s">
        <v>1130</v>
      </c>
      <c r="B1017" s="8">
        <v>-2.2124259135047399</v>
      </c>
      <c r="C1017" s="8">
        <v>1.9478402667386999E-2</v>
      </c>
      <c r="D1017" s="8" t="s">
        <v>729</v>
      </c>
    </row>
    <row r="1018" spans="1:4" x14ac:dyDescent="0.2">
      <c r="A1018" s="11" t="s">
        <v>1131</v>
      </c>
      <c r="B1018" s="8">
        <v>-2.2280538315097198</v>
      </c>
      <c r="C1018" s="8">
        <v>5.5362595190459303E-3</v>
      </c>
      <c r="D1018" s="8" t="s">
        <v>1132</v>
      </c>
    </row>
    <row r="1019" spans="1:4" x14ac:dyDescent="0.2">
      <c r="A1019" s="11" t="s">
        <v>1133</v>
      </c>
      <c r="B1019" s="8">
        <v>-2.24739752565457</v>
      </c>
      <c r="C1019" s="8">
        <v>4.8431497466357297E-2</v>
      </c>
      <c r="D1019" s="8" t="s">
        <v>1134</v>
      </c>
    </row>
    <row r="1020" spans="1:4" x14ac:dyDescent="0.2">
      <c r="A1020" s="11" t="s">
        <v>1135</v>
      </c>
      <c r="B1020" s="8">
        <v>-2.2485256435233598</v>
      </c>
      <c r="C1020" s="8">
        <v>2.3432135752539399E-2</v>
      </c>
      <c r="D1020" s="8" t="s">
        <v>1136</v>
      </c>
    </row>
    <row r="1021" spans="1:4" x14ac:dyDescent="0.2">
      <c r="A1021" s="11" t="s">
        <v>1137</v>
      </c>
      <c r="B1021" s="8">
        <v>-2.2529646043626701</v>
      </c>
      <c r="C1021" s="8">
        <v>9.1460712003404495E-3</v>
      </c>
      <c r="D1021" s="8" t="s">
        <v>1138</v>
      </c>
    </row>
    <row r="1022" spans="1:4" x14ac:dyDescent="0.2">
      <c r="A1022" s="11" t="s">
        <v>1139</v>
      </c>
      <c r="B1022" s="8">
        <v>-2.2996251539283898</v>
      </c>
      <c r="C1022" s="8">
        <v>4.54871731716677E-2</v>
      </c>
      <c r="D1022" s="8"/>
    </row>
    <row r="1023" spans="1:4" x14ac:dyDescent="0.2">
      <c r="A1023" s="11" t="s">
        <v>1140</v>
      </c>
      <c r="B1023" s="8">
        <v>-2.3299227482473301</v>
      </c>
      <c r="C1023" s="8">
        <v>8.1799175892450296E-3</v>
      </c>
      <c r="D1023" s="8" t="s">
        <v>1141</v>
      </c>
    </row>
    <row r="1024" spans="1:4" x14ac:dyDescent="0.2">
      <c r="A1024" s="11" t="s">
        <v>1757</v>
      </c>
      <c r="B1024" s="8">
        <v>-2.40228538651274</v>
      </c>
      <c r="C1024" s="8">
        <v>7.5096412607638593E-2</v>
      </c>
      <c r="D1024" s="8" t="s">
        <v>1758</v>
      </c>
    </row>
    <row r="1025" spans="1:4" x14ac:dyDescent="0.2">
      <c r="A1025" s="11" t="s">
        <v>1142</v>
      </c>
      <c r="B1025" s="8">
        <v>-2.4037963686749699</v>
      </c>
      <c r="C1025" s="8">
        <v>9.4105164726772592E-3</v>
      </c>
      <c r="D1025" s="8" t="s">
        <v>1143</v>
      </c>
    </row>
    <row r="1026" spans="1:4" x14ac:dyDescent="0.2">
      <c r="A1026" s="11" t="s">
        <v>1759</v>
      </c>
      <c r="B1026" s="8">
        <v>-2.4287278634434601</v>
      </c>
      <c r="C1026" s="8">
        <v>5.8793573999357099E-2</v>
      </c>
      <c r="D1026" s="8" t="s">
        <v>1760</v>
      </c>
    </row>
    <row r="1027" spans="1:4" x14ac:dyDescent="0.2">
      <c r="A1027" s="11" t="s">
        <v>1144</v>
      </c>
      <c r="B1027" s="8">
        <v>-2.5655893594836598</v>
      </c>
      <c r="C1027" s="8">
        <v>1.8459759831576501E-2</v>
      </c>
      <c r="D1027" s="8" t="s">
        <v>1145</v>
      </c>
    </row>
    <row r="1028" spans="1:4" x14ac:dyDescent="0.2">
      <c r="A1028" s="11" t="s">
        <v>1146</v>
      </c>
      <c r="B1028" s="8">
        <v>-2.5805275564522501</v>
      </c>
      <c r="C1028" s="8">
        <v>8.2460390561107204E-3</v>
      </c>
      <c r="D1028" s="8" t="s">
        <v>1147</v>
      </c>
    </row>
    <row r="1029" spans="1:4" x14ac:dyDescent="0.2">
      <c r="A1029" s="11" t="s">
        <v>1148</v>
      </c>
      <c r="B1029" s="8">
        <v>-2.5853249174255</v>
      </c>
      <c r="C1029" s="8">
        <v>3.4175726541437003E-2</v>
      </c>
      <c r="D1029" s="8" t="s">
        <v>1149</v>
      </c>
    </row>
    <row r="1030" spans="1:4" x14ac:dyDescent="0.2">
      <c r="A1030" s="11" t="s">
        <v>1150</v>
      </c>
      <c r="B1030" s="8">
        <v>-2.6039790747784801</v>
      </c>
      <c r="C1030" s="8">
        <v>2.8018997671241598E-3</v>
      </c>
      <c r="D1030" s="8" t="s">
        <v>1151</v>
      </c>
    </row>
    <row r="1031" spans="1:4" x14ac:dyDescent="0.2">
      <c r="A1031" s="11" t="s">
        <v>1152</v>
      </c>
      <c r="B1031" s="8">
        <v>-2.61627317054083</v>
      </c>
      <c r="C1031" s="8">
        <v>4.5297366951954798E-2</v>
      </c>
      <c r="D1031" s="8" t="s">
        <v>1153</v>
      </c>
    </row>
    <row r="1032" spans="1:4" x14ac:dyDescent="0.2">
      <c r="A1032" s="11" t="s">
        <v>1761</v>
      </c>
      <c r="B1032" s="8">
        <v>-2.6410196225996598</v>
      </c>
      <c r="C1032" s="8">
        <v>7.7230896032045193E-2</v>
      </c>
      <c r="D1032" s="8" t="s">
        <v>1762</v>
      </c>
    </row>
    <row r="1033" spans="1:4" x14ac:dyDescent="0.2">
      <c r="A1033" s="11" t="s">
        <v>1154</v>
      </c>
      <c r="B1033" s="8">
        <v>-2.72191659660598</v>
      </c>
      <c r="C1033" s="8">
        <v>2.3071489683791101E-2</v>
      </c>
      <c r="D1033" s="8" t="s">
        <v>1155</v>
      </c>
    </row>
    <row r="1034" spans="1:4" x14ac:dyDescent="0.2">
      <c r="A1034" s="11" t="s">
        <v>1156</v>
      </c>
      <c r="B1034" s="8">
        <v>-2.8184894783667702</v>
      </c>
      <c r="C1034" s="8">
        <v>1.5100295588911799E-2</v>
      </c>
      <c r="D1034" s="8"/>
    </row>
    <row r="1035" spans="1:4" x14ac:dyDescent="0.2">
      <c r="A1035" s="11" t="s">
        <v>1157</v>
      </c>
      <c r="B1035" s="8">
        <v>-2.9265479276774502</v>
      </c>
      <c r="C1035" s="9">
        <v>7.0774731687483697E-5</v>
      </c>
      <c r="D1035" s="8" t="s">
        <v>1158</v>
      </c>
    </row>
    <row r="1036" spans="1:4" x14ac:dyDescent="0.2">
      <c r="A1036" s="11" t="s">
        <v>1763</v>
      </c>
      <c r="B1036" s="8">
        <v>-2.9281368496408602</v>
      </c>
      <c r="C1036" s="8">
        <v>5.5936353368730402E-2</v>
      </c>
      <c r="D1036" s="8" t="s">
        <v>147</v>
      </c>
    </row>
    <row r="1037" spans="1:4" x14ac:dyDescent="0.2">
      <c r="A1037" s="11" t="s">
        <v>1159</v>
      </c>
      <c r="B1037" s="8">
        <v>-2.9801071128615502</v>
      </c>
      <c r="C1037" s="8">
        <v>6.0637269191279597E-3</v>
      </c>
      <c r="D1037" s="8"/>
    </row>
    <row r="1038" spans="1:4" x14ac:dyDescent="0.2">
      <c r="A1038" s="11" t="s">
        <v>1160</v>
      </c>
      <c r="B1038" s="8">
        <v>-2.9912002558967501</v>
      </c>
      <c r="C1038" s="8">
        <v>4.9915808748313299E-2</v>
      </c>
      <c r="D1038" s="8" t="s">
        <v>1161</v>
      </c>
    </row>
    <row r="1039" spans="1:4" x14ac:dyDescent="0.2">
      <c r="A1039" s="11" t="s">
        <v>1162</v>
      </c>
      <c r="B1039" s="8">
        <v>-3.09204240196738</v>
      </c>
      <c r="C1039" s="8">
        <v>7.30040508424524E-4</v>
      </c>
      <c r="D1039" s="8" t="s">
        <v>1163</v>
      </c>
    </row>
    <row r="1040" spans="1:4" x14ac:dyDescent="0.2">
      <c r="A1040" s="11" t="s">
        <v>1764</v>
      </c>
      <c r="B1040" s="8">
        <v>-3.14635962196175</v>
      </c>
      <c r="C1040" s="8">
        <v>6.9209289235358601E-2</v>
      </c>
      <c r="D1040" s="8"/>
    </row>
    <row r="1041" spans="1:4" x14ac:dyDescent="0.2">
      <c r="A1041" s="11" t="s">
        <v>1164</v>
      </c>
      <c r="B1041" s="8">
        <v>-3.1495477570039001</v>
      </c>
      <c r="C1041" s="8">
        <v>1.49560267017173E-2</v>
      </c>
      <c r="D1041" s="8" t="s">
        <v>1165</v>
      </c>
    </row>
    <row r="1042" spans="1:4" x14ac:dyDescent="0.2">
      <c r="A1042" s="11" t="s">
        <v>1166</v>
      </c>
      <c r="B1042" s="8">
        <v>-3.2562693304007002</v>
      </c>
      <c r="C1042" s="8">
        <v>1.35169043967928E-3</v>
      </c>
      <c r="D1042" s="8" t="s">
        <v>1167</v>
      </c>
    </row>
    <row r="1043" spans="1:4" x14ac:dyDescent="0.2">
      <c r="A1043" s="11" t="s">
        <v>1168</v>
      </c>
      <c r="B1043" s="8">
        <v>-3.5018825610797699</v>
      </c>
      <c r="C1043" s="8">
        <v>1.5424886711750701E-4</v>
      </c>
      <c r="D1043" s="8"/>
    </row>
    <row r="1044" spans="1:4" x14ac:dyDescent="0.2">
      <c r="A1044" s="11" t="s">
        <v>1169</v>
      </c>
      <c r="B1044" s="8">
        <v>-3.5164273772055599</v>
      </c>
      <c r="C1044" s="8">
        <v>1.7533413313604201E-3</v>
      </c>
      <c r="D1044" s="8"/>
    </row>
    <row r="1045" spans="1:4" x14ac:dyDescent="0.2">
      <c r="A1045" s="11" t="s">
        <v>1170</v>
      </c>
      <c r="B1045" s="8">
        <v>-3.5605672507561801</v>
      </c>
      <c r="C1045" s="8">
        <v>2.3781395010233498E-2</v>
      </c>
      <c r="D1045" s="8" t="s">
        <v>1171</v>
      </c>
    </row>
    <row r="1046" spans="1:4" x14ac:dyDescent="0.2">
      <c r="A1046" s="11" t="s">
        <v>1172</v>
      </c>
      <c r="B1046" s="8">
        <v>-3.91778343730885</v>
      </c>
      <c r="C1046" s="8">
        <v>7.30040508424524E-4</v>
      </c>
      <c r="D1046" s="8" t="s">
        <v>1173</v>
      </c>
    </row>
  </sheetData>
  <sortState ref="A8:E1190">
    <sortCondition descending="1" ref="B8:B1190"/>
  </sortState>
  <conditionalFormatting sqref="A1:A6 A8:A1048576">
    <cfRule type="duplicateValues" dxfId="0" priority="4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B73 Inf_v_Mock</vt:lpstr>
      <vt:lpstr>Hoja1</vt:lpstr>
    </vt:vector>
  </TitlesOfParts>
  <Company>BWR9R-JVRV9-3PF6B-R4747-H64D2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Doblas Ibañez</dc:creator>
  <cp:lastModifiedBy>Microsoft Office User</cp:lastModifiedBy>
  <dcterms:created xsi:type="dcterms:W3CDTF">2018-05-29T19:49:13Z</dcterms:created>
  <dcterms:modified xsi:type="dcterms:W3CDTF">2018-06-12T20:22:05Z</dcterms:modified>
</cp:coreProperties>
</file>