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jncbg-my.sharepoint.com/personal/helen_liao_mjngc_com/Documents/桌面/"/>
    </mc:Choice>
  </mc:AlternateContent>
  <xr:revisionPtr revIDLastSave="0" documentId="13_ncr:1_{7D3FA488-98CB-4067-BADD-C9DCB36CF9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3_License_Group_2022-9-1" sheetId="1" r:id="rId1"/>
    <sheet name="Sheet1" sheetId="2" r:id="rId2"/>
  </sheets>
  <definedNames>
    <definedName name="_xlnm._FilterDatabase" localSheetId="0" hidden="1">'E3_License_Group_2022-9-1'!$A$1:$I$1728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2" i="1"/>
</calcChain>
</file>

<file path=xl/sharedStrings.xml><?xml version="1.0" encoding="utf-8"?>
<sst xmlns="http://schemas.openxmlformats.org/spreadsheetml/2006/main" count="10627" uniqueCount="5607">
  <si>
    <t>id</t>
  </si>
  <si>
    <t>userPrincipalName</t>
  </si>
  <si>
    <t>displayName</t>
  </si>
  <si>
    <t>objectType</t>
  </si>
  <si>
    <t>userType</t>
  </si>
  <si>
    <t>isUser</t>
  </si>
  <si>
    <t>isGroup</t>
  </si>
  <si>
    <t>isGuest</t>
  </si>
  <si>
    <t>dfc94ef4-5945-4461-bd7b-f2b806425c8f</t>
  </si>
  <si>
    <t>Ricky.Huang@mjngc.com</t>
  </si>
  <si>
    <t>Ricky Huang</t>
  </si>
  <si>
    <t>user</t>
  </si>
  <si>
    <t>Member</t>
  </si>
  <si>
    <t>a96b719e-b189-4fef-992a-fad5fc729a14</t>
  </si>
  <si>
    <t>alex.jiang@mjngc.com</t>
  </si>
  <si>
    <t>Jiang, Alex</t>
  </si>
  <si>
    <t>f70cacd7-28e2-4a18-827f-0e7b6fbf61c8</t>
  </si>
  <si>
    <t>Chris.Feng@mjngc.com</t>
  </si>
  <si>
    <t>Feng, Chris</t>
  </si>
  <si>
    <t>f5504b2f-27e7-494d-88f4-0d871c5751dc</t>
  </si>
  <si>
    <t>Peter.Huang@mjngc.com</t>
  </si>
  <si>
    <t>Huang, Peter</t>
  </si>
  <si>
    <t>d12f07cc-8074-499d-91e3-378ff85695fd</t>
  </si>
  <si>
    <t>Rose.Huang@mjngc.com</t>
  </si>
  <si>
    <t>Huang, Rose</t>
  </si>
  <si>
    <t>a9231c96-50e9-440b-92e9-26605137c6df</t>
  </si>
  <si>
    <t>Ran.Zhang@mjngc.com</t>
  </si>
  <si>
    <t>Zhang, Ran</t>
  </si>
  <si>
    <t>10ea7afe-3818-4d53-9527-68308cef416e</t>
  </si>
  <si>
    <t>LingLing.Wu2@mjngc.com</t>
  </si>
  <si>
    <t>Wu, Linda</t>
  </si>
  <si>
    <t>739d47cb-7ab2-43e5-ab7f-fd75903b737b</t>
  </si>
  <si>
    <t>Peter.Hermsen@mjngc.com</t>
  </si>
  <si>
    <t>Hermsen, Peter</t>
  </si>
  <si>
    <t>b4abb4a2-6f43-4f62-a872-2d2b0f577bb7</t>
  </si>
  <si>
    <t>aida.liu@mjngc.com</t>
  </si>
  <si>
    <t>Liu, Ai Da</t>
  </si>
  <si>
    <t>853ef7db-97b2-492e-95ae-0453a39ce8a7</t>
  </si>
  <si>
    <t>Christiaan.Beek@mjngc.com</t>
  </si>
  <si>
    <t>Beek, Christiaan</t>
  </si>
  <si>
    <t>885dfd44-adfe-41d9-b83d-d93d3c63342c</t>
  </si>
  <si>
    <t>Flora.Chang@mjngc.com</t>
  </si>
  <si>
    <t>Chang, Flora</t>
  </si>
  <si>
    <t>c30c1544-8a01-44a6-b314-f52fbf3cb379</t>
  </si>
  <si>
    <t>Lin.Liu@mjngc.com</t>
  </si>
  <si>
    <t>Liu, Lisa</t>
  </si>
  <si>
    <t>402b4569-57bb-4147-95ec-2c16052c53a0</t>
  </si>
  <si>
    <t>Harry.Burgers@mjngc.com</t>
  </si>
  <si>
    <t>Burgers, Harry</t>
  </si>
  <si>
    <t>34074280-0ddd-43dd-8ad3-40be475fa653</t>
  </si>
  <si>
    <t>Bin.Bu@mjngc.com</t>
  </si>
  <si>
    <t>Bu, Bin</t>
  </si>
  <si>
    <t>b13b8fc8-a2a5-41a8-a0b1-809f241fd8f1</t>
  </si>
  <si>
    <t>XuRan.Chen@mjngc.com</t>
  </si>
  <si>
    <t>Chen, XuRan (Contractor)</t>
  </si>
  <si>
    <t>66ffe2b4-4e40-45e7-a59f-dce8e28a0b0e</t>
  </si>
  <si>
    <t>Xia.Wang@mjngc.com</t>
  </si>
  <si>
    <t>Wang, Xia</t>
  </si>
  <si>
    <t>289f937c-ee9a-4d1b-b33a-ec1b3b095348</t>
  </si>
  <si>
    <t>Alex.Wooldridge@mjngc.com</t>
  </si>
  <si>
    <t>Wooldridge, Alex</t>
  </si>
  <si>
    <t>ebc7db70-9845-44ce-854d-63000d0510e4</t>
  </si>
  <si>
    <t>Mike.Jansen@mjngc.com</t>
  </si>
  <si>
    <t>Jansen, Mike</t>
  </si>
  <si>
    <t>21e274ac-1238-4969-801e-2e195e2bb0b0</t>
  </si>
  <si>
    <t>Abigail.Richardson@mjngc.com</t>
  </si>
  <si>
    <t>Richardson, Abigail</t>
  </si>
  <si>
    <t>1b67f9fe-ed5f-4380-8347-002726342e08</t>
  </si>
  <si>
    <t>Stephanie.Wong@mjngc.com</t>
  </si>
  <si>
    <t>Wong, Stephanie</t>
  </si>
  <si>
    <t>f327acd5-9061-4f12-a52c-45934881a5b9</t>
  </si>
  <si>
    <t>Erik.Dussen@mjngc.com</t>
  </si>
  <si>
    <t>Dussen, Erik</t>
  </si>
  <si>
    <t>3fe084a4-3925-4d59-a136-ff0e1220290c</t>
  </si>
  <si>
    <t>Marianne.deGroot@mjngc.com</t>
  </si>
  <si>
    <t>de Groot, Marianne</t>
  </si>
  <si>
    <t>699c0448-5f43-4dc2-b576-f6a0001aa2ac</t>
  </si>
  <si>
    <t>Ruochen.Chen@mjngc.com</t>
  </si>
  <si>
    <t>Chen, Rachel</t>
  </si>
  <si>
    <t>0de588c7-5217-4984-9413-e2764f64d243</t>
  </si>
  <si>
    <t>Mike.Burgers@mjngc.com</t>
  </si>
  <si>
    <t>Burgers, Mike</t>
  </si>
  <si>
    <t>74bacb78-4703-4e48-bd92-2919711981da</t>
  </si>
  <si>
    <t>YeeLee.Keung@mjngc.com</t>
  </si>
  <si>
    <t>Keung, Lilian</t>
  </si>
  <si>
    <t>c54fabea-d4fe-4984-9e27-c45d1ed97dc7</t>
  </si>
  <si>
    <t>Rong.Li@mjngc.com</t>
  </si>
  <si>
    <t>Li, Carol</t>
  </si>
  <si>
    <t>57a0f074-6980-4691-8ec8-935ea9ebe118</t>
  </si>
  <si>
    <t>frans.Spies@mjngc.com</t>
  </si>
  <si>
    <t>Spies, frans</t>
  </si>
  <si>
    <t>b96d448b-ac59-415a-b958-5e59b06ac87e</t>
  </si>
  <si>
    <t>Gert.Teunissen@mjngc.com</t>
  </si>
  <si>
    <t>Teunissen, Gert</t>
  </si>
  <si>
    <t>df0f2605-6006-4d85-9f4f-ed44bc22f63d</t>
  </si>
  <si>
    <t>Tracy.Li2@mjngc.com</t>
  </si>
  <si>
    <t>Li, Tracy</t>
  </si>
  <si>
    <t>f9e3b397-3704-45bb-b140-3f972a85a9cd</t>
  </si>
  <si>
    <t>Johan.Peters@mjngc.com</t>
  </si>
  <si>
    <t>Peters, Johan</t>
  </si>
  <si>
    <t>b7e57954-4e88-4989-9b19-39c14847ae3d</t>
  </si>
  <si>
    <t>Louise.Chen@mjngc.com</t>
  </si>
  <si>
    <t>Chen, Louise</t>
  </si>
  <si>
    <t>8b28802f-c7ad-409c-8354-534274279318</t>
  </si>
  <si>
    <t>Kasper.Griffioen@mjngc.com</t>
  </si>
  <si>
    <t>Griffioen, Kasper</t>
  </si>
  <si>
    <t>03454a25-55d2-4982-a81d-f969abe4c690</t>
  </si>
  <si>
    <t>Suzanne.Overbeek@mjngc.com</t>
  </si>
  <si>
    <t>Overbeek, Suzanne</t>
  </si>
  <si>
    <t>f71ca57d-024a-4111-91d4-096edf278424</t>
  </si>
  <si>
    <t>Federica.Magnacca@mjngc.com</t>
  </si>
  <si>
    <t>Magnacca, Federica</t>
  </si>
  <si>
    <t>fed4d896-b791-43a6-baff-e4d575ad8cd2</t>
  </si>
  <si>
    <t>Gonnie.Blenkers-DeelenVan@mjngc.com</t>
  </si>
  <si>
    <t>Blenkers-van Deelen, Gonnie</t>
  </si>
  <si>
    <t>ff3bf061-6147-45d6-b313-37efe3499110</t>
  </si>
  <si>
    <t>Erica.Liu@mjngc.com</t>
  </si>
  <si>
    <t>Liu, Erica</t>
  </si>
  <si>
    <t>d0dbaebc-a850-465f-b4de-6b8e95c961b2</t>
  </si>
  <si>
    <t>Jessica.Sengers@mjngc.com</t>
  </si>
  <si>
    <t>Sengers Jessica</t>
  </si>
  <si>
    <t>a2fa6611-db78-40fa-8660-07b4ec50225c</t>
  </si>
  <si>
    <t>Stef.Lindeman@mjngc.com</t>
  </si>
  <si>
    <t>Lindeman, Stef</t>
  </si>
  <si>
    <t>456bdf78-3238-4fac-9972-b84d560128f7</t>
  </si>
  <si>
    <t>Peter.VanDamme@mjngc.com</t>
  </si>
  <si>
    <t>Van Damme, Peter</t>
  </si>
  <si>
    <t>ca660b1e-960c-46a3-892f-62ac7cbb9656</t>
  </si>
  <si>
    <t>Yang.Zhang2@mjngc.com</t>
  </si>
  <si>
    <t>Zhang, Yang</t>
  </si>
  <si>
    <t>99129d04-59fb-4ffc-887f-66d1c75e3dce</t>
  </si>
  <si>
    <t>Duhong.Chen@mjngc.com</t>
  </si>
  <si>
    <t>Chen, Duhong</t>
  </si>
  <si>
    <t>806d352a-be92-4f96-965a-8701c680a59a</t>
  </si>
  <si>
    <t>Bei.Xu@mjngc.com</t>
  </si>
  <si>
    <t>Xu, bei</t>
  </si>
  <si>
    <t>d97ac0d9-c414-4399-a7f4-a6fd2de0a913</t>
  </si>
  <si>
    <t>Melda.Mutlu@mjngc.com</t>
  </si>
  <si>
    <t>Mutlu, Melda</t>
  </si>
  <si>
    <t>6b086cea-a0b3-4d86-80e7-a36a07d72d9f</t>
  </si>
  <si>
    <t>LingJun.Liu@mjngc.com</t>
  </si>
  <si>
    <t>Liu, Ling Jun</t>
  </si>
  <si>
    <t>6b18b5b1-8787-40e0-88c5-34a34440fb03</t>
  </si>
  <si>
    <t>Lilian.vanderStorm@mjngc.com</t>
  </si>
  <si>
    <t>vanderStorm, Lilian</t>
  </si>
  <si>
    <t>1b136d0b-ea31-4d99-b33c-a911ded3e956</t>
  </si>
  <si>
    <t>YanJu.Huang@mjngc.com</t>
  </si>
  <si>
    <t>Kitty Huang</t>
  </si>
  <si>
    <t>ca91b741-b48f-46db-887e-d5b7018186b4</t>
  </si>
  <si>
    <t>Max.Bao@mjngc.com</t>
  </si>
  <si>
    <t>Bao, Max</t>
  </si>
  <si>
    <t>be9507ec-166e-4048-acab-0d1105399fea</t>
  </si>
  <si>
    <t>Maggie.Chan@mjngc.com</t>
  </si>
  <si>
    <t>Chan, Maggie</t>
  </si>
  <si>
    <t>ccc751a4-cf28-4b98-b13f-0a4815a8f711</t>
  </si>
  <si>
    <t>Bryan.Thijssen@mjngc.com</t>
  </si>
  <si>
    <t>Thijssen, Bryan</t>
  </si>
  <si>
    <t>0acae7a1-a4ca-46f8-8ed3-c2118cf93525</t>
  </si>
  <si>
    <t>Christy.Zeng@mjngc.com</t>
  </si>
  <si>
    <t>Zeng, Christy</t>
  </si>
  <si>
    <t>b95b133c-01cd-4c62-b58c-ad41c9d6a55f</t>
  </si>
  <si>
    <t>Anna.Wappa@mjngc.com</t>
  </si>
  <si>
    <t>Wappa, Anna</t>
  </si>
  <si>
    <t>a126837f-74d9-4e97-ada6-6cb60701f305</t>
  </si>
  <si>
    <t>Hui.Chi@mjngc.com</t>
  </si>
  <si>
    <t>Chi, Hui</t>
  </si>
  <si>
    <t>8a448de5-76c0-4a21-ba96-8d5c52a5870d</t>
  </si>
  <si>
    <t>YeeShan.LI@mjngc.com</t>
  </si>
  <si>
    <t>LI, Coral</t>
  </si>
  <si>
    <t>23b3a77b-0491-4bb3-aca8-2d3c3ac98cff</t>
  </si>
  <si>
    <t>Roel.Engelen@mjngc.com</t>
  </si>
  <si>
    <t>Roel Engelen</t>
  </si>
  <si>
    <t>5c65a5fd-7bf1-449c-85d4-f0602aa99f26</t>
  </si>
  <si>
    <t>Marjanne.DeWolff@mjngc.com</t>
  </si>
  <si>
    <t>De Wolff, Marjanne</t>
  </si>
  <si>
    <t>2ce1d794-151d-443c-b2cf-0001b9e681f3</t>
  </si>
  <si>
    <t>Ivy.Wong@mjngc.com</t>
  </si>
  <si>
    <t>Wong, Ivy</t>
  </si>
  <si>
    <t>7a0acf42-2887-4ff0-8fde-584f4c1e92f0</t>
  </si>
  <si>
    <t>TD.Hsieh@mjngc.com</t>
  </si>
  <si>
    <t>Hsieh, Shirley</t>
  </si>
  <si>
    <t>442ca77d-b65a-4ff4-a095-58b90ad152aa</t>
  </si>
  <si>
    <t>Damien.Lee@mjngc.com</t>
  </si>
  <si>
    <t>Lee, Damien</t>
  </si>
  <si>
    <t>5677ea2c-fc9b-4c88-a1d5-29c13e490a39</t>
  </si>
  <si>
    <t>Mahamed.Ahmed@mjngc.com</t>
  </si>
  <si>
    <t>Ahmed, Mahamed</t>
  </si>
  <si>
    <t>fdddcdd2-1d4c-44c4-a238-f2f52c594961</t>
  </si>
  <si>
    <t>Anlina.Chang@mjngc.com</t>
  </si>
  <si>
    <t>Chang, Anlina</t>
  </si>
  <si>
    <t>ce8f030b-3fbd-4b89-8bad-535264275e57</t>
  </si>
  <si>
    <t>Ward.Janssen@mjngc.com</t>
  </si>
  <si>
    <t>Janssen, Ward</t>
  </si>
  <si>
    <t>b1a6bbe9-1260-4af9-a3db-3dd41087c649</t>
  </si>
  <si>
    <t>Tia.Wu@mjngc.com</t>
  </si>
  <si>
    <t>Wu, Tia</t>
  </si>
  <si>
    <t>6ece11cd-9964-4287-bb36-8bec4db1b4c0</t>
  </si>
  <si>
    <t>Marco.Drie@mjngc.com</t>
  </si>
  <si>
    <t>Drie, Marco</t>
  </si>
  <si>
    <t>3dbf4b38-441b-4eae-940b-904f23e83129</t>
  </si>
  <si>
    <t>LiXin.Zhao@mjngc.com</t>
  </si>
  <si>
    <t>Zhao, Li Xin</t>
  </si>
  <si>
    <t>7fe716c0-4839-4170-bd14-7ceddd4b2d33</t>
  </si>
  <si>
    <t>Connie.Siu@mjngc.com</t>
  </si>
  <si>
    <t>Siu, Connie</t>
  </si>
  <si>
    <t>c07594f5-ae9d-4ea1-bfc9-45f596d2521a</t>
  </si>
  <si>
    <t>kathryn.steinbach@mjngc.com</t>
  </si>
  <si>
    <t>Kathryn Steinbach</t>
  </si>
  <si>
    <t>316cfed8-b01d-4fc0-9a70-a48b25453571</t>
  </si>
  <si>
    <t>Maik.Keijzer@mjngc.com</t>
  </si>
  <si>
    <t>Keijzer, Maik</t>
  </si>
  <si>
    <t>98f8ff06-0eb9-461f-80f1-5cebaceff882</t>
  </si>
  <si>
    <t>Alex.Janssens@mjngc.com</t>
  </si>
  <si>
    <t>Janssens, Alex</t>
  </si>
  <si>
    <t>aad80fc4-28d6-404e-9f7b-1a987c7a68d1</t>
  </si>
  <si>
    <t>Paul.Zheng@mjngc.com</t>
  </si>
  <si>
    <t>Zheng, Paul</t>
  </si>
  <si>
    <t>208c8838-ece3-4f2d-b4cc-23adb054b87c</t>
  </si>
  <si>
    <t>Bilal.Mechbal@mjngc.com</t>
  </si>
  <si>
    <t>Mechbal, Bilal</t>
  </si>
  <si>
    <t>d9a282c7-1b12-4249-8211-84e17e2d6f08</t>
  </si>
  <si>
    <t>JiXin.Zhao@mjngc.com</t>
  </si>
  <si>
    <t>Zhao, JiXin</t>
  </si>
  <si>
    <t>c0d83de7-129f-40a5-b125-97c12b53c575</t>
  </si>
  <si>
    <t>Zhenpeng.Liang@mjngc.com</t>
  </si>
  <si>
    <t>Liang, Zhenpeng</t>
  </si>
  <si>
    <t>62069f71-22e3-4601-b614-52e57895bc70</t>
  </si>
  <si>
    <t>Leo.Vreede@mjngc.com</t>
  </si>
  <si>
    <t>de Vreede, Leo</t>
  </si>
  <si>
    <t>0b16db97-47cb-49c3-abfb-d10638699653</t>
  </si>
  <si>
    <t>Maxime.vanZetten@mjngc.com</t>
  </si>
  <si>
    <t>van Zetten, Maxime</t>
  </si>
  <si>
    <t>d22ed987-3caa-4f00-a557-56f85671bab4</t>
  </si>
  <si>
    <t>Elisabeth.Bovee-Lemmers@mjngc.com</t>
  </si>
  <si>
    <t>Bovee-Lemmers, Elisabeth</t>
  </si>
  <si>
    <t>16f3a715-eecd-4990-bef8-487c23af620b</t>
  </si>
  <si>
    <t>emily.zhan@mjngc.com</t>
  </si>
  <si>
    <t>Zhan, Emily</t>
  </si>
  <si>
    <t>880a582b-b4f8-4afc-8d0a-77c8293d87aa</t>
  </si>
  <si>
    <t>Merna.vanSoelen@mjngc.com</t>
  </si>
  <si>
    <t>van Soelen, Merna</t>
  </si>
  <si>
    <t>7346ef28-6595-4726-af7d-4af7b125101d</t>
  </si>
  <si>
    <t>Mustafa.Bilen@mjngc.com</t>
  </si>
  <si>
    <t>Bilen, Mustafa</t>
  </si>
  <si>
    <t>d159a6c9-d636-4635-af08-289a12119cd3</t>
  </si>
  <si>
    <t>Oguzhan.Guney@mjngc.com</t>
  </si>
  <si>
    <t>Guney, Oguzhan</t>
  </si>
  <si>
    <t>81bab84e-99e1-4977-8572-ccffb4241345</t>
  </si>
  <si>
    <t>Carman.Chan@mjngc.com</t>
  </si>
  <si>
    <t>Chan, Carman (HR)</t>
  </si>
  <si>
    <t>e484cf7a-8e2f-462b-9d79-59109280aebc</t>
  </si>
  <si>
    <t>Qiyan.Chen@mjngc.com</t>
  </si>
  <si>
    <t>Chen, Qiyan</t>
  </si>
  <si>
    <t>e06721ce-c83c-428a-9e4b-554945f7d6e8</t>
  </si>
  <si>
    <t>ZhiYong.Xu@mjngc.com</t>
  </si>
  <si>
    <t>Xu, Zhi Yong</t>
  </si>
  <si>
    <t>e51e2dbb-304e-4dc3-adb0-48e28b09abeb</t>
  </si>
  <si>
    <t>Carla.Pujolras@mjngc.com</t>
  </si>
  <si>
    <t>Pujolras, Carla</t>
  </si>
  <si>
    <t>e4236e44-aef5-4b2d-9267-13803a49b301</t>
  </si>
  <si>
    <t>Jeffrey.Beker@mjngc.com</t>
  </si>
  <si>
    <t>Beker, Jeffrey</t>
  </si>
  <si>
    <t>356e2bed-c959-4bb3-aa3f-23830d3f35a8</t>
  </si>
  <si>
    <t>YuanYuan.Wang2@mjngc.com</t>
  </si>
  <si>
    <t>Wang, Yuan Yuan</t>
  </si>
  <si>
    <t>8a9741a4-9da0-496f-9b04-2d53deb893f9</t>
  </si>
  <si>
    <t>Rafael.Goedhart@mjngc.com</t>
  </si>
  <si>
    <t>Goedhart, Rafael</t>
  </si>
  <si>
    <t>40810cfc-a73a-4e63-8a2b-ffe0cb71c5ac</t>
  </si>
  <si>
    <t>Jesper.vanBreugel@mjngc.com</t>
  </si>
  <si>
    <t>Van Breugel, Jesper</t>
  </si>
  <si>
    <t>bdc25d21-fa79-47d1-b42a-a83409f0cbfb</t>
  </si>
  <si>
    <t>JiaWen.Wang1@mjngc.com</t>
  </si>
  <si>
    <t>Wang, JiaWen</t>
  </si>
  <si>
    <t>0c289344-b463-430c-a559-9b08ef66797a</t>
  </si>
  <si>
    <t>Crystal.zhang@mjngc.com</t>
  </si>
  <si>
    <t>zhang, Crystal</t>
  </si>
  <si>
    <t>1933f1de-15e5-44f6-8e2d-0723cca8654e</t>
  </si>
  <si>
    <t>Vai.Lam@mjngc.com</t>
  </si>
  <si>
    <t>Lam, Vai</t>
  </si>
  <si>
    <t>7cf507d3-75c9-41d6-b625-6c6d23d17523</t>
  </si>
  <si>
    <t>Simon.Li@mjngc.com</t>
  </si>
  <si>
    <t>Li, Simon</t>
  </si>
  <si>
    <t>200a2ce0-95c1-4b10-b96a-8e7790e1c5fc</t>
  </si>
  <si>
    <t>Krista.Peniga@mjngc.com</t>
  </si>
  <si>
    <t>Peniga, Krista</t>
  </si>
  <si>
    <t>74df5bd2-c984-4a6a-a3a2-3a82972e4b32</t>
  </si>
  <si>
    <t>SuFang.Xu@mjngc.com</t>
  </si>
  <si>
    <t>Xu, Tina</t>
  </si>
  <si>
    <t>070c6a3d-c5a6-4b52-bb75-108993cff08e</t>
  </si>
  <si>
    <t>Hans.Herms@mjngc.com</t>
  </si>
  <si>
    <t>Herms, Hans</t>
  </si>
  <si>
    <t>963181be-2c98-4a8d-969a-aa580ca534a6</t>
  </si>
  <si>
    <t>Koen.Vink@mjngc.com</t>
  </si>
  <si>
    <t>Vink, Koen</t>
  </si>
  <si>
    <t>a205bf3b-f149-4a9c-b542-45e7a92a5551</t>
  </si>
  <si>
    <t>Michael.Franken@mjngc.com</t>
  </si>
  <si>
    <t>Franken, Michael</t>
  </si>
  <si>
    <t>a86a91ab-1688-4328-ab99-4cd9d89e589a</t>
  </si>
  <si>
    <t>Lynn.Lai@mjngc.com</t>
  </si>
  <si>
    <t>Lai, Lynn</t>
  </si>
  <si>
    <t>34614b37-8c7e-49e7-8400-291c81a8da41</t>
  </si>
  <si>
    <t>Xuanjie.Huang@mjngc.com</t>
  </si>
  <si>
    <t>Huang, Xuanjie</t>
  </si>
  <si>
    <t>45a5aa5d-4292-487e-98de-70d7d7cd9f5c</t>
  </si>
  <si>
    <t>Co.vanZagten@mjngc.com</t>
  </si>
  <si>
    <t>Van zagten, Co</t>
  </si>
  <si>
    <t>ec960593-dff7-488e-aa34-0369d955081a</t>
  </si>
  <si>
    <t>Wen.Tang2@mjngc.com</t>
  </si>
  <si>
    <t>Tang, Wen</t>
  </si>
  <si>
    <t>95ff1901-fdd4-4a12-aee8-8500885143c9</t>
  </si>
  <si>
    <t>LiFang.Lai@mjngc.com</t>
  </si>
  <si>
    <t>Lai, Li Fang</t>
  </si>
  <si>
    <t>b4f9224c-bd67-4f8b-bd66-e47492cd72d9</t>
  </si>
  <si>
    <t>Ilona.KleinDe-HaarenVan@mjngc.com</t>
  </si>
  <si>
    <t>Klein - van Haaren, Ilona</t>
  </si>
  <si>
    <t>045077cd-6f1d-4dbe-ae41-662073d50660</t>
  </si>
  <si>
    <t>guimei.xie@mjngc.com</t>
  </si>
  <si>
    <t>Xie, Gui Mei</t>
  </si>
  <si>
    <t>a9748fdc-3866-4cd3-a9f8-e1a5b65621b4</t>
  </si>
  <si>
    <t>Yumei.zhang@mjngc.com</t>
  </si>
  <si>
    <t>Zhang, Yumei</t>
  </si>
  <si>
    <t>adea3fd2-a7d0-40f7-b799-253bdee9a894</t>
  </si>
  <si>
    <t>Thao.Tran@mjngc.com</t>
  </si>
  <si>
    <t>Tran, Thao</t>
  </si>
  <si>
    <t>d98baca8-3119-46d3-8b96-0e66199d1d54</t>
  </si>
  <si>
    <t>MaoJia.Lin@mjngc.com</t>
  </si>
  <si>
    <t>Lin, Mao Jia</t>
  </si>
  <si>
    <t>79448859-a875-4802-88b5-c2ecbf04b5ff</t>
  </si>
  <si>
    <t>Bram.Oort@mjngc.com</t>
  </si>
  <si>
    <t>Oort, Bram</t>
  </si>
  <si>
    <t>e23c8095-2068-4cb9-80a4-4165a6cbc617</t>
  </si>
  <si>
    <t>Joey.vandeRunstraat@mjngc.com</t>
  </si>
  <si>
    <t>van de Runstraat, Joey</t>
  </si>
  <si>
    <t>c2001b84-64d7-428f-8035-8e3a0a120ba3</t>
  </si>
  <si>
    <t>Rebecca.Deurhof@mjngc.com</t>
  </si>
  <si>
    <t>Deurhof, Rebecca</t>
  </si>
  <si>
    <t>c18f89a6-dd06-490b-84bc-238cb625d71e</t>
  </si>
  <si>
    <t>JiaWen.Liang@mjngc.com</t>
  </si>
  <si>
    <t>Liang, Lily</t>
  </si>
  <si>
    <t>61bcd020-6b07-4e49-ac60-4f3d0ec5e7c5</t>
  </si>
  <si>
    <t>Rob.Harker@mjngc.com</t>
  </si>
  <si>
    <t>Harker, Rob</t>
  </si>
  <si>
    <t>cb8443c4-be99-42f9-8b71-eff6856c9d38</t>
  </si>
  <si>
    <t>Jolanda.Smits@mjngc.com</t>
  </si>
  <si>
    <t>Smits, Jolanda</t>
  </si>
  <si>
    <t>5cc1db41-0e8b-47af-9c83-dd9eb640a557</t>
  </si>
  <si>
    <t>Marta.Styrna@mjngc.com</t>
  </si>
  <si>
    <t>Styrna, Marta</t>
  </si>
  <si>
    <t>3a0a2495-23f2-4a86-86e3-1363a4126d84</t>
  </si>
  <si>
    <t>Jing.Zhao@mjngc.com</t>
  </si>
  <si>
    <t>Zhao, Josephine</t>
  </si>
  <si>
    <t>bd2559bd-dfbf-4299-8b26-90b3bcabe902</t>
  </si>
  <si>
    <t>Tuan.Bui@mjngc.com</t>
  </si>
  <si>
    <t>Bui, Tuan</t>
  </si>
  <si>
    <t>c7d1cfaa-d81b-4a5f-8eed-f346179735f6</t>
  </si>
  <si>
    <t>Evan.Wu@mjngc.com</t>
  </si>
  <si>
    <t>Wu, Evan</t>
  </si>
  <si>
    <t>93be54b0-f758-4780-b141-fbf06628c33c</t>
  </si>
  <si>
    <t>Letitia.Cheng@mjngc.com</t>
  </si>
  <si>
    <t>Cheng, Letitia</t>
  </si>
  <si>
    <t>5f46a86e-baeb-40a8-9094-2d7906a42f1d</t>
  </si>
  <si>
    <t>Yvonne.Zu@mjngc.com</t>
  </si>
  <si>
    <t>Zu, Yvonne</t>
  </si>
  <si>
    <t>aa72a833-4647-44ae-82c3-2a8f9b1247c3</t>
  </si>
  <si>
    <t>Christy.Wong@mjngc.com</t>
  </si>
  <si>
    <t>Wong, Christy</t>
  </si>
  <si>
    <t>73b42004-767f-4454-baf0-0762d409429f</t>
  </si>
  <si>
    <t>Christiaan.Hagen@mjngc.com</t>
  </si>
  <si>
    <t>Hagen, Christiaan</t>
  </si>
  <si>
    <t>622fa9cf-6820-40ef-ad5e-c7da504b499e</t>
  </si>
  <si>
    <t>Liuli.Xu@mjngc.com</t>
  </si>
  <si>
    <t>Xu, Liuli</t>
  </si>
  <si>
    <t>be61e4ee-fc25-4ecb-9e21-582d9b818132</t>
  </si>
  <si>
    <t>Jian.Zhou@mjngc.com</t>
  </si>
  <si>
    <t>Zhou, Jian</t>
  </si>
  <si>
    <t>d74b2f65-be68-49aa-8792-c0112fc23a83</t>
  </si>
  <si>
    <t>Hui.Gu@mjngc.com</t>
  </si>
  <si>
    <t>Gu, Vivi</t>
  </si>
  <si>
    <t>a41ed1a3-fc22-4b9b-b441-0fbdf3c700e3</t>
  </si>
  <si>
    <t>Rik.aandenBoom@mjngc.com</t>
  </si>
  <si>
    <t>aan den Boom, Rik</t>
  </si>
  <si>
    <t>8b1c775a-09f5-4b8c-a4de-03ea9d366226</t>
  </si>
  <si>
    <t>Wuil.Silva@mjngc.com</t>
  </si>
  <si>
    <t>Silva, Wuil</t>
  </si>
  <si>
    <t>d94a9918-5842-4a12-abf0-5931b72eec03</t>
  </si>
  <si>
    <t>GuoZhu.Wu@mjngc.com</t>
  </si>
  <si>
    <t>Wu, GuoZhu</t>
  </si>
  <si>
    <t>1d8d53cd-64e8-460d-bf00-a92d9b094e1c</t>
  </si>
  <si>
    <t>Yan.Li5@mjngc.com</t>
  </si>
  <si>
    <t>Li, Yan</t>
  </si>
  <si>
    <t>8829a8a7-5e1d-47f9-8d74-a6900258f5a4</t>
  </si>
  <si>
    <t>Kieran.Bates@mjngc.com</t>
  </si>
  <si>
    <t>Bates, Kieran</t>
  </si>
  <si>
    <t>2432263f-e537-4367-a4ad-18397efee854</t>
  </si>
  <si>
    <t>scott.passeau@mjngc.com</t>
  </si>
  <si>
    <t>passeau, scott</t>
  </si>
  <si>
    <t>fd076429-1394-4a06-bb1c-ea63bdb4c372</t>
  </si>
  <si>
    <t>ShaoXian.Qin@mjngc.com</t>
  </si>
  <si>
    <t>Qin, Kinki</t>
  </si>
  <si>
    <t>5ab937c3-b592-4c55-b77a-d3782f7e3384</t>
  </si>
  <si>
    <t>Dora.Chen@mjngc.com</t>
  </si>
  <si>
    <t>Chen, Dora</t>
  </si>
  <si>
    <t>1e7bed16-f865-480d-89e6-d8dad79e7b9e</t>
  </si>
  <si>
    <t>Miranda.vanSummeren@mjngc.com</t>
  </si>
  <si>
    <t>van Summeren, Miranda</t>
  </si>
  <si>
    <t>71259cf6-09ec-4de8-becb-d84af74d8bb6</t>
  </si>
  <si>
    <t>Andre.Blij@mjngc.com</t>
  </si>
  <si>
    <t>Blij, Andre</t>
  </si>
  <si>
    <t>ec6337d5-2d65-4856-9d39-98a40a0dde0d</t>
  </si>
  <si>
    <t>Bill.Wensink@mjngc.com</t>
  </si>
  <si>
    <t>Wensink, Bill</t>
  </si>
  <si>
    <t>d562d4b9-a7d2-434e-8b3a-42c6ab18c848</t>
  </si>
  <si>
    <t>TaoTao.Shao@mjngc.com</t>
  </si>
  <si>
    <t>Shao, TaoTao</t>
  </si>
  <si>
    <t>d2a96658-7269-4341-8974-da9c48e24b83</t>
  </si>
  <si>
    <t>JiaLi.Li@mjngc.com</t>
  </si>
  <si>
    <t>Li, Jia Li</t>
  </si>
  <si>
    <t>b6131c4b-def1-4992-973c-4155ec29b4dc</t>
  </si>
  <si>
    <t>Yumi.Huang@mjngc.com</t>
  </si>
  <si>
    <t>Huang, Yumi</t>
  </si>
  <si>
    <t>08019b45-ad84-429b-94aa-44015a013acc</t>
  </si>
  <si>
    <t>MingYue.Gao@mjngc.com</t>
  </si>
  <si>
    <t>gao, Emily</t>
  </si>
  <si>
    <t>c04674c5-7582-4b5c-9570-de1dca874224</t>
  </si>
  <si>
    <t>Jingjing.Huang2@mjngc.com</t>
  </si>
  <si>
    <t>Huang, Stephy</t>
  </si>
  <si>
    <t>081b0b7a-5ccb-40d6-ac0e-6c473667f83a</t>
  </si>
  <si>
    <t>Dan.Zhou3@mjngc.com</t>
  </si>
  <si>
    <t>Zhou, Dan</t>
  </si>
  <si>
    <t>fb1769c7-0c79-4ddd-beb8-6c16f2d53439</t>
  </si>
  <si>
    <t>Ming.Ai@mjngc.com</t>
  </si>
  <si>
    <t>Ai, Ming</t>
  </si>
  <si>
    <t>a15b008c-dc5b-4d27-bc83-a9695a5da974</t>
  </si>
  <si>
    <t>irene.szeto@mjngc.com</t>
  </si>
  <si>
    <t>Szeto, Irene</t>
  </si>
  <si>
    <t>b6dc0cb8-0946-4e78-ae18-12e494f24909</t>
  </si>
  <si>
    <t>kaiyuan.zhu@mjngc.com</t>
  </si>
  <si>
    <t>Zhu, KaiYuan</t>
  </si>
  <si>
    <t>f5c1d2ed-8efe-433d-a60a-824403a9b4d5</t>
  </si>
  <si>
    <t>XinWei.Lin@mjngc.com</t>
  </si>
  <si>
    <t>Lin, Jerry</t>
  </si>
  <si>
    <t>2b290716-e18e-4d2a-8fed-b7ce7dad1fed</t>
  </si>
  <si>
    <t>Jessie.Guan@mjngc.com</t>
  </si>
  <si>
    <t>Guan, Jessie</t>
  </si>
  <si>
    <t>f2337b85-c5ad-40bd-91f3-d2aedb177ab2</t>
  </si>
  <si>
    <t>Tong.Zou@mjngc.com</t>
  </si>
  <si>
    <t>Zou, Tong</t>
  </si>
  <si>
    <t>e368ed08-5b69-4482-8b4b-816c2cfaeebb</t>
  </si>
  <si>
    <t>gloria.chong@mjngc.com</t>
  </si>
  <si>
    <t>Chong, Gloria</t>
  </si>
  <si>
    <t>3d0b368b-70f2-4f93-b62a-03dddd1d2641</t>
  </si>
  <si>
    <t>QiuHui.Cai@mjngc.com</t>
  </si>
  <si>
    <t>Cai, Ann</t>
  </si>
  <si>
    <t>61b70495-a1a1-4d91-be36-66572755050a</t>
  </si>
  <si>
    <t>XueLing.Liang@mjngc.com</t>
  </si>
  <si>
    <t>Liang, Sherry</t>
  </si>
  <si>
    <t>3ffd2ce1-1ac3-440a-92f7-53d9458b20ac</t>
  </si>
  <si>
    <t>ZhiHang.Chen@mjngc.com</t>
  </si>
  <si>
    <t>Chen, Billy</t>
  </si>
  <si>
    <t>9bcc0aa1-c0ee-4299-8cca-f210717771ff</t>
  </si>
  <si>
    <t>Winnie.Li2@mjngc.com</t>
  </si>
  <si>
    <t>Li, Winnie</t>
  </si>
  <si>
    <t>1ee9f7a3-a56f-45c9-a431-73320e866ea4</t>
  </si>
  <si>
    <t>Theo.vanEngelenburg@mjngc.com</t>
  </si>
  <si>
    <t>van Engelenburg, Theo</t>
  </si>
  <si>
    <t>4b167295-104c-416b-b8cd-93830508124b</t>
  </si>
  <si>
    <t>Bo.Tian@mjngc.com</t>
  </si>
  <si>
    <t>Tian, Cherry</t>
  </si>
  <si>
    <t>a6cf4209-9f4e-4c92-b919-6ab28d704dd3</t>
  </si>
  <si>
    <t>Dan.Qian@mjngc.com</t>
  </si>
  <si>
    <t>Qian, Dan</t>
  </si>
  <si>
    <t>d08f598f-040c-4cc4-9661-51c586a755f7</t>
  </si>
  <si>
    <t>Yun.Huang@mjngc.com</t>
  </si>
  <si>
    <t>Huang, Yun</t>
  </si>
  <si>
    <t>f120f6c6-b8cd-4d70-8807-42f1dac3eacf</t>
  </si>
  <si>
    <t>LiSha.Wu@mjngc.com</t>
  </si>
  <si>
    <t>Wu, Lisa</t>
  </si>
  <si>
    <t>0588c55f-de8b-411f-a946-a3eaba61e9f1</t>
  </si>
  <si>
    <t>MingYan.He@mjngc.com</t>
  </si>
  <si>
    <t>He, Ming Yan</t>
  </si>
  <si>
    <t>d50da0d5-8505-41b7-9c6c-5868d04edd59</t>
  </si>
  <si>
    <t>Yan.Pang@mjngc.com</t>
  </si>
  <si>
    <t>Pang, Lucy</t>
  </si>
  <si>
    <t>6e49ffff-ebfd-4c0e-8b62-13a132e7b5f6</t>
  </si>
  <si>
    <t>LuQian.Peng@mjngc.com</t>
  </si>
  <si>
    <t>Peng, Lu Qian</t>
  </si>
  <si>
    <t>a8e3a3e7-37f4-4876-848f-2f4fad817cca</t>
  </si>
  <si>
    <t>Qingyu.Wang@mjngc.com</t>
  </si>
  <si>
    <t>Wang, Qingyu</t>
  </si>
  <si>
    <t>47b01634-0f1d-4ba3-8ad8-39d38c818815</t>
  </si>
  <si>
    <t>ZhaoJun.He@mjngc.com</t>
  </si>
  <si>
    <t>He, Virginia</t>
  </si>
  <si>
    <t>65bfa727-563f-4156-a277-408dbc9b1bc0</t>
  </si>
  <si>
    <t>Lei.wang12@mjngc.com</t>
  </si>
  <si>
    <t>Wang, Lei</t>
  </si>
  <si>
    <t>dca458a4-8b6e-4ba4-97b1-5f4f99c2dcf2</t>
  </si>
  <si>
    <t>YuXi.Han@mjngc.com</t>
  </si>
  <si>
    <t>Han, Yu Xi</t>
  </si>
  <si>
    <t>21fd3284-e416-4037-a0b1-c8e599b6089f</t>
  </si>
  <si>
    <t>Lei.Wang3@mjngc.com</t>
  </si>
  <si>
    <t>Wang, Anna</t>
  </si>
  <si>
    <t>3ffa42a8-fd8a-4ada-8200-207eab6cde0f</t>
  </si>
  <si>
    <t>Jessica.Dong@mjngc.com</t>
  </si>
  <si>
    <t>Dong, Jessica</t>
  </si>
  <si>
    <t>f4311420-9cf6-4cfe-8ed4-31ff6634e5a4</t>
  </si>
  <si>
    <t>Cici.Ren@mjngc.com</t>
  </si>
  <si>
    <t>Ren, Cici</t>
  </si>
  <si>
    <t>98f0c381-8ab3-409e-bc1e-f20887a87d26</t>
  </si>
  <si>
    <t>Lei.Shao@mjngc.com</t>
  </si>
  <si>
    <t>Shao, Coco</t>
  </si>
  <si>
    <t>8d1711c0-0dad-4585-980f-55e95bd0eb09</t>
  </si>
  <si>
    <t>Jingtao.Qi@mjngc.com</t>
  </si>
  <si>
    <t>Qi, Jingtao</t>
  </si>
  <si>
    <t>35dd52c4-8e93-482d-8390-8d4152068e93</t>
  </si>
  <si>
    <t>Horsy.Ma@mjngc.com</t>
  </si>
  <si>
    <t>Horsy Ma</t>
  </si>
  <si>
    <t>dde248d3-d1cd-4038-9e12-b637486d7806</t>
  </si>
  <si>
    <t>Natalie.Tan@mjngc.com</t>
  </si>
  <si>
    <t>Tan, Natalie</t>
  </si>
  <si>
    <t>f0e4c864-1caa-4037-9b22-16a394829c2f</t>
  </si>
  <si>
    <t>Mengjie.ku@mjngc.com</t>
  </si>
  <si>
    <t>ku, Mengjie</t>
  </si>
  <si>
    <t>cf399bfd-625d-4133-8410-ce8b464802ac</t>
  </si>
  <si>
    <t>Jian.He@mjngc.com</t>
  </si>
  <si>
    <t>He, Jian</t>
  </si>
  <si>
    <t>ac3bb156-6160-4bc4-ae97-5c730924929c</t>
  </si>
  <si>
    <t>Ivanca.Yue@mjngc.com</t>
  </si>
  <si>
    <t>Yue, Ivanca</t>
  </si>
  <si>
    <t>96b5455b-9751-4078-80a8-e8ebe7540163</t>
  </si>
  <si>
    <t>Qiang.Zhu@mjngc.com</t>
  </si>
  <si>
    <t>Zhu, Qiang</t>
  </si>
  <si>
    <t>a694a284-2ae9-4a1c-9c90-40f5885e09f0</t>
  </si>
  <si>
    <t>Yvonne.Yu@mjngc.com</t>
  </si>
  <si>
    <t>Yu, Yvonne</t>
  </si>
  <si>
    <t>ba475273-4f1a-49a8-9641-58ce7e0564cd</t>
  </si>
  <si>
    <t>LiYan.Liu@mjngc.com</t>
  </si>
  <si>
    <t>Liu, Amy</t>
  </si>
  <si>
    <t>3f003b4b-1cfd-4536-bcc9-27f24b0ac91b</t>
  </si>
  <si>
    <t>Bin.Li@mjngc.com</t>
  </si>
  <si>
    <t>Li, Bin</t>
  </si>
  <si>
    <t>d25e6a60-902d-4bce-84be-0832ceb769ca</t>
  </si>
  <si>
    <t>Bin.Hu@mjngc.com</t>
  </si>
  <si>
    <t>Hu, Selena</t>
  </si>
  <si>
    <t>bf7ae33e-46ec-4d13-a452-ad9b33faa311</t>
  </si>
  <si>
    <t>Vicky.Chen@mjngc.com</t>
  </si>
  <si>
    <t>Chen, Vicky</t>
  </si>
  <si>
    <t>de9a87b9-1f41-444b-a4bd-b3305ed2e84a</t>
  </si>
  <si>
    <t>Daofeng.Yang@mjngc.com</t>
  </si>
  <si>
    <t>Dao Feng Yang</t>
  </si>
  <si>
    <t>c922216b-357c-4df0-8196-80e515ffb389</t>
  </si>
  <si>
    <t>Yanhong.Zhang@mjngc.com</t>
  </si>
  <si>
    <t>Zhang, Yanhong</t>
  </si>
  <si>
    <t>49bab54b-b983-4c31-b5f2-9fff208288dc</t>
  </si>
  <si>
    <t>Miaohua.Zhao@mjngc.com</t>
  </si>
  <si>
    <t>Zhao, Miaohua</t>
  </si>
  <si>
    <t>f83b9f47-f568-4036-ba19-cc45b6fdfe7d</t>
  </si>
  <si>
    <t>Li.Wang@mjngc.com</t>
  </si>
  <si>
    <t>Wang, Rebecca</t>
  </si>
  <si>
    <t>c1b88670-1b3f-4dab-8d06-f9fb2771cfbc</t>
  </si>
  <si>
    <t>HaiJian.Liu@mjngc.com</t>
  </si>
  <si>
    <t>Liu, Hai Jian</t>
  </si>
  <si>
    <t>10138206-69fc-41fc-815f-0f10c53b406c</t>
  </si>
  <si>
    <t>Fang.Fang@mjngc.com</t>
  </si>
  <si>
    <t>Fang, Fiona</t>
  </si>
  <si>
    <t>f850f8b0-7bf9-415d-aec6-f1f1ee614d32</t>
  </si>
  <si>
    <t>YiHan.Bao@mjngc.com</t>
  </si>
  <si>
    <t>Bao, Yi Han</t>
  </si>
  <si>
    <t>88f50de8-4ef3-4293-803e-4202d97db4cc</t>
  </si>
  <si>
    <t>Zhe.Shi@mjngc.com</t>
  </si>
  <si>
    <t>Shi, Zhe</t>
  </si>
  <si>
    <t>502ba82c-5e08-4549-9f5e-5df0d22e1e81</t>
  </si>
  <si>
    <t>DanLi.Yang@mjngc.com</t>
  </si>
  <si>
    <t>Yang, Dan Li</t>
  </si>
  <si>
    <t>52c8ebb9-862c-46d9-aab9-ec10ab03a660</t>
  </si>
  <si>
    <t>XuPeng.Qi2@mjngc.com</t>
  </si>
  <si>
    <t>Qi, Jeff</t>
  </si>
  <si>
    <t>b4df00c1-6710-475d-8b62-deb95428e723</t>
  </si>
  <si>
    <t>Geng.Zhao@mjngc.com</t>
  </si>
  <si>
    <t>Zhao, Geng</t>
  </si>
  <si>
    <t>9f590e38-6f90-40d9-8114-9755a4db8ba0</t>
  </si>
  <si>
    <t>Yvonne.Luo@mjngc.com</t>
  </si>
  <si>
    <t>Luo, Yi</t>
  </si>
  <si>
    <t>9b9ee8f8-3fea-4270-8bd3-a0ba84eb82cd</t>
  </si>
  <si>
    <t>Wei.Jiang@mjngc.com</t>
  </si>
  <si>
    <t>jiang, David</t>
  </si>
  <si>
    <t>eafe7faf-43f8-4480-9f39-a267a4d750f0</t>
  </si>
  <si>
    <t>Faye.Huang@mjngc.com</t>
  </si>
  <si>
    <t>Huang, Faye</t>
  </si>
  <si>
    <t>d2277c96-1368-4392-8a73-f3ea870c2260</t>
  </si>
  <si>
    <t>XiaoFeng.Lin@mjngc.com</t>
  </si>
  <si>
    <t>Lin, XiaoFeng</t>
  </si>
  <si>
    <t>44e80e6b-deb2-4e4e-88ee-e2fde138500f</t>
  </si>
  <si>
    <t>Tony.He@mjngc.com</t>
  </si>
  <si>
    <t>He, Tony</t>
  </si>
  <si>
    <t>4a4a01e0-86c6-4a23-929f-5c2d29becd68</t>
  </si>
  <si>
    <t>JingGuo.Yan@mjngc.com</t>
  </si>
  <si>
    <t>Yan, Jing Guo</t>
  </si>
  <si>
    <t>73652c80-767f-4236-be99-c5bb95a700c1</t>
  </si>
  <si>
    <t>ZiYan.Zhao@mjngc.com</t>
  </si>
  <si>
    <t>Zhao, Zi Yan</t>
  </si>
  <si>
    <t>bfddfa02-22e4-49c6-8557-92476c750289</t>
  </si>
  <si>
    <t>Wei.Dong@mjngc.com</t>
  </si>
  <si>
    <t>Dong, Wei</t>
  </si>
  <si>
    <t>94e2bf8b-08a3-4513-bf88-348bf287c9fc</t>
  </si>
  <si>
    <t>XiaoLi.Yao@mjngc.com</t>
  </si>
  <si>
    <t>Yao, Jaelyn</t>
  </si>
  <si>
    <t>184b27a1-c7dc-4b5b-9c01-f25b70b1019d</t>
  </si>
  <si>
    <t>TianZhen.Gao@mjngc.com</t>
  </si>
  <si>
    <t>Gao, Tian Zhen</t>
  </si>
  <si>
    <t>af098e2c-031c-4d79-afdb-a05ca7db2ae2</t>
  </si>
  <si>
    <t>JinShan.Lin@mjngc.com</t>
  </si>
  <si>
    <t>Lin, Fanny</t>
  </si>
  <si>
    <t>941f88e0-c867-4518-94e6-6d39faf4ddef</t>
  </si>
  <si>
    <t>XiMin.Liu@mjngc.com</t>
  </si>
  <si>
    <t>Liu, XiMin</t>
  </si>
  <si>
    <t>6b5e4c28-5b85-47e5-83c2-37cea8a2678f</t>
  </si>
  <si>
    <t>Spark.Chen@mjngc.com</t>
  </si>
  <si>
    <t>Chen, Spark</t>
  </si>
  <si>
    <t>6262155a-06cb-4d75-9adf-0cd0b22955f3</t>
  </si>
  <si>
    <t>Olivia.Guo@mjngc.com</t>
  </si>
  <si>
    <t>Guo, Olivia</t>
  </si>
  <si>
    <t>4c5d84c2-1d7a-4fac-b018-c6623f58dd02</t>
  </si>
  <si>
    <t>TianCheng.Wei@mjngc.com</t>
  </si>
  <si>
    <t>Wei, Tian Cheng</t>
  </si>
  <si>
    <t>e25451a9-8f44-4eca-9286-01fa7c48cc36</t>
  </si>
  <si>
    <t>Ji.Qian@mjngc.com</t>
  </si>
  <si>
    <t>Qian, Andy</t>
  </si>
  <si>
    <t>afb36567-4348-42fb-8b44-ad5bd92ccfef</t>
  </si>
  <si>
    <t>Matthijs.EupenVan@mjngc.com</t>
  </si>
  <si>
    <t>Van Eupen, Matthijs</t>
  </si>
  <si>
    <t>83c77614-f95f-4329-b85d-3160450514a5</t>
  </si>
  <si>
    <t>Oscar.Jin@mjngc.com</t>
  </si>
  <si>
    <t>Oscar.Jin</t>
  </si>
  <si>
    <t>a437ae91-f7e2-4e3d-942a-580a18f4dd0b</t>
  </si>
  <si>
    <t>zhiran.zhang@mjngc.com</t>
  </si>
  <si>
    <t>Zhang, Zhi Ran</t>
  </si>
  <si>
    <t>d106a1dd-8949-47a6-a269-53a353c7b18f</t>
  </si>
  <si>
    <t>XiaoWei.Li@mjngc.com</t>
  </si>
  <si>
    <t>Li, Xiao Wei</t>
  </si>
  <si>
    <t>ec28fb80-3e88-4bd2-82f3-54929fe2fbc5</t>
  </si>
  <si>
    <t>Maarten.Hartman@mjngc.com</t>
  </si>
  <si>
    <t>Hartman, Maarten</t>
  </si>
  <si>
    <t>109eeb23-5549-47ae-897c-c621f64dc581</t>
  </si>
  <si>
    <t>ZiJun.Tang@mjngc.com</t>
  </si>
  <si>
    <t>Tang, Zi Jun</t>
  </si>
  <si>
    <t>75137d24-0861-4135-8194-c513b9fbe804</t>
  </si>
  <si>
    <t>WeiPing.Liang@mjngc.com</t>
  </si>
  <si>
    <t>Liang, Apple</t>
  </si>
  <si>
    <t>2b62aa76-b920-4f2f-b888-75c8190657e4</t>
  </si>
  <si>
    <t>YanHong.Chen@mjngc.com</t>
  </si>
  <si>
    <t>Chen, Carol</t>
  </si>
  <si>
    <t>9dcc49d0-3169-4f65-9e77-87beb4c6b280</t>
  </si>
  <si>
    <t>ZhanHui.Xu@mjngc.com</t>
  </si>
  <si>
    <t>Xu, Jeff</t>
  </si>
  <si>
    <t>23ed0ea9-1843-4ac2-a4d2-edd385e04dca</t>
  </si>
  <si>
    <t>Essy.Lei@mjngc.com</t>
  </si>
  <si>
    <t>Lei Zexuan</t>
  </si>
  <si>
    <t>606b4612-a749-4d9d-9a45-e68a5258c6cd</t>
  </si>
  <si>
    <t>Na.Qi@mjngc.com</t>
  </si>
  <si>
    <t>Na Qi</t>
  </si>
  <si>
    <t>c931bc23-bcd0-448f-a783-9f12b1ef5c8a</t>
  </si>
  <si>
    <t>mingxin.guo@mjngc.com</t>
  </si>
  <si>
    <t>Guo, Ming Xin</t>
  </si>
  <si>
    <t>44d49efa-7a86-4939-a5ae-1a86402e6d34</t>
  </si>
  <si>
    <t>Junwang.Ma@mjngc.com</t>
  </si>
  <si>
    <t>Ma, Junwang</t>
  </si>
  <si>
    <t>9aefac4c-3e84-4d3f-8dac-0c0b26673f67</t>
  </si>
  <si>
    <t>Weiyuan.Lai2@mjngc.com</t>
  </si>
  <si>
    <t>Lai, Wei Yuan</t>
  </si>
  <si>
    <t>3478b0d2-c032-4ad1-b792-d397e4712878</t>
  </si>
  <si>
    <t>Jack.Duan@mjngc.com</t>
  </si>
  <si>
    <t>Duan, Jack</t>
  </si>
  <si>
    <t>da20b545-fff9-4d50-a286-5fe94ce084a2</t>
  </si>
  <si>
    <t>KaiXin.Liang@mjngc.com</t>
  </si>
  <si>
    <t>Liang, Kai Xin</t>
  </si>
  <si>
    <t>0a335f0d-f406-413d-b1b6-79e0a8d8f91c</t>
  </si>
  <si>
    <t>Winnie.Le@mjngc.com</t>
  </si>
  <si>
    <t>Le, Winnie</t>
  </si>
  <si>
    <t>f12d7e76-d986-42e5-8a50-a3013c5e664e</t>
  </si>
  <si>
    <t>Guolong.Guan@mjngc.com</t>
  </si>
  <si>
    <t>Guan, Guolong</t>
  </si>
  <si>
    <t>8185a96a-8f38-4d9d-b2af-6afbf220c0a1</t>
  </si>
  <si>
    <t>Hui.Xie@mjngc.com</t>
  </si>
  <si>
    <t>Xie, Hui</t>
  </si>
  <si>
    <t>c1f6c82c-8151-4ed4-be84-ea4b737afc1c</t>
  </si>
  <si>
    <t>MoYu.Shang@mjngc.com</t>
  </si>
  <si>
    <t>Shang, Nick</t>
  </si>
  <si>
    <t>16f98920-853b-49c0-8eee-3ab97e9c29d6</t>
  </si>
  <si>
    <t>Jun.Cao@mjngc.com</t>
  </si>
  <si>
    <t>Cao, Jun</t>
  </si>
  <si>
    <t>9b914bc3-5b69-42af-ae3c-5ebb2ac3037d</t>
  </si>
  <si>
    <t>Andy.An@mjngc.com</t>
  </si>
  <si>
    <t>An, Andy</t>
  </si>
  <si>
    <t>ee16a2c2-2e74-4120-b48b-f1a9f02bb5c7</t>
  </si>
  <si>
    <t>Meigui.Chen@mjngc.com</t>
  </si>
  <si>
    <t>Chen, Meigui</t>
  </si>
  <si>
    <t>1efa492c-73c8-4ca1-9a22-8401012ed97a</t>
  </si>
  <si>
    <t>HuanYong.Luo@mjngc.com</t>
  </si>
  <si>
    <t>Luo, Huan Yong</t>
  </si>
  <si>
    <t>6213d4e2-4c99-4b63-9da6-967ebd3b6b77</t>
  </si>
  <si>
    <t>KeQing.Chen@mjngc.com</t>
  </si>
  <si>
    <t>Chen, KeQing</t>
  </si>
  <si>
    <t>eaa6c76e-c7d4-4e29-909d-3a9a2768a149</t>
  </si>
  <si>
    <t>Cindy.Chan@mjngc.com</t>
  </si>
  <si>
    <t>Chan, Cindy</t>
  </si>
  <si>
    <t>6eb3dbb1-baf2-40ab-8e2e-e4daf1748042</t>
  </si>
  <si>
    <t>MH.Tsai@mjngc.com</t>
  </si>
  <si>
    <t>Tsai, Meihsueh</t>
  </si>
  <si>
    <t>0ef76b6c-f393-4e59-89cd-8390b4a71b80</t>
  </si>
  <si>
    <t>JuiLin.Yu@mjngc.com</t>
  </si>
  <si>
    <t>Yu, Eason</t>
  </si>
  <si>
    <t>58939179-cfd0-481e-a0c5-ee2e2898b287</t>
  </si>
  <si>
    <t>Peter.Bloks@mjngc.com</t>
  </si>
  <si>
    <t>Bloks, Peter</t>
  </si>
  <si>
    <t>7db4a95f-0cc9-426c-8a4a-3480ee97d64a</t>
  </si>
  <si>
    <t>YUWEI.LIU@mjngc.com</t>
  </si>
  <si>
    <t>LIU, YU WEI</t>
  </si>
  <si>
    <t>82aac037-b3d0-4f6a-935a-06b9659cc18d</t>
  </si>
  <si>
    <t>WenMin.Ou@mjngc.com</t>
  </si>
  <si>
    <t>Ou, Wen Min</t>
  </si>
  <si>
    <t>ce8b9e04-843e-4cc0-b42d-3dfb5c5e89b7</t>
  </si>
  <si>
    <t>RuoYuan.Yin@mjngc.com</t>
  </si>
  <si>
    <t>Yin, RuoYuan</t>
  </si>
  <si>
    <t>78348235-6eb1-4d53-b7a3-2741b9f3800f</t>
  </si>
  <si>
    <t>XingXian.Liang@mjngc.com</t>
  </si>
  <si>
    <t>Liang, Ivy</t>
  </si>
  <si>
    <t>9dc8df06-63c0-4146-ba73-919c7cbbb73c</t>
  </si>
  <si>
    <t>Will.Li@mjngc.com</t>
  </si>
  <si>
    <t>Li, Will</t>
  </si>
  <si>
    <t>b2d27d62-1ec6-4aaa-aed9-ec2697cbdb04</t>
  </si>
  <si>
    <t>Sander.Tijssen@mjngc.com</t>
  </si>
  <si>
    <t>Tijssen, Sander</t>
  </si>
  <si>
    <t>112b57b8-0e3e-43e2-8eab-a8923ffaa2f3</t>
  </si>
  <si>
    <t>HendrikJan.Scheffer@mjngc.com</t>
  </si>
  <si>
    <t>Scheffer, HendrikJan</t>
  </si>
  <si>
    <t>b03665fa-5d72-4c7b-bf8f-a96632c58e24</t>
  </si>
  <si>
    <t>Hans.Gidding@mjngc.com</t>
  </si>
  <si>
    <t>Gidding, Hans</t>
  </si>
  <si>
    <t>6d4c7f30-38cb-43dd-a4f2-4e0d3c258300</t>
  </si>
  <si>
    <t>Jeffrey.Jeronimus@mjngc.com</t>
  </si>
  <si>
    <t>Jeronimus, Jeffrey</t>
  </si>
  <si>
    <t>cdbee01b-2ccf-4c42-b9f3-62512263afe6</t>
  </si>
  <si>
    <t>Xiaoyan.Zhang@mjngc.com</t>
  </si>
  <si>
    <t>Zhang, Xiaoyan</t>
  </si>
  <si>
    <t>663b7cd7-3c51-4231-9275-0fa8b24d8a60</t>
  </si>
  <si>
    <t>Jeroen.Poelmans@mjngc.com</t>
  </si>
  <si>
    <t>Poelmans, Jeroen</t>
  </si>
  <si>
    <t>3b5b1e14-970e-4954-957d-5fe77958b1cb</t>
  </si>
  <si>
    <t>QiYi.Xiao@mjngc.com</t>
  </si>
  <si>
    <t>Xiao, Colin</t>
  </si>
  <si>
    <t>8614a611-ae18-4372-b267-97492d6f543d</t>
  </si>
  <si>
    <t>Kaibo.Lin@mjngc.com</t>
  </si>
  <si>
    <t>Lin, Kaibo</t>
  </si>
  <si>
    <t>dc4b638b-f34e-4d63-82d3-8ea0adf23804</t>
  </si>
  <si>
    <t>Aart.Sterrenburg@mjngc.com</t>
  </si>
  <si>
    <t>Sterrenburg, Aart</t>
  </si>
  <si>
    <t>a09f5f20-f2a6-4b74-81ce-2ca3f727dd3c</t>
  </si>
  <si>
    <t>Anne.Braun@mjngc.com</t>
  </si>
  <si>
    <t>Braun, Anne</t>
  </si>
  <si>
    <t>0b133ae7-8f65-47e6-902c-66b32db67e28</t>
  </si>
  <si>
    <t>Bob.Vervoort@mjngc.com</t>
  </si>
  <si>
    <t>Vervoort, Bob</t>
  </si>
  <si>
    <t>0361115c-a9bb-4301-93f8-2f2c052c6bcd</t>
  </si>
  <si>
    <t>Huizhu.Wei@mjngc.com</t>
  </si>
  <si>
    <t>Wei, Huizhu</t>
  </si>
  <si>
    <t>22dd7cb0-006b-4934-8b89-3e65d15d9cc5</t>
  </si>
  <si>
    <t>YongQing.Chen@mjngc.com</t>
  </si>
  <si>
    <t>chen, Charlice</t>
  </si>
  <si>
    <t>c60ca281-f01d-4e8d-b4a9-e4be6909d637</t>
  </si>
  <si>
    <t>Chaoxin.Li@mjngc.com</t>
  </si>
  <si>
    <t>Li, Chaoxin</t>
  </si>
  <si>
    <t>2fe7258e-506e-44eb-847c-56db0b867bd7</t>
  </si>
  <si>
    <t>Jin.Huang@mjngc.com</t>
  </si>
  <si>
    <t>Huang, Haley</t>
  </si>
  <si>
    <t>8ae7173a-0c5e-4b69-85ef-7ce243c452c0</t>
  </si>
  <si>
    <t>Zhenfan.Wen@mjngc.com</t>
  </si>
  <si>
    <t>Wen, Zhenfan</t>
  </si>
  <si>
    <t>f992a6b4-ddcb-4c38-b313-66b6e66ff1f0</t>
  </si>
  <si>
    <t>henk.brinkhuis@mjngc.com</t>
  </si>
  <si>
    <t>Brinkhuis, Henk</t>
  </si>
  <si>
    <t>4a685da1-f74a-4cf8-81bc-f5a268d5b548</t>
  </si>
  <si>
    <t>Kay.Shao@mjngc.com</t>
  </si>
  <si>
    <t>Shao, Kay</t>
  </si>
  <si>
    <t>78820acc-db2a-4d8b-837b-72c2d080a4ab</t>
  </si>
  <si>
    <t>Yu.Zhai@mjngc.com</t>
  </si>
  <si>
    <t>Zhai, Yu</t>
  </si>
  <si>
    <t>fbad9a12-b125-44ff-b1b1-cd64c5cab130</t>
  </si>
  <si>
    <t>Rosie.Luo@mjngc.com</t>
  </si>
  <si>
    <t>Luo, Rosie</t>
  </si>
  <si>
    <t>068e5d33-3eff-4c76-9b0b-7fb9fc705530</t>
  </si>
  <si>
    <t>Sabrina.VanEssen-VanDenHurk@mjngc.com</t>
  </si>
  <si>
    <t>Sabrina Van Essen-Van Den Hurk</t>
  </si>
  <si>
    <t>14c72770-8c87-4195-b912-5093f7125eeb</t>
  </si>
  <si>
    <t>Jin.Yang@mjngc.com</t>
  </si>
  <si>
    <t>Yang, Jin</t>
  </si>
  <si>
    <t>196d9924-dea8-4248-93e2-15dc819169b1</t>
  </si>
  <si>
    <t>Holly.Zhu@mjngc.com</t>
  </si>
  <si>
    <t>Zhu, Holly</t>
  </si>
  <si>
    <t>fe8506b9-46b7-4e32-bcdc-c0a4a4d60387</t>
  </si>
  <si>
    <t>YangYang.Hao@mjngc.com</t>
  </si>
  <si>
    <t>Hao, YangYang</t>
  </si>
  <si>
    <t>e472667a-3f77-490b-baa1-abbc913fb50f</t>
  </si>
  <si>
    <t>John.Stoffelen@mjngc.com</t>
  </si>
  <si>
    <t>Stoffelen, John</t>
  </si>
  <si>
    <t>a4066d77-a263-4f4e-92eb-3c19523a6cb0</t>
  </si>
  <si>
    <t>Maarten.Rikken@mjngc.com</t>
  </si>
  <si>
    <t>Rikken, Maarten</t>
  </si>
  <si>
    <t>200a5205-b344-44f9-a644-593937afb543</t>
  </si>
  <si>
    <t>JianYi.Wu@mjngc.com</t>
  </si>
  <si>
    <t>Wu, Jenny</t>
  </si>
  <si>
    <t>10750ffa-6917-4336-8f1e-6c195bdbfce5</t>
  </si>
  <si>
    <t>Christel-Ann.Klopstra@mjngc.com</t>
  </si>
  <si>
    <t>Klopstra, Christel-ann</t>
  </si>
  <si>
    <t>88c409a7-216f-4591-84a1-d60a80c43887</t>
  </si>
  <si>
    <t>Joost.Smolders@mjngc.com</t>
  </si>
  <si>
    <t>Smolders, Joost</t>
  </si>
  <si>
    <t>216ae1f4-ea67-41a1-afac-bf50d66c8092</t>
  </si>
  <si>
    <t>YanRu.Guo@mjngc.com</t>
  </si>
  <si>
    <t>Guo, Yan Ru</t>
  </si>
  <si>
    <t>7a63e4b6-1804-4229-bfff-5bf78c3ab697</t>
  </si>
  <si>
    <t>Angel.Tseng@mjngc.com</t>
  </si>
  <si>
    <t>Tseng, Angel</t>
  </si>
  <si>
    <t>1457f567-b555-4feb-90ab-ffaab20bfaac</t>
  </si>
  <si>
    <t>Lily.Guan@mjngc.com</t>
  </si>
  <si>
    <t>Guan, Lily</t>
  </si>
  <si>
    <t>d44fa713-d4da-4e66-9c0f-0bec87f876da</t>
  </si>
  <si>
    <t>Berat.Yilmaz@mjngc.com</t>
  </si>
  <si>
    <t>Yilmaz, Berat</t>
  </si>
  <si>
    <t>52c8ed7f-b131-4c85-8e43-15434e55a50c</t>
  </si>
  <si>
    <t>Marlies.VanGestel@mjngc.com</t>
  </si>
  <si>
    <t>Van Gestel, Marlies</t>
  </si>
  <si>
    <t>9c15244e-19c4-4c47-86e8-d9652b02fab5</t>
  </si>
  <si>
    <t>PeiYi.Liu@mjngc.com</t>
  </si>
  <si>
    <t>Liu, Penny</t>
  </si>
  <si>
    <t>b60e5a3b-2f00-48d8-ac60-5015dd4223e8</t>
  </si>
  <si>
    <t>Qianli.Wang@mjngc.com</t>
  </si>
  <si>
    <t>Wang, Qianli</t>
  </si>
  <si>
    <t>a70f2053-a74b-4a2c-9b03-11ea4b411264</t>
  </si>
  <si>
    <t>Rob.Theunissen@mjngc.com</t>
  </si>
  <si>
    <t>Theunissen, Rob</t>
  </si>
  <si>
    <t>e9a07ba0-d226-4409-b100-f1d6217c930c</t>
  </si>
  <si>
    <t>William.Yang@mjngc.com</t>
  </si>
  <si>
    <t>Yang, William</t>
  </si>
  <si>
    <t>b81e1843-8777-4d1f-9056-5e0bf65b3d75</t>
  </si>
  <si>
    <t>Peter.Smoor@mjngc.com</t>
  </si>
  <si>
    <t>Smoor, Peter</t>
  </si>
  <si>
    <t>4fd9b659-0aba-4a0b-99b0-cec8160a4fe0</t>
  </si>
  <si>
    <t>Denous.deWaart@mjngc.com</t>
  </si>
  <si>
    <t>de Waart, Denous</t>
  </si>
  <si>
    <t>f2072f8a-20d1-4d51-be25-950427fa0312</t>
  </si>
  <si>
    <t>Ismail.Halici@mjngc.com</t>
  </si>
  <si>
    <t>Halici, Ismail</t>
  </si>
  <si>
    <t>871c8df5-a3dd-4b2d-b3e3-2343867d1ac9</t>
  </si>
  <si>
    <t>Rebecca.cheng@mjngc.com</t>
  </si>
  <si>
    <t>Cheng, Rebecca</t>
  </si>
  <si>
    <t>880c4e98-45d7-4d7e-ac2a-2a39e55ef64a</t>
  </si>
  <si>
    <t>JingFang.Han@mjngc.com</t>
  </si>
  <si>
    <t>Han, Jane</t>
  </si>
  <si>
    <t>47307ed4-bd61-451f-96f4-a13fb780d938</t>
  </si>
  <si>
    <t>Marco.indenBosch@mjngc.com</t>
  </si>
  <si>
    <t>in den Bosch, Marco</t>
  </si>
  <si>
    <t>1455500b-7294-4433-8fb2-5d600d2ba6a6</t>
  </si>
  <si>
    <t>Chibo.Li@mjngc.com</t>
  </si>
  <si>
    <t>Li, Chibo</t>
  </si>
  <si>
    <t>74ead1d5-4662-416d-91f6-c34615aa0282</t>
  </si>
  <si>
    <t>GeJun.He@mjngc.com</t>
  </si>
  <si>
    <t>He, Ge Jun</t>
  </si>
  <si>
    <t>18a30834-7a5a-46b1-900d-bbf281dd9891</t>
  </si>
  <si>
    <t>XinHeng.Liang@mjngc.com</t>
  </si>
  <si>
    <t>Liang, Xin Heng</t>
  </si>
  <si>
    <t>947b9c38-244f-435c-b826-f50ccc8c2a1e</t>
  </si>
  <si>
    <t>Bosson.Cheung@mjngc.com</t>
  </si>
  <si>
    <t>Cheung, Bosson</t>
  </si>
  <si>
    <t>f8fb81b5-23cc-4b79-b74c-04a4fa4819ab</t>
  </si>
  <si>
    <t>ShuangJian.Zheng@mjngc.com</t>
  </si>
  <si>
    <t>Zheng, Shuang Jian</t>
  </si>
  <si>
    <t>f57f5c75-2c50-4d87-8551-28ef0493c91b</t>
  </si>
  <si>
    <t>Keylle.Li@mjngc.com</t>
  </si>
  <si>
    <t>Keylle Li</t>
  </si>
  <si>
    <t>1c407c6b-fe4d-42e3-a061-4d556201be34</t>
  </si>
  <si>
    <t>DongMin.Yuan@mjngc.com</t>
  </si>
  <si>
    <t>Yuan, Tommy</t>
  </si>
  <si>
    <t>73477259-179a-490c-aef1-99733e154bcc</t>
  </si>
  <si>
    <t>Israfil.Isik@mjngc.com</t>
  </si>
  <si>
    <t>Isik, Israfil</t>
  </si>
  <si>
    <t>fc75a603-bf31-4f00-a6cf-b41ec0f7a958</t>
  </si>
  <si>
    <t>ZhenBo.Li@mjngc.com</t>
  </si>
  <si>
    <t>Li, Zhen Bo</t>
  </si>
  <si>
    <t>a0bdc66c-a5cf-4582-8f23-2409bc2ecefe</t>
  </si>
  <si>
    <t>Wing.Luo@mjngc.com</t>
  </si>
  <si>
    <t>Luo, Wing</t>
  </si>
  <si>
    <t>8117cbab-291e-467d-a2ef-7486a1d2476f</t>
  </si>
  <si>
    <t>LiXian.Yao@mjngc.com</t>
  </si>
  <si>
    <t>Yao, Li Xian</t>
  </si>
  <si>
    <t>03b53cf7-397b-4e98-851f-6ae0bcbd168a</t>
  </si>
  <si>
    <t>Rowan.vandeLogt@mjngc.com</t>
  </si>
  <si>
    <t>van de Logt, Rowan</t>
  </si>
  <si>
    <t>eee9df7b-0ec2-4587-9a76-ff38bcb7ebd4</t>
  </si>
  <si>
    <t>Xiaohui.Liu@mjngc.com</t>
  </si>
  <si>
    <t>Liu, Xiaohui</t>
  </si>
  <si>
    <t>0e613257-99f3-4e51-87c6-46a710a1487e</t>
  </si>
  <si>
    <t>Edwin.Rhijnsburger@mjngc.com</t>
  </si>
  <si>
    <t>Rhijnsburger, Edwin</t>
  </si>
  <si>
    <t>96cd0999-bae2-4842-abcb-6c43b24b7a89</t>
  </si>
  <si>
    <t>yelli.ayala@mjngc.com</t>
  </si>
  <si>
    <t>Ayala,Yelli</t>
  </si>
  <si>
    <t>e0f3cb12-6c64-4d1e-b27f-884079e1d84b</t>
  </si>
  <si>
    <t>Kevin.Zhou@mjngc.com</t>
  </si>
  <si>
    <t>Zhou, Kevin</t>
  </si>
  <si>
    <t>bdd142f3-346d-4c57-a1c7-e658fe69d851</t>
  </si>
  <si>
    <t>LinJie.Yang@mjngc.com</t>
  </si>
  <si>
    <t>Yang, Lin Jie</t>
  </si>
  <si>
    <t>7831a287-68d2-4d96-bfd9-6a514913a5c1</t>
  </si>
  <si>
    <t>Tina.Tian@mjngc.com</t>
  </si>
  <si>
    <t>Tian, Tina</t>
  </si>
  <si>
    <t>8ac0caec-aba9-4b06-a762-3001cd88cdba</t>
  </si>
  <si>
    <t>Thomas.Janssen@mjngc.com</t>
  </si>
  <si>
    <t>Janssen, Thomas</t>
  </si>
  <si>
    <t>e26d2015-4c95-4d30-84ad-a81d9a30d86c</t>
  </si>
  <si>
    <t>ChangChu.Ma@mjngc.com</t>
  </si>
  <si>
    <t>Ma, Cici</t>
  </si>
  <si>
    <t>d6800634-cbc3-419d-9179-6bccebb4e778</t>
  </si>
  <si>
    <t>Wing.Ma@mjngc.com</t>
  </si>
  <si>
    <t>Ma, Wing</t>
  </si>
  <si>
    <t>64c5d991-199c-444e-9679-485a37d56b86</t>
  </si>
  <si>
    <t>Chao.Wang@mjngc.com</t>
  </si>
  <si>
    <t>Wang, Chao</t>
  </si>
  <si>
    <t>a009e3d5-82f1-4521-8ca7-73698a579ec2</t>
  </si>
  <si>
    <t>lillian.liu@mjngc.com</t>
  </si>
  <si>
    <t>Liu, Lillian</t>
  </si>
  <si>
    <t>480baaa3-ccff-4db9-8691-12d3a6bd90d9</t>
  </si>
  <si>
    <t>Mustafa.Ordu@mjngc.com</t>
  </si>
  <si>
    <t>Ordu, Mustafa</t>
  </si>
  <si>
    <t>30cb9970-6ea5-4731-82b7-cada0ede165b</t>
  </si>
  <si>
    <t>Dan.Zhao2@mjngc.com</t>
  </si>
  <si>
    <t>Zhao, Dan</t>
  </si>
  <si>
    <t>ef7bab5e-04a3-4a61-8097-3858959c626b</t>
  </si>
  <si>
    <t>Cris.HoogstratenVan@mjngc.com</t>
  </si>
  <si>
    <t>Van Hoogstraten, Cris</t>
  </si>
  <si>
    <t>6ae99ee7-a38c-4462-bf3a-53472e1b67e9</t>
  </si>
  <si>
    <t>Sandra.Megens@mjngc.com</t>
  </si>
  <si>
    <t>Megens, Sandra</t>
  </si>
  <si>
    <t>9a967cdd-6b62-4dd3-9bd9-11a0a06c6f48</t>
  </si>
  <si>
    <t>ZhiXin.Zhou@mjngc.com</t>
  </si>
  <si>
    <t>Zhou, Zhi Xin</t>
  </si>
  <si>
    <t>c0c7837f-7734-4934-a7e9-fee49d3df6df</t>
  </si>
  <si>
    <t>HuaFeng.Yin@mjngc.com</t>
  </si>
  <si>
    <t>Yin, Hua Feng</t>
  </si>
  <si>
    <t>4a68b8e6-663f-4a30-a75b-8318c53b8e6d</t>
  </si>
  <si>
    <t>Janis.LeRoux@mjngc.com</t>
  </si>
  <si>
    <t>LeRoux, Janis</t>
  </si>
  <si>
    <t>c66733c6-8c08-4098-bd4c-60fad6a08cc8</t>
  </si>
  <si>
    <t>Michiel.Nelis@mjngc.com</t>
  </si>
  <si>
    <t>Nelis, Michiel</t>
  </si>
  <si>
    <t>640af654-b8e3-4d81-9527-562a04306b24</t>
  </si>
  <si>
    <t>Charlotte.Lin@mjngc.com</t>
  </si>
  <si>
    <t>Lin, Charlotte</t>
  </si>
  <si>
    <t>3f801394-7d44-4cf6-9c71-fb79c0a0be3b</t>
  </si>
  <si>
    <t>Haibo.Ma@mjngc.com</t>
  </si>
  <si>
    <t>Ma, Haibo</t>
  </si>
  <si>
    <t>95982c1e-bbd0-43b9-84b3-d1f7502efc58</t>
  </si>
  <si>
    <t>Hui.Cai@mjngc.com</t>
  </si>
  <si>
    <t>Cai, Hui</t>
  </si>
  <si>
    <t>bbffd515-0e33-4772-9698-945322861a7c</t>
  </si>
  <si>
    <t>Wei.Zhou2@mjngc.com</t>
  </si>
  <si>
    <t>Zhou, Wei</t>
  </si>
  <si>
    <t>8518f702-ba46-498b-afca-a167d9d496eb</t>
  </si>
  <si>
    <t>Irena.Licheva@mjngc.com</t>
  </si>
  <si>
    <t>Licheva, Irena</t>
  </si>
  <si>
    <t>24674a22-7d8c-4b9f-b463-296b91ad30fd</t>
  </si>
  <si>
    <t>Sherrie.Ng@mjngc.com</t>
  </si>
  <si>
    <t>Ng, Sherrie</t>
  </si>
  <si>
    <t>ca934cf8-27e7-4e86-bc5b-65d90af06086</t>
  </si>
  <si>
    <t>Shu-hui.Ho@mjngc.com</t>
  </si>
  <si>
    <t>Ho, Shu-hui</t>
  </si>
  <si>
    <t>404fe138-0ff8-4101-b9c2-ff4eeb80b480</t>
  </si>
  <si>
    <t>Larissa.Haan@mjngc.com</t>
  </si>
  <si>
    <t>de Haan, Larissa</t>
  </si>
  <si>
    <t>86c71d95-c97b-4bc3-babe-aafaacc56449</t>
  </si>
  <si>
    <t>Jay.Ganga@mjngc.com</t>
  </si>
  <si>
    <t>Ganga, Jay</t>
  </si>
  <si>
    <t>4a13c98f-45fc-4e20-89bc-a1650389eebe</t>
  </si>
  <si>
    <t>yannis.ouyang@mjngc.com</t>
  </si>
  <si>
    <t>Ouyang, Yannis</t>
  </si>
  <si>
    <t>f06ea01f-778a-4cea-b531-013fa678e9aa</t>
  </si>
  <si>
    <t>JamesPatrick.Manejero@mjngc.com</t>
  </si>
  <si>
    <t>Manejero, James Patrick</t>
  </si>
  <si>
    <t>fbe24203-a04c-4d65-a198-23ff31ba64b0</t>
  </si>
  <si>
    <t>Sophia.Kuo@mjngc.com</t>
  </si>
  <si>
    <t>Kuo, Sophia</t>
  </si>
  <si>
    <t>0a2e295e-301c-4a45-9ed8-df209ec5dcc7</t>
  </si>
  <si>
    <t>karen.wu@mjngc.com</t>
  </si>
  <si>
    <t>Karen Wu</t>
  </si>
  <si>
    <t>2bd55484-a11f-4b15-83f4-a1ae933db5be</t>
  </si>
  <si>
    <t>Alan.Geng@mjngc.com</t>
  </si>
  <si>
    <t>Geng, Alan</t>
  </si>
  <si>
    <t>406bfdb2-81e8-41e5-814f-471c04ff6b01</t>
  </si>
  <si>
    <t>Lei.Li@mjngc.com</t>
  </si>
  <si>
    <t>Li, Steven</t>
  </si>
  <si>
    <t>af63d52e-a465-46fa-b78e-c2aaffc67a8c</t>
  </si>
  <si>
    <t>Pim.Hulshof@mjngc.com</t>
  </si>
  <si>
    <t>Hulshof, Pim</t>
  </si>
  <si>
    <t>7af9c1a8-57c7-438f-8df0-27ccab84551a</t>
  </si>
  <si>
    <t>Martin.Lee@mjngc.com</t>
  </si>
  <si>
    <t>Lee, Martin</t>
  </si>
  <si>
    <t>2a19d213-ea6a-4229-9b74-1bde8ddb5a86</t>
  </si>
  <si>
    <t>YaNan.Zhou@mjngc.com</t>
  </si>
  <si>
    <t>Zhou, Ya Nan</t>
  </si>
  <si>
    <t>4e7f03b6-b550-4e69-9447-4280ad739203</t>
  </si>
  <si>
    <t>Gregory.Montero@mjngc.com</t>
  </si>
  <si>
    <t>Montero, Gregory</t>
  </si>
  <si>
    <t>b105148c-f71a-467e-9bda-b1bb3720c2db</t>
  </si>
  <si>
    <t>Casper.vanLanen@mjngc.com</t>
  </si>
  <si>
    <t>van Lanen, Casper</t>
  </si>
  <si>
    <t>2b4eaadf-2a70-4df7-a3d1-3a536110e932</t>
  </si>
  <si>
    <t>Erica.Huang@mjngc.com</t>
  </si>
  <si>
    <t>Huang, Erica</t>
  </si>
  <si>
    <t>fa98d4a6-a3e9-477a-ab96-f5dbe75d5288</t>
  </si>
  <si>
    <t>LuMin.Ye@mjngc.com</t>
  </si>
  <si>
    <t>Ye, Leavy</t>
  </si>
  <si>
    <t>2d072610-37c7-41e7-b680-ef00e66e7615</t>
  </si>
  <si>
    <t>Chun-Ming.Hwang@mjngc.com</t>
  </si>
  <si>
    <t>Hwang, Chunming</t>
  </si>
  <si>
    <t>6f33bb54-101b-4818-b8c8-93910d0babc3</t>
  </si>
  <si>
    <t>Shailesh.Mangre@mjngc.com</t>
  </si>
  <si>
    <t>Mangre, Shailesh</t>
  </si>
  <si>
    <t>07c0e654-c546-46a8-b6e0-02e46136c27c</t>
  </si>
  <si>
    <t>Martin.Jonker@mjngc.com</t>
  </si>
  <si>
    <t>Jonker, Martin</t>
  </si>
  <si>
    <t>fca546f1-f29f-4a96-8d89-6ac7395ccc76</t>
  </si>
  <si>
    <t>Jeannet.Boekhoudt@mjngc.com</t>
  </si>
  <si>
    <t>Boekhoudt, Jeannet</t>
  </si>
  <si>
    <t>e4019580-a08a-473a-b11e-73bada6baf67</t>
  </si>
  <si>
    <t>Wesley.Pluim@mjngc.com</t>
  </si>
  <si>
    <t>Pluim, Wesley</t>
  </si>
  <si>
    <t>7563bcf2-39c4-47e7-a34b-782475fab132</t>
  </si>
  <si>
    <t>Celia.Zhang@mjngc.com</t>
  </si>
  <si>
    <t>Zhang, Celia</t>
  </si>
  <si>
    <t>cb29b384-7703-42ea-8f96-a3e193566fe3</t>
  </si>
  <si>
    <t>Xiaoxin.Feng@mjngc.com</t>
  </si>
  <si>
    <t>Xiao xin Feng</t>
  </si>
  <si>
    <t>235d9617-6589-46f7-b871-19049360cae8</t>
  </si>
  <si>
    <t>Lin.Deng@mjngc.com</t>
  </si>
  <si>
    <t>Deng, Lin</t>
  </si>
  <si>
    <t>a31dd535-5967-419d-a990-c965f38bb3ee</t>
  </si>
  <si>
    <t>Leo.Peters@mjngc.com</t>
  </si>
  <si>
    <t>Peters, Leo</t>
  </si>
  <si>
    <t>83300696-25c6-4d2c-9595-fb54ed89618f</t>
  </si>
  <si>
    <t>Batuhan.Isik@mjngc.com</t>
  </si>
  <si>
    <t>Isik, Batuhan</t>
  </si>
  <si>
    <t>a1672212-13b1-480c-9fa0-e8824f32bf7e</t>
  </si>
  <si>
    <t>Claire.Ma@mjngc.com</t>
  </si>
  <si>
    <t>Ma, Claire</t>
  </si>
  <si>
    <t>3e4e9dea-f895-4289-98d0-4fa233ab68dd</t>
  </si>
  <si>
    <t>MingJuan.Zhong@mjngc.com</t>
  </si>
  <si>
    <t>Zhong, Kan</t>
  </si>
  <si>
    <t>256904e4-c069-4903-99e0-14894aa4b1ce</t>
  </si>
  <si>
    <t>Yu.Xia@mjngc.com</t>
  </si>
  <si>
    <t>Xia, Rain</t>
  </si>
  <si>
    <t>66de15a0-26f7-43f8-b176-1746cd2af3b6</t>
  </si>
  <si>
    <t>Johan.Sommers@mjngc.com</t>
  </si>
  <si>
    <t>Sommers, Johan</t>
  </si>
  <si>
    <t>58459bf5-b7c1-4f98-abd4-7ae5a0c58476</t>
  </si>
  <si>
    <t>XiaoYan.Zhang2@mjngc.com</t>
  </si>
  <si>
    <t>Zhang, Heather</t>
  </si>
  <si>
    <t>85ffbf9e-5d1a-42cf-adf0-2b7bd330f5a1</t>
  </si>
  <si>
    <t>Meng.Huang@mjngc.com</t>
  </si>
  <si>
    <t>HUANG, SUNNY</t>
  </si>
  <si>
    <t>5eb5fa4d-1477-470d-8041-dc944b48f132</t>
  </si>
  <si>
    <t>ManKun.Chen@mjngc.com</t>
  </si>
  <si>
    <t>Chen, Man Kun</t>
  </si>
  <si>
    <t>2a167c64-b5cf-47d7-8c70-bc1bd2b213dd</t>
  </si>
  <si>
    <t>Anthy.Ng@mjngc.com</t>
  </si>
  <si>
    <t>Ng, Anthy</t>
  </si>
  <si>
    <t>7fc92961-e46b-441d-bb4b-66ac76ee0bd9</t>
  </si>
  <si>
    <t>Flora.Li@mjngc.com</t>
  </si>
  <si>
    <t>Li, Flora</t>
  </si>
  <si>
    <t>e9eff772-8c60-4b78-a7e4-11ef01b39149</t>
  </si>
  <si>
    <t>Jimme.deRooij@mjngc.com</t>
  </si>
  <si>
    <t>de Rooij, Jimme</t>
  </si>
  <si>
    <t>37e71584-75b2-4514-b8dc-a08953d2fdf3</t>
  </si>
  <si>
    <t>Joyce.Wu@mjngc.com</t>
  </si>
  <si>
    <t>Wu, Joyce</t>
  </si>
  <si>
    <t>72b03d7c-aeee-413f-b01b-dd86315fe307</t>
  </si>
  <si>
    <t>QiuFan.Liao@mjngc.com</t>
  </si>
  <si>
    <t>Liao, Alyssa</t>
  </si>
  <si>
    <t>6c0d37a2-bae0-40a9-858e-c931e9be4b75</t>
  </si>
  <si>
    <t>Ilse.Robben@mjngc.com</t>
  </si>
  <si>
    <t>Robben, Ilse</t>
  </si>
  <si>
    <t>9e0bd5d6-4407-451b-8763-dbbe50c9f5b9</t>
  </si>
  <si>
    <t>Kate.Luo@mjngc.com</t>
  </si>
  <si>
    <t>Luo, Kate</t>
  </si>
  <si>
    <t>3254e8c2-fd7a-4a51-9ca8-9fdc6bc106b7</t>
  </si>
  <si>
    <t>Waldo.Majka@mjngc.com</t>
  </si>
  <si>
    <t>Majka, Waldo</t>
  </si>
  <si>
    <t>7601922e-5838-4630-b34d-3a40663ce59f</t>
  </si>
  <si>
    <t>Ioanna.Stratakou@mjngc.com</t>
  </si>
  <si>
    <t>Stratakou, Ioanna</t>
  </si>
  <si>
    <t>3a92305e-7b00-4210-82df-b8c2fc640671</t>
  </si>
  <si>
    <t>Sammy.Liu@mjngc.com</t>
  </si>
  <si>
    <t>Liu, Sammy</t>
  </si>
  <si>
    <t>bce4446b-ff46-4e85-9760-25e46ef9cf21</t>
  </si>
  <si>
    <t>Jeff.Shi2@mjngc.com</t>
  </si>
  <si>
    <t>Shi, Jeff</t>
  </si>
  <si>
    <t>dbf90931-c051-4e60-b2d0-d56e98e1ee19</t>
  </si>
  <si>
    <t>Sanne.Folkertsma@mjngc.com</t>
  </si>
  <si>
    <t>Folkertsma, Sanne</t>
  </si>
  <si>
    <t>833603b2-d089-4bf6-81bc-71c088ea256d</t>
  </si>
  <si>
    <t>Emiel.Sengers@mjngc.com</t>
  </si>
  <si>
    <t>Sengers, Emiel</t>
  </si>
  <si>
    <t>970832a7-14fd-4e36-9b8d-3301909448a2</t>
  </si>
  <si>
    <t>Lincoln.Chan@mjngc.com</t>
  </si>
  <si>
    <t>Chan, Lincoln</t>
  </si>
  <si>
    <t>fcb8e4d6-8665-4c17-b260-08ff4743c69e</t>
  </si>
  <si>
    <t>Ming.Yi@mjngc.com</t>
  </si>
  <si>
    <t>Yi, Ming</t>
  </si>
  <si>
    <t>be6733b1-a6ff-40b6-a870-11f325f68a96</t>
  </si>
  <si>
    <t>XiaoLing.Shao@mjngc.com</t>
  </si>
  <si>
    <t>Shao, Xiao Ling</t>
  </si>
  <si>
    <t>77e1069b-9838-44f7-8453-ea04451c17ff</t>
  </si>
  <si>
    <t>colin.wong@mjngc.com</t>
  </si>
  <si>
    <t>Wong, Colin</t>
  </si>
  <si>
    <t>0844cfe0-1cbc-4661-bfed-4cb0c6971425</t>
  </si>
  <si>
    <t>Maki.Zenke@mjngc.com</t>
  </si>
  <si>
    <t>Zenke, Maki</t>
  </si>
  <si>
    <t>732a7125-48bf-4d4d-98c0-389725b4c6ff</t>
  </si>
  <si>
    <t>Tim.Schippers@mjngc.com</t>
  </si>
  <si>
    <t>Schippers, Tim</t>
  </si>
  <si>
    <t>2416930d-6c4f-462e-b337-ceb886f970b1</t>
  </si>
  <si>
    <t>Xin.Pan@mjngc.com</t>
  </si>
  <si>
    <t>Xin Pan</t>
  </si>
  <si>
    <t>bfff3e0b-c884-4ddb-b979-efb229b24031</t>
  </si>
  <si>
    <t>XiaoGang.Guo2@mjngc.com</t>
  </si>
  <si>
    <t>Guo, Michael</t>
  </si>
  <si>
    <t>42450421-b9ed-4627-9962-2545e9610707</t>
  </si>
  <si>
    <t>frankjan.vanelk@mjngc.com</t>
  </si>
  <si>
    <t>van Elk, Frank-Jan</t>
  </si>
  <si>
    <t>8a7eb30c-7d19-43ea-9fa4-f21fd035967f</t>
  </si>
  <si>
    <t>Philipp.Steinbach@mjngc.com</t>
  </si>
  <si>
    <t>Philipp Steinbach</t>
  </si>
  <si>
    <t>83a757e4-b959-48f7-98b3-d7c9a23b02d2</t>
  </si>
  <si>
    <t>Sindy.Zhong@mjngc.com</t>
  </si>
  <si>
    <t>Sindy Zhong</t>
  </si>
  <si>
    <t>2d70b1c8-91b6-45b3-8a41-ba052d43f4ef</t>
  </si>
  <si>
    <t>YiLong.Yang@mjngc.com</t>
  </si>
  <si>
    <t>Yang, YiLong</t>
  </si>
  <si>
    <t>184aade2-3a7e-4fb2-a601-58a44d4bbc72</t>
  </si>
  <si>
    <t>YuPing.Song@mjngc.com</t>
  </si>
  <si>
    <t>Song, Diana</t>
  </si>
  <si>
    <t>b2d4d0da-a1a0-4fc6-b7db-abbd10e1da57</t>
  </si>
  <si>
    <t>ZhiYun.Ren@mjngc.com</t>
  </si>
  <si>
    <t>Ren, Crystal</t>
  </si>
  <si>
    <t>ed7f5f99-6d41-42d4-aa19-951f3a410e80</t>
  </si>
  <si>
    <t>Arno.vanLiessum@mjngc.com</t>
  </si>
  <si>
    <t>van Liessum, Arno</t>
  </si>
  <si>
    <t>3dd086f0-0ce6-4f12-9c1b-5b1f64a91cc1</t>
  </si>
  <si>
    <t>Amber.Wu@mjngc.com</t>
  </si>
  <si>
    <t>Wu, Amber</t>
  </si>
  <si>
    <t>f1cdf803-d778-45df-ac3d-10c366f83fef</t>
  </si>
  <si>
    <t>YuePing.Cai@mjngc.com</t>
  </si>
  <si>
    <t>Mary Cai</t>
  </si>
  <si>
    <t>bfb98bfa-63c3-4c51-9a87-72afdc898f5c</t>
  </si>
  <si>
    <t>Jade.Yu@mjngc.com</t>
  </si>
  <si>
    <t>Yu, Jade</t>
  </si>
  <si>
    <t>af14a9f2-c833-4bf4-91fe-0075d5867191</t>
  </si>
  <si>
    <t>Kevin.Zhen@mjngc.com</t>
  </si>
  <si>
    <t>Zhen, Kevin</t>
  </si>
  <si>
    <t>4873728c-f40f-4245-93fb-b0b511ffc9ac</t>
  </si>
  <si>
    <t>Shirl.EversvanGelder@mjngc.com</t>
  </si>
  <si>
    <t>EversvanGelder, Shirl</t>
  </si>
  <si>
    <t>47e88ab6-7163-4bea-ac5a-b22f7fc45d46</t>
  </si>
  <si>
    <t>Fiona.Zhang@mjngc.com</t>
  </si>
  <si>
    <t>Zhang, Fiona</t>
  </si>
  <si>
    <t>28bac57f-b090-4a8f-ba1f-c27855eb89dd</t>
  </si>
  <si>
    <t>Flora.Sun@mjngc.com</t>
  </si>
  <si>
    <t>Sun, Flora</t>
  </si>
  <si>
    <t>38cc8c39-19a1-478f-8977-42cc19977732</t>
  </si>
  <si>
    <t>TianYang.Zhao@mjngc.com</t>
  </si>
  <si>
    <t>Zhao, Kent</t>
  </si>
  <si>
    <t>7f58400c-50ef-4a33-ab30-a27fa45193a3</t>
  </si>
  <si>
    <t>Ashley.Yang@mjngc.com</t>
  </si>
  <si>
    <t>Yang, Ashley</t>
  </si>
  <si>
    <t>f54189a1-e21f-4444-adb0-d00ad061dc1d</t>
  </si>
  <si>
    <t>carly.vanamstel@mjngc.com</t>
  </si>
  <si>
    <t>van Amstel, Carly</t>
  </si>
  <si>
    <t>9f1b8631-4964-4c16-9367-0c4457fbfa38</t>
  </si>
  <si>
    <t>Jacco.Pater@mjngc.com</t>
  </si>
  <si>
    <t>Pater, Jacco</t>
  </si>
  <si>
    <t>f8481dd7-f8e2-41ca-8159-268216d366a2</t>
  </si>
  <si>
    <t>Rogier.Spitshuis@mjngc.com</t>
  </si>
  <si>
    <t>Spitshuis, Rogier</t>
  </si>
  <si>
    <t>61d95f34-7016-422c-9c05-6817403b96f0</t>
  </si>
  <si>
    <t>Natasja.Kouwenhoven@mjngc.com</t>
  </si>
  <si>
    <t>Kouwenhoven, Natasja</t>
  </si>
  <si>
    <t>3bf0d665-ca22-415a-915e-6a50d862e7df</t>
  </si>
  <si>
    <t>Jasmine.Dai@mjngc.com</t>
  </si>
  <si>
    <t>Dai, Jasmine</t>
  </si>
  <si>
    <t>8a4f13d9-1f3b-477a-8bef-9552bcfea7d0</t>
  </si>
  <si>
    <t>Suixian.Jiang@mjngc.com</t>
  </si>
  <si>
    <t>Jiang, Suixian</t>
  </si>
  <si>
    <t>04493360-2a3a-4d7d-9a96-b1eb804d969d</t>
  </si>
  <si>
    <t>YiWen.Luo@mjngc.com</t>
  </si>
  <si>
    <t>Luo, Rowena</t>
  </si>
  <si>
    <t>e540aa6a-d68e-40ff-ae8d-dbc06e89b5c6</t>
  </si>
  <si>
    <t>Timmy.Ye@mjngc.com</t>
  </si>
  <si>
    <t>Ye, Timmy</t>
  </si>
  <si>
    <t>b1208a98-b825-4923-8d38-afbdbbd4288e</t>
  </si>
  <si>
    <t>Tracy.Chan@mjngc.com</t>
  </si>
  <si>
    <t>Chan, Tracy</t>
  </si>
  <si>
    <t>9082f186-162a-40a5-a863-c9f46597b402</t>
  </si>
  <si>
    <t>Hassan.Kaleem@mjngc.com</t>
  </si>
  <si>
    <t>Kaleem, Hassan</t>
  </si>
  <si>
    <t>a18b3485-3d0a-41e7-a3e0-30c82bea630a</t>
  </si>
  <si>
    <t>Jingjing.liao@mjngc.com</t>
  </si>
  <si>
    <t>Liao, Jingjing</t>
  </si>
  <si>
    <t>b22002de-1687-4907-9305-2ef9c64352f1</t>
  </si>
  <si>
    <t>JianLi.Wu2@mjngc.com</t>
  </si>
  <si>
    <t>Wu, Jian Li</t>
  </si>
  <si>
    <t>a2c4ef6e-bbb6-41d2-b10f-41ba6c68fdf2</t>
  </si>
  <si>
    <t>Shirley.Janssen@mjngc.com</t>
  </si>
  <si>
    <t>Janssen, Shirley</t>
  </si>
  <si>
    <t>c71ac1fc-46fc-4316-8a7c-a90564742973</t>
  </si>
  <si>
    <t>Sky.Shen@mjngc.com</t>
  </si>
  <si>
    <t>Shen, Sky</t>
  </si>
  <si>
    <t>312a2a95-8b77-4b97-872a-7698f1ad2dda</t>
  </si>
  <si>
    <t>Remi.vandePlas@mjngc.com</t>
  </si>
  <si>
    <t>van de Plas, Remi</t>
  </si>
  <si>
    <t>0628cf36-a78e-445d-ab75-5a85d90cad53</t>
  </si>
  <si>
    <t>Jossie.Zhou@mjngc.com</t>
  </si>
  <si>
    <t>Zhou, Jossie</t>
  </si>
  <si>
    <t>fb84c915-5ace-46bc-ac0c-478438b9f8eb</t>
  </si>
  <si>
    <t>Wen.Zhou@mjngc.com</t>
  </si>
  <si>
    <t>Stella Zhou</t>
  </si>
  <si>
    <t>83273925-3796-4cb7-8e42-b5a7eb699737</t>
  </si>
  <si>
    <t>Tommy.Ruijter@mjngc.com</t>
  </si>
  <si>
    <t>Ruijter, Tommy</t>
  </si>
  <si>
    <t>ed29dc2a-b13f-49c3-a106-25aae01ce499</t>
  </si>
  <si>
    <t>Mats.Janssen@mjngc.com</t>
  </si>
  <si>
    <t>Janssen, Mats</t>
  </si>
  <si>
    <t>40c23585-4896-40b4-b4f0-578304c82737</t>
  </si>
  <si>
    <t>YanDan.Zhang@mjngc.com</t>
  </si>
  <si>
    <t>Zhang, Yan Dan</t>
  </si>
  <si>
    <t>a6229a57-0e71-44bc-b9f0-d3a24ff82d72</t>
  </si>
  <si>
    <t>Heng.Yi@mjngc.com</t>
  </si>
  <si>
    <t>Yi, Heng</t>
  </si>
  <si>
    <t>342e555e-d839-4e0c-9ac7-305a83229b6f</t>
  </si>
  <si>
    <t>candy.leung@mjngc.com</t>
  </si>
  <si>
    <t>Leung, Candy</t>
  </si>
  <si>
    <t>6b86efe6-e742-444e-9e25-791ecf888335</t>
  </si>
  <si>
    <t>flora.chan@mjngc.com</t>
  </si>
  <si>
    <t>Chan, So Hing</t>
  </si>
  <si>
    <t>ffbc8700-6190-40c0-9947-8554d02641ed</t>
  </si>
  <si>
    <t>Helgo.Taankink@mjngc.com</t>
  </si>
  <si>
    <t>Taankink, Helgo</t>
  </si>
  <si>
    <t>b7128da7-9252-47c6-9411-f8955d339d9d</t>
  </si>
  <si>
    <t>YanHua.Zheng@mjngc.com</t>
  </si>
  <si>
    <t>Zheng, Yan Hua</t>
  </si>
  <si>
    <t>66733f2f-43ea-4aac-b199-f1c170079d51</t>
  </si>
  <si>
    <t>Dan.Wu2@mjngc.com</t>
  </si>
  <si>
    <t>Wu, Wendy(PNE)</t>
  </si>
  <si>
    <t>5489880e-dd1c-47b3-86b3-83e323cf68bc</t>
  </si>
  <si>
    <t>YiTong.Li@mjngc.com</t>
  </si>
  <si>
    <t>Li, YiTong</t>
  </si>
  <si>
    <t>bdfec141-7bab-4ff7-b0ca-afc91fdd582a</t>
  </si>
  <si>
    <t>Koen.Schlief@mjngc.com</t>
  </si>
  <si>
    <t>Schlief, Koen</t>
  </si>
  <si>
    <t>15f386c3-fb7f-4242-82a3-10376671e8b6</t>
  </si>
  <si>
    <t>Kent.Yu@mjngc.com</t>
  </si>
  <si>
    <t>Yu, Ken</t>
  </si>
  <si>
    <t>f08fb645-1eba-444a-8168-7bc3195b8c41</t>
  </si>
  <si>
    <t>Payton.Tsai@mjngc.com</t>
  </si>
  <si>
    <t>Tsai, Payton</t>
  </si>
  <si>
    <t>69beb98d-1797-46d3-8f8b-63c7356c6a6a</t>
  </si>
  <si>
    <t>Jiahui.Huang@mjngc.com</t>
  </si>
  <si>
    <t>Huang, Jiahui</t>
  </si>
  <si>
    <t>557899be-e2f6-4af8-9d99-420a4a50f07e</t>
  </si>
  <si>
    <t>Els.Beijnhemvan@mjngc.com</t>
  </si>
  <si>
    <t>Beijnhem, van, Els</t>
  </si>
  <si>
    <t>3a2a3e79-67df-4a27-b8f7-72f2d64ad7ae</t>
  </si>
  <si>
    <t>Mark.Michiels@mjngc.com</t>
  </si>
  <si>
    <t>Michiels, Mark</t>
  </si>
  <si>
    <t>691a70f2-daa0-4024-b270-5a5163df1d1b</t>
  </si>
  <si>
    <t>Sara.Kam@mjngc.com</t>
  </si>
  <si>
    <t>Kam, Sara</t>
  </si>
  <si>
    <t>7c206a7b-53f1-45b4-aa2d-d2c8cd4dd128</t>
  </si>
  <si>
    <t>XiaQiu.Hu@mjngc.com</t>
  </si>
  <si>
    <t>Hu, Xia Qiu</t>
  </si>
  <si>
    <t>849882e6-8ac7-4e3c-a622-121652257c40</t>
  </si>
  <si>
    <t>Andre.Jansen@mjngc.com</t>
  </si>
  <si>
    <t>Jansen, Andre</t>
  </si>
  <si>
    <t>a071d508-0e8c-4b8e-9e0d-1dad2338b2c9</t>
  </si>
  <si>
    <t>ZhiQi.Chen@mjngc.com</t>
  </si>
  <si>
    <t>Chen, Zhi Qi</t>
  </si>
  <si>
    <t>1ed63b04-955b-4d62-97d1-e8ecc4aa960a</t>
  </si>
  <si>
    <t>Emma.Li@mjngc.com</t>
  </si>
  <si>
    <t>Li, Emma</t>
  </si>
  <si>
    <t>cdc9a796-0613-4acc-816a-9945a53dc13a</t>
  </si>
  <si>
    <t>Maarten.THart@mjngc.com</t>
  </si>
  <si>
    <t>T Hart, Maarten</t>
  </si>
  <si>
    <t>5bea781f-a258-4c9d-94a4-cdae47cd71fb</t>
  </si>
  <si>
    <t>Huaping.Lu@mjngc.com</t>
  </si>
  <si>
    <t>Lu, Huaping</t>
  </si>
  <si>
    <t>4e898a3c-216a-4049-ba9f-ed2628247e27</t>
  </si>
  <si>
    <t>ChunJing.Zhu@mjngc.com</t>
  </si>
  <si>
    <t>Zhu, Rebecca</t>
  </si>
  <si>
    <t>357beb5a-56c6-4fe0-ad9b-4798dbfa31dd</t>
  </si>
  <si>
    <t>JunMei.Zeng@mjngc.com</t>
  </si>
  <si>
    <t>Zeng, May</t>
  </si>
  <si>
    <t>64eae3bb-ce4e-4189-ba9f-ef7e9938375a</t>
  </si>
  <si>
    <t>Jinyuan.Shentu@mjngc.com</t>
  </si>
  <si>
    <t>Jin Yuan Shen Tu</t>
  </si>
  <si>
    <t>84260b9a-64c7-4a43-8e3c-3393270dc756</t>
  </si>
  <si>
    <t>Sanny.Li@mjngc.com</t>
  </si>
  <si>
    <t>Li, Sanny</t>
  </si>
  <si>
    <t>ee59d1fd-8ccb-4fe3-a327-e5bcd40bda89</t>
  </si>
  <si>
    <t>Leo.Zhu@mjngc.com</t>
  </si>
  <si>
    <t>Zhu, Leo</t>
  </si>
  <si>
    <t>a6c05d0f-b246-4208-8b45-6c2adb7b9ccb</t>
  </si>
  <si>
    <t>James.Wang1@mjngc.com</t>
  </si>
  <si>
    <t>Wang, James</t>
  </si>
  <si>
    <t>17e37341-849c-4c35-a287-c68b6b138001</t>
  </si>
  <si>
    <t>Pan.Lin@mjngc.com</t>
  </si>
  <si>
    <t>Lin, Pan</t>
  </si>
  <si>
    <t>f2198de3-f569-42f1-9eb1-770641e9507f</t>
  </si>
  <si>
    <t>Hector.Fajardo@mjngc.com</t>
  </si>
  <si>
    <t>Fajardo, Hector</t>
  </si>
  <si>
    <t>0db7bb28-a6f8-48bd-9b6f-af3d4c23463c</t>
  </si>
  <si>
    <t>William.Wang2@mjngc.com</t>
  </si>
  <si>
    <t>Wang, William</t>
  </si>
  <si>
    <t>f85e174a-89a4-4d25-b9cf-9eb899bb817d</t>
  </si>
  <si>
    <t>Sasa.Xu@mjngc.com</t>
  </si>
  <si>
    <t>Xu, Sasa</t>
  </si>
  <si>
    <t>001ab024-073e-452b-abaf-0ce5cc077a96</t>
  </si>
  <si>
    <t>Sara.Lee@mjngc.com</t>
  </si>
  <si>
    <t>Lee, Sara</t>
  </si>
  <si>
    <t>165fdfb0-9bb7-4233-ae1d-a56eef19cfbc</t>
  </si>
  <si>
    <t>Fraser.MacLeod@mjngc.com</t>
  </si>
  <si>
    <t>MacLeod, Fraser</t>
  </si>
  <si>
    <t>12a80a90-2286-43db-917a-603ad0ff7d27</t>
  </si>
  <si>
    <t>Robin.Chen@mjngc.com</t>
  </si>
  <si>
    <t>Chen, Robin</t>
  </si>
  <si>
    <t>24ed06eb-e411-4aac-94f8-3a4fdebe77b7</t>
  </si>
  <si>
    <t>Michael.Yuan@mjngc.com</t>
  </si>
  <si>
    <t>Yuan, Michael</t>
  </si>
  <si>
    <t>3d3a3225-1ac3-4b1b-98d1-6a07a0464b6b</t>
  </si>
  <si>
    <t>Francesc.Ferreres@mjngc.com</t>
  </si>
  <si>
    <t>Ferreres, Francesc</t>
  </si>
  <si>
    <t>14f03dca-e62c-43b5-9960-2f6c49e3b606</t>
  </si>
  <si>
    <t>Pankaj.Agarwal@mjngc.com</t>
  </si>
  <si>
    <t>Agarwal, Pankaj</t>
  </si>
  <si>
    <t>c59e227f-8fd1-4f3e-9456-fe91155a6d15</t>
  </si>
  <si>
    <t>Michael.Chan1@mjngc.com</t>
  </si>
  <si>
    <t>Chan, Michael</t>
  </si>
  <si>
    <t>92ba10f2-2c77-4a5a-986c-bc6c6314bc91</t>
  </si>
  <si>
    <t>Ivan.Chen1@mjngc.com</t>
  </si>
  <si>
    <t>Chen, Ivan</t>
  </si>
  <si>
    <t>a7e158e6-53e5-410d-9ecc-47c044d9546a</t>
  </si>
  <si>
    <t>MingHu.Liu@mjngc.com</t>
  </si>
  <si>
    <t>Liu, MingHu</t>
  </si>
  <si>
    <t>ce2dc63c-2588-410c-88f1-c4fccb568d3d</t>
  </si>
  <si>
    <t>Chloe.Ko@mjngc.com</t>
  </si>
  <si>
    <t>Ko, Chloe</t>
  </si>
  <si>
    <t>902f367d-e2cb-452c-9d0a-131d879e0c0c</t>
  </si>
  <si>
    <t>Karl.Wu@mjngc.com</t>
  </si>
  <si>
    <t>Wu, Karl</t>
  </si>
  <si>
    <t>a0693c3b-06ad-4566-a745-6efb57c07a74</t>
  </si>
  <si>
    <t>Sarah.Liu1@mjngc.com</t>
  </si>
  <si>
    <t>Liu, Sarah</t>
  </si>
  <si>
    <t>2a87c011-abb7-4fab-973a-caaf4fc4b323</t>
  </si>
  <si>
    <t>Michiel.Wijdeveld@mjngc.com</t>
  </si>
  <si>
    <t>Wijdeveld, Michiel</t>
  </si>
  <si>
    <t>dbe2362e-acfa-413b-8c81-b0934db07338</t>
  </si>
  <si>
    <t>li.zhao@mjngc.com</t>
  </si>
  <si>
    <t>Zhao, Isabel</t>
  </si>
  <si>
    <t>e0065b81-7197-44c6-97a5-6504a64c2648</t>
  </si>
  <si>
    <t>Cindy.Xia@mjngc.com</t>
  </si>
  <si>
    <t>Xia, Cindy</t>
  </si>
  <si>
    <t>a8495da9-cd56-4a1d-8d28-63534696c82d</t>
  </si>
  <si>
    <t>Matthew.Wei@mjngc.com</t>
  </si>
  <si>
    <t>Wei, Matthew</t>
  </si>
  <si>
    <t>fe59a68f-8463-47f3-b60b-ccf894cbead6</t>
  </si>
  <si>
    <t>Rocky.Hua@mjngc.com</t>
  </si>
  <si>
    <t>Hua, Rocky</t>
  </si>
  <si>
    <t>fc6d6637-ae11-40b8-920e-536894c30a5f</t>
  </si>
  <si>
    <t>Johanna.Kost@mjngc.com</t>
  </si>
  <si>
    <t>Kost, Johanna</t>
  </si>
  <si>
    <t>42c51b30-4515-4195-bf9a-76ba428ab89e</t>
  </si>
  <si>
    <t>Lorenzo.Castellana@mjngc.com</t>
  </si>
  <si>
    <t>Castellana, Lorenzo</t>
  </si>
  <si>
    <t>515668c8-8504-4685-b1ab-f25b2fd48d46</t>
  </si>
  <si>
    <t>Kalea.Liu@mjngc.com</t>
  </si>
  <si>
    <t>Liu, Kalea</t>
  </si>
  <si>
    <t>5395158f-21ca-4ecf-abdf-3a29ed992c3c</t>
  </si>
  <si>
    <t>Yan.Wang4@mjngc.com</t>
  </si>
  <si>
    <t>Wang, Yan</t>
  </si>
  <si>
    <t>5f5fd7e5-e0f0-4e43-8166-ab65453a6b0c</t>
  </si>
  <si>
    <t>Bosco.Zeng@mjngc.com</t>
  </si>
  <si>
    <t>Zeng, Bosco</t>
  </si>
  <si>
    <t>e1970e23-d5db-4f9c-ad43-f4d67176f985</t>
  </si>
  <si>
    <t>Joop.DreumelVan@mjngc.com</t>
  </si>
  <si>
    <t>van Dreumel, Joop</t>
  </si>
  <si>
    <t>23b5c236-ae09-457c-b3ce-b3be8513904b</t>
  </si>
  <si>
    <t>ShadabAhmad.Pathan@mjngc.com</t>
  </si>
  <si>
    <t>Pathan, Shadab ahmad</t>
  </si>
  <si>
    <t>df9f1b6f-b686-4af8-8d53-f7ed26087185</t>
  </si>
  <si>
    <t>Iris.Xu@mjngc.com</t>
  </si>
  <si>
    <t>Xu, Iris</t>
  </si>
  <si>
    <t>bd62d44d-1b6e-4c77-bd64-2225475f6c34</t>
  </si>
  <si>
    <t>Hao.Xu@mjngc.com</t>
  </si>
  <si>
    <t>Xu, Hao</t>
  </si>
  <si>
    <t>63831dd8-b7ac-4dc7-983a-48d727b097a0</t>
  </si>
  <si>
    <t>Thomas.Hough@mjngc.com</t>
  </si>
  <si>
    <t>Hough, Thomas</t>
  </si>
  <si>
    <t>f453859d-4660-4241-b06e-de2531af9872</t>
  </si>
  <si>
    <t>Andrew.Lace@mjngc.com</t>
  </si>
  <si>
    <t>Lace, Andrew</t>
  </si>
  <si>
    <t>e9e519d1-fa8b-4eaf-9ec6-02928da3c396</t>
  </si>
  <si>
    <t>Chris.Zhong@mjngc.com</t>
  </si>
  <si>
    <t>Zhong, Chris</t>
  </si>
  <si>
    <t>aaff49c9-4ac0-4fc6-b765-5d8a90d72825</t>
  </si>
  <si>
    <t>Stephen.Li1@mjngc.com</t>
  </si>
  <si>
    <t>Li, Stephen</t>
  </si>
  <si>
    <t>e635e7f2-faf3-441b-87c3-21e0a2891327</t>
  </si>
  <si>
    <t>Nicole.Li1@mjngc.com</t>
  </si>
  <si>
    <t>Li, Nicole</t>
  </si>
  <si>
    <t>fb425251-5189-4511-9451-49ea7b504684</t>
  </si>
  <si>
    <t>Robert.Hazenberg@mjngc.com</t>
  </si>
  <si>
    <t>Hazenberg, Robert</t>
  </si>
  <si>
    <t>eef9e575-df59-427a-ae77-4a42ad9a2f42</t>
  </si>
  <si>
    <t>Jess.chen@mjngc.com</t>
  </si>
  <si>
    <t>Chen, Jess</t>
  </si>
  <si>
    <t>60489b99-0e9e-40d1-82f3-b4f7881857a9</t>
  </si>
  <si>
    <t>Queenie.Liang@mjngc.com</t>
  </si>
  <si>
    <t>Liang, Queenie</t>
  </si>
  <si>
    <t>9126486b-f39b-4115-847e-eed4ddf7548c</t>
  </si>
  <si>
    <t>Ken.Wang@mjngc.com</t>
  </si>
  <si>
    <t>Wang, Ken</t>
  </si>
  <si>
    <t>24048768-9c56-4077-b297-7d553c954c1e</t>
  </si>
  <si>
    <t>Xue.Wang2@mjngc.com</t>
  </si>
  <si>
    <t>Wang, Alice(HR)</t>
  </si>
  <si>
    <t>ad92afd6-c2da-4a35-a9da-ecc362d9a129</t>
  </si>
  <si>
    <t>Ruby.Zhang@mjngc.com</t>
  </si>
  <si>
    <t>Zhang, Ruby</t>
  </si>
  <si>
    <t>6b109b6b-e5bb-4ff2-90eb-41732e917c59</t>
  </si>
  <si>
    <t>XingMei.Han@mjngc.com</t>
  </si>
  <si>
    <t>Han, XingMei</t>
  </si>
  <si>
    <t>cb31668a-5bcd-4ef1-aa02-80ca3e4e5980</t>
  </si>
  <si>
    <t>Jie.SiTu@mjngc.com</t>
  </si>
  <si>
    <t>Si Tu, Kit</t>
  </si>
  <si>
    <t>6bde4e17-8a97-4f7a-a2ea-09beb27e7e06</t>
  </si>
  <si>
    <t>Josephine.Chan@mjngc.com</t>
  </si>
  <si>
    <t>Chan, Josephine</t>
  </si>
  <si>
    <t>ccd8eff4-e172-4d73-8509-a51e9456fd04</t>
  </si>
  <si>
    <t>ChihFan.Lin@mjngc.com</t>
  </si>
  <si>
    <t>Lin, Chih Fan</t>
  </si>
  <si>
    <t>c5efda60-b532-48e4-9016-e6245a0e760e</t>
  </si>
  <si>
    <t>Tim.Li@mjngc.com</t>
  </si>
  <si>
    <t>Li, Tim</t>
  </si>
  <si>
    <t>af9bc1c3-3966-46cb-9f20-25ba712a9213</t>
  </si>
  <si>
    <t>Gabriel.Li@mjngc.com</t>
  </si>
  <si>
    <t>Li, Gabriel</t>
  </si>
  <si>
    <t>6a19f2b5-54c8-4ffb-815f-27d4a34f4978</t>
  </si>
  <si>
    <t>Esther.Xiao@mjngc.com</t>
  </si>
  <si>
    <t>Xiao, Esther</t>
  </si>
  <si>
    <t>08a23d0d-0b90-4fd4-a70a-7f204ba4c29e</t>
  </si>
  <si>
    <t>Yongguo.Jin@mjngc.com</t>
  </si>
  <si>
    <t>Jin, Yongguo</t>
  </si>
  <si>
    <t>35034a9d-0b3b-4e3c-8182-93a2f10ec0ca</t>
  </si>
  <si>
    <t>cici.qiu@mjngc.com</t>
  </si>
  <si>
    <t>Qiu, Guo Si</t>
  </si>
  <si>
    <t>23945bd3-5363-4161-83c2-fa4b995f2fc5</t>
  </si>
  <si>
    <t>ewa.utko@mjngc.com</t>
  </si>
  <si>
    <t>Utko, Ewa</t>
  </si>
  <si>
    <t>5531ba3b-1f30-4100-a927-486869efefa1</t>
  </si>
  <si>
    <t>Shun.Huang@mjngc.com</t>
  </si>
  <si>
    <t>Huang, Ryan</t>
  </si>
  <si>
    <t>9c1238a9-b574-4cdf-abfd-98e6f48d8558</t>
  </si>
  <si>
    <t>HaiWen.Feng@mjngc.com</t>
  </si>
  <si>
    <t>Feng, Kevin</t>
  </si>
  <si>
    <t>c574e367-e214-4405-974b-96284826c9a3</t>
  </si>
  <si>
    <t>Huib.GrootDe@mjngc.com</t>
  </si>
  <si>
    <t>de Groot, Huib</t>
  </si>
  <si>
    <t>fb1e7d3f-2244-4975-a64d-8a95c71c54b0</t>
  </si>
  <si>
    <t>Inge.Heijkantvanden@mjngc.com</t>
  </si>
  <si>
    <t>Van Den Heijkant, Inge</t>
  </si>
  <si>
    <t>30bff880-41eb-4fff-b6f6-975786ddbd85</t>
  </si>
  <si>
    <t>Jie.Li2@mjngc.com</t>
  </si>
  <si>
    <t>Li, Jane</t>
  </si>
  <si>
    <t>04db791b-0ae6-4c6b-ab47-698882c00b24</t>
  </si>
  <si>
    <t>Rinie.VanBrenk@mjngc.com</t>
  </si>
  <si>
    <t>Van Brenk, Rinie</t>
  </si>
  <si>
    <t>2cb25960-0f34-4cfd-8d95-3490b379b3c8</t>
  </si>
  <si>
    <t>Elvise.Li@mjngc.com</t>
  </si>
  <si>
    <t>Li, Elvise</t>
  </si>
  <si>
    <t>db406930-b2ec-427b-a84c-ee9254ffda70</t>
  </si>
  <si>
    <t>Shuxia.Fang@mjngc.com</t>
  </si>
  <si>
    <t>Fang, Shuxia</t>
  </si>
  <si>
    <t>026ab31f-4d36-4940-9c39-5fb050e39e45</t>
  </si>
  <si>
    <t>Julian.Belfiore@mjngc.com</t>
  </si>
  <si>
    <t>Belfiore, Julian</t>
  </si>
  <si>
    <t>2da19aae-3682-4a1c-94c8-4f041ef61c00</t>
  </si>
  <si>
    <t>JuFang.Fan@mjngc.com</t>
  </si>
  <si>
    <t>Fan, Ju Fang</t>
  </si>
  <si>
    <t>cd025531-aeed-4f5b-8e48-773c4b4dacb1</t>
  </si>
  <si>
    <t>Cynther.Huang@mjngc.com</t>
  </si>
  <si>
    <t>Huang, Cynther</t>
  </si>
  <si>
    <t>51c0445d-9730-4a26-922f-91487cb5501c</t>
  </si>
  <si>
    <t>ZhongYun.Bao@mjngc.com</t>
  </si>
  <si>
    <t>Bao, Jonson</t>
  </si>
  <si>
    <t>ce07fe15-4cd4-47e4-8d48-70e7fb235687</t>
  </si>
  <si>
    <t>tina.wong@mjngc.com</t>
  </si>
  <si>
    <t>Wong, Tina</t>
  </si>
  <si>
    <t>3e7fc88d-91c4-4d74-b811-19d4f7a809aa</t>
  </si>
  <si>
    <t>XuePing.Wang@mjngc.com</t>
  </si>
  <si>
    <t>Rita Wang</t>
  </si>
  <si>
    <t>ba77cf53-dd12-455f-91fb-5a259094e4a8</t>
  </si>
  <si>
    <t>Martin.Huang@mjngc.com</t>
  </si>
  <si>
    <t>Huang, Martin</t>
  </si>
  <si>
    <t>6d3876a6-5c17-4d2d-a56d-1bf4668b6068</t>
  </si>
  <si>
    <t>Karin.Helmer@mjngc.com</t>
  </si>
  <si>
    <t>Helmer, Karin</t>
  </si>
  <si>
    <t>76eb6c74-53ad-4d4b-a6b5-ba4062bd4714</t>
  </si>
  <si>
    <t>Abby.Wu@mjngc.com</t>
  </si>
  <si>
    <t>Wu, Abby</t>
  </si>
  <si>
    <t>2da90781-efb0-4364-8b86-79e58afbb7e2</t>
  </si>
  <si>
    <t>Jin.Ho@mjngc.com</t>
  </si>
  <si>
    <t>Ho, Jin</t>
  </si>
  <si>
    <t>4b253ba5-4d21-4b1d-a9ff-8c0f65418312</t>
  </si>
  <si>
    <t>Janna.Koopman@mjngc.com</t>
  </si>
  <si>
    <t>Koopman, Janna</t>
  </si>
  <si>
    <t>3264f5ec-3ef6-47d5-9b0b-9294f61ed403</t>
  </si>
  <si>
    <t>HuanHuan.Yang@mjngc.com</t>
  </si>
  <si>
    <t>Yang, Ruby</t>
  </si>
  <si>
    <t>ccec2e2f-a846-4ec2-a5c2-4d7b52fde18b</t>
  </si>
  <si>
    <t>rachel.peng@mjngc.com</t>
  </si>
  <si>
    <t>peng, rachel</t>
  </si>
  <si>
    <t>b842adb3-dd83-47c7-af45-7817fb967a04</t>
  </si>
  <si>
    <t>Alpha.liang@mjngc.com</t>
  </si>
  <si>
    <t>liang, Alpha</t>
  </si>
  <si>
    <t>be843703-ff81-4b1f-9138-f6e687e2b994</t>
  </si>
  <si>
    <t>Ozan.Guclu@mjngc.com</t>
  </si>
  <si>
    <t>Guclu, Ozan</t>
  </si>
  <si>
    <t>54416682-089b-4443-ac99-f17703c7c33e</t>
  </si>
  <si>
    <t>Jack.Zhou@mjngc.com</t>
  </si>
  <si>
    <t>Zhou, Jack</t>
  </si>
  <si>
    <t>b86ab76f-c3bd-42d4-8656-f73c9cfdaadf</t>
  </si>
  <si>
    <t>Stephen.Zhang@mjngc.com</t>
  </si>
  <si>
    <t>Zhang, Stephen</t>
  </si>
  <si>
    <t>dc26b2f1-fc41-42a9-a2c1-f205be9713d1</t>
  </si>
  <si>
    <t>Lisanne.vanDael@mjngc.com</t>
  </si>
  <si>
    <t>Lisanne van Dael</t>
  </si>
  <si>
    <t>ed350680-1720-4223-8911-0ca8abfe792f</t>
  </si>
  <si>
    <t>Kristy.Chio@mjngc.com</t>
  </si>
  <si>
    <t>Chio, Kristy</t>
  </si>
  <si>
    <t>2743b999-3445-47a3-a391-7b785d672253</t>
  </si>
  <si>
    <t>Rika.Li@mjngc.com</t>
  </si>
  <si>
    <t>Li, Rika</t>
  </si>
  <si>
    <t>a870e0fa-2038-43a7-b380-50d6e8a1c6a4</t>
  </si>
  <si>
    <t>Helen.Ju@mjngc.com</t>
  </si>
  <si>
    <t>Ju, Helen</t>
  </si>
  <si>
    <t>997db2ff-c964-48f3-9e5f-644bb2981682</t>
  </si>
  <si>
    <t>Bella.Chow@mjngc.com</t>
  </si>
  <si>
    <t>Chow, Bella</t>
  </si>
  <si>
    <t>0f6f577f-9eba-497c-bdce-11cfea9b46aa</t>
  </si>
  <si>
    <t>Michiel.Drijfhout@mjngc.com</t>
  </si>
  <si>
    <t>Drijfhout, Michiel</t>
  </si>
  <si>
    <t>d4ea0656-b2d1-4790-a4e5-551fdbb252e6</t>
  </si>
  <si>
    <t>Ryan.Tsai@mjngc.com</t>
  </si>
  <si>
    <t>Tsai, Ryan</t>
  </si>
  <si>
    <t>3f8b3fd3-9c31-44e1-a27b-44eb6d2007a8</t>
  </si>
  <si>
    <t>Serge.Evers@mjngc.com</t>
  </si>
  <si>
    <t>Evers, Serge</t>
  </si>
  <si>
    <t>04f24fd0-ed39-4311-87c1-948cd13ad81e</t>
  </si>
  <si>
    <t>Mark.Hofman@mjngc.com</t>
  </si>
  <si>
    <t>Hofman, Mark</t>
  </si>
  <si>
    <t>bba2386f-e23a-4dd5-93dd-3bd058a22b98</t>
  </si>
  <si>
    <t>Liky.Wu@mjngc.com</t>
  </si>
  <si>
    <t>Wu, Liky</t>
  </si>
  <si>
    <t>8bccabe9-7bf7-4654-b636-d1d8e4e56a18</t>
  </si>
  <si>
    <t>Ron.vanHerreveld@mjngc.com</t>
  </si>
  <si>
    <t>vanHerreveld, Ron</t>
  </si>
  <si>
    <t>f3e508b1-1e29-4ce7-9f08-a6ae209b79b7</t>
  </si>
  <si>
    <t>Robin.Scholten@mjngc.com</t>
  </si>
  <si>
    <t>Scholten, Robin</t>
  </si>
  <si>
    <t>83d81745-e850-4e8d-9a08-bfc8a3f5dda4</t>
  </si>
  <si>
    <t>XinRan.Hu@mjngc.com</t>
  </si>
  <si>
    <t>Hu, Tracy</t>
  </si>
  <si>
    <t>144825d9-d141-4a41-9aec-f2f78c89400e</t>
  </si>
  <si>
    <t>GuoYao.Zeng@mjngc.com</t>
  </si>
  <si>
    <t>Zeng, Mars</t>
  </si>
  <si>
    <t>1525c9d4-5167-4de9-b28f-9ccbbb761591</t>
  </si>
  <si>
    <t>Jing.Chen2@mjngc.com</t>
  </si>
  <si>
    <t>Chen, Titi</t>
  </si>
  <si>
    <t>30a5fc9a-99b4-4633-a36c-2b8ad5460b33</t>
  </si>
  <si>
    <t>Zixiang.HUANG@mjngc.com</t>
  </si>
  <si>
    <t>HUANG, Zixiang</t>
  </si>
  <si>
    <t>ec532fd7-7f80-4893-b0d9-f77e76b25482</t>
  </si>
  <si>
    <t>Lisa.Veen@mjngc.com</t>
  </si>
  <si>
    <t>Veen, Lisa</t>
  </si>
  <si>
    <t>756593c2-0883-4ce3-98bf-bcf357f05f7a</t>
  </si>
  <si>
    <t>Zhou.Chen@mjngc.com</t>
  </si>
  <si>
    <t>Chen, Joe</t>
  </si>
  <si>
    <t>9d85e7fc-8064-42b0-8a46-a4657f48b8e9</t>
  </si>
  <si>
    <t>sara.kwok@mjngc.com</t>
  </si>
  <si>
    <t>Kwok, Sara</t>
  </si>
  <si>
    <t>c765514d-468c-4d7e-8e00-b31726277f5b</t>
  </si>
  <si>
    <t>Ramonchito.Vergeer@mjngc.com</t>
  </si>
  <si>
    <t>Vergeer, Ramonchito</t>
  </si>
  <si>
    <t>795feb92-eb10-49b5-8046-9d3ed41f9c23</t>
  </si>
  <si>
    <t>Erwin.Elbertsen@mjngc.com</t>
  </si>
  <si>
    <t>Elbertsen, Erwin</t>
  </si>
  <si>
    <t>93e944dc-c957-4fc1-9787-cbabb388be1d</t>
  </si>
  <si>
    <t>Teun.Geerts@mjngc.com</t>
  </si>
  <si>
    <t>Geerts, Teun</t>
  </si>
  <si>
    <t>c4c9a63e-c036-40a1-a697-8c21495af3ea</t>
  </si>
  <si>
    <t>FengZhi.Zheng@mjngc.com</t>
  </si>
  <si>
    <t>Zheng, Feng Zhi</t>
  </si>
  <si>
    <t>e54e2099-1da0-4bbd-82d3-eb69a1c04e38</t>
  </si>
  <si>
    <t>GuoZhen.Feng@mjngc.com</t>
  </si>
  <si>
    <t>Feng, Guo Zhen</t>
  </si>
  <si>
    <t>dbdd0074-442b-4fc9-afd8-c1a973a24b92</t>
  </si>
  <si>
    <t>Evelyne.vandeGriendtBrulot@mjngc.com</t>
  </si>
  <si>
    <t>van de Griendt-Brulot, Evelyne</t>
  </si>
  <si>
    <t>e37ede10-1e3c-4f6f-ab7b-30ba175c5abd</t>
  </si>
  <si>
    <t>WaiKit.Lee@mjngc.com</t>
  </si>
  <si>
    <t>Lee, WaiKit</t>
  </si>
  <si>
    <t>53314c2f-0731-47cd-98b6-76515d0fe0c1</t>
  </si>
  <si>
    <t>Yaojia.Liang@mjngc.com</t>
  </si>
  <si>
    <t>Liang, Yaojia</t>
  </si>
  <si>
    <t>906e7272-5a8e-4bf3-9362-e19f11aeecba</t>
  </si>
  <si>
    <t>Kevin.Wu2@mjngc.com</t>
  </si>
  <si>
    <t>Wu, Kevin</t>
  </si>
  <si>
    <t>19cfecd7-5efb-49a0-85b8-4a50418ca621</t>
  </si>
  <si>
    <t>Qinrui.Hou@mjngc.com</t>
  </si>
  <si>
    <t>Hou, Qinrui</t>
  </si>
  <si>
    <t>c9dd51f1-b606-4022-92cd-dfb3d6bd0750</t>
  </si>
  <si>
    <t>Marielle.vanderSchans@mjngc.com</t>
  </si>
  <si>
    <t>van der Schans, Marielle</t>
  </si>
  <si>
    <t>3fc77051-21e2-44d3-a2e3-6262d68dbab2</t>
  </si>
  <si>
    <t>Michel.Kerckhoffs@mjngc.com</t>
  </si>
  <si>
    <t>Kerckhoffs, Michel</t>
  </si>
  <si>
    <t>a8d7070c-99d1-48e7-b9a5-88fccaa339dc</t>
  </si>
  <si>
    <t>Amy.Chu@mjngc.com</t>
  </si>
  <si>
    <t>Chu, Amy</t>
  </si>
  <si>
    <t>7c1706eb-e9d7-4c4b-b866-3b0468ca5647</t>
  </si>
  <si>
    <t>Tingting.Huang@mjngc.com</t>
  </si>
  <si>
    <t>Huang, Tingting</t>
  </si>
  <si>
    <t>fd172e9b-0e47-44e8-9606-825769b67ad5</t>
  </si>
  <si>
    <t>Fion.Feng@mjngc.com</t>
  </si>
  <si>
    <t>Feng, Fion</t>
  </si>
  <si>
    <t>5aa725dc-3933-481e-a01d-0c3a8bb5bca5</t>
  </si>
  <si>
    <t>Chloe.Li3@mjngc.com</t>
  </si>
  <si>
    <t>Li, Chloe</t>
  </si>
  <si>
    <t>dec944b8-3bdc-444d-84fe-d35826809120</t>
  </si>
  <si>
    <t>XiaoCen.Wu@mjngc.com</t>
  </si>
  <si>
    <t>Wu, Wendy(HR)</t>
  </si>
  <si>
    <t>0a47e030-49b5-4f69-baf8-c6828172fed0</t>
  </si>
  <si>
    <t>Hong.Sha@mjngc.com</t>
  </si>
  <si>
    <t>Sha, Hong</t>
  </si>
  <si>
    <t>d5f53c49-4175-4c74-a11f-7c58a3fc7877</t>
  </si>
  <si>
    <t>Mia.Li@mjngc.com</t>
  </si>
  <si>
    <t>Li, Mia</t>
  </si>
  <si>
    <t>77b7fe97-be4c-423c-b6b8-663adf990ab7</t>
  </si>
  <si>
    <t>KunQian.Lu@mjngc.com</t>
  </si>
  <si>
    <t>Lu, Mildred</t>
  </si>
  <si>
    <t>16275221-7c4b-44dd-98e3-eaf2da22bd80</t>
  </si>
  <si>
    <t>Dingrong.Wang@mjngc.com</t>
  </si>
  <si>
    <t>Wang, Dingrong</t>
  </si>
  <si>
    <t>e572e7dd-5dbf-484b-b5f0-14a44b757ec3</t>
  </si>
  <si>
    <t>Emma.Zou@mjngc.com</t>
  </si>
  <si>
    <t>Zou, Emma</t>
  </si>
  <si>
    <t>8cdbcde7-1f32-4828-9a3a-1cdba4363181</t>
  </si>
  <si>
    <t>Cheryl.Ruan@mjngc.com</t>
  </si>
  <si>
    <t>Ruan, Cheryl</t>
  </si>
  <si>
    <t>e8cab9ad-54a4-480b-adf3-ffe344ad24c1</t>
  </si>
  <si>
    <t>Sanne.Jansen@mjngc.com</t>
  </si>
  <si>
    <t>Jansen, Sanne</t>
  </si>
  <si>
    <t>46867679-fc59-46cd-a4ce-a58e1b31941a</t>
  </si>
  <si>
    <t>Jochem.Kuhnen@mjngc.com</t>
  </si>
  <si>
    <t>Kuhnen, Jochem</t>
  </si>
  <si>
    <t>9c20ef24-a09d-45ac-814b-3bd4cbf82684</t>
  </si>
  <si>
    <t>JiaJun.Hu@mjngc.com</t>
  </si>
  <si>
    <t>Hu, Karen</t>
  </si>
  <si>
    <t>87ed4c60-fc2a-45bc-8652-96faae804856</t>
  </si>
  <si>
    <t>Petra.deWals@mjngc.com</t>
  </si>
  <si>
    <t>de Wals, Petra</t>
  </si>
  <si>
    <t>251d5a63-0984-4756-a4fb-c040b322d804</t>
  </si>
  <si>
    <t>Fiona.Yang@mjngc.com</t>
  </si>
  <si>
    <t>Yang, Fiona</t>
  </si>
  <si>
    <t>1b8f1418-1862-45fe-88e4-e7a8c36ba871</t>
  </si>
  <si>
    <t>Mario.Delissen@mjngc.com</t>
  </si>
  <si>
    <t>Delissen, Mario</t>
  </si>
  <si>
    <t>c3d88d69-9a2e-44ed-b83e-966b6f562fbf</t>
  </si>
  <si>
    <t>Martijn.Jansen@mjngc.com</t>
  </si>
  <si>
    <t>Jansen, Martijn</t>
  </si>
  <si>
    <t>cb9b39bb-9357-48d1-8187-222beb696012</t>
  </si>
  <si>
    <t>ZheRen.Sun@mjngc.com</t>
  </si>
  <si>
    <t>Sun, Sophia</t>
  </si>
  <si>
    <t>6e424b23-5fbf-452b-89c7-2ea71e3547ec</t>
  </si>
  <si>
    <t>Lin.Zhu@mjngc.com</t>
  </si>
  <si>
    <t>Zu, Nelson</t>
  </si>
  <si>
    <t>c74193db-f13f-4c86-88e4-52498062a99d</t>
  </si>
  <si>
    <t>XueFeng.Chen@mjngc.com</t>
  </si>
  <si>
    <t>Chen, Mike</t>
  </si>
  <si>
    <t>2866076e-2d5b-41b7-a5a1-fd49aa1b3698</t>
  </si>
  <si>
    <t>Bianca.Daanen@mjngc.com</t>
  </si>
  <si>
    <t>Daanen, Bianca</t>
  </si>
  <si>
    <t>b70db12a-d597-41d7-996d-82f0944cf223</t>
  </si>
  <si>
    <t>HuiDong.Huang@mjngc.com</t>
  </si>
  <si>
    <t>Andy Huang</t>
  </si>
  <si>
    <t>920ba963-caf5-4304-afb9-1838a8e0f22b</t>
  </si>
  <si>
    <t>HuiLing.Xiong2@mjngc.com</t>
  </si>
  <si>
    <t>Xiong, Hui Ling</t>
  </si>
  <si>
    <t>3518d7b8-d9cc-4b55-914d-deb74a66f661</t>
  </si>
  <si>
    <t>QingQiu.Lin@mjngc.com</t>
  </si>
  <si>
    <t>Lin, Candy</t>
  </si>
  <si>
    <t>23332798-34b7-421c-a2e9-d4f59d3ced4e</t>
  </si>
  <si>
    <t>Ricky.Wu@mjngc.com</t>
  </si>
  <si>
    <t>Wu, Ricky</t>
  </si>
  <si>
    <t>16d6f16b-2255-42fe-8a83-e4414c0a1a54</t>
  </si>
  <si>
    <t>Khalid.Gourari@mjngc.com</t>
  </si>
  <si>
    <t>Gourari, Khalid</t>
  </si>
  <si>
    <t>106885fe-f707-4080-8ed5-77971dba6fb7</t>
  </si>
  <si>
    <t>Alex.Gu1@mjngc.com</t>
  </si>
  <si>
    <t>Gu, Alex</t>
  </si>
  <si>
    <t>ad365337-bcf1-4a36-bb99-ad279a2ecced</t>
  </si>
  <si>
    <t>Julio.Hernandez2@mjngc.com</t>
  </si>
  <si>
    <t>Hernandez, Juul</t>
  </si>
  <si>
    <t>eacedb45-05b4-4874-b4b1-a20ec74340dc</t>
  </si>
  <si>
    <t>Elly.Wang@mjngc.com</t>
  </si>
  <si>
    <t>Wang, Elly</t>
  </si>
  <si>
    <t>d8695636-5ece-4d54-bcb1-765605f2a5f0</t>
  </si>
  <si>
    <t>Qing.SiMa@mjngc.com</t>
  </si>
  <si>
    <t>SiMa, Qing</t>
  </si>
  <si>
    <t>4d7bcc87-d91b-41d2-a6da-945d2b06bfb6</t>
  </si>
  <si>
    <t>Marco.Frauenfelder@mjngc.com</t>
  </si>
  <si>
    <t>Frauenfelder, Marco</t>
  </si>
  <si>
    <t>673c8b54-3fa0-4668-be8d-2cfce90c483a</t>
  </si>
  <si>
    <t>Amy.Chan@mjngc.com</t>
  </si>
  <si>
    <t>Chan, Amy</t>
  </si>
  <si>
    <t>e6a74273-8ee2-4c39-af5f-83e29c2d573c</t>
  </si>
  <si>
    <t>Summer.Yang@mjngc.com</t>
  </si>
  <si>
    <t>Yang, Summer</t>
  </si>
  <si>
    <t>25404e56-bf17-4b7d-978f-22b2a399643d</t>
  </si>
  <si>
    <t>Bowie.Chen@mjngc.com</t>
  </si>
  <si>
    <t>Chen, Bowie</t>
  </si>
  <si>
    <t>5692d350-c96b-41f5-b99d-3a1ed2991173</t>
  </si>
  <si>
    <t>Elian.vanderLoop@mjngc.com</t>
  </si>
  <si>
    <t>van der Loop, Elian</t>
  </si>
  <si>
    <t>67ba6576-515c-4624-ae64-c2441845388f</t>
  </si>
  <si>
    <t>Happy.Lin@mjngc.com</t>
  </si>
  <si>
    <t>Lin, Happy</t>
  </si>
  <si>
    <t>7a764e4e-142e-489f-a513-3fdf359e21de</t>
  </si>
  <si>
    <t>Yu.Mei@mjngc.com</t>
  </si>
  <si>
    <t>Mei, Grace</t>
  </si>
  <si>
    <t>3a598df3-541b-4439-b5a3-682752c3b1cf</t>
  </si>
  <si>
    <t>FengMing.Wu@mjngc.com</t>
  </si>
  <si>
    <t>Wu, Feng Ming</t>
  </si>
  <si>
    <t>698d7037-bb4e-47a9-af90-9db64ec89faf</t>
  </si>
  <si>
    <t>JinSong.Xi@mjngc.com</t>
  </si>
  <si>
    <t>Xi, Wilson</t>
  </si>
  <si>
    <t>c794c376-1995-4a96-b92d-1ec9e6fe2dad</t>
  </si>
  <si>
    <t>Jube.Tang@mjngc.com</t>
  </si>
  <si>
    <t>Tang, Jube</t>
  </si>
  <si>
    <t>0b212779-161c-4e1a-a28f-7b27e0fb7020</t>
  </si>
  <si>
    <t>Ling.Song@mjngc.com</t>
  </si>
  <si>
    <t>Song, Ling</t>
  </si>
  <si>
    <t>6d7813d1-79ea-4e9d-aa26-1c7f6d70ab74</t>
  </si>
  <si>
    <t>Esteban.Braeken@mjngc.com</t>
  </si>
  <si>
    <t>Braeken, Esteban</t>
  </si>
  <si>
    <t>27c98b68-6265-410c-bb4b-e7c3e71d5308</t>
  </si>
  <si>
    <t>Marius.vanBaak@mjngc.com</t>
  </si>
  <si>
    <t>Marius Van baak</t>
  </si>
  <si>
    <t>193ebf4d-c13c-4e3c-aaea-cb3af079ecd0</t>
  </si>
  <si>
    <t>Chenhong.Lin@mjngc.com</t>
  </si>
  <si>
    <t>Lin, Chenhong</t>
  </si>
  <si>
    <t>bec1a842-53c0-47d4-ae99-7cfd156f3442</t>
  </si>
  <si>
    <t>Amy.Xu@mjngc.com</t>
  </si>
  <si>
    <t>Xu, Amy</t>
  </si>
  <si>
    <t>f3c3e401-c2d5-40a8-91c1-67a481c51f91</t>
  </si>
  <si>
    <t>Henko.vanVoorthuizen@mjngc.com</t>
  </si>
  <si>
    <t>Van Voorthuizen, Henko</t>
  </si>
  <si>
    <t>50129e51-7eb6-411d-8cd4-8cef4a88c0a5</t>
  </si>
  <si>
    <t>Bert.Bruijsten@mjngc.com</t>
  </si>
  <si>
    <t>Bruijsten, Bert</t>
  </si>
  <si>
    <t>427454fd-9eac-472b-9471-c135fc2557ba</t>
  </si>
  <si>
    <t>Vivi.Wang@mjngc.com</t>
  </si>
  <si>
    <t>Wang, Vivi</t>
  </si>
  <si>
    <t>02ca252a-3635-477c-adea-102ff1515038</t>
  </si>
  <si>
    <t>YiPeng.Tong@mjngc.com</t>
  </si>
  <si>
    <t>Tong, Yi peng</t>
  </si>
  <si>
    <t>5ef7af3a-0455-43aa-9617-48235811a14c</t>
  </si>
  <si>
    <t>XueSong.Gong@mjngc.com</t>
  </si>
  <si>
    <t>Gong, Xue Song</t>
  </si>
  <si>
    <t>7512e232-f554-4c89-b5a3-0599fa700810</t>
  </si>
  <si>
    <t>Qiaoqiao.Zhang@mjngc.com</t>
  </si>
  <si>
    <t>Zhang, Qiaoqiao</t>
  </si>
  <si>
    <t>0a700e7a-126a-48a8-99e6-57bb3bde912a</t>
  </si>
  <si>
    <t>Andy.Chen2@mjngc.com</t>
  </si>
  <si>
    <t>Chen, Ze Wei</t>
  </si>
  <si>
    <t>344ac3b4-0889-4975-908d-8cfddefcd08b</t>
  </si>
  <si>
    <t>Loek.vanHaeren@mjngc.com</t>
  </si>
  <si>
    <t>van Haeren, Loek</t>
  </si>
  <si>
    <t>cb096e12-2dcb-47c5-b9a1-776c81350edf</t>
  </si>
  <si>
    <t>Angelling.Huang@mjngc.com</t>
  </si>
  <si>
    <t>Huang, Angelling</t>
  </si>
  <si>
    <t>3169e999-12e2-44ce-bf32-10bc5fc140a3</t>
  </si>
  <si>
    <t>Jun.Rao@mjngc.com</t>
  </si>
  <si>
    <t>Rao, Jun</t>
  </si>
  <si>
    <t>559f5362-080e-4ad6-96b1-2cd253a76499</t>
  </si>
  <si>
    <t>Lin.Chang@mjngc.com</t>
  </si>
  <si>
    <t>Chang, Lin</t>
  </si>
  <si>
    <t>f2c3b822-d0cf-4f3b-b97d-221dab3f91c4</t>
  </si>
  <si>
    <t>Effie.Tan@mjngc.com</t>
  </si>
  <si>
    <t>Tan, Effie</t>
  </si>
  <si>
    <t>6d14b25d-e886-4762-b87a-d471f3eb9284</t>
  </si>
  <si>
    <t>Michael.Houghton@mjngc.com</t>
  </si>
  <si>
    <t>Houghton, Michael</t>
  </si>
  <si>
    <t>df453bdf-6ed5-4d13-84b1-2aca4e952710</t>
  </si>
  <si>
    <t>Ann.Huang1@mjngc.com</t>
  </si>
  <si>
    <t>Huang, Ann</t>
  </si>
  <si>
    <t>e3208a17-4de2-47a1-a17b-9e5668af6eae</t>
  </si>
  <si>
    <t>HuiJing.Yang@mjngc.com</t>
  </si>
  <si>
    <t>Yang, Hui Jing</t>
  </si>
  <si>
    <t>c2976c21-a371-45c3-ad1c-262f24097db4</t>
  </si>
  <si>
    <t>Nemo.Shang@mjngc.com</t>
  </si>
  <si>
    <t>Shang, Nemo</t>
  </si>
  <si>
    <t>9d0a5694-5275-440d-a253-0c373c20d9a1</t>
  </si>
  <si>
    <t>JunYi.He@mjngc.com</t>
  </si>
  <si>
    <t>He, Bonnie</t>
  </si>
  <si>
    <t>17b1bb79-6db6-4248-b136-28b9e0bd758e</t>
  </si>
  <si>
    <t>Di.Liu2@mjngc.com</t>
  </si>
  <si>
    <t>Liu, Di</t>
  </si>
  <si>
    <t>7a2770b1-4041-430a-ba19-12d1980d0db1</t>
  </si>
  <si>
    <t>Sandy.Du@mjngc.com</t>
  </si>
  <si>
    <t>Du, Sandy</t>
  </si>
  <si>
    <t>9f91b0d7-7c99-485e-8015-2e62b53e253a</t>
  </si>
  <si>
    <t>ChanNi.Fang@mjngc.com</t>
  </si>
  <si>
    <t>Fang, Chan Ni</t>
  </si>
  <si>
    <t>cf4e6dea-f2a9-4f88-88f5-4bd4941356c4</t>
  </si>
  <si>
    <t>Bill.Cai@mjngc.com</t>
  </si>
  <si>
    <t>Cai, Bill</t>
  </si>
  <si>
    <t>4d224038-47e3-45d2-8d32-11a66819e4c3</t>
  </si>
  <si>
    <t>ZhenHua.Qu@mjngc.com</t>
  </si>
  <si>
    <t>Qu, Aoms</t>
  </si>
  <si>
    <t>e6f7152a-2a4b-4e61-a767-29a08091753c</t>
  </si>
  <si>
    <t>LH.Lin@mjngc.com</t>
  </si>
  <si>
    <t>Lin, Lihui</t>
  </si>
  <si>
    <t>e45c587a-e9fa-4f5b-814b-4255f41d1264</t>
  </si>
  <si>
    <t>AiWei.Li@mjngc.com</t>
  </si>
  <si>
    <t>Li, AiWei</t>
  </si>
  <si>
    <t>d7d42689-b978-4106-b75e-68a9f87c2d51</t>
  </si>
  <si>
    <t>ShanShan.Feng@mjngc.com</t>
  </si>
  <si>
    <t>Feng, Shan Shan</t>
  </si>
  <si>
    <t>55bc8354-fe07-4409-818d-5c09b353f3fe</t>
  </si>
  <si>
    <t>Katie.Cheng@mjngc.com</t>
  </si>
  <si>
    <t>Cheng, Katie</t>
  </si>
  <si>
    <t>f3cca1bd-3660-4cd9-972e-ace2ead953f0</t>
  </si>
  <si>
    <t>helena.kong@mjngc.com</t>
  </si>
  <si>
    <t>Kong, Helena</t>
  </si>
  <si>
    <t>a74d809d-1832-4f93-8c6e-098543572b89</t>
  </si>
  <si>
    <t>XiGuang.Zhao@mjngc.com</t>
  </si>
  <si>
    <t>Zhao, Jessica</t>
  </si>
  <si>
    <t>32bc22d8-38a5-436c-8196-4a1e9db7d1e7</t>
  </si>
  <si>
    <t>Celine.Zheng@mjngc.com</t>
  </si>
  <si>
    <t>Zheng, Celine</t>
  </si>
  <si>
    <t>46df03bc-f5bb-4580-b6ac-465d765711bf</t>
  </si>
  <si>
    <t>CuiXin.Long@mjngc.com</t>
  </si>
  <si>
    <t>Long, Tracy</t>
  </si>
  <si>
    <t>67831044-a625-4efa-8daa-b0e89b1f8d78</t>
  </si>
  <si>
    <t>Arjan.Cremers@mjngc.com</t>
  </si>
  <si>
    <t>Cremers, Arjan</t>
  </si>
  <si>
    <t>42367994-a6ed-467b-80a8-25e9ac0d1427</t>
  </si>
  <si>
    <t>DaLong.Sun@mjngc.com</t>
  </si>
  <si>
    <t>Sun, DaLong</t>
  </si>
  <si>
    <t>8f3e8b18-6639-4018-8fd8-d5719c239595</t>
  </si>
  <si>
    <t>Zuma.Xu@mjngc.com</t>
  </si>
  <si>
    <t>Xu, Zuma</t>
  </si>
  <si>
    <t>8484ba7a-1c7e-4016-8e91-f5bbf4e9a9a7</t>
  </si>
  <si>
    <t>Ina.Ye@mjngc.com</t>
  </si>
  <si>
    <t>Ye, Ina</t>
  </si>
  <si>
    <t>45e6e5ba-e6a4-4117-95a3-3d450bb7d2cd</t>
  </si>
  <si>
    <t>YiHua.Yao@mjngc.com</t>
  </si>
  <si>
    <t>Yao, Flora</t>
  </si>
  <si>
    <t>d6ff48a3-c5b2-4566-8ba9-cd4f9fbbb0de</t>
  </si>
  <si>
    <t>Wen.Fan@mjngc.com</t>
  </si>
  <si>
    <t>Fan, Wen</t>
  </si>
  <si>
    <t>accc29e2-afaf-413c-8c2a-9058cdf4595f</t>
  </si>
  <si>
    <t>Jacky.Zhou@mjngc.com</t>
  </si>
  <si>
    <t>Zhou, Jacky</t>
  </si>
  <si>
    <t>78a6aaf5-b782-42da-8a2b-583990088a9d</t>
  </si>
  <si>
    <t>Yingshi.zhang@mjngc.com</t>
  </si>
  <si>
    <t>Zhang, Vincci</t>
  </si>
  <si>
    <t>6b3fb2fb-e8dd-4ecc-b5de-133855bba863</t>
  </si>
  <si>
    <t>Olga.Huizinga-Krutzen@mjngc.com</t>
  </si>
  <si>
    <t>Huizinga, Olga</t>
  </si>
  <si>
    <t>609d1ffe-2bac-4321-bca5-0918fb9b54af</t>
  </si>
  <si>
    <t>SiWei.Feng@mjngc.com</t>
  </si>
  <si>
    <t>Feng, Si Wei</t>
  </si>
  <si>
    <t>1d030f93-ce58-40f6-90ab-3662c1f97eac</t>
  </si>
  <si>
    <t>XiangFan.Tian@mjngc.com</t>
  </si>
  <si>
    <t>Tian, XiangFan</t>
  </si>
  <si>
    <t>c050933c-0585-499e-8512-9de46aa47586</t>
  </si>
  <si>
    <t>Sebastian.Pan@mjngc.com</t>
  </si>
  <si>
    <t>Pan, Sebastian</t>
  </si>
  <si>
    <t>d98efd53-acb8-4610-9df0-73893e3f99d8</t>
  </si>
  <si>
    <t>Dennis.vandenHoogen@mjngc.com</t>
  </si>
  <si>
    <t>van den Hoogen, Dennis</t>
  </si>
  <si>
    <t>bdc8f3ee-95e2-40fe-a123-22ca28b05261</t>
  </si>
  <si>
    <t>Jun.Wei@mjngc.com</t>
  </si>
  <si>
    <t>Wei, Vita</t>
  </si>
  <si>
    <t>37379b8f-5379-42ad-936f-0cc5055135b3</t>
  </si>
  <si>
    <t>Adela.Luo@mjngc.com</t>
  </si>
  <si>
    <t>Luo, Adela</t>
  </si>
  <si>
    <t>0ccb645f-ea72-476f-b7bb-1637580fe2b0</t>
  </si>
  <si>
    <t>Moon.Wong@mjngc.com</t>
  </si>
  <si>
    <t>Wong, Moon</t>
  </si>
  <si>
    <t>2bc98bb8-d4ac-40e3-93da-fdab532f5319</t>
  </si>
  <si>
    <t>ShuYun.Huang@mjngc.com</t>
  </si>
  <si>
    <t>Huang, Shu Yun</t>
  </si>
  <si>
    <t>08a00dd0-1e83-4271-ad64-2af95be430f1</t>
  </si>
  <si>
    <t>Le.Zhang@mjngc.com</t>
  </si>
  <si>
    <t>Zhang, Le</t>
  </si>
  <si>
    <t>a1e787e8-5b80-4540-b3f3-c141b369e6dc</t>
  </si>
  <si>
    <t>Hydro.Wong@mjngc.com</t>
  </si>
  <si>
    <t>Wong, Hydro</t>
  </si>
  <si>
    <t>8efc6d97-b077-4e3a-ae77-fc65f084bbc4</t>
  </si>
  <si>
    <t>Doris.Jiang@mjngc.com</t>
  </si>
  <si>
    <t>Jiang, Doris</t>
  </si>
  <si>
    <t>50078c9e-2800-471a-a36b-61846de47b20</t>
  </si>
  <si>
    <t>Ellie.Li@mjngc.com</t>
  </si>
  <si>
    <t>Li, Ellie</t>
  </si>
  <si>
    <t>4cf2e9e4-ae3a-4cd7-bed9-9f26eeb40200</t>
  </si>
  <si>
    <t>Ling.Luan@mjngc.com</t>
  </si>
  <si>
    <t>Luan, Ling</t>
  </si>
  <si>
    <t>d1411891-8072-43fe-8606-19dcaf4f1864</t>
  </si>
  <si>
    <t>Ben.Chang@mjngc.com</t>
  </si>
  <si>
    <t>Chang, Ben</t>
  </si>
  <si>
    <t>6bc2777c-a38d-4a81-ac17-8dd49a3b4bc4</t>
  </si>
  <si>
    <t>Hera.Zhang@mjngc.com</t>
  </si>
  <si>
    <t>Zhang, Hera</t>
  </si>
  <si>
    <t>d93a8521-0bc4-455f-8829-5cce1ede7cde</t>
  </si>
  <si>
    <t>Tim.Wong@mjngc.com</t>
  </si>
  <si>
    <t>Wong, Tim</t>
  </si>
  <si>
    <t>0f43ef95-9f73-45e0-ae73-b1db9f002458</t>
  </si>
  <si>
    <t>Lawrence.Tsai@mjngc.com</t>
  </si>
  <si>
    <t>Tsai, Lawrence</t>
  </si>
  <si>
    <t>7dbb2edb-3f0c-40fc-bdc0-c12507611e09</t>
  </si>
  <si>
    <t>ZhiWen.Fan@mjngc.com</t>
  </si>
  <si>
    <t>Fan, Haman</t>
  </si>
  <si>
    <t>70f84c88-b935-4069-80ab-d7896b88fe79</t>
  </si>
  <si>
    <t>Christy.Leung@mjngc.com</t>
  </si>
  <si>
    <t>Leung, Christy</t>
  </si>
  <si>
    <t>f6e3639d-3648-4091-a66b-04fdc889f13f</t>
  </si>
  <si>
    <t>Dewen.Su@mjngc.com</t>
  </si>
  <si>
    <t>Su, Dewen</t>
  </si>
  <si>
    <t>da13c22c-744b-4b8e-abb2-46fb58201018</t>
  </si>
  <si>
    <t>Charles.Xiao@mjngc.com</t>
  </si>
  <si>
    <t>Xiao, Charles</t>
  </si>
  <si>
    <t>ac27fdc6-0ff9-42cb-b4e7-d7187fe82e60</t>
  </si>
  <si>
    <t>Sarah.Chao@mjngc.com</t>
  </si>
  <si>
    <t>Chao, Sarah</t>
  </si>
  <si>
    <t>993585a8-cc77-4c5f-95c0-0a51e3164718</t>
  </si>
  <si>
    <t>Ricky.Shih@mjngc.com</t>
  </si>
  <si>
    <t>Shih, Ricky</t>
  </si>
  <si>
    <t>7187743f-eb91-482a-98ba-34959824deb0</t>
  </si>
  <si>
    <t>BiYi.Li@mjngc.com</t>
  </si>
  <si>
    <t>Lee, Crystal</t>
  </si>
  <si>
    <t>2a525044-56ea-4a8c-bbf6-00c6839d205d</t>
  </si>
  <si>
    <t>Xingchuang.Liu@mjngc.com</t>
  </si>
  <si>
    <t>Liu, Xingchuang</t>
  </si>
  <si>
    <t>bd81aa0c-610e-4777-8adf-8a4dcfeb9a8b</t>
  </si>
  <si>
    <t>WeiYing.Lu@mjngc.com</t>
  </si>
  <si>
    <t>Lu, Rachel</t>
  </si>
  <si>
    <t>3097d25b-7d07-4196-b37a-acf1c50222de</t>
  </si>
  <si>
    <t>Lucas.Chen@mjngc.com</t>
  </si>
  <si>
    <t>Chen, Lucas</t>
  </si>
  <si>
    <t>ee7abf62-4746-4e53-853f-48e74a213139</t>
  </si>
  <si>
    <t>Ying.Fu@mjngc.com</t>
  </si>
  <si>
    <t>Fu, Ying</t>
  </si>
  <si>
    <t>672d8f71-444c-4775-931b-f47819498628</t>
  </si>
  <si>
    <t>Chuck.Weng@mjngc.com</t>
  </si>
  <si>
    <t>Weng, Chuck</t>
  </si>
  <si>
    <t>2f63bdc0-1046-4185-8f55-f3cf80badf12</t>
  </si>
  <si>
    <t>QianYing.Li@mjngc.com</t>
  </si>
  <si>
    <t>Li, Ceci</t>
  </si>
  <si>
    <t>7470034c-7647-47b6-a0fb-22fa859c1bf6</t>
  </si>
  <si>
    <t>Le.Chen@mjngc.com</t>
  </si>
  <si>
    <t>Chen, Lisa</t>
  </si>
  <si>
    <t>864ab474-ff47-49ed-b2c5-1a17e04068eb</t>
  </si>
  <si>
    <t>Kitty.Chen@mjngc.com</t>
  </si>
  <si>
    <t>Chen, Kitty</t>
  </si>
  <si>
    <t>e53ab2b8-fb85-46f5-910b-1dc5bd033cb4</t>
  </si>
  <si>
    <t>Heli.Dou@mjngc.com</t>
  </si>
  <si>
    <t>Dou, Heli</t>
  </si>
  <si>
    <t>4b153a4c-dab1-4791-ac58-7c02def48d23</t>
  </si>
  <si>
    <t>Iris.Huang@mjngc.com</t>
  </si>
  <si>
    <t>Huang, Iris</t>
  </si>
  <si>
    <t>d6941ac1-63bc-470c-98b3-18282f94c2af</t>
  </si>
  <si>
    <t>pengfei.chen@mjngc.com</t>
  </si>
  <si>
    <t>Chen, Peng Fei</t>
  </si>
  <si>
    <t>43740998-2743-417b-96a2-7efb1ca0ee29</t>
  </si>
  <si>
    <t>Gang.Chen3@mjngc.com</t>
  </si>
  <si>
    <t>Chen, Gang</t>
  </si>
  <si>
    <t>422837a9-291e-429c-8e69-74279d25fc9d</t>
  </si>
  <si>
    <t>Jinhui.Zhang@mjngc.com</t>
  </si>
  <si>
    <t>Zhang, Jin hui</t>
  </si>
  <si>
    <t>640ec4ee-22b2-4b0c-abc4-4a556b6fe21a</t>
  </si>
  <si>
    <t>ZhiWei.Lin@mjngc.com</t>
  </si>
  <si>
    <t>Lin, Dick</t>
  </si>
  <si>
    <t>8ca8d2df-5998-4ecb-92bd-2708f1c295da</t>
  </si>
  <si>
    <t>Tina.Zhou@mjngc.com</t>
  </si>
  <si>
    <t>Zhou, Tina</t>
  </si>
  <si>
    <t>3e5c9320-bbe0-47fd-a111-0cba3afd93a5</t>
  </si>
  <si>
    <t>Katy.Yan@mjngc.com</t>
  </si>
  <si>
    <t>Yan, Katy</t>
  </si>
  <si>
    <t>1c98d06b-c48f-4960-9b8a-7893f1733405</t>
  </si>
  <si>
    <t>JingNi.Li@mjngc.com</t>
  </si>
  <si>
    <t>Li, Shery</t>
  </si>
  <si>
    <t>c2d519db-317a-4d8d-9e1f-b1ac26181b49</t>
  </si>
  <si>
    <t>Vivi.Zhang@mjngc.com</t>
  </si>
  <si>
    <t>Zhang, Vivi</t>
  </si>
  <si>
    <t>ce7c4687-d186-4c44-b31e-00f7029f8189</t>
  </si>
  <si>
    <t>XiaoXiao.Chen@mjngc.com</t>
  </si>
  <si>
    <t>Chen, Tracy</t>
  </si>
  <si>
    <t>d608106e-e5dd-4518-8a8f-736929e7d17c</t>
  </si>
  <si>
    <t>ZiFan.Liu@mjngc.com</t>
  </si>
  <si>
    <t>Liu, Zi Fan</t>
  </si>
  <si>
    <t>0f6ab607-b6c6-4511-8d4b-31ea9966abe3</t>
  </si>
  <si>
    <t>Daisy.Yu@mjngc.com</t>
  </si>
  <si>
    <t>Yu, Daisy</t>
  </si>
  <si>
    <t>179c182b-4c60-4198-b6ee-81c5da0b4b0a</t>
  </si>
  <si>
    <t>Bingbing.han@mjngc.com</t>
  </si>
  <si>
    <t>Han, Bingbing</t>
  </si>
  <si>
    <t>345ff6ca-102e-4d73-af79-6d68c825a704</t>
  </si>
  <si>
    <t>Ross.Luo@mjngc.com</t>
  </si>
  <si>
    <t>Luo, Ross</t>
  </si>
  <si>
    <t>5172a02c-abdc-4415-bb12-a6cc9af7180d</t>
  </si>
  <si>
    <t>Rong.Liu@mjngc.com</t>
  </si>
  <si>
    <t>Liu, Rong</t>
  </si>
  <si>
    <t>7f55d9b2-2798-4fee-8a8b-80352fef93e4</t>
  </si>
  <si>
    <t>Sibyl.Wang@mjngc.com</t>
  </si>
  <si>
    <t>Wang, Sibyl</t>
  </si>
  <si>
    <t>95bc75a8-c760-4b25-9316-70ffae25ad2e</t>
  </si>
  <si>
    <t>Geng.Wang@mjngc.com</t>
  </si>
  <si>
    <t>Wang, Vivian</t>
  </si>
  <si>
    <t>d6382f5c-020a-40b6-8dc8-aa4d178dd652</t>
  </si>
  <si>
    <t>Peng.wang@mjngc.com</t>
  </si>
  <si>
    <t>Wang, Peng</t>
  </si>
  <si>
    <t>4e2a9799-dcea-45ee-ad27-1d41da64f8bd</t>
  </si>
  <si>
    <t>Cd.Xu@mjngc.com</t>
  </si>
  <si>
    <t>Cd, Xu</t>
  </si>
  <si>
    <t>5c86d7e7-0a6a-4f2d-a825-56b88c11cddf</t>
  </si>
  <si>
    <t>DanDan.Luo@mjngc.com</t>
  </si>
  <si>
    <t>Luo, Dan Dan</t>
  </si>
  <si>
    <t>0f2f4816-712f-49b4-887c-17d962fca8c0</t>
  </si>
  <si>
    <t>Iris.Han@mjngc.com</t>
  </si>
  <si>
    <t>Han, Iris</t>
  </si>
  <si>
    <t>8b834afb-65b5-4767-b5b0-f2bd69d6222e</t>
  </si>
  <si>
    <t>YuHong.He@mjngc.com</t>
  </si>
  <si>
    <t>He, Yu Hong</t>
  </si>
  <si>
    <t>d9757a5e-d0e4-4abc-ae20-87c0c0448225</t>
  </si>
  <si>
    <t>Lan.Jiang3@mjngc.com</t>
  </si>
  <si>
    <t>Jiang, Lan</t>
  </si>
  <si>
    <t>3ddd9c0e-d8a6-4b4a-8c1d-f7dbe1c61ebf</t>
  </si>
  <si>
    <t>Aggie.Lu@mjngc.com</t>
  </si>
  <si>
    <t>Lu, Aggie</t>
  </si>
  <si>
    <t>ad2c807f-22a2-4f05-ab21-6283e27eab6c</t>
  </si>
  <si>
    <t>Haiping.Liang@mjngc.com</t>
  </si>
  <si>
    <t>Liang, Haiping</t>
  </si>
  <si>
    <t>352ec6b5-9166-4bcd-ad11-6d185259924d</t>
  </si>
  <si>
    <t>Deanne.Zheng@mjngc.com</t>
  </si>
  <si>
    <t>Zheng, Deanne</t>
  </si>
  <si>
    <t>11c048fc-6567-479f-b306-6142e3adaa2e</t>
  </si>
  <si>
    <t>Tony.Tian@mjngc.com</t>
  </si>
  <si>
    <t>Tian, Tony</t>
  </si>
  <si>
    <t>ee4d28fa-5b92-4b95-8d93-abfce9f31790</t>
  </si>
  <si>
    <t>Kaka.Zhao@mjngc.com</t>
  </si>
  <si>
    <t>Zhao, Kaka</t>
  </si>
  <si>
    <t>59be9087-975b-4e8c-bcbd-c088f6666a79</t>
  </si>
  <si>
    <t>JianJun.Feng@mjngc.com</t>
  </si>
  <si>
    <t>Feng, Jian jun</t>
  </si>
  <si>
    <t>e6282e9d-e9e5-4e94-9039-a4283179e3f4</t>
  </si>
  <si>
    <t>Frank.BruijnDe@mjngc.com</t>
  </si>
  <si>
    <t>de Bruyn, Frank</t>
  </si>
  <si>
    <t>6c43ab9c-cd93-45aa-ae7c-fc89e1538859</t>
  </si>
  <si>
    <t>Mirna.VanDenBrenk@mjngc.com</t>
  </si>
  <si>
    <t>Van Den Brenk, Mirna</t>
  </si>
  <si>
    <t>d6a9c49f-b90b-4fd7-9a97-6c1aa6622bc6</t>
  </si>
  <si>
    <t>Mark.Berbers@mjngc.com</t>
  </si>
  <si>
    <t>Berbers, Mark</t>
  </si>
  <si>
    <t>93185515-01ec-4d15-b44c-1062d35bd123</t>
  </si>
  <si>
    <t>Boet.vanAchterberg@mjngc.com</t>
  </si>
  <si>
    <t>van Achterberg, Boet</t>
  </si>
  <si>
    <t>6b17aedd-bc43-4301-83af-485111ede2ba</t>
  </si>
  <si>
    <t>Marcel.Jurrius@mjngc.com</t>
  </si>
  <si>
    <t>Jurrius, Marcel</t>
  </si>
  <si>
    <t>eab9c010-f851-4a17-b146-e2243af54ad0</t>
  </si>
  <si>
    <t>Vincent.vanSteeg@mjngc.com</t>
  </si>
  <si>
    <t>van Steeg, Vincent</t>
  </si>
  <si>
    <t>8ba0ab8a-0a80-4635-bf16-29ac4e687918</t>
  </si>
  <si>
    <t>Jeroen.Bruggenvan@mjngc.com</t>
  </si>
  <si>
    <t>Bruggen van, Jeroen</t>
  </si>
  <si>
    <t>84285c99-6475-464d-9212-2421bb4bedd9</t>
  </si>
  <si>
    <t>Guus.Kelder@mjngc.com</t>
  </si>
  <si>
    <t>Kelders, Guus</t>
  </si>
  <si>
    <t>84604018-65c5-4065-967f-03d0c2efee81</t>
  </si>
  <si>
    <t>Mark.Geerdink@mjngc.com</t>
  </si>
  <si>
    <t>Geerdink, Mark</t>
  </si>
  <si>
    <t>76221e2b-4e46-48e4-a4a8-2470ce154af9</t>
  </si>
  <si>
    <t>Jeffrey.Berkenhagen@mjngc.com</t>
  </si>
  <si>
    <t>Berkenhagen, Jeffrey</t>
  </si>
  <si>
    <t>b3215710-ebb0-4559-acc4-0ad09c0c67df</t>
  </si>
  <si>
    <t>Limam.Braij@mjngc.com</t>
  </si>
  <si>
    <t>Braij, Limam</t>
  </si>
  <si>
    <t>ce56793a-5ba1-4ff4-84eb-021fd8b90dd7</t>
  </si>
  <si>
    <t>Heidi.vanMaasakker@mjngc.com</t>
  </si>
  <si>
    <t>Maasakker, Heidi</t>
  </si>
  <si>
    <t>9731022f-0a00-48c3-821e-4a7c0c1b0d8c</t>
  </si>
  <si>
    <t>Christiaan.Hummel@mjngc.com</t>
  </si>
  <si>
    <t>Hummel, Christiaan</t>
  </si>
  <si>
    <t>a3219436-c62f-4675-a2fa-a3c432a46958</t>
  </si>
  <si>
    <t>Karim.Amasaoud@mjngc.com</t>
  </si>
  <si>
    <t>Amasaoud, Karim</t>
  </si>
  <si>
    <t>cea6eea8-9f5d-4672-8021-a29a42685fe2</t>
  </si>
  <si>
    <t>CongXiang.Yan@mjngc.com</t>
  </si>
  <si>
    <t>Yan, CongXiang</t>
  </si>
  <si>
    <t>dee80a39-caaa-4502-8d81-6043ff45f1e5</t>
  </si>
  <si>
    <t>WenJuan.Gu@mjngc.com</t>
  </si>
  <si>
    <t>Gu, Wen Juan</t>
  </si>
  <si>
    <t>734da38d-9e33-4f86-a7e1-b5eff1abbbfa</t>
  </si>
  <si>
    <t>ZiJun.Cai@mjngc.com</t>
  </si>
  <si>
    <t>Cai, Zi Jun</t>
  </si>
  <si>
    <t>5b2da040-5946-42c2-b432-90c450fe5ded</t>
  </si>
  <si>
    <t>Norbert.Heijmink@mjngc.com</t>
  </si>
  <si>
    <t>Heijmink, Norbert</t>
  </si>
  <si>
    <t>22218abb-df94-4246-84c7-c364b83ba18b</t>
  </si>
  <si>
    <t>Jocelyn.Liang@mjngc.com</t>
  </si>
  <si>
    <t>Liang, Jocelyn</t>
  </si>
  <si>
    <t>75310be5-5135-4b52-9aad-05575a076620</t>
  </si>
  <si>
    <t>Laura.Wang@mjngc.com</t>
  </si>
  <si>
    <t>Wang, Laura</t>
  </si>
  <si>
    <t>d5775154-0c40-4bb0-94cf-52cc2492a81f</t>
  </si>
  <si>
    <t>Eva.Liu@mjngc.com</t>
  </si>
  <si>
    <t>Liu, Eva</t>
  </si>
  <si>
    <t>307da91a-4236-4144-a8fe-1a200186026f</t>
  </si>
  <si>
    <t>Xiu.Ni@mjngc.com</t>
  </si>
  <si>
    <t>Ni, Xiu</t>
  </si>
  <si>
    <t>d8fb900c-3636-45f0-a3b4-4b7de9700c1a</t>
  </si>
  <si>
    <t>XiaoYun.Cai@mjngc.com</t>
  </si>
  <si>
    <t>Cai, Xiaoyun</t>
  </si>
  <si>
    <t>76fb0ccf-356e-4df5-8033-ee39af091353</t>
  </si>
  <si>
    <t>Wei.Li2@mjngc.com</t>
  </si>
  <si>
    <t>Li, Wei</t>
  </si>
  <si>
    <t>4c1c3fa5-807f-4c42-89da-ec2ca6ae5624</t>
  </si>
  <si>
    <t>Jing.He@mjngc.com</t>
  </si>
  <si>
    <t>He, Sunny</t>
  </si>
  <si>
    <t>85f9307d-d675-4f6b-82a1-a546cb2c162c</t>
  </si>
  <si>
    <t>Marc.Sinnebrink@mjngc.com</t>
  </si>
  <si>
    <t>Sinnebrink, Marc</t>
  </si>
  <si>
    <t>d74998f9-a8cc-4c5a-8bf9-5245fb6c9b6b</t>
  </si>
  <si>
    <t>Rob.Derks@mjngc.com</t>
  </si>
  <si>
    <t>Rob Derks</t>
  </si>
  <si>
    <t>997f5240-2667-41ff-90b5-ce2158058573</t>
  </si>
  <si>
    <t>Yan.Luo2@mjngc.com</t>
  </si>
  <si>
    <t>Luo, Jessica</t>
  </si>
  <si>
    <t>40141148-206d-46c7-a459-353607f72233</t>
  </si>
  <si>
    <t>Marcel.Kuijpers@mjngc.com</t>
  </si>
  <si>
    <t>Kuypers, Marcel</t>
  </si>
  <si>
    <t>3bfabc14-48ab-4092-a2f0-f846905ba7b3</t>
  </si>
  <si>
    <t>FaMin.Chen@mjngc.com</t>
  </si>
  <si>
    <t>Chen Alvin(Fin)</t>
  </si>
  <si>
    <t>d4990df1-32a6-4c20-9ffd-79e27ea349e8</t>
  </si>
  <si>
    <t>Ti.Zhu@mjngc.com</t>
  </si>
  <si>
    <t>Zhu, Ti</t>
  </si>
  <si>
    <t>858a6830-88fb-4c84-9310-50456c1060f6</t>
  </si>
  <si>
    <t>Haiyan.Lv2@mjngc.com</t>
  </si>
  <si>
    <t>Lv, Anita</t>
  </si>
  <si>
    <t>e95b5109-64f9-4cc6-9453-96b96680e1ca</t>
  </si>
  <si>
    <t>Gan.Zeng@mjngc.com</t>
  </si>
  <si>
    <t>Zeng, Gan</t>
  </si>
  <si>
    <t>9d3413ba-f813-44ad-8d8a-fb00552f0315</t>
  </si>
  <si>
    <t>Lucia.Zeng1@mjngc.com</t>
  </si>
  <si>
    <t>Zeng, Lucia</t>
  </si>
  <si>
    <t>eead73bb-d35f-4695-8cca-42edbd54e31c</t>
  </si>
  <si>
    <t>ShuJian.He@mjngc.com</t>
  </si>
  <si>
    <t>He, Phoenix</t>
  </si>
  <si>
    <t>1d278c10-b815-44bc-89fb-862300badc76</t>
  </si>
  <si>
    <t>Patrick.Hoedt@mjngc.com</t>
  </si>
  <si>
    <t>Hoedt, Patrick</t>
  </si>
  <si>
    <t>ee78c54d-07f1-4e29-8286-39ce595b0ce5</t>
  </si>
  <si>
    <t>Arjan.Koster@mjngc.com</t>
  </si>
  <si>
    <t>Koster, Arjan</t>
  </si>
  <si>
    <t>371b5e50-4e7a-4ad2-8686-51f9aea250b0</t>
  </si>
  <si>
    <t>JingYing.Cai@mjngc.com</t>
  </si>
  <si>
    <t>Cai, Maggie</t>
  </si>
  <si>
    <t>4fbfa5ae-11a6-4890-8b43-2b4fa07cc823</t>
  </si>
  <si>
    <t>Yan.Zhou@mjngc.com</t>
  </si>
  <si>
    <t>Zhou, Yan</t>
  </si>
  <si>
    <t>4012941f-8be2-4e43-a72a-2644a10c3db6</t>
  </si>
  <si>
    <t>sophia.jiang@mjngc.com</t>
  </si>
  <si>
    <t>Jiang, Zhi Wei</t>
  </si>
  <si>
    <t>b0165ee4-fc3b-4809-80c8-a4f4f2cc3f4e</t>
  </si>
  <si>
    <t>Therese.Zhu@mjngc.com</t>
  </si>
  <si>
    <t>Zhu, Therese</t>
  </si>
  <si>
    <t>65cb8773-9a01-4032-840a-798374283c85</t>
  </si>
  <si>
    <t>Hailing.Zhuo@mjngc.com</t>
  </si>
  <si>
    <t>Zhuo, Hailing</t>
  </si>
  <si>
    <t>a49f672e-a857-4d01-bdad-f8242ebfedf5</t>
  </si>
  <si>
    <t>Jiazhen.Pan@mjngc.com</t>
  </si>
  <si>
    <t>Pan, Jiazhen</t>
  </si>
  <si>
    <t>569982fa-39c6-4d78-af52-bc16a190f322</t>
  </si>
  <si>
    <t>ZhongYu.Xiao@mjngc.com</t>
  </si>
  <si>
    <t>Xiao, Betty</t>
  </si>
  <si>
    <t>d2fde817-5e13-4548-820e-3a10e7842f85</t>
  </si>
  <si>
    <t>RiHong.Chen@mjngc.com</t>
  </si>
  <si>
    <t>Chen, Hattie</t>
  </si>
  <si>
    <t>e29d69fb-7a60-4316-9809-7d67fb75c0f3</t>
  </si>
  <si>
    <t>JunQing.Xu@mjngc.com</t>
  </si>
  <si>
    <t>Xu, Michelle</t>
  </si>
  <si>
    <t>139ab4ae-0e2f-44cc-aabb-f1f64cac996e</t>
  </si>
  <si>
    <t>SongLin.Yan@mjngc.com</t>
  </si>
  <si>
    <t>Yan, Green</t>
  </si>
  <si>
    <t>03d23c48-0319-483b-9aea-48c4eaa98dcb</t>
  </si>
  <si>
    <t>Rose.Fan@mjngc.com</t>
  </si>
  <si>
    <t>Fan, Rose</t>
  </si>
  <si>
    <t>55a97da8-ac3c-427a-a37f-b47833b30227</t>
  </si>
  <si>
    <t>JingMin.Feng@mjngc.com</t>
  </si>
  <si>
    <t>Feng, Stephe</t>
  </si>
  <si>
    <t>98609319-bf65-48a8-bf2b-2abf4452b440</t>
  </si>
  <si>
    <t>LiJing.Wang@mjngc.com</t>
  </si>
  <si>
    <t>Wang, Susan</t>
  </si>
  <si>
    <t>bddd9823-f98c-4ade-bbfb-851f7396faab</t>
  </si>
  <si>
    <t>Peiwu.Ren@mjngc.com</t>
  </si>
  <si>
    <t>Ren, Peiwu</t>
  </si>
  <si>
    <t>abb51980-5321-4990-a45e-9ab06708d46c</t>
  </si>
  <si>
    <t>XiaoFang.Li@mjngc.com</t>
  </si>
  <si>
    <t>Li, Silvia</t>
  </si>
  <si>
    <t>8bdea903-e482-4d30-a003-3b8e64c07601</t>
  </si>
  <si>
    <t>Lei.Zhu@mjngc.com</t>
  </si>
  <si>
    <t>Zhu, Lei</t>
  </si>
  <si>
    <t>5ba542b5-a460-4289-9fe8-17d61882aab3</t>
  </si>
  <si>
    <t>ZhiQiang.Su@mjngc.com</t>
  </si>
  <si>
    <t>Su, Tyler</t>
  </si>
  <si>
    <t>7b4cafe7-8a55-4227-b9c9-79c100637da5</t>
  </si>
  <si>
    <t>WeiQiang.Zhang@mjngc.com</t>
  </si>
  <si>
    <t>Zhang, Alex</t>
  </si>
  <si>
    <t>96257f87-f28e-43c2-9f19-0e45cb38e46a</t>
  </si>
  <si>
    <t>Virginia.Wu1@mjngc.com</t>
  </si>
  <si>
    <t>Wu, Virginia</t>
  </si>
  <si>
    <t>3ba95d11-a5bd-4199-8354-a815c673e958</t>
  </si>
  <si>
    <t>HaiYu.Ou@mjngc.com</t>
  </si>
  <si>
    <t>Ou, Lily</t>
  </si>
  <si>
    <t>c9f6f360-fd8d-4bc5-ac0f-f010234dfac2</t>
  </si>
  <si>
    <t>JieMing.Li@mjngc.com</t>
  </si>
  <si>
    <t>Li,Jamie</t>
  </si>
  <si>
    <t>83ccf74b-8b30-43c7-8a94-dc1fa3c03847</t>
  </si>
  <si>
    <t>Jun.Zhang@mjngc.com</t>
  </si>
  <si>
    <t>Zhang, Jun</t>
  </si>
  <si>
    <t>8af18753-69e7-4d56-9dcd-2fc829bd1c15</t>
  </si>
  <si>
    <t>Qiming.Luo@mjngc.com</t>
  </si>
  <si>
    <t>Suki Luo</t>
  </si>
  <si>
    <t>38b19ecb-9f23-4e79-a9f8-6e7632498181</t>
  </si>
  <si>
    <t>Qi.Pan2@mjngc.com</t>
  </si>
  <si>
    <t>Pan, Qi</t>
  </si>
  <si>
    <t>dcefe661-e2a9-424a-8372-4ddaafe73cfd</t>
  </si>
  <si>
    <t>Roel.Wouters@mjngc.com</t>
  </si>
  <si>
    <t>Wouters, Roel</t>
  </si>
  <si>
    <t>849ec1d5-f1c4-4196-a19e-c11f7e2573f4</t>
  </si>
  <si>
    <t>Jun.Huang@mjngc.com</t>
  </si>
  <si>
    <t>Huang, Peggy</t>
  </si>
  <si>
    <t>650a8050-e8d1-4219-998d-7cc26ffa1a2b</t>
  </si>
  <si>
    <t>Frank.Robben@mjngc.com</t>
  </si>
  <si>
    <t>Robben, Frank</t>
  </si>
  <si>
    <t>76dbc6d3-87ca-429c-89a0-a59c1a57620d</t>
  </si>
  <si>
    <t>Ling.Wu2@mjngc.com</t>
  </si>
  <si>
    <t>Wu, Carol</t>
  </si>
  <si>
    <t>20148c52-0728-44b9-b572-ef93bec9db7f</t>
  </si>
  <si>
    <t>Sen.Fu@mjngc.com</t>
  </si>
  <si>
    <t>Fu, Vincent</t>
  </si>
  <si>
    <t>51c25db7-2634-4789-9834-7c7dad85357f</t>
  </si>
  <si>
    <t>Kyo.Wang@mjngc.com</t>
  </si>
  <si>
    <t>Wang, Kyo</t>
  </si>
  <si>
    <t>c95f921b-5530-4747-89cf-2dc9aafd60b9</t>
  </si>
  <si>
    <t>Moniek.Schotanus@mjngc.com</t>
  </si>
  <si>
    <t>Schotanus, Moniek</t>
  </si>
  <si>
    <t>41b4e54c-7c3e-47e5-872a-1090d44d76cf</t>
  </si>
  <si>
    <t>Jin.Qi@mjngc.com</t>
  </si>
  <si>
    <t>Qi, Jin</t>
  </si>
  <si>
    <t>fd0e5f83-bb23-43ba-929f-7c3b9f392594</t>
  </si>
  <si>
    <t>Justin.Morales@mjngc.com</t>
  </si>
  <si>
    <t>Morales, Justin</t>
  </si>
  <si>
    <t>4d5776ec-2465-4cb1-a65c-688c41848bfd</t>
  </si>
  <si>
    <t>Alan.Jimenez@mjngc.com</t>
  </si>
  <si>
    <t>Jimenez, Alan</t>
  </si>
  <si>
    <t>eb8c5236-d245-426b-a592-d16bbaa941ef</t>
  </si>
  <si>
    <t>Icy.Dong@mjngc.com</t>
  </si>
  <si>
    <t>Dong, Icy</t>
  </si>
  <si>
    <t>a15daa46-fe94-4685-9d93-f5f8700eb2e0</t>
  </si>
  <si>
    <t>Yan.Zhang3@mjngc.com</t>
  </si>
  <si>
    <t>Zhang, Annie</t>
  </si>
  <si>
    <t>07c6582f-925c-420f-b714-71e9de74ed29</t>
  </si>
  <si>
    <t>Meng.Meng@mjngc.com</t>
  </si>
  <si>
    <t>Meng, Meng</t>
  </si>
  <si>
    <t>f21ad5c0-3e1f-4d67-b491-2f0c5418b03e</t>
  </si>
  <si>
    <t>Shirley.Zhong@mjngc.com</t>
  </si>
  <si>
    <t>Zhong, Shirley</t>
  </si>
  <si>
    <t>e173116d-337a-4938-b722-25ff9124e983</t>
  </si>
  <si>
    <t>YuMei.Chen@mjngc.com</t>
  </si>
  <si>
    <t>Chen, May</t>
  </si>
  <si>
    <t>8bb7e8b7-f387-47e3-840b-691fa1d47b38</t>
  </si>
  <si>
    <t>Imam.Kavak@mjngc.com</t>
  </si>
  <si>
    <t>Kavak, Imam</t>
  </si>
  <si>
    <t>6171a093-eefe-4232-9d9c-98621071e3dc</t>
  </si>
  <si>
    <t>Christy.Li@mjngc.com</t>
  </si>
  <si>
    <t>Li, Christy</t>
  </si>
  <si>
    <t>3ab31b77-01c8-4218-bb1e-213090fb0df6</t>
  </si>
  <si>
    <t>Paul.Vries@mjngc.com</t>
  </si>
  <si>
    <t>Vries, Paul</t>
  </si>
  <si>
    <t>3004a263-2472-4eeb-a35a-af312428e579</t>
  </si>
  <si>
    <t>leo.han@mjngc.com</t>
  </si>
  <si>
    <t>Han, Leo</t>
  </si>
  <si>
    <t>9227bcc7-c4e1-4f93-87e9-bd287a1e037e</t>
  </si>
  <si>
    <t>Qi.Yang@mjngc.com</t>
  </si>
  <si>
    <t>Yang, Lily</t>
  </si>
  <si>
    <t>a3ee3074-acb1-402b-aa74-795c55130326</t>
  </si>
  <si>
    <t>Wouter.OpdenCamp@mjngc.com</t>
  </si>
  <si>
    <t>Op den Camp, Wouter</t>
  </si>
  <si>
    <t>edff9c53-c488-4ec2-80c7-7616df6cfb60</t>
  </si>
  <si>
    <t>Melody.Liu@mjngc.com</t>
  </si>
  <si>
    <t>Liu, Melody</t>
  </si>
  <si>
    <t>fd341e09-e638-42cb-9435-4a19b9129c76</t>
  </si>
  <si>
    <t>Sunny.Li1@mjngc.com</t>
  </si>
  <si>
    <t>Li, Sunny</t>
  </si>
  <si>
    <t>2ea4eef1-0591-4427-b263-b445df99988b</t>
  </si>
  <si>
    <t>remco.bosmans@mjngc.com</t>
  </si>
  <si>
    <t>Bosmans, Remco</t>
  </si>
  <si>
    <t>c9f6716f-0698-475a-8d2e-76c53a8c2ce4</t>
  </si>
  <si>
    <t>Eric.Wienen@mjngc.com</t>
  </si>
  <si>
    <t>Wienen, Eric</t>
  </si>
  <si>
    <t>ac422108-bf8c-42f0-ad25-9681caa9704e</t>
  </si>
  <si>
    <t>Wei.Jiang2@mjngc.com</t>
  </si>
  <si>
    <t>Jiang, Wei</t>
  </si>
  <si>
    <t>a3bfc5a6-fdce-49c8-9516-67b78a2777c0</t>
  </si>
  <si>
    <t>Ivy.Chang@mjngc.com</t>
  </si>
  <si>
    <t>Chang, Ivy</t>
  </si>
  <si>
    <t>36d4109b-a6fd-4c54-8f24-3dd5994cbd37</t>
  </si>
  <si>
    <t>Wilbert.Kesseler@mjngc.com</t>
  </si>
  <si>
    <t>Kesseler, Wilbert</t>
  </si>
  <si>
    <t>91e54cc7-351c-44f6-b837-6093e3c9a3f3</t>
  </si>
  <si>
    <t>Yan.Lin@mjngc.com</t>
  </si>
  <si>
    <t>Lin, Ellen</t>
  </si>
  <si>
    <t>c286f109-29ea-43e5-9b69-d3cd4d28a14c</t>
  </si>
  <si>
    <t>Cherry.Zhang3@mjngc.com</t>
  </si>
  <si>
    <t>Zhang, Cherry</t>
  </si>
  <si>
    <t>bca56068-1006-4412-826b-e95ce4016da5</t>
  </si>
  <si>
    <t>virgil.liealien2@mjngc.com</t>
  </si>
  <si>
    <t>Lie-a-Lien, Virgil</t>
  </si>
  <si>
    <t>6173d4b1-d07c-4bc8-a2cf-00041a6968bc</t>
  </si>
  <si>
    <t>JinLan.Huang@mjngc.com</t>
  </si>
  <si>
    <t>Huang, JinLan</t>
  </si>
  <si>
    <t>a0399a06-281a-4512-8584-9cdeb4dae934</t>
  </si>
  <si>
    <t>XiaoXia.Li@mjngc.com</t>
  </si>
  <si>
    <t>Li, Vivian</t>
  </si>
  <si>
    <t>7c7fe8df-cf55-408f-b665-e32a08b789f2</t>
  </si>
  <si>
    <t>Jing.Lv@mjngc.com</t>
  </si>
  <si>
    <t>Lv, Jing</t>
  </si>
  <si>
    <t>9d2b9048-065d-4f15-a6ed-20ec7936488f</t>
  </si>
  <si>
    <t>Li.Li4@mjngc.com</t>
  </si>
  <si>
    <t>Lily Li</t>
  </si>
  <si>
    <t>bc4a1917-ce91-464f-a628-5ece9b57e759</t>
  </si>
  <si>
    <t>Mitch.Vooren@mjngc.com</t>
  </si>
  <si>
    <t>Vooren, Mitch</t>
  </si>
  <si>
    <t>e80ab3a2-18a4-4fc5-91f7-2cade6af0893</t>
  </si>
  <si>
    <t>Danyan.Wang@mjngc.com</t>
  </si>
  <si>
    <t>Wang, Danyan</t>
  </si>
  <si>
    <t>03f047bc-c79f-4548-9cf0-360cba6e3550</t>
  </si>
  <si>
    <t>Stefan.Meijer@mjngc.com</t>
  </si>
  <si>
    <t>Meijer, Stefan</t>
  </si>
  <si>
    <t>b415239a-af79-4220-8873-862155ca7a84</t>
  </si>
  <si>
    <t>Mathijs.VandeGeer2@mjngc.com</t>
  </si>
  <si>
    <t>Van de Geer, Mathijs</t>
  </si>
  <si>
    <t>b6a94796-9e0e-4cfa-80b8-1c967262be80</t>
  </si>
  <si>
    <t>Na.He@mjngc.com</t>
  </si>
  <si>
    <t>He, Na</t>
  </si>
  <si>
    <t>ce2c19ae-7e98-4a7f-b4c9-21b82dced3fc</t>
  </si>
  <si>
    <t>Yan.Zhao@mjngc.com</t>
  </si>
  <si>
    <t>Zhao, Yan</t>
  </si>
  <si>
    <t>9b6e03d8-1283-45d3-a26d-cd0d51d0dee1</t>
  </si>
  <si>
    <t>XiaoYan.Mi@mjngc.com</t>
  </si>
  <si>
    <t>Mi, XiaoYan</t>
  </si>
  <si>
    <t>93c26eff-5ea1-4efd-a1e7-6cb697b83306</t>
  </si>
  <si>
    <t>Guochi.guo@mjngc.com</t>
  </si>
  <si>
    <t>guo, Guochi</t>
  </si>
  <si>
    <t>9651f491-b7f9-44fa-bca5-36796b67ede7</t>
  </si>
  <si>
    <t>LuLu.Zhang@mjngc.com</t>
  </si>
  <si>
    <t>Zhang, Lu Lu</t>
  </si>
  <si>
    <t>0ec61f9d-225f-4fd3-9f8a-98e5cd89d903</t>
  </si>
  <si>
    <t>JinFei.Yu@mjngc.com</t>
  </si>
  <si>
    <t>Yu, Sylvia</t>
  </si>
  <si>
    <t>0fbb8a00-0074-458c-8bca-f28bdd326b53</t>
  </si>
  <si>
    <t>Talat.Urdu@mjngc.com</t>
  </si>
  <si>
    <t>Urdu, Talat</t>
  </si>
  <si>
    <t>9eafacef-a05e-48df-bf88-8c954d032e84</t>
  </si>
  <si>
    <t>ShuZhen.Wen@mjngc.com</t>
  </si>
  <si>
    <t>Wen, Mandy</t>
  </si>
  <si>
    <t>f5d614e1-06ed-463e-a173-b68839e630c5</t>
  </si>
  <si>
    <t>XiaoYi.Kong@mjngc.com</t>
  </si>
  <si>
    <t>Daphne Kong</t>
  </si>
  <si>
    <t>13898546-7e67-404f-8188-c15bbefdd24f</t>
  </si>
  <si>
    <t>Ting.Huang2@mjngc.com</t>
  </si>
  <si>
    <t>Huang, Ting</t>
  </si>
  <si>
    <t>b745ad9a-ddc0-4868-b728-91eb63cf8b86</t>
  </si>
  <si>
    <t>XiaQing.Deng@mjngc.com</t>
  </si>
  <si>
    <t>Deng, Xia Qing</t>
  </si>
  <si>
    <t>16c8b299-b894-4e18-8b42-56a90a4be048</t>
  </si>
  <si>
    <t>Doris.Guo@mjngc.com</t>
  </si>
  <si>
    <t>Guo, Doris</t>
  </si>
  <si>
    <t>fc01b2ff-b659-4b22-9ec7-683fcf9e9826</t>
  </si>
  <si>
    <t>Jorge.VazquezGelover@mjngc.com</t>
  </si>
  <si>
    <t>VazquezGelover, Jorge</t>
  </si>
  <si>
    <t>1f9f1113-c5ad-4e14-b5d9-d4e6c0510832</t>
  </si>
  <si>
    <t>Agnieszka.Grudzinska@mjngc.com</t>
  </si>
  <si>
    <t>Grudzinska, Agnieszka</t>
  </si>
  <si>
    <t>05acc4a3-d8af-4889-9fc9-f59fcb420f80</t>
  </si>
  <si>
    <t>Xiangpeng.Lin@mjngc.com</t>
  </si>
  <si>
    <t>Lin, Xiangpeng</t>
  </si>
  <si>
    <t>e7533ba0-688b-499f-8b43-30a0829473f6</t>
  </si>
  <si>
    <t>Dabbie.Lin@mjngc.com</t>
  </si>
  <si>
    <t>Lin, Dabbie</t>
  </si>
  <si>
    <t>690e5a45-0e8b-4d94-9200-84b602d1691a</t>
  </si>
  <si>
    <t>DongDong.Qian@mjngc.com</t>
  </si>
  <si>
    <t>Qian, Dong Dong</t>
  </si>
  <si>
    <t>da931153-1d62-467c-a298-c9c22573665f</t>
  </si>
  <si>
    <t>XiaoLin.Wen@mjngc.com</t>
  </si>
  <si>
    <t>Wen, Willa</t>
  </si>
  <si>
    <t>eb84d7de-7632-41e9-8b3e-5570bae27a9b</t>
  </si>
  <si>
    <t>Ellen.Verstraten@mjngc.com</t>
  </si>
  <si>
    <t>Verstraten, Ellen</t>
  </si>
  <si>
    <t>1d8e74f9-0bc1-4356-a1c2-c68d66be5ca9</t>
  </si>
  <si>
    <t>Birkan.Guzel@mjngc.com</t>
  </si>
  <si>
    <t>Guzel, Birkan</t>
  </si>
  <si>
    <t>1fc0d1ec-55c5-4bb5-8e61-715d33cfe702</t>
  </si>
  <si>
    <t>Ling.Dai@mjngc.com</t>
  </si>
  <si>
    <t>Dai, Ling</t>
  </si>
  <si>
    <t>4e09cf29-1d8d-4ef6-9aed-948283099bd7</t>
  </si>
  <si>
    <t>Monica.Pu@mjngc.com</t>
  </si>
  <si>
    <t>Pu, Monica</t>
  </si>
  <si>
    <t>7c16ba37-cb46-47ab-b02d-3c35f6ce97d9</t>
  </si>
  <si>
    <t>ZhaoHong.Liang@mjngc.com</t>
  </si>
  <si>
    <t>Liang, Zhao Hong</t>
  </si>
  <si>
    <t>142904d8-a7d6-4221-9b87-d637a9bf207b</t>
  </si>
  <si>
    <t>SiuHoEdwin.Au@mjngc.com</t>
  </si>
  <si>
    <t>Au, Edwin</t>
  </si>
  <si>
    <t>a375897c-4bb9-4b9b-bfea-a43de2c8639a</t>
  </si>
  <si>
    <t>Cagla.Kaplan@mjngc.com</t>
  </si>
  <si>
    <t>Kaplan, Cagla</t>
  </si>
  <si>
    <t>4662bc87-5cdd-4fb7-a7b9-fcaaddd52a74</t>
  </si>
  <si>
    <t>Danny.Samson@mjngc.com</t>
  </si>
  <si>
    <t>Samson, Danny</t>
  </si>
  <si>
    <t>4b0ee14f-7817-4c78-9ce2-6d1e4aa026aa</t>
  </si>
  <si>
    <t>olaf.bijlvander@mjngc.com</t>
  </si>
  <si>
    <t>Bijl van der, Olaf</t>
  </si>
  <si>
    <t>a56afbdc-c9bf-434e-8976-cc478b26c3b9</t>
  </si>
  <si>
    <t>ZhiJun.Chen@mjngc.com</t>
  </si>
  <si>
    <t>Chen, Emily</t>
  </si>
  <si>
    <t>9e12772b-d13f-4585-a2dd-934020deb6e5</t>
  </si>
  <si>
    <t>Arthur.Wlodarczyk@mjngc.com</t>
  </si>
  <si>
    <t>Wlodarczyk, Arthur</t>
  </si>
  <si>
    <t>bfe4c9bb-5d87-4dfd-941a-df044094f620</t>
  </si>
  <si>
    <t>Rick.Arends@mjngc.com</t>
  </si>
  <si>
    <t>Arends, Rick</t>
  </si>
  <si>
    <t>a4bc7b20-8453-4ff8-b2ff-e6c6bdeca0b6</t>
  </si>
  <si>
    <t>Roy.Koot2@mjngc.com</t>
  </si>
  <si>
    <t>Koot, Roy</t>
  </si>
  <si>
    <t>ae68aa34-1647-4e95-86a8-bc8fbcd66be3</t>
  </si>
  <si>
    <t>Leo.Oudenbroek@mjngc.com</t>
  </si>
  <si>
    <t>Oudenbroek, Leo</t>
  </si>
  <si>
    <t>db1e72d2-87f5-42b7-9d03-982233d2342b</t>
  </si>
  <si>
    <t>Eva.Liu2@mjngc.com</t>
  </si>
  <si>
    <t>80b443f3-c620-47ec-ac2b-8bb1bea48cb3</t>
  </si>
  <si>
    <t>Rowando.Schippers@mjngc.com</t>
  </si>
  <si>
    <t>Schippers, Rowando</t>
  </si>
  <si>
    <t>87aa33e4-4ac9-4220-bc4f-0137ec52c23c</t>
  </si>
  <si>
    <t>Ya-Fan.Cheng@mjngc.com</t>
  </si>
  <si>
    <t>Cheng, Ya-Fan</t>
  </si>
  <si>
    <t>4e385f37-e413-48d8-b4c6-4c6684e11f1f</t>
  </si>
  <si>
    <t>MeiLing.Lin@mjngc.com</t>
  </si>
  <si>
    <t>Lin, May</t>
  </si>
  <si>
    <t>d5edcc3f-f586-4d94-b6ef-e4f4fc489db2</t>
  </si>
  <si>
    <t>Rene.DijkVan@mjngc.com</t>
  </si>
  <si>
    <t>Van-Dijk, Rene</t>
  </si>
  <si>
    <t>b1ce2f3c-c949-49ab-8d56-ae6f7203b3fe</t>
  </si>
  <si>
    <t>Joanna.Marczak@mjngc.com</t>
  </si>
  <si>
    <t>Marczak, Joanna</t>
  </si>
  <si>
    <t>81c0b563-c4d6-4e04-9931-6d02d2d11ec2</t>
  </si>
  <si>
    <t>Ting.Li@mjngc.com</t>
  </si>
  <si>
    <t>Li, Ting</t>
  </si>
  <si>
    <t>ad1e238f-cce1-4ba9-97ea-d9f31eb72584</t>
  </si>
  <si>
    <t>YongQian.Kong@mjngc.com</t>
  </si>
  <si>
    <t>Kong, Yong Qian</t>
  </si>
  <si>
    <t>13077f21-0081-43cc-8fc4-8adc786f4611</t>
  </si>
  <si>
    <t>Lucas.Peters@mjngc.com</t>
  </si>
  <si>
    <t>Peters, Lucas</t>
  </si>
  <si>
    <t>672c6508-3ca6-4e53-9463-c1d9b0c7b217</t>
  </si>
  <si>
    <t>XiaoYan.Ma@mjngc.com</t>
  </si>
  <si>
    <t>Ma, Anita</t>
  </si>
  <si>
    <t>3d996a73-7cb1-4fce-9fae-1a4bc6f75d3b</t>
  </si>
  <si>
    <t>Bin.Su@mjngc.com</t>
  </si>
  <si>
    <t>Leon Su</t>
  </si>
  <si>
    <t>8008d496-70fc-4263-ad67-50521fa7eac3</t>
  </si>
  <si>
    <t>Hua.Chen@mjngc.com</t>
  </si>
  <si>
    <t>Chen, Hua</t>
  </si>
  <si>
    <t>17044f81-8a1b-47bb-9c57-131190497aad</t>
  </si>
  <si>
    <t>Kenji.Mina@mjngc.com</t>
  </si>
  <si>
    <t>Mina, Kenji</t>
  </si>
  <si>
    <t>73cefe96-1931-42de-88c9-68119550e465</t>
  </si>
  <si>
    <t>Dennis.Janssen@mjngc.com</t>
  </si>
  <si>
    <t>Janssen, Dennis</t>
  </si>
  <si>
    <t>595ae53b-36b1-4d29-bf24-bccd4ab346f6</t>
  </si>
  <si>
    <t>Bryan.Felten@mjngc.com</t>
  </si>
  <si>
    <t>Felten, Bryan</t>
  </si>
  <si>
    <t>69f58eff-3500-4802-9cfe-704edb0db0dd</t>
  </si>
  <si>
    <t>Jobelle.Velasquez@mjngc.com</t>
  </si>
  <si>
    <t>Velasquez, Jobelle</t>
  </si>
  <si>
    <t>3c96af98-b70a-4d1d-8d1f-ea0d26eb55eb</t>
  </si>
  <si>
    <t>YanHong.Tian@mjngc.com</t>
  </si>
  <si>
    <t>Tian, Emily</t>
  </si>
  <si>
    <t>b9f88671-dc77-4f59-98c7-fc8e505b08e7</t>
  </si>
  <si>
    <t>Gijs.Tienen@mjngc.com</t>
  </si>
  <si>
    <t>van Tienen, Gijs</t>
  </si>
  <si>
    <t>e4e97447-078b-4f39-a327-40e6c665af53</t>
  </si>
  <si>
    <t>Menno.Roumans@mjngc.com</t>
  </si>
  <si>
    <t>Roumans, Menno</t>
  </si>
  <si>
    <t>46fb72dd-1a5c-4caf-9860-3c972c79b945</t>
  </si>
  <si>
    <t>QiuJing.Chao@mjngc.com</t>
  </si>
  <si>
    <t>Chao, Nancy</t>
  </si>
  <si>
    <t>ee112f04-64df-4caf-bcaa-a3851bf53e6b</t>
  </si>
  <si>
    <t>poyraz.tezcan@mjngc.com</t>
  </si>
  <si>
    <t>Tezcan, Poyraz</t>
  </si>
  <si>
    <t>7f08694a-95ab-4a5b-8a2b-9ce81f8bf7fd</t>
  </si>
  <si>
    <t>emma.huang@mjngc.com</t>
  </si>
  <si>
    <t>Huang, Emma</t>
  </si>
  <si>
    <t>c72bca8c-9e92-4da2-a7ba-8f4a1a321a2f</t>
  </si>
  <si>
    <t>XiHua.Sun@mjngc.com</t>
  </si>
  <si>
    <t>Sun, Fion</t>
  </si>
  <si>
    <t>4112b935-c3f4-4d00-8ea7-e37aa8c78500</t>
  </si>
  <si>
    <t>Yuan.Zhu@mjngc.com</t>
  </si>
  <si>
    <t>Zhu, Julia</t>
  </si>
  <si>
    <t>4251bd44-c56f-41fa-85cc-bb85c6a913e3</t>
  </si>
  <si>
    <t>Dennis.vanHoogstraten@mjngc.com</t>
  </si>
  <si>
    <t>van Hoogstraten, Dennis</t>
  </si>
  <si>
    <t>75ca7ea3-9e7f-4d92-b46d-6956e299999c</t>
  </si>
  <si>
    <t>Henk.Bussing@mjngc.com</t>
  </si>
  <si>
    <t>Bussing, Henk</t>
  </si>
  <si>
    <t>bf269f14-e690-44e1-ab82-8722791696e4</t>
  </si>
  <si>
    <t>Peter.Nijdam@mjngc.com</t>
  </si>
  <si>
    <t>Nijdam, Peter</t>
  </si>
  <si>
    <t>51e39e19-d026-43e3-a098-3a2ef02ce84a</t>
  </si>
  <si>
    <t>SuBing.Chen@mjngc.com</t>
  </si>
  <si>
    <t>Aimee.Chen</t>
  </si>
  <si>
    <t>e44782ed-878a-40ab-9069-10504a75be96</t>
  </si>
  <si>
    <t>Jan.Felten@mjngc.com</t>
  </si>
  <si>
    <t>Felten, Jan</t>
  </si>
  <si>
    <t>8d7272fb-5a7f-4b06-8641-e07870441336</t>
  </si>
  <si>
    <t>Andy.vanLieshout@mjngc.com</t>
  </si>
  <si>
    <t>vanLieshout, Andy (Contractor)</t>
  </si>
  <si>
    <t>a380e147-a1e4-4942-84f8-9ff19c4d2f4e</t>
  </si>
  <si>
    <t>Eugenia.Li@mjngc.com</t>
  </si>
  <si>
    <t>Li, Eugenia</t>
  </si>
  <si>
    <t>42496297-da18-458f-807c-b3263f20dd96</t>
  </si>
  <si>
    <t>Zhenling.Li@mjngc.com</t>
  </si>
  <si>
    <t>Li, Zhenling</t>
  </si>
  <si>
    <t>55a83907-cc4b-48a7-8907-ce7f5f185d0a</t>
  </si>
  <si>
    <t>Shuang.Hu@mjngc.com</t>
  </si>
  <si>
    <t>Hu, Shuang</t>
  </si>
  <si>
    <t>2e04830e-8bab-4feb-b30c-55e40d5e4b34</t>
  </si>
  <si>
    <t>Fan.Liang@mjngc.com</t>
  </si>
  <si>
    <t>Liang,Sailor</t>
  </si>
  <si>
    <t>01ab2cf0-2068-410d-a1f4-8df46197d739</t>
  </si>
  <si>
    <t>JianChao.Huang2@mjngc.com</t>
  </si>
  <si>
    <t>Huang, Aeolus</t>
  </si>
  <si>
    <t>db77610d-c2ae-4fd3-a401-675ca8602808</t>
  </si>
  <si>
    <t>YuQin.Ye@mjngc.com</t>
  </si>
  <si>
    <t>Yip, Vanessa</t>
  </si>
  <si>
    <t>be20345a-1081-4da8-9ab7-5fd7f8d1b66e</t>
  </si>
  <si>
    <t>YingYing.Zeng@mjngc.com</t>
  </si>
  <si>
    <t>Zeng, Ying Ying</t>
  </si>
  <si>
    <t>d9e744bb-16d9-4734-9618-c69e409a0838</t>
  </si>
  <si>
    <t>Stanley.Chang@mjngc.com</t>
  </si>
  <si>
    <t>Chang, Stanley</t>
  </si>
  <si>
    <t>327189da-bc5b-4937-aa9c-72714da9c678</t>
  </si>
  <si>
    <t>Felix.Colleij@mjngc.com</t>
  </si>
  <si>
    <t>Colleij, Felix</t>
  </si>
  <si>
    <t>3a6b7203-3e30-47d2-af27-3b2b66e1a3ba</t>
  </si>
  <si>
    <t>Cristina.Miron@mjngc.com</t>
  </si>
  <si>
    <t>Miron, Cristina</t>
  </si>
  <si>
    <t>4e1185f8-0e7e-41d2-a73f-85f85deabe86</t>
  </si>
  <si>
    <t>LiWen.Cai@mjngc.com</t>
  </si>
  <si>
    <t>Cai, Echo</t>
  </si>
  <si>
    <t>7c52195e-a678-4be5-ab24-9e09266a5d12</t>
  </si>
  <si>
    <t>Claudia.Lindhout@mjngc.com</t>
  </si>
  <si>
    <t>Lindhout, Claudia</t>
  </si>
  <si>
    <t>7ccec82f-6eb1-44db-a305-d9787f1f6fc0</t>
  </si>
  <si>
    <t>Lisa.Hsu@mjngc.com</t>
  </si>
  <si>
    <t>Hsu, Lisa</t>
  </si>
  <si>
    <t>7080eb55-b61b-434a-9b3d-a194452ff0ed</t>
  </si>
  <si>
    <t>Richard.Paardekooper@mjngc.com</t>
  </si>
  <si>
    <t>Paardekooper, Richard</t>
  </si>
  <si>
    <t>c76b9517-897b-4d36-aad8-b3543d455771</t>
  </si>
  <si>
    <t>Simone.Peters-Kokke@mjngc.com</t>
  </si>
  <si>
    <t>Peters-Kokke, Simone</t>
  </si>
  <si>
    <t>a84134ed-feb5-47b5-aa39-423dcfd3fd8c</t>
  </si>
  <si>
    <t>MeiEn.Rong@mjngc.com</t>
  </si>
  <si>
    <t>Rong, Mei En</t>
  </si>
  <si>
    <t>71318e4d-f10c-407f-991c-9f1f40fe13a2</t>
  </si>
  <si>
    <t>Chafik.Ammouri@mjngc.com</t>
  </si>
  <si>
    <t>Ammouri, Chafik</t>
  </si>
  <si>
    <t>d682588e-fd38-4b84-8849-848774efcd1b</t>
  </si>
  <si>
    <t>Rob.vanVugt@mjngc.com</t>
  </si>
  <si>
    <t>Van vugt, Rob</t>
  </si>
  <si>
    <t>3cc1f7b5-cf44-4ecc-acca-0e97759954f5</t>
  </si>
  <si>
    <t>WenTing.Li@mjngc.com</t>
  </si>
  <si>
    <t>Li, Nancy</t>
  </si>
  <si>
    <t>4ab1263b-1fe2-435d-8e45-a0821b10aaf7</t>
  </si>
  <si>
    <t>Baoye.Chen@mjngc.com</t>
  </si>
  <si>
    <t>Chen, Baoye</t>
  </si>
  <si>
    <t>14738f72-ea92-4997-a3a5-c4fc385f34d9</t>
  </si>
  <si>
    <t>Kevin.Hendriks@mjngc.com</t>
  </si>
  <si>
    <t>Hendriks, Kevin</t>
  </si>
  <si>
    <t>422cec41-2338-4410-b960-bae080df05f2</t>
  </si>
  <si>
    <t>JiaYing.Li@mjngc.com</t>
  </si>
  <si>
    <t>Li, JiaYing</t>
  </si>
  <si>
    <t>13dea005-94fa-48b0-b94d-c7fcbd7fe821</t>
  </si>
  <si>
    <t>Seven.Tan@mjngc.com</t>
  </si>
  <si>
    <t>Tan, Seven</t>
  </si>
  <si>
    <t>2faee803-7449-4bd3-ad69-ebc3a9515861</t>
  </si>
  <si>
    <t>Michael.Kammeron@mjngc.com</t>
  </si>
  <si>
    <t>Kammeron, Michael</t>
  </si>
  <si>
    <t>1aa59426-3123-4d51-82a5-60d080cfe86d</t>
  </si>
  <si>
    <t>Lin.Zou@mjngc.com</t>
  </si>
  <si>
    <t>Zou, Lin</t>
  </si>
  <si>
    <t>ab57571f-16ed-40bb-a9bf-ee48c7087fb6</t>
  </si>
  <si>
    <t>Cihan.Sahin@mjngc.com</t>
  </si>
  <si>
    <t>Sahin, Cihan</t>
  </si>
  <si>
    <t>e2eec4fd-7fab-4ac4-b414-fd8cd00c5178</t>
  </si>
  <si>
    <t>Aneta.TalsmaFarganus@mjngc.com</t>
  </si>
  <si>
    <t>TalsmaFarganus, Aneta</t>
  </si>
  <si>
    <t>f70fc5a4-70db-416a-ad6f-592c89ef03c4</t>
  </si>
  <si>
    <t>Shali.duan@mjngc.com</t>
  </si>
  <si>
    <t>Duan, Shali</t>
  </si>
  <si>
    <t>7baca4e4-e1c6-4183-9564-a79ab226dd3d</t>
  </si>
  <si>
    <t>mustafa.kabaca@mjngc.com</t>
  </si>
  <si>
    <t>Kabaca, Mustafa</t>
  </si>
  <si>
    <t>fc25a77d-7f0e-4d6b-88c6-99d230a119c5</t>
  </si>
  <si>
    <t>Patrick.vanHelvoirt@mjngc.com</t>
  </si>
  <si>
    <t>vanHelvoirt, Patrick</t>
  </si>
  <si>
    <t>f45169cf-3443-42e5-8bea-6bfd1cd48ad1</t>
  </si>
  <si>
    <t>Keanu.Manders1@mjngc.com</t>
  </si>
  <si>
    <t>Manders, Keanu</t>
  </si>
  <si>
    <t>d76f734e-f0b2-41b1-9d72-ddde076f3fd2</t>
  </si>
  <si>
    <t>Jiayou.Zhou@mjngc.com</t>
  </si>
  <si>
    <t>Zhou, Jiayou</t>
  </si>
  <si>
    <t>183297e1-5132-409f-8935-348bca72ea17</t>
  </si>
  <si>
    <t>stephany.doomernik@mjngc.com</t>
  </si>
  <si>
    <t>Doomernik, Stephany</t>
  </si>
  <si>
    <t>ff3ba3db-16bc-4ce2-8c4e-764e60549166</t>
  </si>
  <si>
    <t>Babette.Thunnissen@mjngc.com</t>
  </si>
  <si>
    <t>Thunnissen, Babette (Contractor)</t>
  </si>
  <si>
    <t>627bc935-51ad-43ea-8484-0d1f3df419ae</t>
  </si>
  <si>
    <t>Ilonka.Thielen@mjngc.com</t>
  </si>
  <si>
    <t>Thielen, Ilonka</t>
  </si>
  <si>
    <t>94c482e6-1100-452e-8734-b89b52ab37c8</t>
  </si>
  <si>
    <t>JingYa.Feng@mjngc.com</t>
  </si>
  <si>
    <t>Feng, Jing Ya</t>
  </si>
  <si>
    <t>c3eb9bb7-4fd3-4211-9ebe-f299d4b6fc0b</t>
  </si>
  <si>
    <t>Zhenyu.Cao@mjngc.com</t>
  </si>
  <si>
    <t>Cao, Zhenyu</t>
  </si>
  <si>
    <t>7a787f3f-2b67-42b6-aa56-04dac6068513</t>
  </si>
  <si>
    <t>Yassine.Boukali@mjngc.com</t>
  </si>
  <si>
    <t>Boukali, Yassine</t>
  </si>
  <si>
    <t>ef21e463-eb55-4d17-a749-d5be52693f59</t>
  </si>
  <si>
    <t>Xufeng.Mai@mjngc.com</t>
  </si>
  <si>
    <t>Mai, Dicken</t>
  </si>
  <si>
    <t>ec10f7ad-4bc9-4b7b-9cff-fb5f81cde032</t>
  </si>
  <si>
    <t>XiaoYan.Lin@mjngc.com</t>
  </si>
  <si>
    <t>Lin, Xiao Yan</t>
  </si>
  <si>
    <t>0e66959e-1bfc-4d8a-a0d7-23bb9ca9b827</t>
  </si>
  <si>
    <t>Dan.zhu@mjngc.com</t>
  </si>
  <si>
    <t>Zhu, Dan</t>
  </si>
  <si>
    <t>ba6fe270-8de0-4cdb-b130-5a1b40cf8510</t>
  </si>
  <si>
    <t>Jaston.Niu@mjngc.com</t>
  </si>
  <si>
    <t>Niu, Jaston</t>
  </si>
  <si>
    <t>ef0a1213-534e-42e0-9813-0f2f03e8780a</t>
  </si>
  <si>
    <t>Parco.Bo@mjngc.com</t>
  </si>
  <si>
    <t>Bo, Parco</t>
  </si>
  <si>
    <t>fba07ac9-f583-4207-8de7-82ce011af84f</t>
  </si>
  <si>
    <t>Royce.Wiryohandjojo@mjngc.com</t>
  </si>
  <si>
    <t>Wiryohandjojo, Royce</t>
  </si>
  <si>
    <t>c341ac23-9e91-47ae-9025-0c65164bea9b</t>
  </si>
  <si>
    <t>Erol.Canturk@mjngc.com</t>
  </si>
  <si>
    <t>Canturk, Erol</t>
  </si>
  <si>
    <t>3b883640-6dcd-454d-ad9a-f999e1ca5eb1</t>
  </si>
  <si>
    <t>Madeleine.Xu@mjngc.com</t>
  </si>
  <si>
    <t>Madeleine Xu</t>
  </si>
  <si>
    <t>b71e55eb-5a49-45ef-99f2-d822eead5041</t>
  </si>
  <si>
    <t>Lars.Soyer@mjngc.com</t>
  </si>
  <si>
    <t>Soyer, Lars</t>
  </si>
  <si>
    <t>79f7ba3e-32cc-4ea2-b29d-99449d83f975</t>
  </si>
  <si>
    <t>Viktoriya.Duijndam@mjngc.com</t>
  </si>
  <si>
    <t>Duijndam, Viktoriya</t>
  </si>
  <si>
    <t>4e48495b-1407-4c89-b867-14a12bcad549</t>
  </si>
  <si>
    <t>Mitch.deHaardt@mjngc.com</t>
  </si>
  <si>
    <t>de Haardt, Mitch</t>
  </si>
  <si>
    <t>16f357d9-7e45-4993-8b89-5458e29cbc91</t>
  </si>
  <si>
    <t>Randolph.Krijgsman@mjngc.com</t>
  </si>
  <si>
    <t>Krijgsman, Randolph</t>
  </si>
  <si>
    <t>e44fc7f3-574f-402c-9cc4-f7f88cfab75a</t>
  </si>
  <si>
    <t>Ronnie.Brenkvan@mjngc.com</t>
  </si>
  <si>
    <t>Brenk, van, Ronnie</t>
  </si>
  <si>
    <t>3f86728b-7128-4dae-9039-55a95acda2e5</t>
  </si>
  <si>
    <t>JiaXin.Lan@mjngc.com</t>
  </si>
  <si>
    <t>Lan, Jia Xin</t>
  </si>
  <si>
    <t>687dfd64-f5a0-4696-883a-628cdbcf778d</t>
  </si>
  <si>
    <t>Naijing.Wang@mjngc.com</t>
  </si>
  <si>
    <t>Wang, Naijing</t>
  </si>
  <si>
    <t>d2083a85-5923-4938-bb9b-5e25b32ba520</t>
  </si>
  <si>
    <t>QiongZhi.Liang@mjngc.com</t>
  </si>
  <si>
    <t>Liang, QiongZhi</t>
  </si>
  <si>
    <t>6b952aa3-9e3c-4c75-a241-74c194cbd4f4</t>
  </si>
  <si>
    <t>Enes.Yilmaz@mjngc.com</t>
  </si>
  <si>
    <t>Yilmaz, Enes</t>
  </si>
  <si>
    <t>93fc82e4-d1ec-4ff0-a082-5a2339c92c14</t>
  </si>
  <si>
    <t>Erik.LoonVan@mjngc.com</t>
  </si>
  <si>
    <t>van Loon, Erik</t>
  </si>
  <si>
    <t>0ce21d49-097c-4a76-b3e4-7fee68ca9330</t>
  </si>
  <si>
    <t>Mustapha.Moridi@mjngc.com</t>
  </si>
  <si>
    <t>El Moridi, Mustapha</t>
  </si>
  <si>
    <t>b7b98a20-8783-4bef-9509-9d53499726d9</t>
  </si>
  <si>
    <t>XiaoFeng.Wang@mjngc.com</t>
  </si>
  <si>
    <t>Wang, Xiao Feng</t>
  </si>
  <si>
    <t>d2b40d12-a49c-4611-8165-dd5df68f7939</t>
  </si>
  <si>
    <t>qing.liu1@mjngc.com</t>
  </si>
  <si>
    <t>Liu, Qing</t>
  </si>
  <si>
    <t>e748ba6e-ea8a-49b6-931f-5c2e6660a25d</t>
  </si>
  <si>
    <t>Febe.Pietersz@mjngc.com</t>
  </si>
  <si>
    <t>Pietersz, Febe</t>
  </si>
  <si>
    <t>a4e97548-4409-457e-9b82-0802e7ae9f1b</t>
  </si>
  <si>
    <t>ErSi.Xie@mjngc.com</t>
  </si>
  <si>
    <t>Xie, Er Si</t>
  </si>
  <si>
    <t>9d972182-6c3e-457a-9831-54a2edf2d288</t>
  </si>
  <si>
    <t>Eddy.VanDenBrink@mjngc.com</t>
  </si>
  <si>
    <t>Van Den Brink, Eddy</t>
  </si>
  <si>
    <t>f303a6c3-4449-46bf-a6f4-768fad820323</t>
  </si>
  <si>
    <t>Heiko.Rozema@mjngc.com</t>
  </si>
  <si>
    <t>Rozema, Heiko</t>
  </si>
  <si>
    <t>ba828257-f3d0-4241-b179-b00d2e436248</t>
  </si>
  <si>
    <t>Chen.Sannie@mjngc.com</t>
  </si>
  <si>
    <t>Sannie, Chen (Contractor)</t>
  </si>
  <si>
    <t>a16f84b5-dcfc-4fd0-8e06-73dd57f7c666</t>
  </si>
  <si>
    <t>ZhaoWanEr.Zhao@mjngc.com</t>
  </si>
  <si>
    <t>Zhao, Zhao wan er</t>
  </si>
  <si>
    <t>bb8a3946-ca04-4761-a30b-fe9f918cf57b</t>
  </si>
  <si>
    <t>Jianyun.Yu@mjngc.com</t>
  </si>
  <si>
    <t>Yu, Jianyun</t>
  </si>
  <si>
    <t>1e1d6a22-90ff-49db-8330-1bff2b094f57</t>
  </si>
  <si>
    <t>Eileen.Heusdens@mjngc.com</t>
  </si>
  <si>
    <t>Heusdens, Eileen</t>
  </si>
  <si>
    <t>a4028003-5344-4b04-815d-bd1999aaacdc</t>
  </si>
  <si>
    <t>Emre.Ergen@mjngc.com</t>
  </si>
  <si>
    <t>Ergen, Emre</t>
  </si>
  <si>
    <t>8d8e9a75-9337-4c44-be61-dd59e81df376</t>
  </si>
  <si>
    <t>Aizhu.Ye@mjngc.com</t>
  </si>
  <si>
    <t>Ye, Aizhu</t>
  </si>
  <si>
    <t>7c4c947b-8c07-4b45-8902-08ec03fc1293</t>
  </si>
  <si>
    <t>Yu.Lan@mjngc.com</t>
  </si>
  <si>
    <t>Lan, Yu</t>
  </si>
  <si>
    <t>39852839-e080-4d2f-aa9b-79648822431f</t>
  </si>
  <si>
    <t>Peter.Stuit@mjngc.com</t>
  </si>
  <si>
    <t>Stuit, Peter</t>
  </si>
  <si>
    <t>a400c4bb-019f-42f4-aeaf-ad7556c46488</t>
  </si>
  <si>
    <t>Sharon.Li5@mjngc.com</t>
  </si>
  <si>
    <t>Li, Sharon</t>
  </si>
  <si>
    <t>d391cd1b-d69c-4a49-b0a8-49a169d00e63</t>
  </si>
  <si>
    <t>SinTing.Hau@mjngc.com</t>
  </si>
  <si>
    <t>Hau, Cathy</t>
  </si>
  <si>
    <t>a2914278-e670-4b4d-843e-6bd641eec464</t>
  </si>
  <si>
    <t>Dan.Zhang2@mjngc.com</t>
  </si>
  <si>
    <t>Zhang, Dan</t>
  </si>
  <si>
    <t>7eca681c-f79c-475e-b9af-6dd4d01bb966</t>
  </si>
  <si>
    <t>Emma.Deng@mjngc.com</t>
  </si>
  <si>
    <t>Emma Deng</t>
  </si>
  <si>
    <t>4113d360-db58-45f7-8a1a-6348fa8ce9f3</t>
  </si>
  <si>
    <t>xiaoshan.liang@mjngc.com</t>
  </si>
  <si>
    <t>Liang, Sarah</t>
  </si>
  <si>
    <t>f4b58cf8-2352-4411-b357-bd6d7b8cb5af</t>
  </si>
  <si>
    <t>John.LoopVanDer@mjngc.com</t>
  </si>
  <si>
    <t>van der Loop, John</t>
  </si>
  <si>
    <t>a033258e-c6d0-488d-b510-5d8880c774ac</t>
  </si>
  <si>
    <t>futian.mei@mjngc.com</t>
  </si>
  <si>
    <t>Mei, Fu Tian</t>
  </si>
  <si>
    <t>ef58b3ed-bc62-40fa-9221-4cdca494c14c</t>
  </si>
  <si>
    <t>Mike.deHaas@mjngc.com</t>
  </si>
  <si>
    <t>de Haas, Mike</t>
  </si>
  <si>
    <t>d1e3b127-4c7e-4bff-b0f2-8b18fc007e63</t>
  </si>
  <si>
    <t>Jane.Zheng@mjngc.com</t>
  </si>
  <si>
    <t>Zheng, Jane</t>
  </si>
  <si>
    <t>a7773a4f-e2ec-47e8-b285-bdbeb417edc7</t>
  </si>
  <si>
    <t>JianWu.Bao@mjngc.com</t>
  </si>
  <si>
    <t>Bao, Jian Wu</t>
  </si>
  <si>
    <t>23a7a68c-8162-4105-95fb-55842f5ac926</t>
  </si>
  <si>
    <t>Lydia.Li@mjngc.com</t>
  </si>
  <si>
    <t>Li, Lydia</t>
  </si>
  <si>
    <t>b08a3829-ea50-464f-9ab9-faf4f15ca484</t>
  </si>
  <si>
    <t>Mandy.Zhang@mjngc.com</t>
  </si>
  <si>
    <t>Zhang, Mandy</t>
  </si>
  <si>
    <t>662380fc-49c5-48a9-9940-d486aee65b03</t>
  </si>
  <si>
    <t>Levi.Pattiasina@mjngc.com</t>
  </si>
  <si>
    <t>Pattiasina, Levi</t>
  </si>
  <si>
    <t>7e266038-6f1a-445d-8ded-aa9686cce90a</t>
  </si>
  <si>
    <t>Spring.Feng@mjngc.com</t>
  </si>
  <si>
    <t>Feng, Spring</t>
  </si>
  <si>
    <t>91c3b493-6a6a-478c-9747-be77861a1008</t>
  </si>
  <si>
    <t>Job.GrootAntink@mjngc.com</t>
  </si>
  <si>
    <t>Groot Antink, Job</t>
  </si>
  <si>
    <t>72d22dc9-f471-469f-bb98-18d175429d69</t>
  </si>
  <si>
    <t>Betty.Liu@mjngc.com</t>
  </si>
  <si>
    <t>Liu, Betty</t>
  </si>
  <si>
    <t>e9fdac94-1b7a-4aa8-9a1a-83f20ba7e450</t>
  </si>
  <si>
    <t>Carol.Chen@mjngc.com</t>
  </si>
  <si>
    <t>Chen, Carol (Contractor)</t>
  </si>
  <si>
    <t>57bd1e12-beb2-491e-b276-70ec10b50a2e</t>
  </si>
  <si>
    <t>John.Soeter@mjngc.com</t>
  </si>
  <si>
    <t>Soeter, John</t>
  </si>
  <si>
    <t>f2207973-992e-4335-bb95-aa3dbb88c38e</t>
  </si>
  <si>
    <t>Xufang.Li@mjngc.com</t>
  </si>
  <si>
    <t>Li, Xufang</t>
  </si>
  <si>
    <t>8b797cf3-ac7a-4240-b8cf-30e1bb44f86e</t>
  </si>
  <si>
    <t>Lucy.Wang@mjngc.com</t>
  </si>
  <si>
    <t>Wang, Lucy</t>
  </si>
  <si>
    <t>2c9bac77-fd15-4569-8486-b8cc858cc80d</t>
  </si>
  <si>
    <t>Marga.Beckers-Wijtmans@mjngc.com</t>
  </si>
  <si>
    <t>Beckers-Wijtmans, Marga</t>
  </si>
  <si>
    <t>479fc965-735b-4fae-ae74-f4164bffa88e</t>
  </si>
  <si>
    <t>Fan.jiang@mjngc.com</t>
  </si>
  <si>
    <t>jiang, Fan</t>
  </si>
  <si>
    <t>b5f838d2-beee-4d61-9c56-2f950efd0819</t>
  </si>
  <si>
    <t>XuanChen.Huang@mjngc.com</t>
  </si>
  <si>
    <t>Huang, Xuan Chen</t>
  </si>
  <si>
    <t>9ece061e-16e9-4328-af0d-8789e151a8e6</t>
  </si>
  <si>
    <t>Agnes.Gosselink@mjngc.com</t>
  </si>
  <si>
    <t>Gosselink, Agnes</t>
  </si>
  <si>
    <t>6bc961d3-db84-45fb-9e10-dfdc0ab20f38</t>
  </si>
  <si>
    <t>Tom.Giesbers@mjngc.com</t>
  </si>
  <si>
    <t>Giesbers, Tom</t>
  </si>
  <si>
    <t>17f517a2-cfbe-4691-9d61-a6e174bc25b0</t>
  </si>
  <si>
    <t>Roy.Vos@mjngc.com</t>
  </si>
  <si>
    <t>Vos, Roy</t>
  </si>
  <si>
    <t>438c450d-e10d-4161-b57f-00a749650943</t>
  </si>
  <si>
    <t>Kevin.Chan@mjngc.com</t>
  </si>
  <si>
    <t>Chan, Kevin</t>
  </si>
  <si>
    <t>f6771b34-c578-47c3-8dbc-486cbebe891b</t>
  </si>
  <si>
    <t>Melissa.Berendsen@mjngc.com</t>
  </si>
  <si>
    <t>Berendsen, Melissa</t>
  </si>
  <si>
    <t>a74c9d31-1af5-4336-8463-64ad7ad0ba19</t>
  </si>
  <si>
    <t>Shuang.Pi@mjngc.com</t>
  </si>
  <si>
    <t>Pi, Shuang</t>
  </si>
  <si>
    <t>fead2d82-e4e4-4d4c-84ac-7a40eac571aa</t>
  </si>
  <si>
    <t>Jiong.su@mjngc.com</t>
  </si>
  <si>
    <t>Su, Jiong</t>
  </si>
  <si>
    <t>0afc7f16-870f-4c45-a50d-d1c2f541ea7e</t>
  </si>
  <si>
    <t>Marcel.KesterenVan@mjngc.com</t>
  </si>
  <si>
    <t>van Kesteren, Marcel</t>
  </si>
  <si>
    <t>644eccdb-55af-4763-b6e9-abead65b255d</t>
  </si>
  <si>
    <t>Ping.Liu@mjngc.com</t>
  </si>
  <si>
    <t>Liu, Helen</t>
  </si>
  <si>
    <t>59273e87-0128-418e-b88a-de1120e75eaf</t>
  </si>
  <si>
    <t>YunYan.Liang@mjngc.com</t>
  </si>
  <si>
    <t>Liang, Katherine</t>
  </si>
  <si>
    <t>baedb9f8-825e-4227-b4ba-b0940fa64b2f</t>
  </si>
  <si>
    <t>LinLi.Wang@mjngc.com</t>
  </si>
  <si>
    <t>Wang, Lin Li</t>
  </si>
  <si>
    <t>c6d68619-2c9c-4670-a641-4f795b0970e8</t>
  </si>
  <si>
    <t>Tommy.Pol@mjngc.com</t>
  </si>
  <si>
    <t>Pol, Tommy</t>
  </si>
  <si>
    <t>fd1d9699-509e-4fdc-9a68-968c9ba90799</t>
  </si>
  <si>
    <t>Jenny.Zhang1@mjngc.com</t>
  </si>
  <si>
    <t>Zhang, Jenny</t>
  </si>
  <si>
    <t>9ba58f72-1fa9-4b74-a702-85022ef7c01c</t>
  </si>
  <si>
    <t>YanLing.Zhang@mjngc.com</t>
  </si>
  <si>
    <t>Zhang, Irene</t>
  </si>
  <si>
    <t>1498a7e8-2e56-4286-8cc5-5adacf14b5d5</t>
  </si>
  <si>
    <t>jingyi.guo@mjngc.com</t>
  </si>
  <si>
    <t>Guo, Windy</t>
  </si>
  <si>
    <t>b0914a2e-e016-4465-bf87-0d9c482c56e2</t>
  </si>
  <si>
    <t>Vivi.Huang@mjngc.com</t>
  </si>
  <si>
    <t>Huang, Vivi</t>
  </si>
  <si>
    <t>42405858-fdbd-448e-b5d7-ead8cc6db9c2</t>
  </si>
  <si>
    <t>XueLian.Liu@mjngc.com</t>
  </si>
  <si>
    <t>Liu, Flori</t>
  </si>
  <si>
    <t>496f89b8-2a66-46d3-a7de-a5813386b4b6</t>
  </si>
  <si>
    <t>Mingxiu.sun@mjngc.com</t>
  </si>
  <si>
    <t>Sun, Mingxiu</t>
  </si>
  <si>
    <t>da6c1c9c-d8b9-41b2-aa5e-ae6459b37c1c</t>
  </si>
  <si>
    <t>Lewis.Ke@mjngc.com</t>
  </si>
  <si>
    <t>Ke, Lewis</t>
  </si>
  <si>
    <t>3d3e6532-780a-492c-909e-d3a4ac7dc358</t>
  </si>
  <si>
    <t>Joost.Brinkhuis@mjngc.com</t>
  </si>
  <si>
    <t>Brinkhuis, Joost</t>
  </si>
  <si>
    <t>a5bbae3a-2e30-4bde-b397-bbac256e638d</t>
  </si>
  <si>
    <t>Jiwei.Zhang@mjngc.com</t>
  </si>
  <si>
    <t>Zhang, Jiwei</t>
  </si>
  <si>
    <t>8d956ffd-9c25-44e2-a780-396ce6031574</t>
  </si>
  <si>
    <t>Bill.Hong@mjngc.com</t>
  </si>
  <si>
    <t>Hong, Bill</t>
  </si>
  <si>
    <t>34e5af10-11c1-4e2d-9370-ba30c3b57848</t>
  </si>
  <si>
    <t>JingRu.Su@mjngc.com</t>
  </si>
  <si>
    <t>Su, Ivy</t>
  </si>
  <si>
    <t>1b38125b-db48-408d-aebb-c754192a3a5b</t>
  </si>
  <si>
    <t>Jacques.Ewijkvan@mjngc.com</t>
  </si>
  <si>
    <t>Ewijk, van, Jacques</t>
  </si>
  <si>
    <t>2ba8af59-0a87-41c3-b8e8-a48a2efafb5c</t>
  </si>
  <si>
    <t>Nikky.Janssen@mjngc.com</t>
  </si>
  <si>
    <t>Janssen, Nikky (Contractor)</t>
  </si>
  <si>
    <t>429f95cb-9d5d-4ca1-a6d5-f83b0c73fef5</t>
  </si>
  <si>
    <t>Walter.Chan@mjngc.com</t>
  </si>
  <si>
    <t>Chan, Walter</t>
  </si>
  <si>
    <t>c80bfd43-d542-460f-bfbc-2ca5bfffd5ac</t>
  </si>
  <si>
    <t>Marjolein.terLaak@mjngc.com</t>
  </si>
  <si>
    <t>Ter Laak, Marjolein</t>
  </si>
  <si>
    <t>f8976d39-9267-4d21-b892-e6d39055fdfa</t>
  </si>
  <si>
    <t>Lesley.Liu@mjngc.com</t>
  </si>
  <si>
    <t>Liu, Lesley</t>
  </si>
  <si>
    <t>d9854b74-3d16-4599-9d06-620595e7a711</t>
  </si>
  <si>
    <t>Vivian.Liang@mjngc.com</t>
  </si>
  <si>
    <t>Liang, Vivian</t>
  </si>
  <si>
    <t>da39a8a9-33fa-4756-9cfc-3bf5be34a085</t>
  </si>
  <si>
    <t>XiangFeng.Fang@mjngc.com</t>
  </si>
  <si>
    <t>Fang, Freda</t>
  </si>
  <si>
    <t>63f6b77e-be7c-4098-a40e-a65fa555a3c9</t>
  </si>
  <si>
    <t>Karen.Kang@mjngc.com</t>
  </si>
  <si>
    <t>Kang, Karen</t>
  </si>
  <si>
    <t>18c437a9-ab31-4a9b-9f3f-ba01b94e17c3</t>
  </si>
  <si>
    <t>YanYue.Si@mjngc.com</t>
  </si>
  <si>
    <t>Si, Sophia</t>
  </si>
  <si>
    <t>eb585f6a-b250-4433-ad85-14d3017425cd</t>
  </si>
  <si>
    <t>Camille.Charrier@mjngc.com</t>
  </si>
  <si>
    <t>Charrier, Camille</t>
  </si>
  <si>
    <t>508a809b-a529-41ec-8f24-dccd5675f193</t>
  </si>
  <si>
    <t>Rachel.Chen22@mjngc.com</t>
  </si>
  <si>
    <t>69608556-ea86-4404-b67f-a50afb0029cd</t>
  </si>
  <si>
    <t>Jonathan.Cooper@mjngc.com</t>
  </si>
  <si>
    <t>Cooper, Jonathan</t>
  </si>
  <si>
    <t>6a72abb7-7c4a-4d5b-ab0e-4b967cacf5f4</t>
  </si>
  <si>
    <t>HongRui.Liang@mjngc.com</t>
  </si>
  <si>
    <t>Liang, Fiona</t>
  </si>
  <si>
    <t>1c444613-259f-49bd-9c72-30e4b04d8134</t>
  </si>
  <si>
    <t>Cat.Jia@mjngc.com</t>
  </si>
  <si>
    <t>Jia, Cat</t>
  </si>
  <si>
    <t>761f082e-a9e1-4205-a45d-49179c268628</t>
  </si>
  <si>
    <t>JuanRu.Zhang@mjngc.com</t>
  </si>
  <si>
    <t>Zhang, Angel</t>
  </si>
  <si>
    <t>9796262c-c9db-461a-80d3-43648a34f8ef</t>
  </si>
  <si>
    <t>JingYa.Jiang@mjngc.com</t>
  </si>
  <si>
    <t>Jiang, Rita</t>
  </si>
  <si>
    <t>900e7452-b88f-4001-b8e4-386c862d2c82</t>
  </si>
  <si>
    <t>Ab.Opbergenvan@mjngc.com</t>
  </si>
  <si>
    <t>Opbergen, van, Ab</t>
  </si>
  <si>
    <t>3c838eda-bb32-40da-809b-52493003cfc4</t>
  </si>
  <si>
    <t>Rebecca.Huang@mjngc.com</t>
  </si>
  <si>
    <t>Huang, Rebecca</t>
  </si>
  <si>
    <t>a48bc04f-16e9-477e-84dd-67804007c416</t>
  </si>
  <si>
    <t>YiXiang.Deng@mjngc.com</t>
  </si>
  <si>
    <t>Deng, Jacky</t>
  </si>
  <si>
    <t>46ac544f-5b00-4b22-97f2-f757e96348d2</t>
  </si>
  <si>
    <t>Xi.Chen2@mjngc.com</t>
  </si>
  <si>
    <t>Chen, Xi</t>
  </si>
  <si>
    <t>c780e330-d0ec-45f2-9cbf-64ceccd85523</t>
  </si>
  <si>
    <t>Lijia.Liu@mjngc.com</t>
  </si>
  <si>
    <t>Liu, Lijia</t>
  </si>
  <si>
    <t>82ba1f1d-80a4-4928-9753-bf730bade06c</t>
  </si>
  <si>
    <t>Richard.Rossum@mjngc.com</t>
  </si>
  <si>
    <t>Rossum, Richard (Contractor)</t>
  </si>
  <si>
    <t>25e5b7ee-4892-4abb-88c6-59c91cb55f3f</t>
  </si>
  <si>
    <t>XiaoQin.Zheng@mjngc.com</t>
  </si>
  <si>
    <t>Zheng, XiaoQin</t>
  </si>
  <si>
    <t>e60fcfad-517f-498b-8476-af14caef0654</t>
  </si>
  <si>
    <t>YaoYao.Zheng@mjngc.com</t>
  </si>
  <si>
    <t>Zheng, YaoYao</t>
  </si>
  <si>
    <t>842ed116-8dce-401a-a9bf-e22af942ed97</t>
  </si>
  <si>
    <t>Xinyi.Huang@mjngc.com</t>
  </si>
  <si>
    <t>Huang, Xinyi</t>
  </si>
  <si>
    <t>0b6587eb-8c92-4b72-be74-0a6a95750a7b</t>
  </si>
  <si>
    <t>YouPing.Zhong@mjngc.com</t>
  </si>
  <si>
    <t>Zhong, Eddie</t>
  </si>
  <si>
    <t>1d09ea8c-b906-47a9-b1d2-091d591a8d64</t>
  </si>
  <si>
    <t>Janny.Zhang@mjngc.com</t>
  </si>
  <si>
    <t>Zhang, Janny</t>
  </si>
  <si>
    <t>0a3391a6-3790-4545-b6c3-28901720881a</t>
  </si>
  <si>
    <t>NanNan.Zhang@mjngc.com</t>
  </si>
  <si>
    <t>Zhang, NanNan</t>
  </si>
  <si>
    <t>4bfcf114-8c94-4dff-b547-6a01e9fe10ff</t>
  </si>
  <si>
    <t>QiNi.Wen@mjngc.com</t>
  </si>
  <si>
    <t>Wen, Winnie</t>
  </si>
  <si>
    <t>ec104afb-5c9e-4394-bd68-4ffb2e0a7bf2</t>
  </si>
  <si>
    <t>dorothy.bai@mjngc.com</t>
  </si>
  <si>
    <t>Bai, Lu</t>
  </si>
  <si>
    <t>528cd5c6-0c3d-4fe0-bb5c-20dbf7ec2d14</t>
  </si>
  <si>
    <t>Huan.Xiao@mjngc.com</t>
  </si>
  <si>
    <t>Xiao, Huan</t>
  </si>
  <si>
    <t>e78650c3-7ebb-43a6-8ce5-ce4a992b49c9</t>
  </si>
  <si>
    <t>Luis-Antonio.Margarita@mjngc.com</t>
  </si>
  <si>
    <t>Margarita, Luis</t>
  </si>
  <si>
    <t>4f880c5b-bac1-4cf6-8375-c0469a07c4d8</t>
  </si>
  <si>
    <t>Tim.TenVelde@mjngc.com</t>
  </si>
  <si>
    <t>TenVelde, Tim (Contractor)</t>
  </si>
  <si>
    <t>99c90a1a-e94b-4028-92a2-7d55909e9f82</t>
  </si>
  <si>
    <t>virginia.wu@mjngc.com</t>
  </si>
  <si>
    <t>Wu, Virginia MKT</t>
  </si>
  <si>
    <t>18af2328-33da-4753-a16b-9fe3a2a4cf8d</t>
  </si>
  <si>
    <t>Dianshuang.He@mjngc.com</t>
  </si>
  <si>
    <t>He, Dianshuang</t>
  </si>
  <si>
    <t>9021d9c2-5514-4f84-ae90-e85119cf8dc4</t>
  </si>
  <si>
    <t>ShanShan.Lin@mjngc.com</t>
  </si>
  <si>
    <t>Lin, ShanShan</t>
  </si>
  <si>
    <t>ccb761c3-235d-4a11-9f10-e42f4070d5ec</t>
  </si>
  <si>
    <t>Mia.Yu@mjngc.com</t>
  </si>
  <si>
    <t>Mia Yu</t>
  </si>
  <si>
    <t>3254ace3-c944-4f4c-8e92-73bfb1b6bf16</t>
  </si>
  <si>
    <t>Konrad.Niemiec1@mjngc.com</t>
  </si>
  <si>
    <t>Niemiec, Konrad</t>
  </si>
  <si>
    <t>b2859691-1cbc-4160-abd6-a8e8241d8b06</t>
  </si>
  <si>
    <t>Yunxia.Chen@mjngc.com</t>
  </si>
  <si>
    <t>Chen, Yunxia</t>
  </si>
  <si>
    <t>c2cc6389-236d-429e-8f06-44367862a17b</t>
  </si>
  <si>
    <t>YiShi.Chen@mjngc.com</t>
  </si>
  <si>
    <t>Chen, Yi Shi</t>
  </si>
  <si>
    <t>37e9cdf5-e6cf-49a9-8853-e6054c29ef00</t>
  </si>
  <si>
    <t>Kenny.Liu@mjngc.com</t>
  </si>
  <si>
    <t>Liu, Kenny</t>
  </si>
  <si>
    <t>1a2578b0-013a-4ecc-bb24-6d735656d957</t>
  </si>
  <si>
    <t>Yoka.Zhou@mjngc.com</t>
  </si>
  <si>
    <t>Zhou, Yoka</t>
  </si>
  <si>
    <t>cc5e437c-e03a-4460-94cc-a64546900f27</t>
  </si>
  <si>
    <t>Ray.Fu@mjngc.com</t>
  </si>
  <si>
    <t>Fu, Ray</t>
  </si>
  <si>
    <t>335c6bc9-3605-4a43-a10c-6d535390fc8e</t>
  </si>
  <si>
    <t>Cassie.Xu@mjngc.com</t>
  </si>
  <si>
    <t>Xu, Cassie</t>
  </si>
  <si>
    <t>77b663ab-f162-45cf-9bc4-52065c5d75ff</t>
  </si>
  <si>
    <t>Henny.Jeukens@mjngc.com</t>
  </si>
  <si>
    <t>Jeukens, Henny</t>
  </si>
  <si>
    <t>d50ac7fe-5512-449c-ae5a-27872b6f7ef6</t>
  </si>
  <si>
    <t>Ingrid.Raaijmakers@mjngc.com</t>
  </si>
  <si>
    <t>Raaijmakers, Ingrid</t>
  </si>
  <si>
    <t>c02b4594-8d92-42bf-a988-1d2907100df7</t>
  </si>
  <si>
    <t>Fen.Qiu@mjngc.com</t>
  </si>
  <si>
    <t>Qiu, Tina</t>
  </si>
  <si>
    <t>0042c2fc-3d1a-4483-8421-9f210948ee16</t>
  </si>
  <si>
    <t>Yoyo.Li@mjngc.com</t>
  </si>
  <si>
    <t>Li, Yoyo</t>
  </si>
  <si>
    <t>83b18814-70ed-4b80-89d5-73cb45762ff0</t>
  </si>
  <si>
    <t>Bobo.Li@mjngc.com</t>
  </si>
  <si>
    <t>Li, Bobo</t>
  </si>
  <si>
    <t>3bd0eb23-463d-46f2-8349-50af31000d75</t>
  </si>
  <si>
    <t>Wout.vanStippent@mjngc.com</t>
  </si>
  <si>
    <t>van Stippent, Wout</t>
  </si>
  <si>
    <t>2557e9bd-2b9c-471d-8947-8ac7d0456310</t>
  </si>
  <si>
    <t>PeiYing.Chen@mjngc.com</t>
  </si>
  <si>
    <t>Chen, PeiYing</t>
  </si>
  <si>
    <t>262c2253-affd-47c0-8edb-c1545b1c6a70</t>
  </si>
  <si>
    <t>ZiYang.Zhi@mjngc.com</t>
  </si>
  <si>
    <t>Zhi, Zi Yang</t>
  </si>
  <si>
    <t>3aea3dd4-732c-4f92-b944-a560547bf815</t>
  </si>
  <si>
    <t>Paul.SoelenVan@mjngc.com</t>
  </si>
  <si>
    <t>van Soelen, Paul</t>
  </si>
  <si>
    <t>127fba04-ac0d-42e2-82b4-2cbeb4934772</t>
  </si>
  <si>
    <t>QunWei.Zhang@mjngc.com</t>
  </si>
  <si>
    <t>Zhang, Ben</t>
  </si>
  <si>
    <t>4909ba76-a9d4-4724-9064-ac75606a4b44</t>
  </si>
  <si>
    <t>Ye.Li@mjngc.com</t>
  </si>
  <si>
    <t>Li, Ye</t>
  </si>
  <si>
    <t>1a1b52ad-72d7-420e-936f-50373028b9af</t>
  </si>
  <si>
    <t>Richie.Su@mjngc.com</t>
  </si>
  <si>
    <t>Su, Richie</t>
  </si>
  <si>
    <t>cdc8ff59-a499-4f0c-a0cc-56ad712372e0</t>
  </si>
  <si>
    <t>King-John.Lo@mjngc.com</t>
  </si>
  <si>
    <t>Lo, John</t>
  </si>
  <si>
    <t>75e39a87-63f9-4e56-8075-003a182e1f43</t>
  </si>
  <si>
    <t>Kay.Lin@mjngc.com</t>
  </si>
  <si>
    <t>Lin, Kay</t>
  </si>
  <si>
    <t>eb84ec5c-b432-4808-8378-2119dc0a4834</t>
  </si>
  <si>
    <t>Jiaxin.Yu@mjngc.com</t>
  </si>
  <si>
    <t>Yu, Rinka</t>
  </si>
  <si>
    <t>59963ce3-7906-4206-835f-567543cb3255</t>
  </si>
  <si>
    <t>Miaoqing.Zhou@mjngc.com</t>
  </si>
  <si>
    <t>Zhou, Miao qing</t>
  </si>
  <si>
    <t>d651a19f-3ff7-419d-9228-9a108255745d</t>
  </si>
  <si>
    <t>Ning.Huang@mjngc.com</t>
  </si>
  <si>
    <t>Huang, Helina</t>
  </si>
  <si>
    <t>fe82e737-e95e-4369-8d19-ad5003f5b7d0</t>
  </si>
  <si>
    <t>MengMeng.Wang@mjngc.com</t>
  </si>
  <si>
    <t>Wang, MengMeng</t>
  </si>
  <si>
    <t>9c3b5e00-e3b8-4d75-92c4-e8138d6ce58d</t>
  </si>
  <si>
    <t>Hing.Yeung@mjngc.com</t>
  </si>
  <si>
    <t>Simon Yeung</t>
  </si>
  <si>
    <t>c64a1319-4861-4372-ac94-9cee639c5704</t>
  </si>
  <si>
    <t>HuiYa.Xie@mjngc.com</t>
  </si>
  <si>
    <t>Xie, HuiYa</t>
  </si>
  <si>
    <t>947232b6-cef9-4dc1-857f-615bbb16f2da</t>
  </si>
  <si>
    <t>Casper.Rooijde@mjngc.com</t>
  </si>
  <si>
    <t>de Rooij, Casper</t>
  </si>
  <si>
    <t>63693c53-6bb6-4d99-926d-05be0e280494</t>
  </si>
  <si>
    <t>Ashley.Chen@mjngc.com</t>
  </si>
  <si>
    <t>Chen, Ashley</t>
  </si>
  <si>
    <t>98d91246-1bb3-445d-8b7f-87fd541c6c3d</t>
  </si>
  <si>
    <t>JieFang.Huang@mjngc.com</t>
  </si>
  <si>
    <t>Huang, Flora</t>
  </si>
  <si>
    <t>9d8c7a4e-8cf8-4918-9c3c-b3ec1c4cf9e0</t>
  </si>
  <si>
    <t>WenWen.Zhang@mjngc.com</t>
  </si>
  <si>
    <t>Zhang, WenWen</t>
  </si>
  <si>
    <t>98ca39fd-c2fb-4e1c-b8d3-33956dc30953</t>
  </si>
  <si>
    <t>Lan.Su@mjngc.com</t>
  </si>
  <si>
    <t>Su, Lan</t>
  </si>
  <si>
    <t>178499c2-4907-4ab0-be1c-80e740c5387b</t>
  </si>
  <si>
    <t>Chun.Fang@mjngc.com</t>
  </si>
  <si>
    <t>Fang, Nina</t>
  </si>
  <si>
    <t>43fe5604-75d5-46e9-b93a-3cf6cfc67fd1</t>
  </si>
  <si>
    <t>Futin.Lam@mjngc.com</t>
  </si>
  <si>
    <t>Lam, Futin</t>
  </si>
  <si>
    <t>f5e5dbe4-7171-4eba-8f65-1a6573495dea</t>
  </si>
  <si>
    <t>Joep.Haaren@mjngc.com</t>
  </si>
  <si>
    <t>van Haaren, Joep</t>
  </si>
  <si>
    <t>c8293a5e-444c-4057-8625-c3ca6fa106cc</t>
  </si>
  <si>
    <t>cherry.li1@mjngc.com</t>
  </si>
  <si>
    <t>Li, Bo</t>
  </si>
  <si>
    <t>52dab70d-d2c3-4b46-9136-40f77d3b2fec</t>
  </si>
  <si>
    <t>Leckie.He@mjngc.com</t>
  </si>
  <si>
    <t>He, Leckie</t>
  </si>
  <si>
    <t>becba151-3714-462d-ace3-ae3723b02f2c</t>
  </si>
  <si>
    <t>Lei.Chen@mjngc.com</t>
  </si>
  <si>
    <t>Chen, Lei</t>
  </si>
  <si>
    <t>2a5d631a-f9cf-470a-b71f-ecb149e0d850</t>
  </si>
  <si>
    <t>Qimei.Guo@mjngc.com</t>
  </si>
  <si>
    <t>Guo, Qimei</t>
  </si>
  <si>
    <t>88fca40e-4dd8-4be6-ab98-62787d590037</t>
  </si>
  <si>
    <t>Jun.Wu@mjngc.com</t>
  </si>
  <si>
    <t>Wu, Jun</t>
  </si>
  <si>
    <t>731af88a-ea5f-4baf-80cd-098d67e922bd</t>
  </si>
  <si>
    <t>Nikki.Remmelink@mjngc.com</t>
  </si>
  <si>
    <t>Remmelink, Nikki</t>
  </si>
  <si>
    <t>535ee2ae-054a-434d-9029-46ffad206efd</t>
  </si>
  <si>
    <t>JieWei.Li@mjngc.com</t>
  </si>
  <si>
    <t>Li, Amber</t>
  </si>
  <si>
    <t>e797959c-4b82-4ecb-8b44-5743d688b1ad</t>
  </si>
  <si>
    <t>Christiaan.Dijkstra@mjngc.com</t>
  </si>
  <si>
    <t>Dijkstra, Christiaan</t>
  </si>
  <si>
    <t>85a509fb-f443-4f7a-8ac0-633925df5b6f</t>
  </si>
  <si>
    <t>YoGa.Liu@mjngc.com</t>
  </si>
  <si>
    <t>Liu, YoGa</t>
  </si>
  <si>
    <t>5c5423f7-9d1f-4200-8982-1acbb2c521a1</t>
  </si>
  <si>
    <t>YongYi.Liang@mjngc.com</t>
  </si>
  <si>
    <t>Liang, Wing</t>
  </si>
  <si>
    <t>498614d0-77e9-46b0-95cd-7f195cd921b2</t>
  </si>
  <si>
    <t>Ruby.Guo@mjngc.com</t>
  </si>
  <si>
    <t>Guo, Ruby</t>
  </si>
  <si>
    <t>353e7a64-77b4-49a1-bdbe-5209be81a194</t>
  </si>
  <si>
    <t>RunMei.Lu@mjngc.com</t>
  </si>
  <si>
    <t>Lu, May</t>
  </si>
  <si>
    <t>d737a4cd-4e19-4293-937e-d088407675ba</t>
  </si>
  <si>
    <t>LiYuan.Xu@mjngc.com</t>
  </si>
  <si>
    <t>Xu, Li Yuan</t>
  </si>
  <si>
    <t>4e50574f-6683-4c50-949a-f79f19b2a8ca</t>
  </si>
  <si>
    <t>Alfredo.Galindo@mjngc.com</t>
  </si>
  <si>
    <t>Galindo, Alfredo</t>
  </si>
  <si>
    <t>545fb52e-6384-4eb4-abff-02bc917f6550</t>
  </si>
  <si>
    <t>Fara.Liu@mjngc.com</t>
  </si>
  <si>
    <t>Liu, Fara</t>
  </si>
  <si>
    <t>8c75d1ae-1bb6-43ae-84a9-35d19f9269df</t>
  </si>
  <si>
    <t>Mei.Weng@mjngc.com</t>
  </si>
  <si>
    <t>Weng, May</t>
  </si>
  <si>
    <t>7f643985-9a2d-483a-8dac-1203cd1ceab9</t>
  </si>
  <si>
    <t>YingLin.Du@mjngc.com</t>
  </si>
  <si>
    <t>Ivy Du (Ying Lin)</t>
  </si>
  <si>
    <t>cf3239f6-0d7c-47c3-a406-6da483a1ccb8</t>
  </si>
  <si>
    <t>SuiWen.Zhao@mjngc.com</t>
  </si>
  <si>
    <t>Zhao, Sherry</t>
  </si>
  <si>
    <t>3e76eee2-dac5-4e93-b194-7be0858b1e92</t>
  </si>
  <si>
    <t>Natalie.Cheng@mjngc.com</t>
  </si>
  <si>
    <t>Cheng, Natalie</t>
  </si>
  <si>
    <t>f0b73d74-e7f9-4ea9-8cf6-d02f746bbf59</t>
  </si>
  <si>
    <t>GuiYing.Jiang@mjngc.com</t>
  </si>
  <si>
    <t>Jiang, Gui Ying</t>
  </si>
  <si>
    <t>1c50a030-09f9-4354-90d7-a6bfa84582e7</t>
  </si>
  <si>
    <t>Frank.Tabak@mjngc.com</t>
  </si>
  <si>
    <t>Tabak, Frank</t>
  </si>
  <si>
    <t>ec1afb2e-ab95-4094-bc49-09e55e6299e9</t>
  </si>
  <si>
    <t>Kevin.Meys@mjngc.com</t>
  </si>
  <si>
    <t>Meys, Kevin</t>
  </si>
  <si>
    <t>8f2ee443-1c5f-4fb4-a9c3-73d84c2ff716</t>
  </si>
  <si>
    <t>Xiaoqing.fu@mjngc.com</t>
  </si>
  <si>
    <t>Fu, Xiaoqing</t>
  </si>
  <si>
    <t>e09a6615-9b1e-4833-b174-09e2e7cb721e</t>
  </si>
  <si>
    <t>YingXin.Zhao@mjngc.com</t>
  </si>
  <si>
    <t>Zhao, Ying Xin</t>
  </si>
  <si>
    <t>4753d99d-436d-47d8-8d61-9cbe70c1e7a6</t>
  </si>
  <si>
    <t>Robert.Hengeveld@mjngc.com</t>
  </si>
  <si>
    <t>Hengeveld, Robert</t>
  </si>
  <si>
    <t>d21735bd-5264-4b6e-9b3d-7d22ce46a72d</t>
  </si>
  <si>
    <t>LiHai.Gu@mjngc.com</t>
  </si>
  <si>
    <t>Gu, Li Hai</t>
  </si>
  <si>
    <t>87fc2fbe-4bad-40d8-a237-9a9299e60b40</t>
  </si>
  <si>
    <t>Crystal.liang@mjngc.com</t>
  </si>
  <si>
    <t>Liang, Crystal</t>
  </si>
  <si>
    <t>3f74034e-b4ce-4794-89b4-f9f7853d71c8</t>
  </si>
  <si>
    <t>Jing.Zhang5@mjngc.com</t>
  </si>
  <si>
    <t>Zhang, Jing</t>
  </si>
  <si>
    <t>04cd333d-a7d6-4c71-a2c8-ff56bdc49775</t>
  </si>
  <si>
    <t>Jacky.Zhang2@mjngc.com</t>
  </si>
  <si>
    <t>Zhang, Jacky</t>
  </si>
  <si>
    <t>779b443e-93b8-4805-beae-18df7c3857b0</t>
  </si>
  <si>
    <t>Ann.Huang@mjngc.com</t>
  </si>
  <si>
    <t>Ann Huang</t>
  </si>
  <si>
    <t>efd91d16-bbe1-4a72-baff-9de3e6bc5e53</t>
  </si>
  <si>
    <t>Zhi.Han@mjngc.com</t>
  </si>
  <si>
    <t>Han, Zhi</t>
  </si>
  <si>
    <t>4207f058-54ea-4e9c-91f0-979a514481c3</t>
  </si>
  <si>
    <t>Dan.Wang@mjngc.com</t>
  </si>
  <si>
    <t>Wang, Dan</t>
  </si>
  <si>
    <t>4ae735fd-73af-46c2-9c7b-999e68233286</t>
  </si>
  <si>
    <t>JunYing.Feng@mjngc.com</t>
  </si>
  <si>
    <t>Feng, JunYing</t>
  </si>
  <si>
    <t>743bc8e5-3fd3-4dac-b6c7-b4e5f49703d9</t>
  </si>
  <si>
    <t>Rachel.Lee@mjngc.com</t>
  </si>
  <si>
    <t>Lee, Rachel</t>
  </si>
  <si>
    <t>868ad476-a94e-4b6e-9af1-b1791d05ff29</t>
  </si>
  <si>
    <t>Koumei.Huang@mjngc.com</t>
  </si>
  <si>
    <t>Huang, Koumei</t>
  </si>
  <si>
    <t>0393e8bf-ac9f-4ee3-b680-d8671af1a159</t>
  </si>
  <si>
    <t>Warren.Wong@mjngc.com</t>
  </si>
  <si>
    <t>Wong, Warren</t>
  </si>
  <si>
    <t>281b0144-1765-4fd2-b9c5-fc3b6de16343</t>
  </si>
  <si>
    <t>Lili.Xiao@mjngc.com</t>
  </si>
  <si>
    <t>Xiao, Lili</t>
  </si>
  <si>
    <t>863cdaff-d95b-48c7-a4be-550a320d8131</t>
  </si>
  <si>
    <t>Cynthia.Lee@mjngc.com</t>
  </si>
  <si>
    <t>Lee, Cynthia</t>
  </si>
  <si>
    <t>8f756c2c-abf6-46c2-a6c2-25a4fde16aea</t>
  </si>
  <si>
    <t>AiXin.Feng@mjngc.com</t>
  </si>
  <si>
    <t>Feng, Ai Xin</t>
  </si>
  <si>
    <t>c459b4f1-7841-4a48-a8ba-78c6ab6565a1</t>
  </si>
  <si>
    <t>JiuXiang.Peng@mjngc.com</t>
  </si>
  <si>
    <t>Peng, Jiu Xiang</t>
  </si>
  <si>
    <t>c91db05d-2243-4ac8-991b-2825ceebc062</t>
  </si>
  <si>
    <t>Ye.Yang@mjngc.com</t>
  </si>
  <si>
    <t>Yang, Ye</t>
  </si>
  <si>
    <t>c8b98ca5-9bfa-4ede-814f-06d99cd03148</t>
  </si>
  <si>
    <t>Lin.Zheng@mjngc.com</t>
  </si>
  <si>
    <t>Zheng, Lin</t>
  </si>
  <si>
    <t>348773ff-9bb9-4e54-9f85-42d82ab86a1a</t>
  </si>
  <si>
    <t>XiaoRu.Liu@mjngc.com</t>
  </si>
  <si>
    <t>Liu, XiaoRu</t>
  </si>
  <si>
    <t>ef06f35b-6187-47db-9ec3-eab99af81975</t>
  </si>
  <si>
    <t>Paula.Lee@mjngc.com</t>
  </si>
  <si>
    <t>Lee, Paula</t>
  </si>
  <si>
    <t>4ec99d78-2053-424d-8976-18f3e3a68b68</t>
  </si>
  <si>
    <t>He.Yang@mjngc.com</t>
  </si>
  <si>
    <t>Yang, He</t>
  </si>
  <si>
    <t>86ef947e-ae47-478b-b037-a4d7ca4a88cd</t>
  </si>
  <si>
    <t>Karen.Liang@mjngc.com</t>
  </si>
  <si>
    <t>Liang, Karen</t>
  </si>
  <si>
    <t>1f548518-3054-4234-ba03-375c88287da8</t>
  </si>
  <si>
    <t>Ming.Wu@mjngc.com</t>
  </si>
  <si>
    <t>Wu, Ming</t>
  </si>
  <si>
    <t>86263f0b-8bf2-4b57-8b62-0e982d16c63c</t>
  </si>
  <si>
    <t>JiaChen.Liu@mjngc.com</t>
  </si>
  <si>
    <t>Liu, Jia Chen</t>
  </si>
  <si>
    <t>28c22eb6-b202-44bf-b401-3288b9ea468a</t>
  </si>
  <si>
    <t>ZhiChao.Yang@mjngc.com</t>
  </si>
  <si>
    <t>Yang, Rachel</t>
  </si>
  <si>
    <t>6c2fb120-6374-4892-ad67-da5965442c9d</t>
  </si>
  <si>
    <t>Xin.Ding@mjngc.com</t>
  </si>
  <si>
    <t>Ding, Xin</t>
  </si>
  <si>
    <t>b38604f5-4e3a-42b2-8ef1-db93fd797562</t>
  </si>
  <si>
    <t>Ran.Li@mjngc.com</t>
  </si>
  <si>
    <t>Li, Ran</t>
  </si>
  <si>
    <t>29909dbd-8791-4743-93f5-5ef1acf2b112</t>
  </si>
  <si>
    <t>Hailey.He@mjngc.com</t>
  </si>
  <si>
    <t>He, Hailey</t>
  </si>
  <si>
    <t>70b15209-ea66-4d6f-85e3-75bdbc5123ee</t>
  </si>
  <si>
    <t>JiaLing.Chen@mjngc.com</t>
  </si>
  <si>
    <t>Chen, Jia Ling</t>
  </si>
  <si>
    <t>1a2b2481-8f51-488c-bb50-1487d15c8fc4</t>
  </si>
  <si>
    <t>Watson.Zhuang@mjngc.com</t>
  </si>
  <si>
    <t>Zhuang, Watson</t>
  </si>
  <si>
    <t>cdb2ce11-43c5-42f4-8d3b-a7de3ae9f97f</t>
  </si>
  <si>
    <t>Teya.Liang@mjngc.com</t>
  </si>
  <si>
    <t>Liang, Teya</t>
  </si>
  <si>
    <t>462e330f-332d-4ed6-a095-e546da4a2312</t>
  </si>
  <si>
    <t>Xun.yang@mjngc.com</t>
  </si>
  <si>
    <t>yang, Xun</t>
  </si>
  <si>
    <t>9b3bb06b-d73c-4f9a-81ea-c7747316b42e</t>
  </si>
  <si>
    <t>Qin.Liu@mjngc.com</t>
  </si>
  <si>
    <t>Liu, Qin</t>
  </si>
  <si>
    <t>c22ff5f6-12f8-486a-aa45-c677bf9eb81d</t>
  </si>
  <si>
    <t>YingCong.Liang@mjngc.com</t>
  </si>
  <si>
    <t>Liang, YingCong</t>
  </si>
  <si>
    <t>279551ae-6850-4aaf-9404-2823af1c9141</t>
  </si>
  <si>
    <t>HuiMin.Ling@mjngc.com</t>
  </si>
  <si>
    <t>Ling, Sandy</t>
  </si>
  <si>
    <t>17afa4be-bab1-474d-b826-a8706543628d</t>
  </si>
  <si>
    <t>ZhanXin.Cai@mjngc.com</t>
  </si>
  <si>
    <t>Cedar Cai</t>
  </si>
  <si>
    <t>6adf8287-5208-4294-90af-9ce09e79ff68</t>
  </si>
  <si>
    <t>GuiMei.Gu@mjngc.com</t>
  </si>
  <si>
    <t>Gu, May</t>
  </si>
  <si>
    <t>90a42564-bf22-4507-8ece-2db3d4b71c15</t>
  </si>
  <si>
    <t>Colin.Zhang@mjngc.com</t>
  </si>
  <si>
    <t>Zhang, Colin</t>
  </si>
  <si>
    <t>30d37390-f0ac-4715-b47e-d71848643b04</t>
  </si>
  <si>
    <t>Nik.Cai@mjngc.com</t>
  </si>
  <si>
    <t>Cai, Nik</t>
  </si>
  <si>
    <t>a0900f99-93ef-4046-b832-d84feb1a33ac</t>
  </si>
  <si>
    <t>Kathy.Yu@mjngc.com</t>
  </si>
  <si>
    <t>Yu, Kathy</t>
  </si>
  <si>
    <t>23cf28dd-f9a8-4384-8c4c-8c0fd4d36358</t>
  </si>
  <si>
    <t>Erin.Jin@mjngc.com</t>
  </si>
  <si>
    <t>Jin, Erin</t>
  </si>
  <si>
    <t>199dff16-44b2-4c02-9e75-8a9a17b42792</t>
  </si>
  <si>
    <t>Meihong.ye@mjngc.com</t>
  </si>
  <si>
    <t>ye, Meihong</t>
  </si>
  <si>
    <t>33f27f95-3d05-4e86-a134-11e9c0c96010</t>
  </si>
  <si>
    <t>Christine.Lu@mjngc.com</t>
  </si>
  <si>
    <t>Lu, Christine</t>
  </si>
  <si>
    <t>778c83b0-77fe-4343-ac03-850527a68493</t>
  </si>
  <si>
    <t>Dan.Wei@mjngc.com</t>
  </si>
  <si>
    <t>Wei, Crystal</t>
  </si>
  <si>
    <t>f13c0109-23d1-4d99-853c-51f9139cb83c</t>
  </si>
  <si>
    <t>RuiQi.Tang@mjngc.com</t>
  </si>
  <si>
    <t>Tang, Kassie</t>
  </si>
  <si>
    <t>6d06a75f-506b-446b-999c-f7321ee88137</t>
  </si>
  <si>
    <t>Xiao.Peng@mjngc.com</t>
  </si>
  <si>
    <t>Xiao, Peng</t>
  </si>
  <si>
    <t>12027e3d-e9f0-454e-830e-97d153e5ffd9</t>
  </si>
  <si>
    <t>JiaXin.Zheng@mjngc.com</t>
  </si>
  <si>
    <t>Zheng, Cherry</t>
  </si>
  <si>
    <t>b27fd22a-9130-4b6e-a8e0-e82e74dcf60f</t>
  </si>
  <si>
    <t>Nanmei.Li@mjngc.com</t>
  </si>
  <si>
    <t>Li, Nanmei</t>
  </si>
  <si>
    <t>5b378b62-2058-4bf6-830f-45e7237b9470</t>
  </si>
  <si>
    <t>Kexia.Guo@mjngc.com</t>
  </si>
  <si>
    <t>Guo, Kexia</t>
  </si>
  <si>
    <t>17aba51d-84a4-4b55-a842-3d0ff6ff5ed8</t>
  </si>
  <si>
    <t>YuQing.Wang@mjngc.com</t>
  </si>
  <si>
    <t>Wang, Connie</t>
  </si>
  <si>
    <t>b3bc349c-bb53-4d79-9f18-31b779601fea</t>
  </si>
  <si>
    <t>YongXin.Pan@mjngc.com</t>
  </si>
  <si>
    <t>Pan, YongXin</t>
  </si>
  <si>
    <t>2e1c9339-03d5-4e33-9506-4ab1d8a1cf1f</t>
  </si>
  <si>
    <t>Qianwen.Chen@mjngc.com</t>
  </si>
  <si>
    <t>Chen, Qianwen</t>
  </si>
  <si>
    <t>9c93a147-a912-43ee-9490-5a10d5c7176e</t>
  </si>
  <si>
    <t>Kaiyu.Liu@mjngc.com</t>
  </si>
  <si>
    <t>Liu, Kaiyu</t>
  </si>
  <si>
    <t>115c8648-8436-42a7-b949-70e2ba17e3b5</t>
  </si>
  <si>
    <t>Yong.Gao@mjngc.com</t>
  </si>
  <si>
    <t>Gao, Yong</t>
  </si>
  <si>
    <t>0d03c0ec-7b4e-4798-8831-fe5af744397f</t>
  </si>
  <si>
    <t>Jessie.Luo@mjngc.com</t>
  </si>
  <si>
    <t>Luo, Jessie</t>
  </si>
  <si>
    <t>0503f177-637a-4830-801b-4921fb6c3fb8</t>
  </si>
  <si>
    <t>YouPai.Zhang@mjngc.com</t>
  </si>
  <si>
    <t>Zhang, Chris</t>
  </si>
  <si>
    <t>7f0a9833-83cd-46c9-98c7-2b844124c04f</t>
  </si>
  <si>
    <t>gang.li2@mjngc.com</t>
  </si>
  <si>
    <t>Li, Anna</t>
  </si>
  <si>
    <t>d4974c36-3c39-44d1-b047-9f0b31183a5f</t>
  </si>
  <si>
    <t>WenChao.Li@mjngc.com</t>
  </si>
  <si>
    <t>Li, Vincent</t>
  </si>
  <si>
    <t>c2b52290-8f3a-435f-af78-134522ff32d1</t>
  </si>
  <si>
    <t>ZhiYong.Wu@mjngc.com</t>
  </si>
  <si>
    <t>Wu, Zhi Yong</t>
  </si>
  <si>
    <t>0c93ff12-e921-4b55-8e36-38f755346d11</t>
  </si>
  <si>
    <t>Xinsen.Rui@mjngc.com</t>
  </si>
  <si>
    <t>Rui, Xinsen</t>
  </si>
  <si>
    <t>d446d067-04d6-4f77-973a-f4309249f132</t>
  </si>
  <si>
    <t>HaiChao.Luo@mjngc.com</t>
  </si>
  <si>
    <t>Luo, Rowe</t>
  </si>
  <si>
    <t>925dace6-725d-479f-b001-7bd4a54d2368</t>
  </si>
  <si>
    <t>lingdlar.wang@mjngc.com</t>
  </si>
  <si>
    <t>Wang, Ling</t>
  </si>
  <si>
    <t>c708fcb5-75af-4baf-bf03-192de0d19bcf</t>
  </si>
  <si>
    <t>XiaoMei.Zhou@mjngc.com</t>
  </si>
  <si>
    <t>zhou, Alice</t>
  </si>
  <si>
    <t>01030477-2c1a-4790-bd18-924d9e081278</t>
  </si>
  <si>
    <t>DONGQIANG.ZHAO@mjngc.com</t>
  </si>
  <si>
    <t>ZHAO, DONG QIANG</t>
  </si>
  <si>
    <t>ff7332d6-f8c3-453f-a502-1adc0a8f5356</t>
  </si>
  <si>
    <t>JunXian.Yang@mjngc.com</t>
  </si>
  <si>
    <t>Yang, Jun Xian</t>
  </si>
  <si>
    <t>612d4d01-56b7-44fd-96d8-682b6b9cd798</t>
  </si>
  <si>
    <t>YuFang.He@mjngc.com</t>
  </si>
  <si>
    <t>He, Jade</t>
  </si>
  <si>
    <t>8750af76-fb03-47fe-af09-55f55ac429a4</t>
  </si>
  <si>
    <t>YangMei.Xu@mjngc.com</t>
  </si>
  <si>
    <t>Xu, Yang Mei</t>
  </si>
  <si>
    <t>70ed0643-e1e3-4996-a4f8-d9593b05d2fc</t>
  </si>
  <si>
    <t>ZHITIAN.RUAN@mjngc.com</t>
  </si>
  <si>
    <t>RUAN, ZHI TIAN</t>
  </si>
  <si>
    <t>fb7bdf66-5ac0-463d-935c-1fac137f660b</t>
  </si>
  <si>
    <t>YingFeng.Fang@mjngc.com</t>
  </si>
  <si>
    <t>fang, Fifi</t>
  </si>
  <si>
    <t>655e562a-c26e-40c6-a085-3c0aee70f374</t>
  </si>
  <si>
    <t>Bin.He@mjngc.com</t>
  </si>
  <si>
    <t>He, Bin</t>
  </si>
  <si>
    <t>71bd5b17-ce3b-4f11-ada5-635cb3ce1935</t>
  </si>
  <si>
    <t>Wei.Fu@mjngc.com</t>
  </si>
  <si>
    <t>Fu, Wei</t>
  </si>
  <si>
    <t>f11ee41e-b34f-456f-8d2f-67310d1d68b4</t>
  </si>
  <si>
    <t>MinMin.Jiang@mjngc.com</t>
  </si>
  <si>
    <t>Jiang, Min Min</t>
  </si>
  <si>
    <t>0db0fdd7-e637-416d-94da-6a75e6bf598e</t>
  </si>
  <si>
    <t>Gang.He@mjngc.com</t>
  </si>
  <si>
    <t>He, Terry</t>
  </si>
  <si>
    <t>4e7a60f0-86e4-41c4-aba3-bdb55dcf6712</t>
  </si>
  <si>
    <t>Ying.fan@mjngc.com</t>
  </si>
  <si>
    <t>fan, Ying</t>
  </si>
  <si>
    <t>5fcee232-f4fb-411f-90f1-0f8b0193a524</t>
  </si>
  <si>
    <t>Qiling.cai@mjngc.com</t>
  </si>
  <si>
    <t>cai, Qiling</t>
  </si>
  <si>
    <t>e992f194-fca6-45a4-b450-72be9203fd20</t>
  </si>
  <si>
    <t>Sumeng.yang@mjngc.com</t>
  </si>
  <si>
    <t>yang, Sumeng</t>
  </si>
  <si>
    <t>3049ccf8-d6ed-4542-a06f-de2ccd88ec98</t>
  </si>
  <si>
    <t>Biyun.gao@mjngc.com</t>
  </si>
  <si>
    <t>gao, Biyun</t>
  </si>
  <si>
    <t>c935db72-3300-45f4-a41d-0e7cd481d4d1</t>
  </si>
  <si>
    <t>Wenzhen.chen@mjngc.com</t>
  </si>
  <si>
    <t>chen, Wenzhen</t>
  </si>
  <si>
    <t>dcd2a537-ec7f-4472-ac44-0a577beca55d</t>
  </si>
  <si>
    <t>MinYi.Chen@mjngc.com</t>
  </si>
  <si>
    <t>Chen MinYi</t>
  </si>
  <si>
    <t>4e3aab07-33bd-4bf3-afd6-1ef0f9f8fabd</t>
  </si>
  <si>
    <t>QiHui.Yuan@mjngc.com</t>
  </si>
  <si>
    <t>Yuan, Qi Hui</t>
  </si>
  <si>
    <t>d01ccc60-0e3c-4784-92c4-221458124c76</t>
  </si>
  <si>
    <t>LiTing.Huang@mjngc.com</t>
  </si>
  <si>
    <t>Huang, Li Ting</t>
  </si>
  <si>
    <t>fc37eafc-e8bb-4ae6-85b2-c9a5026a572e</t>
  </si>
  <si>
    <t>ZhiMin.Pan@mjngc.com</t>
  </si>
  <si>
    <t>Pan, Zhi Min</t>
  </si>
  <si>
    <t>575de397-22e7-4cdb-aa21-501c3d7084aa</t>
  </si>
  <si>
    <t>LiLing.Ji@mjngc.com</t>
  </si>
  <si>
    <t>Ji, Li Ling</t>
  </si>
  <si>
    <t>223959ec-1128-452e-a9ac-de5a7a4662a1</t>
  </si>
  <si>
    <t>Ananta.Elbers@mjngc.com</t>
  </si>
  <si>
    <t>Elbers, Ananta</t>
  </si>
  <si>
    <t>8bff3b55-4f7c-4380-a738-43579525dbed</t>
  </si>
  <si>
    <t>Badr-Eddine.Zaki@mjngc.com</t>
  </si>
  <si>
    <t>Zaki, Badr-eddine</t>
  </si>
  <si>
    <t>29c316f6-4026-4962-87ac-08c2e11910b7</t>
  </si>
  <si>
    <t>Patrick.TrietVan@mjngc.com</t>
  </si>
  <si>
    <t>Van Triet, Patrick</t>
  </si>
  <si>
    <t>a1d9e2d9-b905-45c6-86a3-30ed70032ec0</t>
  </si>
  <si>
    <t>Hassan.Mehri@mjngc.com</t>
  </si>
  <si>
    <t>Mehri, Hassan</t>
  </si>
  <si>
    <t>1cb15278-f4d0-44af-b79f-11e438f5a6c0</t>
  </si>
  <si>
    <t>Joeri.Spanjers@mjngc.com</t>
  </si>
  <si>
    <t>Spanjers, Joeri (Contractor)</t>
  </si>
  <si>
    <t>d3cb902b-4b18-46dd-9dcf-b2947c66dc34</t>
  </si>
  <si>
    <t>Jos.Driessen@mjngc.com</t>
  </si>
  <si>
    <t>Driessen, Jos</t>
  </si>
  <si>
    <t>bbabf7a6-8614-457a-9af9-3dd7fd6491f0</t>
  </si>
  <si>
    <t>Soleyman.Abdallah@mjngc.com</t>
  </si>
  <si>
    <t>Abdallah, Soleyman</t>
  </si>
  <si>
    <t>c5705e76-2921-4a2a-9f4c-9a8071e6e33c</t>
  </si>
  <si>
    <t>Milko.Jacobs@mjngc.com</t>
  </si>
  <si>
    <t>Jacobs, Milko</t>
  </si>
  <si>
    <t>70902d7f-1345-4da0-bc00-2b9298d2a93e</t>
  </si>
  <si>
    <t>Harry.Schaars@mjngc.com</t>
  </si>
  <si>
    <t>Schaars, Harry</t>
  </si>
  <si>
    <t>2f9eea82-9a0f-4709-a202-6d242e150274</t>
  </si>
  <si>
    <t>Hans.Jansen@mjngc.com</t>
  </si>
  <si>
    <t>Jansen, Hans</t>
  </si>
  <si>
    <t>b4df24cd-75dd-4157-a00c-607c1a776c64</t>
  </si>
  <si>
    <t>Cemil.Aras@mjngc.com</t>
  </si>
  <si>
    <t>Aras, Cemil</t>
  </si>
  <si>
    <t>016eab13-91ae-4c8e-80f5-323699e6c3c7</t>
  </si>
  <si>
    <t>Marc.Alofs@mjngc.com</t>
  </si>
  <si>
    <t>Alofs, Marc</t>
  </si>
  <si>
    <t>706e6564-f211-4ac6-8106-4b04fa5b6731</t>
  </si>
  <si>
    <t>Dirk.vandeGoor@mjngc.com</t>
  </si>
  <si>
    <t>van de Goor, Dirk</t>
  </si>
  <si>
    <t>1a5b49bc-9a51-4449-b811-caaf3c64a94d</t>
  </si>
  <si>
    <t>Jochem.Peters@mjngc.com</t>
  </si>
  <si>
    <t>Peters, Jochem</t>
  </si>
  <si>
    <t>8b5f47c2-40f7-46a8-89d4-b0459d81160d</t>
  </si>
  <si>
    <t>Danielle.Disco@mjngc.com</t>
  </si>
  <si>
    <t>Disco, Danielle</t>
  </si>
  <si>
    <t>8ef2a5d8-448b-49de-abec-9532e9e5c9a6</t>
  </si>
  <si>
    <t>Mustafa.Gungor@mjngc.com</t>
  </si>
  <si>
    <t>Gungor, Mustafa</t>
  </si>
  <si>
    <t>a130041b-0146-41f0-9902-ce61eeec7bc4</t>
  </si>
  <si>
    <t>Hein.vanKol@mjngc.com</t>
  </si>
  <si>
    <t>van Kol, Hein</t>
  </si>
  <si>
    <t>f5cea61e-ca39-4b3b-b915-c5bc07f40cdf</t>
  </si>
  <si>
    <t>William.HeijDe@mjngc.com</t>
  </si>
  <si>
    <t>de Heij, William</t>
  </si>
  <si>
    <t>096a667d-fb52-4327-a91d-7a742fb42a34</t>
  </si>
  <si>
    <t>Nga.Le@mjngc.com</t>
  </si>
  <si>
    <t>Le, Nga</t>
  </si>
  <si>
    <t>e151003e-225e-4a3d-9cbf-bce98a7374e0</t>
  </si>
  <si>
    <t>Henk.Jansen@mjngc.com</t>
  </si>
  <si>
    <t>Jansen, Henk</t>
  </si>
  <si>
    <t>d814b0a8-074c-42c3-a89c-cc0bb1b4b54b</t>
  </si>
  <si>
    <t>Maurice.Bouman@mjngc.com</t>
  </si>
  <si>
    <t>Bouman, Maurice</t>
  </si>
  <si>
    <t>d6e91bf1-58bd-4c8f-9f5e-b65276d7de17</t>
  </si>
  <si>
    <t>Erik.Spanbroek@mjngc.com</t>
  </si>
  <si>
    <t>Spanbroek, Erik</t>
  </si>
  <si>
    <t>4f4238a3-6dcd-4421-853b-91e89db2fcd4</t>
  </si>
  <si>
    <t>Arnold.KolVan@mjngc.com</t>
  </si>
  <si>
    <t>van Kol, Arnold</t>
  </si>
  <si>
    <t>46ed8d79-16c7-4e7a-b71d-af3000aed169</t>
  </si>
  <si>
    <t>Shanna.Delissen@mjngc.com</t>
  </si>
  <si>
    <t>Delissen, Shanna</t>
  </si>
  <si>
    <t>8d4f38f6-7a14-4c91-b44e-af8693a5d9ee</t>
  </si>
  <si>
    <t>IndenBosch.Ricardo@mjngc.com</t>
  </si>
  <si>
    <t>Ricardo, In den Bosch</t>
  </si>
  <si>
    <t>f1253c19-eb8b-4b99-b1b6-5872fb139a9f</t>
  </si>
  <si>
    <t>Peter.vanWamel@mjngc.com</t>
  </si>
  <si>
    <t>van Wamel, Peter</t>
  </si>
  <si>
    <t>09ef9074-b96a-48ed-bb44-7005765ca332</t>
  </si>
  <si>
    <t>Fernando.Maat@mjngc.com</t>
  </si>
  <si>
    <t>Maat, Fernando</t>
  </si>
  <si>
    <t>aa7316b4-2a29-40b7-9f52-d10960dd5a91</t>
  </si>
  <si>
    <t>Wim.vanBeek@mjngc.com</t>
  </si>
  <si>
    <t>van Beek, Wim</t>
  </si>
  <si>
    <t>85ce9a18-f8b1-4d46-9622-1062f3b421cc</t>
  </si>
  <si>
    <t>Lizzy.Lieftink@mjngc.com</t>
  </si>
  <si>
    <t>Lieftink, Lizzy</t>
  </si>
  <si>
    <t>fab1a7f7-d6ee-4543-a923-99be3a63851e</t>
  </si>
  <si>
    <t>Wout.Vogel@mjngc.com</t>
  </si>
  <si>
    <t>Vogel, Wout</t>
  </si>
  <si>
    <t>e424cf89-aaac-4871-a834-ba9a603dac81</t>
  </si>
  <si>
    <t>Mark.Okkels@mjngc.com</t>
  </si>
  <si>
    <t>Okkels, Mark</t>
  </si>
  <si>
    <t>c7a9b12b-bca7-45ec-a431-119df4936798</t>
  </si>
  <si>
    <t>Sil.Pijnappels@mjngc.com</t>
  </si>
  <si>
    <t>Pijnappels, Sil</t>
  </si>
  <si>
    <t>4e416501-3551-4570-9dca-8000fdb3084a</t>
  </si>
  <si>
    <t>Jocelyn.Abell@mjngc.com</t>
  </si>
  <si>
    <t>Abell, Jocelyn</t>
  </si>
  <si>
    <t>8a0d4e13-20f7-4ff5-bffc-62db23263d1d</t>
  </si>
  <si>
    <t>Gulay.Usta@mjngc.com</t>
  </si>
  <si>
    <t>Usta, Gulay</t>
  </si>
  <si>
    <t>422af610-7a0e-46bc-aba4-07dc602ff2bc</t>
  </si>
  <si>
    <t>Melvin.vanSchaik@mjngc.com</t>
  </si>
  <si>
    <t>van Schaik, Melvin</t>
  </si>
  <si>
    <t>11c61660-2ddc-44e6-a0e9-bd3056abde4f</t>
  </si>
  <si>
    <t>Edwin.Teunissen@mjngc.com</t>
  </si>
  <si>
    <t>Teunissen, Edwin</t>
  </si>
  <si>
    <t>4fd1423a-d029-4772-8d6d-61fed7419a07</t>
  </si>
  <si>
    <t>Nermin.Halilovic@mjngc.com</t>
  </si>
  <si>
    <t>Halilovic, Nermin</t>
  </si>
  <si>
    <t>78de094a-f42a-429b-af87-33006e51a041</t>
  </si>
  <si>
    <t>Tumay.Tokbas@mjngc.com</t>
  </si>
  <si>
    <t>Tokbas, Tumay</t>
  </si>
  <si>
    <t>3799cb26-67df-4206-a9b4-2313f73f0100</t>
  </si>
  <si>
    <t>Bart.VanEgmond@mjngc.com</t>
  </si>
  <si>
    <t>Van Egmond, Bart</t>
  </si>
  <si>
    <t>07aa5741-b92e-45f7-bd10-09e0c52e6670</t>
  </si>
  <si>
    <t>jens.Hermsen@mjngc.com</t>
  </si>
  <si>
    <t>Hermsen, Jens</t>
  </si>
  <si>
    <t>a12ffae2-8fb9-4ac8-852a-4ef0c3eddeb0</t>
  </si>
  <si>
    <t>Marius.vanSinderen@mjngc.com</t>
  </si>
  <si>
    <t>van Sinderen, Marius</t>
  </si>
  <si>
    <t>8b6304c7-9930-45dc-ac13-4bc432eaf47b</t>
  </si>
  <si>
    <t>Ronald.Hoedt@mjngc.com</t>
  </si>
  <si>
    <t>Hoedt, Ronald</t>
  </si>
  <si>
    <t>e2269583-c305-4e0a-91f8-b9202186f481</t>
  </si>
  <si>
    <t>Ahmet.Erdogan@mjngc.com</t>
  </si>
  <si>
    <t>Erdogan, Ahmet</t>
  </si>
  <si>
    <t>ad8599da-1466-414b-ae42-374e220631af</t>
  </si>
  <si>
    <t>Suheda.Yilmaz@mjngc.com</t>
  </si>
  <si>
    <t>Yilmaz, Suheda</t>
  </si>
  <si>
    <t>4d4fd57f-0499-4041-b7d2-87833ed309af</t>
  </si>
  <si>
    <t>Mesut.Isik@mjngc.com</t>
  </si>
  <si>
    <t>Isik, Mesut</t>
  </si>
  <si>
    <t>c8a69211-84ad-4236-a9f8-d6d6049e0b4c</t>
  </si>
  <si>
    <t>patrique.vandenbiggelaar@mjngc.com</t>
  </si>
  <si>
    <t>van den Biggelaar, Patrique</t>
  </si>
  <si>
    <t>01a844f1-6551-4eeb-816b-63cbb839249e</t>
  </si>
  <si>
    <t>marit.kohlen@mjngc.com</t>
  </si>
  <si>
    <t>Kohlen, Marit</t>
  </si>
  <si>
    <t>ba7de6d6-6a71-4e5e-8b98-f7dca6aead0a</t>
  </si>
  <si>
    <t>Rick.Moller@mjngc.com</t>
  </si>
  <si>
    <t>Moller, Rick</t>
  </si>
  <si>
    <t>cf11de40-3c47-4f69-b551-729df5c6504c</t>
  </si>
  <si>
    <t>Mahmut.Buyukkaya@mjngc.com</t>
  </si>
  <si>
    <t>Buyukkaya, Mahmut</t>
  </si>
  <si>
    <t>9e955cac-6f68-4b62-90a7-f9b19a116f99</t>
  </si>
  <si>
    <t>theunis.zijlstra@mjngc.com</t>
  </si>
  <si>
    <t>Zijlstra, Theunis</t>
  </si>
  <si>
    <t>56a11aeb-f98d-4800-9225-802cd18e2b5f</t>
  </si>
  <si>
    <t>Onursal.Batu@mjngc.com</t>
  </si>
  <si>
    <t>Batu, Onursal</t>
  </si>
  <si>
    <t>6bff2edb-7d05-4f1e-a067-6d90bb439660</t>
  </si>
  <si>
    <t>tom.gerritse@mjngc.com</t>
  </si>
  <si>
    <t>Gerritse, Tom</t>
  </si>
  <si>
    <t>2dc014be-096a-4d7d-beba-86b0d5316e70</t>
  </si>
  <si>
    <t>Wesley.Wessels@mjngc.com</t>
  </si>
  <si>
    <t>Wessels, Wesley</t>
  </si>
  <si>
    <t>d7cbca1c-793d-4e86-be68-a58ca2ab6bc9</t>
  </si>
  <si>
    <t>Serpil.Usta@mjngc.com</t>
  </si>
  <si>
    <t>Usta, Serpil</t>
  </si>
  <si>
    <t>80c07c6c-e7d5-42b9-abd6-8fa25d99356e</t>
  </si>
  <si>
    <t>Brian.Wienen@mjngc.com</t>
  </si>
  <si>
    <t>Brian Wienen</t>
  </si>
  <si>
    <t>b6500593-e371-42a6-b246-f4c05295ee5f</t>
  </si>
  <si>
    <t>Peter.Weideveld@mjngc.com</t>
  </si>
  <si>
    <t>Weideveld, Peter</t>
  </si>
  <si>
    <t>500df27c-ca0b-423d-9804-517adfe365ea</t>
  </si>
  <si>
    <t>Youssef.Elkamouni@mjngc.com</t>
  </si>
  <si>
    <t>El kamouni, Youssef</t>
  </si>
  <si>
    <t>b3d28401-07e1-4a55-8311-509b49b61b6b</t>
  </si>
  <si>
    <t>Mickey.Robbertsen@mjngc.com</t>
  </si>
  <si>
    <t>Robbertsen, Mickey</t>
  </si>
  <si>
    <t>b2323f57-2ff5-493d-87b4-421ca1842ee7</t>
  </si>
  <si>
    <t>Sheldon.Timmermans@mjngc.com</t>
  </si>
  <si>
    <t>Timmermans, Sheldon</t>
  </si>
  <si>
    <t>41eccb2e-efaa-4ac0-b066-7b9cb54abb3d</t>
  </si>
  <si>
    <t>Emelie.Troon@mjngc.com</t>
  </si>
  <si>
    <t>Troon, Emelie (Contractor)</t>
  </si>
  <si>
    <t>90c91115-b784-4de3-8163-50404c07b451</t>
  </si>
  <si>
    <t>Sheever.Manuel@mjngc.com</t>
  </si>
  <si>
    <t>Manuel, Sheever</t>
  </si>
  <si>
    <t>5b0e5df6-3295-4077-885a-97689342778d</t>
  </si>
  <si>
    <t>Bilal.Ibrahim@mjngc.com</t>
  </si>
  <si>
    <t>Ibrahim, Bilal</t>
  </si>
  <si>
    <t>5d9283c5-965b-4c8b-94cb-8a4f12ff117f</t>
  </si>
  <si>
    <t>Pim.Otjens@mjngc.com</t>
  </si>
  <si>
    <t>Otjens, Pim</t>
  </si>
  <si>
    <t>6b342a8a-e7bb-4c77-833e-fa7f55bc2dcd</t>
  </si>
  <si>
    <t>Alyssa.Koot@mjngc.com</t>
  </si>
  <si>
    <t>Koot, Alyssa</t>
  </si>
  <si>
    <t>1e412ab9-a744-4642-a700-fbc4de1411d4</t>
  </si>
  <si>
    <t>Tuba.Caliskan@mjngc.com</t>
  </si>
  <si>
    <t>Caliskan, Tuba</t>
  </si>
  <si>
    <t>f837de25-d196-480d-9639-b8d4352a8b2e</t>
  </si>
  <si>
    <t>Amrishkoemar.Bisessar@mjngc.com</t>
  </si>
  <si>
    <t>Bisessar, Amrishkoemar</t>
  </si>
  <si>
    <t>698e7aef-0dc3-4275-b3b8-1694568c200f</t>
  </si>
  <si>
    <t>Feng.Chen2@mjngc.com</t>
  </si>
  <si>
    <t>Chen, Feng</t>
  </si>
  <si>
    <t>1d113769-d4dd-4864-b894-602758c102a3</t>
  </si>
  <si>
    <t>ZhiXiang.Tong@mjngc.com</t>
  </si>
  <si>
    <t>Tong, ZhiXiang</t>
  </si>
  <si>
    <t>8963ec1c-14d4-4135-aec3-f4fee11cfa8b</t>
  </si>
  <si>
    <t>Mark.Wigger@mjngc.com</t>
  </si>
  <si>
    <t>Wigger, Mark</t>
  </si>
  <si>
    <t>68375599-72d4-4b6f-9814-dd4f70e44b42</t>
  </si>
  <si>
    <t>Khalil.Allam@mjngc.com</t>
  </si>
  <si>
    <t>Allam, Khalil (Contractor)</t>
  </si>
  <si>
    <t>5a6a5bb3-2284-4394-8c5d-d798e1814ae1</t>
  </si>
  <si>
    <t>Tom.Donders@mjngc.com</t>
  </si>
  <si>
    <t>Donders, Tom</t>
  </si>
  <si>
    <t>9f0c4885-ca59-472d-82df-0de94044c965</t>
  </si>
  <si>
    <t>Johan.Marcelissen@mjngc.com</t>
  </si>
  <si>
    <t>Marcelissen, Johan</t>
  </si>
  <si>
    <t>9c8170ad-bf33-409c-9b10-080452c8f216</t>
  </si>
  <si>
    <t>Ron.Dams@mjngc.com</t>
  </si>
  <si>
    <t>Dams, Ron</t>
  </si>
  <si>
    <t>4b6ab417-fdd3-4c0e-a503-be9065ecd939</t>
  </si>
  <si>
    <t>Lenette.RenssenVan@mjngc.com</t>
  </si>
  <si>
    <t>van Renssen, Lenette</t>
  </si>
  <si>
    <t>e50c6333-e625-4610-8b23-e5dfb75b0195</t>
  </si>
  <si>
    <t>Ictiandro.Armando@mjngc.com</t>
  </si>
  <si>
    <t>Armando, Ictiandro</t>
  </si>
  <si>
    <t>ea025f95-5e9a-4a1d-8718-9cc299e45a85</t>
  </si>
  <si>
    <t>Ron.Kampenvan@mjngc.com</t>
  </si>
  <si>
    <t>Kampen, Ron</t>
  </si>
  <si>
    <t>08dcd993-e6ac-4110-ade1-fceaf9006e96</t>
  </si>
  <si>
    <t>testuser010@mjngc.com</t>
  </si>
  <si>
    <t>testuser010</t>
  </si>
  <si>
    <t>e624ec7b-e9d3-438d-91f5-7f26793b7b1e</t>
  </si>
  <si>
    <t>testuser002@mjngc.com</t>
  </si>
  <si>
    <t>testuser002</t>
  </si>
  <si>
    <t>46ee72fd-6d41-4648-8170-06f7f7b8a1db</t>
  </si>
  <si>
    <t>Jerry.Qi@mjngc.com</t>
  </si>
  <si>
    <t>Jerry Qi</t>
  </si>
  <si>
    <t>b7dfffd8-39d6-49a5-b412-b7fda81db2e2</t>
  </si>
  <si>
    <t>Jing.He2@mjngc.com</t>
  </si>
  <si>
    <t>Jing He</t>
  </si>
  <si>
    <t>11ce2fba-1502-4c5b-a5fa-c582c8be6b49</t>
  </si>
  <si>
    <t>Sherry.Guan@mjngc.com</t>
  </si>
  <si>
    <t>Sherry Guan</t>
  </si>
  <si>
    <t>5eeacbc6-5a47-4068-b772-a8e35d2603d1</t>
  </si>
  <si>
    <t>Carol.Chen1@mjngc.com</t>
  </si>
  <si>
    <t>Carol Chen</t>
  </si>
  <si>
    <t>92446df5-6b67-4fd2-9e7d-5721dbc91934</t>
  </si>
  <si>
    <t>Sylvia.Li1@mjngc.com</t>
  </si>
  <si>
    <t>Sylvia Li</t>
  </si>
  <si>
    <t>7bdedf39-ec94-4385-ad7a-8c5730ec41fe</t>
  </si>
  <si>
    <t>Iker.Zhou@mjngc.com</t>
  </si>
  <si>
    <t>Iker Zhou</t>
  </si>
  <si>
    <t>2914603d-3e76-4cc8-9ef1-7f9b6db98dcf</t>
  </si>
  <si>
    <t>Shasteen.Sha@mjngc.com</t>
  </si>
  <si>
    <t>Shasteen Sha</t>
  </si>
  <si>
    <t>81b36afc-4312-4013-88f7-c0250f510f8e</t>
  </si>
  <si>
    <t>Astrid.Liu@mjngc.com</t>
  </si>
  <si>
    <t>Astrid Liu</t>
  </si>
  <si>
    <t>b4fd7e65-c872-452e-8ea1-8ebca1f8a6d9</t>
  </si>
  <si>
    <t>Jennifer.Tan@mjngc.com</t>
  </si>
  <si>
    <t>Jennifer Tan</t>
  </si>
  <si>
    <t>fac3e60f-84db-48ff-a662-44ed3e1579f8</t>
  </si>
  <si>
    <t>Cynthia.Fu@mjngc.com</t>
  </si>
  <si>
    <t>Cynthia Fu</t>
  </si>
  <si>
    <t>7da7a897-6526-4f4a-8742-63ab209a10b4</t>
  </si>
  <si>
    <t>Anson.Xu@mjngc.com</t>
  </si>
  <si>
    <t>Anson Xu</t>
  </si>
  <si>
    <t>eff967ea-4a50-4d43-a454-29efb4a1c0c1</t>
  </si>
  <si>
    <t>Jolie.Guo@mjngc.com</t>
  </si>
  <si>
    <t>Jolie Guo</t>
  </si>
  <si>
    <t>ae58fc68-124d-4c5c-9795-6152e9185a81</t>
  </si>
  <si>
    <t>Selina.Yang@mjngc.com</t>
  </si>
  <si>
    <t>Selina Yang</t>
  </si>
  <si>
    <t>eac51625-7c43-44d0-89e7-a79f6bbf5339</t>
  </si>
  <si>
    <t>Ruby.Wan@mjngc.com</t>
  </si>
  <si>
    <t>Ruby Wan</t>
  </si>
  <si>
    <t>6c4b6535-3637-48ac-9df4-d034a466a545</t>
  </si>
  <si>
    <t>Abby.Guo1@mjngc.com</t>
  </si>
  <si>
    <t>Abby Guo</t>
  </si>
  <si>
    <t>78a8959e-dca0-4f34-b40e-c5b8211d1d2d</t>
  </si>
  <si>
    <t>HaiYan.Sun1@mjngc.com</t>
  </si>
  <si>
    <t>Hai Yan Sun</t>
  </si>
  <si>
    <t>067abafc-30a3-4ad4-8e6d-aaa706aeaf6f</t>
  </si>
  <si>
    <t>Meng.Li1@mjngc.com</t>
  </si>
  <si>
    <t>Meng Li</t>
  </si>
  <si>
    <t>938f25f5-2fd9-4c69-8e92-80cfe3e1bf6a</t>
  </si>
  <si>
    <t>ChengHao.Li@mjngc.com</t>
  </si>
  <si>
    <t>Cheng Hao Li</t>
  </si>
  <si>
    <t>956b3ac9-0dd4-4f6c-b139-8121b2b1b667</t>
  </si>
  <si>
    <t>HongYu.Liang@mjngc.com</t>
  </si>
  <si>
    <t>Hong Yu Liang</t>
  </si>
  <si>
    <t>1b239252-fb84-43c1-bc15-b40783ac0545</t>
  </si>
  <si>
    <t>Jessica.Wang1@mjngc.com</t>
  </si>
  <si>
    <t>Jessica Wang</t>
  </si>
  <si>
    <t>4c99811a-103a-4451-a748-f79ee6e701f0</t>
  </si>
  <si>
    <t>ying.yang@mjngc.com</t>
  </si>
  <si>
    <t>Ying Yang</t>
  </si>
  <si>
    <t>e1e7e24b-16f4-4d22-bebc-be03d37e72ba</t>
  </si>
  <si>
    <t>samantha.xiao@mjngc.com</t>
  </si>
  <si>
    <t>Samantha Xiao</t>
  </si>
  <si>
    <t>c35f0b26-5099-4059-a2b4-8a75dbea9d0a</t>
  </si>
  <si>
    <t>racle.yu@mjngc.com</t>
  </si>
  <si>
    <t>Racle Yu</t>
  </si>
  <si>
    <t>6871c724-2272-4fc1-9290-e9a46efcd65b</t>
  </si>
  <si>
    <t>alex.guo@mjngc.com</t>
  </si>
  <si>
    <t>Alex Guo</t>
  </si>
  <si>
    <t>1c0ff525-03d3-429b-a172-ce98efc6ef3f</t>
  </si>
  <si>
    <t>dan.feng@mjngc.com</t>
  </si>
  <si>
    <t>Dan Feng</t>
  </si>
  <si>
    <t>5ad9b5d3-4886-4f6a-ae6d-28f2f1b932d6</t>
  </si>
  <si>
    <t>zoe.sun@mjngc.com</t>
  </si>
  <si>
    <t>Zoe Sun</t>
  </si>
  <si>
    <t>e1928363-5341-42ec-ac0d-0b08fb21d5a2</t>
  </si>
  <si>
    <t>testuser003@mjngc.com</t>
  </si>
  <si>
    <t>testuser003</t>
  </si>
  <si>
    <t>a3bc8798-a243-4a64-a305-302b44de900b</t>
  </si>
  <si>
    <t>mohamed.assaghir@mjngc.com</t>
  </si>
  <si>
    <t>Assaghir, Mohamed</t>
  </si>
  <si>
    <t>d8572d51-2a06-450a-b98b-d2bb7f4c6fa8</t>
  </si>
  <si>
    <t>johan.vanloo@mjngc.com</t>
  </si>
  <si>
    <t>van Loo, Johan</t>
  </si>
  <si>
    <t>05e65e95-7fc3-46e5-8f48-a9f1350170d2</t>
  </si>
  <si>
    <t>Edward.Veenstra@mjngc.com</t>
  </si>
  <si>
    <t>Veenstra, Edward</t>
  </si>
  <si>
    <t>eb28cd64-3e41-4fa5-96d0-fd77d957e396</t>
  </si>
  <si>
    <t>Giovanni.Montana@mjngc.com</t>
  </si>
  <si>
    <t>Montana, Giovanni (Contractor)</t>
  </si>
  <si>
    <t>b7fe8541-86f0-4422-a3ff-4808154b2e66</t>
  </si>
  <si>
    <t>Georgina.Rahman1@mjngc.com</t>
  </si>
  <si>
    <t>Rahman, Georgina (Contractor)</t>
  </si>
  <si>
    <t>98121235-2263-4c4f-a1b0-0632fc70f738</t>
  </si>
  <si>
    <t>Anke.Seah1@mjngc.com</t>
  </si>
  <si>
    <t>Seah, Anke (Contractor)</t>
  </si>
  <si>
    <t>85e562e0-1af0-475d-8301-7a3f6a29ed88</t>
  </si>
  <si>
    <t>Irma.vanBrienen@mjngc.com</t>
  </si>
  <si>
    <t>van Brienen, Irma</t>
  </si>
  <si>
    <t>67d674ad-26f1-4a44-aa3c-5481875bcc72</t>
  </si>
  <si>
    <t>rebekka.schoof@mjngc.com</t>
  </si>
  <si>
    <t>Schoof, Rebekka (Contractor)</t>
  </si>
  <si>
    <t>ceda4dfc-fde9-44a1-99f4-6fc0c85d8c1a</t>
  </si>
  <si>
    <t>Olga.Vermeesch@mjngc.com</t>
  </si>
  <si>
    <t>Olga Vermeesch</t>
  </si>
  <si>
    <t>46a0f1e8-a434-4017-8e39-56c19780e08d</t>
  </si>
  <si>
    <t>Bart.Houterman@mjngc.com</t>
  </si>
  <si>
    <t>Houterman, Bart</t>
  </si>
  <si>
    <t>3967df9a-2b18-47ef-bca3-25bbbae1acd8</t>
  </si>
  <si>
    <t>rowan.luijn@mjngc.com</t>
  </si>
  <si>
    <t>Luijn, Rowan (Contractor)</t>
  </si>
  <si>
    <t>e3ea06a4-ab87-449a-ab40-fd7e2138164e</t>
  </si>
  <si>
    <t>Sonja.Straatman@mjngc.com</t>
  </si>
  <si>
    <t>Straatman, Sonja (Contractor)</t>
  </si>
  <si>
    <t>5b0288dc-8d60-4cc1-a3d9-8bd7e98fc7e2</t>
  </si>
  <si>
    <t>Robert.Osenga@mjngc.com</t>
  </si>
  <si>
    <t>Osenga, Robert</t>
  </si>
  <si>
    <t>87c5123c-8ca2-4a23-9726-0a6275de868b</t>
  </si>
  <si>
    <t>Huseyin.Turk@mjngc.com</t>
  </si>
  <si>
    <t>Turk, Huseyin</t>
  </si>
  <si>
    <t>85f47b3b-f5e8-4c9e-baf5-63a8f95d1e68</t>
  </si>
  <si>
    <t>Tess.Ottens@mjngc.com</t>
  </si>
  <si>
    <t>Ottens, Tess (Contractor)</t>
  </si>
  <si>
    <t>2011a5c8-8dcc-4efd-82e5-ba3f96b7a013</t>
  </si>
  <si>
    <t>Zjandreelies.Haseth@mjngc.com</t>
  </si>
  <si>
    <t>Haseth, Zjandreelies</t>
  </si>
  <si>
    <t>90834a6d-bc0a-4575-a6a8-b79b8d1eaf40</t>
  </si>
  <si>
    <t>Harry.vandenBosch@mjngc.com</t>
  </si>
  <si>
    <t>van den Bosch, Harry</t>
  </si>
  <si>
    <t>e4ac12cb-fe56-4010-8bde-5f437ae29c6b</t>
  </si>
  <si>
    <t>Maarten.vanDijk@mjngc.com</t>
  </si>
  <si>
    <t>Dijk, Maarten</t>
  </si>
  <si>
    <t>36784d65-193e-4eda-ae8c-6db38a6414cc</t>
  </si>
  <si>
    <t>Jan.Kanters@mjngc.com</t>
  </si>
  <si>
    <t>Kanters, Jan</t>
  </si>
  <si>
    <t>245489be-89a2-47e8-998a-61065740d9dd</t>
  </si>
  <si>
    <t>Karel.Leeuwenhaag@mjngc.com</t>
  </si>
  <si>
    <t>Leeuwenhaag, Karel (Contractor)</t>
  </si>
  <si>
    <t>d3d5e50a-25eb-43b0-b826-db66155a529a</t>
  </si>
  <si>
    <t>Sahin.Goksen@mjngc.com</t>
  </si>
  <si>
    <t>Goksen, Sahin</t>
  </si>
  <si>
    <t>a367f4c7-d920-4883-8a2a-3aec5b944a7a</t>
  </si>
  <si>
    <t>Birgit.Coenen@mjngc.com</t>
  </si>
  <si>
    <t>Coenen, Birgit (Contractor)</t>
  </si>
  <si>
    <t>161035fa-f76a-4b14-95e7-711ea6a1abe3</t>
  </si>
  <si>
    <t>Kelly.Smaak@mjngc.com</t>
  </si>
  <si>
    <t>Smaak, Kelly</t>
  </si>
  <si>
    <t>88bb8e74-9162-4347-98bd-b2ac14972c31</t>
  </si>
  <si>
    <t>Debbie.Croon@mjngc.com</t>
  </si>
  <si>
    <t>Croon, Debbie (Contractor)</t>
  </si>
  <si>
    <t>baceb50c-e7c3-4d51-b8a7-5b23b24181a3</t>
  </si>
  <si>
    <t>Stijn.vanDriel@mjngc.com</t>
  </si>
  <si>
    <t>vanDriel, Stijn (Contractor)</t>
  </si>
  <si>
    <t>aea7fb0e-bd65-44eb-ab8d-5246f941f356</t>
  </si>
  <si>
    <t>Esther.Albers@mjngc.com</t>
  </si>
  <si>
    <t>Albers, Esther</t>
  </si>
  <si>
    <t>8ac26f4b-2aed-4755-b61b-b54094028d6e</t>
  </si>
  <si>
    <t>Sander.vandenHout@mjngc.com</t>
  </si>
  <si>
    <t>van den Hout, Sander</t>
  </si>
  <si>
    <t>e3ac6fc1-5e50-448b-87e8-873dce11514b</t>
  </si>
  <si>
    <t>Koos.Speek@mjngc.com</t>
  </si>
  <si>
    <t>Speek, Koos (Contractor)</t>
  </si>
  <si>
    <t>5ed478a1-a683-4df2-842c-ff3f5d985ff3</t>
  </si>
  <si>
    <t>Ursula.VanDam@mjngc.com</t>
  </si>
  <si>
    <t>Van Dam, Ursula</t>
  </si>
  <si>
    <t>00990350-d799-4c81-aace-878faa2c08a5</t>
  </si>
  <si>
    <t>Andre.vanderLoop@mjngc.com</t>
  </si>
  <si>
    <t>van der Loop, Andre</t>
  </si>
  <si>
    <t>a8601c68-1362-4e81-ac4e-2bd15b30f144</t>
  </si>
  <si>
    <t>Daphne.Strikkeling@mjngc.com</t>
  </si>
  <si>
    <t>Strikkeling, Daphne</t>
  </si>
  <si>
    <t>f248a35f-4584-4bc9-ab30-655c21c4f9af</t>
  </si>
  <si>
    <t>Ibrahim.Elhafi@mjngc.com</t>
  </si>
  <si>
    <t>Elhafi, Ibrahim</t>
  </si>
  <si>
    <t>c9571c4f-fe17-4cbb-ad4c-093aec44564b</t>
  </si>
  <si>
    <t>Mark.Struike@mjngc.com</t>
  </si>
  <si>
    <t>Struike, Mark</t>
  </si>
  <si>
    <t>8ce2d6d7-757b-40b7-945e-0028feff0ded</t>
  </si>
  <si>
    <t>Tomas.Prinssen@mjngc.com</t>
  </si>
  <si>
    <t>Prinssen, Tomas</t>
  </si>
  <si>
    <t>85e4288d-e9c9-4d4a-9be0-b6f7df677808</t>
  </si>
  <si>
    <t>Maurice.Koolman@mjngc.com</t>
  </si>
  <si>
    <t>Koolman, Maurice (Contractor)</t>
  </si>
  <si>
    <t>2437f4e2-0839-41da-ad8e-fe6b8ed35988</t>
  </si>
  <si>
    <t>Pawel.Strozek@mjngc.com</t>
  </si>
  <si>
    <t>Strozek, Pawel</t>
  </si>
  <si>
    <t>7b42a0ba-8416-419b-a065-72c473ee51a8</t>
  </si>
  <si>
    <t>Wilfred.Boleij@mjngc.com</t>
  </si>
  <si>
    <t>Boleij, Wilfred (Contractor)</t>
  </si>
  <si>
    <t>9514f3da-8263-4441-b42c-1a99a43569d0</t>
  </si>
  <si>
    <t>Aniek.Holtslag@mjngc.com</t>
  </si>
  <si>
    <t>Holtslag, Aniek (Contractor)</t>
  </si>
  <si>
    <t>280343b4-9b5d-48d9-96aa-92e8c850f413</t>
  </si>
  <si>
    <t>Nina.deJong@mjngc.com</t>
  </si>
  <si>
    <t>deJong, Nina (Contractor)</t>
  </si>
  <si>
    <t>ef7c28a3-2125-4ab2-beb8-6101ced5a5de</t>
  </si>
  <si>
    <t>Koen.Peters@mjngc.com</t>
  </si>
  <si>
    <t>Peters, Koen (Contractor)</t>
  </si>
  <si>
    <t>bf155e24-d4ba-4bf1-9a5b-ca11550ae6f7</t>
  </si>
  <si>
    <t>Laurie.Kolkman@mjngc.com</t>
  </si>
  <si>
    <t>Kolkman, Laurie</t>
  </si>
  <si>
    <t>711ea57a-0446-4fed-942a-b3f74b71d362</t>
  </si>
  <si>
    <t>Esther.Arntz@mjngc.com</t>
  </si>
  <si>
    <t>Arntz, Esther</t>
  </si>
  <si>
    <t>52c118bb-12b8-4f70-9bbe-0200aafd0fd2</t>
  </si>
  <si>
    <t>Murat.Gumus@mjngc.com</t>
  </si>
  <si>
    <t>Gumus, Murat</t>
  </si>
  <si>
    <t>0663a8e8-f9ca-42af-82c0-d1eb09979261</t>
  </si>
  <si>
    <t>Robert.Jacobs@mjngc.com</t>
  </si>
  <si>
    <t>Jacobs, Robert</t>
  </si>
  <si>
    <t>8c613e3c-1483-4be5-a1c8-4a23469336aa</t>
  </si>
  <si>
    <t>Cengiz.Gungor@mjngc.com</t>
  </si>
  <si>
    <t>Gungor, Cengiz</t>
  </si>
  <si>
    <t>d5fd663e-9edc-43f5-927a-a67232eb1495</t>
  </si>
  <si>
    <t>Rakesh.Jangi@mjngc.com</t>
  </si>
  <si>
    <t>Jangi, Rakesh (Contractor)</t>
  </si>
  <si>
    <t>c0fd4f2f-d7c1-4dc8-af81-9f8350992d31</t>
  </si>
  <si>
    <t>Boy.Leistra@mjngc.com</t>
  </si>
  <si>
    <t>Leistra, Boy</t>
  </si>
  <si>
    <t>7212185e-4ab6-4ac4-968e-8f40267f5d51</t>
  </si>
  <si>
    <t>Jan.Wiggers@mjngc.com</t>
  </si>
  <si>
    <t>Wiggers, Jan (Contractor)</t>
  </si>
  <si>
    <t>090ef605-18f5-4583-a0ab-188cc9bd99ba</t>
  </si>
  <si>
    <t>Bart.vanderZanden@mjngc.com</t>
  </si>
  <si>
    <t>vanderZanden, Bart (Contractor)</t>
  </si>
  <si>
    <t>732beb9d-6bf6-4e67-95f6-c226b37818dd</t>
  </si>
  <si>
    <t>Maartje.Bink@mjngc.com</t>
  </si>
  <si>
    <t>Bink, Maartje (Contractor)</t>
  </si>
  <si>
    <t>16207f1f-230c-45e4-82c9-8aa9ebf8e90a</t>
  </si>
  <si>
    <t>Tom.Hakemulder@mjngc.com</t>
  </si>
  <si>
    <t>Hakemulder, Tom</t>
  </si>
  <si>
    <t>7812a9ad-ce87-41a2-a88a-e7cce6b473e0</t>
  </si>
  <si>
    <t>Marcel.Bod@mjngc.com</t>
  </si>
  <si>
    <t>Bod, Marcel</t>
  </si>
  <si>
    <t>a00156c8-d382-46f5-aafb-6ee799de242f</t>
  </si>
  <si>
    <t>Wil.Janssen@mjngc.com</t>
  </si>
  <si>
    <t>Janssen, Wil (Contractor)</t>
  </si>
  <si>
    <t>11a4f872-daea-41d9-b02d-06135c7f3c67</t>
  </si>
  <si>
    <t>Fabio.Vervoort@mjngc.com</t>
  </si>
  <si>
    <t>Vervoort, Fabio (Contractor)</t>
  </si>
  <si>
    <t>7513772a-ce7d-4ea8-8519-dbf3055b9daa</t>
  </si>
  <si>
    <t>Necmettin.Karahan@mjngc.com</t>
  </si>
  <si>
    <t>Karahan, Necmettin</t>
  </si>
  <si>
    <t>1c2b10e8-8efa-4c19-a032-3c80a546e26b</t>
  </si>
  <si>
    <t>Weiyu.Wei@mjngc.com</t>
  </si>
  <si>
    <t>Wei, Weiyu</t>
  </si>
  <si>
    <t>687a59b5-5346-44c7-9a5d-e8fa2b940375</t>
  </si>
  <si>
    <t>Mike.Cloosterman@mjngc.com</t>
  </si>
  <si>
    <t>Cloosterman, Mike</t>
  </si>
  <si>
    <t>0a458982-6687-4607-b5a4-9353d477b0ab</t>
  </si>
  <si>
    <t>Roos.Lammers@mjngc.com</t>
  </si>
  <si>
    <t>Lammers, Roos (Contractor)</t>
  </si>
  <si>
    <t>555754f4-954d-4378-b16b-5649b807d3b2</t>
  </si>
  <si>
    <t>Danny.Hendriks@mjngc.com</t>
  </si>
  <si>
    <t>Hendriks, Danny (Contractor)</t>
  </si>
  <si>
    <t>4199b44f-ba2b-4c92-a3f0-32e74930aecf</t>
  </si>
  <si>
    <t>Monique.Basten@mjngc.com</t>
  </si>
  <si>
    <t>Basten, Monique (Contractor)</t>
  </si>
  <si>
    <t>bb1a9097-8952-4537-994b-51267a4955df</t>
  </si>
  <si>
    <t>Twan.Rijks@mjngc.com</t>
  </si>
  <si>
    <t>Rijks, Twan (Contractor)</t>
  </si>
  <si>
    <t>050f291d-4974-4a4b-959d-5e3daf247d76</t>
  </si>
  <si>
    <t>Robert.Kandzia@mjngc.com</t>
  </si>
  <si>
    <t>Kandzia, Robert</t>
  </si>
  <si>
    <t>455722c2-8405-4aa3-b6d8-2b8c7101d269</t>
  </si>
  <si>
    <t>Pink.Sin@mjngc.com</t>
  </si>
  <si>
    <t>Sin, Pink (Contractor)</t>
  </si>
  <si>
    <t>5a024ba7-2188-4ac5-9278-0426cd90189d</t>
  </si>
  <si>
    <t>Yeny.Wijaya@mjngc.com</t>
  </si>
  <si>
    <t>Wijaya, Yeny (Contractor)</t>
  </si>
  <si>
    <t>e95af0b5-8084-4086-aef8-235cdffad316</t>
  </si>
  <si>
    <t>SzeTing.Leung@mjngc.com</t>
  </si>
  <si>
    <t>Leung, Sze ting</t>
  </si>
  <si>
    <t>3c92740c-9dd4-4bd2-b769-19b999f69b0c</t>
  </si>
  <si>
    <t>Marco.Li@mjngc.com</t>
  </si>
  <si>
    <t>Li, Marco (Contractor)</t>
  </si>
  <si>
    <t>5c09f503-316e-439f-b676-5ceb0f0c0a96</t>
  </si>
  <si>
    <t>ChristiaanCalvin.Runia@mjngc.com</t>
  </si>
  <si>
    <t>Runia, ChristiaanCalvin (Contractor)</t>
  </si>
  <si>
    <t>903ecb47-06ba-4c6d-8fc8-d25a31a619b5</t>
  </si>
  <si>
    <t>Sonny.Jacobs@mjngc.com</t>
  </si>
  <si>
    <t>Jacobs, Sonny</t>
  </si>
  <si>
    <t>f0ba22ce-bdd6-40c1-a1cd-5a93ee69e2dd</t>
  </si>
  <si>
    <t>Calvin.So@mjngc.com</t>
  </si>
  <si>
    <t>So, Calvin (Contractor)</t>
  </si>
  <si>
    <t>f0c16f0b-9c1d-4660-bb05-fe53e03979e4</t>
  </si>
  <si>
    <t>Annie.Yiu@mjngc.com</t>
  </si>
  <si>
    <t>Annie, Yiu</t>
  </si>
  <si>
    <t>476952d6-633f-4906-a4c1-e12ef81b82fc</t>
  </si>
  <si>
    <t>Tempsin.Cheung@mjngc.com</t>
  </si>
  <si>
    <t>Cheung, Tempsin (Contractor)</t>
  </si>
  <si>
    <t>64831fdd-5362-4f50-b0c7-fa86bfc04e12</t>
  </si>
  <si>
    <t>Johan.Baas@mjngc.com</t>
  </si>
  <si>
    <t>Baas, Johan</t>
  </si>
  <si>
    <t>48879626-df64-4e94-a128-71f583a389ac</t>
  </si>
  <si>
    <t>Ekrem.Selimspahic@mjngc.com</t>
  </si>
  <si>
    <t>Selimspahic, Ekrem (Contractor)</t>
  </si>
  <si>
    <t>948bdfeb-fdbf-4441-b90b-0c946f5a39c7</t>
  </si>
  <si>
    <t>jason.chen@mjngc.com</t>
  </si>
  <si>
    <t>Chen, Jason</t>
  </si>
  <si>
    <t>d2e0ca70-9432-4758-8782-3895c5a7d0b2</t>
  </si>
  <si>
    <t>Joyce.Houben@mjngc.com</t>
  </si>
  <si>
    <t>Houben, Joyce (Contractor)</t>
  </si>
  <si>
    <t>1f78c96b-2ca9-4e4e-ac8b-1125096e3a6e</t>
  </si>
  <si>
    <t>Elisa.Weeber@mjngc.com</t>
  </si>
  <si>
    <t>Weeber, Elisa</t>
  </si>
  <si>
    <t>ee73b66f-9dc8-458c-ade2-4bb8694ec615</t>
  </si>
  <si>
    <t>kameny.chan@mjngc.com</t>
  </si>
  <si>
    <t>Chan, Kameny (Contractor)</t>
  </si>
  <si>
    <t>18cc4f99-5ace-4a1f-85de-68bdcab169a0</t>
  </si>
  <si>
    <t>Lisa.Chan@mjngc.com</t>
  </si>
  <si>
    <t>Chan, Lisa (Contractor)</t>
  </si>
  <si>
    <t>69868be9-5a3f-4423-9d8c-3ab01b242a4b</t>
  </si>
  <si>
    <t>peony.lee@mjngc.com</t>
  </si>
  <si>
    <t>Lee, Peony</t>
  </si>
  <si>
    <t>f2b07906-9b35-49e1-9a47-83d43ed69617</t>
  </si>
  <si>
    <t>RoseMinke.Schure@mjngc.com</t>
  </si>
  <si>
    <t>Schure, RoseMinke (Contractor)</t>
  </si>
  <si>
    <t>7c82c7b1-d59d-498b-9665-1515c7910648</t>
  </si>
  <si>
    <t>shawn.chai@mjngc.com</t>
  </si>
  <si>
    <t>Chai, Shawn</t>
  </si>
  <si>
    <t>3c0c4909-ae25-47ed-9b08-fba1f9435d1c</t>
  </si>
  <si>
    <t>Nicolas.Lu@mjngc.com</t>
  </si>
  <si>
    <t>Nicolas Lu</t>
  </si>
  <si>
    <t>d7f9cc8a-4399-4fe2-b491-50de128b4930</t>
  </si>
  <si>
    <t>Chahau.Chang@mjngc.com</t>
  </si>
  <si>
    <t>Chahau Chang</t>
  </si>
  <si>
    <t>424339be-8203-4e3b-b8bd-e8f1a484c12c</t>
  </si>
  <si>
    <t>Danny.Chen@mjngc.com</t>
  </si>
  <si>
    <t>Chen, Danny</t>
  </si>
  <si>
    <t>7887c8ca-5cbc-48d2-840c-7601ba1f8f23</t>
  </si>
  <si>
    <t>Gary.Chen@mjngc.com</t>
  </si>
  <si>
    <t>Gary Chen</t>
  </si>
  <si>
    <t>0d6284ff-c081-4d60-9225-6ef268494ab2</t>
  </si>
  <si>
    <t>Myra.Lu@mjngc.com</t>
  </si>
  <si>
    <t>Myra Lu</t>
  </si>
  <si>
    <t>e94bad89-cac3-4d1b-ae7b-076702e30be6</t>
  </si>
  <si>
    <t>Renee.Ma@mjngc.com</t>
  </si>
  <si>
    <t>Renee Ma</t>
  </si>
  <si>
    <t>27343b0d-b82b-4d6b-9324-80a3e9b9ea3e</t>
  </si>
  <si>
    <t>Connie.Yuan@mjngc.com</t>
  </si>
  <si>
    <t>Connie Yuan</t>
  </si>
  <si>
    <t>817cbced-d226-4cc4-80ab-35b6dfe2dc10</t>
  </si>
  <si>
    <t>Jocelyn.Xu@mjngc.com</t>
  </si>
  <si>
    <t>Xu, Jocelyn</t>
  </si>
  <si>
    <t>1118cdce-df73-4716-a3db-60110af21369</t>
  </si>
  <si>
    <t>Ben.Xie@mjngc.com</t>
  </si>
  <si>
    <t>Ben, Xie</t>
  </si>
  <si>
    <t>3b56b386-1b53-4dab-abf1-e53c83953226</t>
  </si>
  <si>
    <t>Sam.Cheng@mjngc.com</t>
  </si>
  <si>
    <t>Cheng, Sam</t>
  </si>
  <si>
    <t>31d85994-0609-4dfb-b25b-a03cbb23b49d</t>
  </si>
  <si>
    <t>office.security@mjngc.com</t>
  </si>
  <si>
    <t>SECURITY OFFICE</t>
  </si>
  <si>
    <t>6eb5bb21-b30c-47c4-8ab1-fe3ef21c6042</t>
  </si>
  <si>
    <t>Dehua.Zhu@mjngc.com</t>
  </si>
  <si>
    <t>Zhu, Dehua</t>
  </si>
  <si>
    <t>280bf4f5-21a5-4b02-b01e-97d6c2707433</t>
  </si>
  <si>
    <t>Stephan.Welling@mjngc.com</t>
  </si>
  <si>
    <t>Welling, Stephan (Contractor)</t>
  </si>
  <si>
    <t>855eb361-4e4b-4c74-a0e6-e5f1eff744de</t>
  </si>
  <si>
    <t>Max.Chen@mjngc.com</t>
  </si>
  <si>
    <t>Chen, Max</t>
  </si>
  <si>
    <t>55a8e503-fa3a-4f0d-a649-82f4ccb96129</t>
  </si>
  <si>
    <t>Axel.Griffioen@mjngc.com</t>
  </si>
  <si>
    <t>Griffioen, Axel</t>
  </si>
  <si>
    <t>f53375d4-58c8-4342-bbd6-09b215c99c45</t>
  </si>
  <si>
    <t>jessie.du@mjngc.com</t>
  </si>
  <si>
    <t>Du, Jessie</t>
  </si>
  <si>
    <t>eb14aad0-c36d-47e3-a239-902209c85cda</t>
  </si>
  <si>
    <t>andrew.wang@mjngc.com</t>
  </si>
  <si>
    <t>Wang, Andrew</t>
  </si>
  <si>
    <t>cb4385c6-d265-4dc3-a169-86c25f144d6c</t>
  </si>
  <si>
    <t>cici.gao@mjngc.com</t>
  </si>
  <si>
    <t>Gao, Cici</t>
  </si>
  <si>
    <t>8ea80c42-43b3-4dd2-8ae8-f7ee28e0f32a</t>
  </si>
  <si>
    <t>haley.shao@mjngc.com</t>
  </si>
  <si>
    <t>Shao, Haley</t>
  </si>
  <si>
    <t>85e0a200-243c-48a1-a279-ded1e3d27211</t>
  </si>
  <si>
    <t>martin.tian@mjngc.com</t>
  </si>
  <si>
    <t>Tian, Martin</t>
  </si>
  <si>
    <t>c98a5fef-bc6e-430a-b665-66862b171c34</t>
  </si>
  <si>
    <t>kristy.chen@mjngc.com</t>
  </si>
  <si>
    <t>Chen, Kristy</t>
  </si>
  <si>
    <t>47605b9c-460e-40cb-ad6b-fb92aa2f9eaf</t>
  </si>
  <si>
    <t>wing.liu@mjngc.com</t>
  </si>
  <si>
    <t>Liu, Wing</t>
  </si>
  <si>
    <t>12334893-bc37-4407-b49b-d91b51d87f5d</t>
  </si>
  <si>
    <t>pengfei.qin@mjngc.com</t>
  </si>
  <si>
    <t>Libby Wu</t>
  </si>
  <si>
    <t>f9b272d9-c1d3-4c77-8393-563e0ae44350</t>
  </si>
  <si>
    <t>yuxia.yang@mjngc.com</t>
  </si>
  <si>
    <t>Daisy Yang</t>
  </si>
  <si>
    <t>4f96a78d-349c-40d5-a102-41da90dec9f8</t>
  </si>
  <si>
    <t>shirley.liang@mjngc.com</t>
  </si>
  <si>
    <t>Liang, Shirley</t>
  </si>
  <si>
    <t>0d659f17-f218-493f-88bd-b845e72c0f3e</t>
  </si>
  <si>
    <t>shijie.yao@mjngc.com</t>
  </si>
  <si>
    <t>Yao, ShiJie</t>
  </si>
  <si>
    <t>df4aabe0-b23f-4977-86e1-332d1eac15d8</t>
  </si>
  <si>
    <t>yating.chen2@mjngc.com</t>
  </si>
  <si>
    <t>Chen, Yating</t>
  </si>
  <si>
    <t>a1f033d3-a1ef-492b-8a53-0aaeda0fc93a</t>
  </si>
  <si>
    <t>Cindy.Ye@mjngc.com</t>
  </si>
  <si>
    <t>Ye, Cindy</t>
  </si>
  <si>
    <t>1d54f197-307f-4b55-9714-f644d409d052</t>
  </si>
  <si>
    <t>donald.hu@mjngc.com</t>
  </si>
  <si>
    <t>Hu, Donald</t>
  </si>
  <si>
    <t>2d68a47e-4299-4ae5-ab15-8e646d06070e</t>
  </si>
  <si>
    <t>Coyi.Zhong@mjngc.com</t>
  </si>
  <si>
    <t>Coyi, Zhong</t>
  </si>
  <si>
    <t>32593c9c-0e4e-4207-9621-cde8ce6c0ee7</t>
  </si>
  <si>
    <t>Cathy.Xi@mjngc.com</t>
  </si>
  <si>
    <t>Cathy Xi</t>
  </si>
  <si>
    <t>e704b5e1-31f0-4926-8d32-f1889de1721d</t>
  </si>
  <si>
    <t>Jacky.Tang@mjngc.com</t>
  </si>
  <si>
    <t>Jacky Tang</t>
  </si>
  <si>
    <t>fffab52e-239f-4205-898f-b5e731a17678</t>
  </si>
  <si>
    <t>Tin.Yun@mjngc.com</t>
  </si>
  <si>
    <t>Tin Yun</t>
  </si>
  <si>
    <t>57eafc68-6ac1-43d7-be8c-c8c72e23d678</t>
  </si>
  <si>
    <t>Serena.Shi@mjngc.com</t>
  </si>
  <si>
    <t>Serena,Shi</t>
  </si>
  <si>
    <t>33927ec8-3ac7-408b-9361-cfd8ca3aabce</t>
  </si>
  <si>
    <t>Jodie.He@mjngc.com</t>
  </si>
  <si>
    <t>Jodie,He</t>
  </si>
  <si>
    <t>9d83a9b7-f56c-461b-aef9-e3f2699b4a65</t>
  </si>
  <si>
    <t>Cici.Lai@mjngc.com</t>
  </si>
  <si>
    <t>Cici,Lai</t>
  </si>
  <si>
    <t>ae1d816d-226b-4f18-bf82-de2a5cc367b2</t>
  </si>
  <si>
    <t>Fancl.Zhu@mjngc.com</t>
  </si>
  <si>
    <t>Fancl,Zhu</t>
  </si>
  <si>
    <t>f458128a-baef-4af1-a8da-518d9dce2a38</t>
  </si>
  <si>
    <t>Stefan.Liu@mjngc.com</t>
  </si>
  <si>
    <t>Stefan,Liu</t>
  </si>
  <si>
    <t>02fff68c-3bd4-4833-9978-1d1e8e20a8a7</t>
  </si>
  <si>
    <t>emily.lee1@mjngc.com</t>
  </si>
  <si>
    <t>Lee, Emily</t>
  </si>
  <si>
    <t>d0f875aa-b495-45ee-9436-8deb7a8e6427</t>
  </si>
  <si>
    <t>Ken.Huang@mjngc.com</t>
  </si>
  <si>
    <t>Huang, Ken</t>
  </si>
  <si>
    <t>7e88e021-580e-4869-b5bc-74b788431a7a</t>
  </si>
  <si>
    <t>Dan.Gao@mjngc.com</t>
  </si>
  <si>
    <t>Dan Gao</t>
  </si>
  <si>
    <t>2e305d1d-fb0f-48bd-bbd7-b4eed0fd2fdc</t>
  </si>
  <si>
    <t>Joyce.Tse@mjngc.com</t>
  </si>
  <si>
    <t>Joyce Tse</t>
  </si>
  <si>
    <t>6e508d8b-bbc6-4208-902b-20f3de43a530</t>
  </si>
  <si>
    <t>Peng.Zhang@mjngc.com</t>
  </si>
  <si>
    <t>Peng,Zhang</t>
  </si>
  <si>
    <t>d9431f77-0d90-4210-a90d-63f9061fae7f</t>
  </si>
  <si>
    <t>Jam.Lun@mjngc.com</t>
  </si>
  <si>
    <t>Lun, Jam</t>
  </si>
  <si>
    <t>82cc5267-178e-448d-a1f4-0a7ad3cf1e1f</t>
  </si>
  <si>
    <t>Eric.Li2@mjngc.com</t>
  </si>
  <si>
    <t>Eric Li</t>
  </si>
  <si>
    <t>baf1dc87-ee4c-40d7-a666-557052cd9ab7</t>
  </si>
  <si>
    <t>Kathy.Xu@mjngc.com</t>
  </si>
  <si>
    <t>Kathy Xu</t>
  </si>
  <si>
    <t>9b49786c-094b-4837-bef9-61bf2962709b</t>
  </si>
  <si>
    <t>Qi.Wang@mjngc.com</t>
  </si>
  <si>
    <t>Qi, Wang</t>
  </si>
  <si>
    <t>15c8990e-36a8-4304-899f-f938fd47c409</t>
  </si>
  <si>
    <t>Liang.Ma@mjngc.com</t>
  </si>
  <si>
    <t>Liang, Ma</t>
  </si>
  <si>
    <t>4c82e296-f334-44f4-89ff-f46ec70f7aa9</t>
  </si>
  <si>
    <t>Linda.Wang@mjngc.com</t>
  </si>
  <si>
    <t>Linda, Wang</t>
  </si>
  <si>
    <t>f22c3c32-bb93-4b85-88a7-73a54030895b</t>
  </si>
  <si>
    <t>Yong.Wang@mjngc.com</t>
  </si>
  <si>
    <t>Yong, Wang</t>
  </si>
  <si>
    <t>b3e0973f-fb77-4287-a651-27b7aaf84ac6</t>
  </si>
  <si>
    <t>Alice.Yang@mjngc.com</t>
  </si>
  <si>
    <t>Alice, Yang</t>
  </si>
  <si>
    <t>bd8e15ca-c524-4e69-846e-1c15bc4763a6</t>
  </si>
  <si>
    <t>Amy.Wang@mjngc.com</t>
  </si>
  <si>
    <t>Amy, Wang</t>
  </si>
  <si>
    <t>7e6e5b56-2d73-475b-b647-5eb0d0b7ab5a</t>
  </si>
  <si>
    <t>Thomas.Gu@mjngc.com</t>
  </si>
  <si>
    <t>Thomas, Gu</t>
  </si>
  <si>
    <t>ecd2dc55-46ee-4b77-81c0-787517f7e837</t>
  </si>
  <si>
    <t>Anna.Qin@mjngc.com</t>
  </si>
  <si>
    <t>Anna, Qin</t>
  </si>
  <si>
    <t>7e15b82a-7e1c-49de-a98e-b7c450c04460</t>
  </si>
  <si>
    <t>Yun.Zhao@mjngc.com</t>
  </si>
  <si>
    <t>Yun, Zhao</t>
  </si>
  <si>
    <t>1cb6a119-0548-4665-9ed6-24b62579e239</t>
  </si>
  <si>
    <t>Juan.Wang@mjngc.com</t>
  </si>
  <si>
    <t>Juan, Wang</t>
  </si>
  <si>
    <t>369125b1-f33b-4ade-9468-2cc6216baae3</t>
  </si>
  <si>
    <t>Yu.Qian@mjngc.com</t>
  </si>
  <si>
    <t>Yu, Qian</t>
  </si>
  <si>
    <t>77be0706-b5e4-454b-92d5-d398648e4bef</t>
  </si>
  <si>
    <t>Nicole.Cai@mjngc.com</t>
  </si>
  <si>
    <t>Nicole, Cai</t>
  </si>
  <si>
    <t>8b390f84-5b0b-4159-89fc-56f7ca464e6d</t>
  </si>
  <si>
    <t>Cui.Yang@mjngc.com</t>
  </si>
  <si>
    <t>Cui, Yang</t>
  </si>
  <si>
    <t>6aea80c0-5513-4984-ab45-afcd80b9e49e</t>
  </si>
  <si>
    <t>Jie.Ren@mjngc.com</t>
  </si>
  <si>
    <t>Jie, Ren</t>
  </si>
  <si>
    <t>654acad9-c737-4b62-8f81-03babdeff99e</t>
  </si>
  <si>
    <t>Mei.Gao@mjngc.com</t>
  </si>
  <si>
    <t>Mei, Gao</t>
  </si>
  <si>
    <t>449b5b04-7094-47cb-9435-b7323715ac62</t>
  </si>
  <si>
    <t>Li.Fang@mjngc.com</t>
  </si>
  <si>
    <t>Li, Fang</t>
  </si>
  <si>
    <t>d814969a-f79c-4b3d-a990-46c76905b42d</t>
  </si>
  <si>
    <t>XianRong.Liu@mjngc.com</t>
  </si>
  <si>
    <t>XianRong, Liu</t>
  </si>
  <si>
    <t>80044cf1-7efd-430c-bca6-02da240ef5d9</t>
  </si>
  <si>
    <t>XiaoNan.Mu@mjngc.com</t>
  </si>
  <si>
    <t>XiaoNan, Mu</t>
  </si>
  <si>
    <t>0461ca93-035f-4a4c-bc83-aafce058ab9f</t>
  </si>
  <si>
    <t>HongTao.Su@mjngc.com</t>
  </si>
  <si>
    <t>HongTao, Su</t>
  </si>
  <si>
    <t>8feeb084-1802-4b8e-acbc-3453ef7daff3</t>
  </si>
  <si>
    <t>ShaSha.Xing@mjngc.com</t>
  </si>
  <si>
    <t>ShaSha, Xing</t>
  </si>
  <si>
    <t>95e02a0d-3fc7-492e-b68d-39a102b0554f</t>
  </si>
  <si>
    <t>HongGang.Ye@mjngc.com</t>
  </si>
  <si>
    <t>HongGang, Ye</t>
  </si>
  <si>
    <t>32aa9a72-7874-4d8e-ab76-85f64ffc10c2</t>
  </si>
  <si>
    <t>FuRui.Zhang@mjngc.com</t>
  </si>
  <si>
    <t>FuRui, Zhang</t>
  </si>
  <si>
    <t>d17e0441-fa10-4b68-8214-00bf49131932</t>
  </si>
  <si>
    <t>GuoHuan.Gao@mjngc.com</t>
  </si>
  <si>
    <t>GuoHuan, Gao</t>
  </si>
  <si>
    <t>dc11ce9a-1310-41ae-be64-00bb76207f5b</t>
  </si>
  <si>
    <t>KuiXiang.Zhang@mjngc.com</t>
  </si>
  <si>
    <t>KuiXiang, Zhang</t>
  </si>
  <si>
    <t>e5187073-0452-4551-a577-940f5d7c83e3</t>
  </si>
  <si>
    <t>YaLi.Zhang@mjngc.com</t>
  </si>
  <si>
    <t>YaLi, Zhang</t>
  </si>
  <si>
    <t>457e4ab2-0f44-4567-a39e-a4d6d68e21b1</t>
  </si>
  <si>
    <t>YiTong.Zhou@mjngc.com</t>
  </si>
  <si>
    <t>YiTong, Zhou</t>
  </si>
  <si>
    <t>f6e3ac98-932f-43d2-a7a9-134e8083ec0e</t>
  </si>
  <si>
    <t>YaLi.Dou@mjngc.com</t>
  </si>
  <si>
    <t>YaLi, Dou</t>
  </si>
  <si>
    <t>01d18819-814e-43b7-a5dd-9b21c5873bba</t>
  </si>
  <si>
    <t>YaoJuan.Zhang@mjngc.com</t>
  </si>
  <si>
    <t>YaoJuan, Zhang</t>
  </si>
  <si>
    <t>45931adf-fc0d-4b90-bb27-7b3ae61fc6b6</t>
  </si>
  <si>
    <t>ShuNa.Gao@mjngc.com</t>
  </si>
  <si>
    <t>ShuNa, Gao</t>
  </si>
  <si>
    <t>4d415445-c937-4611-92b1-86b3d500c5ad</t>
  </si>
  <si>
    <t>FengZhi.Cui@mjngc.com</t>
  </si>
  <si>
    <t>FengZhi, Cui</t>
  </si>
  <si>
    <t>90c4205f-b38f-48f9-9f20-18c2708568cc</t>
  </si>
  <si>
    <t>JiYuan.Shao@mjngc.com</t>
  </si>
  <si>
    <t>JiYuan, Shao</t>
  </si>
  <si>
    <t>3620d802-15f4-4809-a80a-bf5f83b5bbc6</t>
  </si>
  <si>
    <t>HongYan.An@mjngc.com</t>
  </si>
  <si>
    <t>HongYan, An</t>
  </si>
  <si>
    <t>fd4bb5e2-9d81-4f4e-a343-4a812a1efc6a</t>
  </si>
  <si>
    <t>JiaLi.Fan@mjngc.com</t>
  </si>
  <si>
    <t>JiaLi, Fan</t>
  </si>
  <si>
    <t>713f49c6-54b5-491d-9121-ac204039d7ca</t>
  </si>
  <si>
    <t>YingYing.Chen@mjngc.com</t>
  </si>
  <si>
    <t>YingYing, Chen</t>
  </si>
  <si>
    <t>bb81978c-0fc7-4a1d-9cf8-163700d8db8b</t>
  </si>
  <si>
    <t>ChunMing.Wang@mjngc.com</t>
  </si>
  <si>
    <t>ChunMing, Wang</t>
  </si>
  <si>
    <t>1a683a2a-f4a1-4853-907c-e261044ac9cd</t>
  </si>
  <si>
    <t>GuoXian.Han@mjngc.com</t>
  </si>
  <si>
    <t>GuoXian, Han</t>
  </si>
  <si>
    <t>d02e9599-911a-4c19-a8eb-db599728ea94</t>
  </si>
  <si>
    <t>MengMeng.Sun@mjngc.com</t>
  </si>
  <si>
    <t>MengMeng, Sun</t>
  </si>
  <si>
    <t>d84fc5d6-1104-46a6-bb03-0e9f6092fb1d</t>
  </si>
  <si>
    <t>AiJing.Li@mjngc.com</t>
  </si>
  <si>
    <t>AiJing, Li</t>
  </si>
  <si>
    <t>7e646f69-23df-459c-a5e2-673bc5435ea7</t>
  </si>
  <si>
    <t>Anneke.Offeringa@mjngc.com</t>
  </si>
  <si>
    <t>Offeringa, Anneke (Contractor)</t>
  </si>
  <si>
    <t>6fe645c5-759e-42b6-be59-82d020d8928f</t>
  </si>
  <si>
    <t>JiaSha.Qian@mjngc.com</t>
  </si>
  <si>
    <t>JiaSha,Qian</t>
  </si>
  <si>
    <t>f4fc7db9-c641-4b79-bcda-b2322f9e2579</t>
  </si>
  <si>
    <t>KeYi.Chen@mjngc.com</t>
  </si>
  <si>
    <t>KeYi,Chen</t>
  </si>
  <si>
    <t>9a9b1ad9-1dda-4c1e-a949-aeed49392ce2</t>
  </si>
  <si>
    <t>Xiaomei.Lai@mjngc.com</t>
  </si>
  <si>
    <t>Lai, XiaoMei</t>
  </si>
  <si>
    <t>9780b2a5-7afe-4e1e-98eb-7cb7247a35b0</t>
  </si>
  <si>
    <t>Joyce.Jiao@mjngc.com</t>
  </si>
  <si>
    <t>Joyce,Jiao</t>
  </si>
  <si>
    <t>f8ea5d71-7bce-468c-8068-702bf1ee26d1</t>
  </si>
  <si>
    <t>Lisa.Guan@mjngc.com</t>
  </si>
  <si>
    <t>Lisa,Guan</t>
  </si>
  <si>
    <t>dfd71447-6538-47f5-905f-606325000aa6</t>
  </si>
  <si>
    <t>Ritter.Qin@mjngc.com</t>
  </si>
  <si>
    <t>Ritter,Qin</t>
  </si>
  <si>
    <t>6bb0dc89-43a3-49a5-bd96-304eb6c290d9</t>
  </si>
  <si>
    <t>Richard.Vanderknaap@mjngc.com</t>
  </si>
  <si>
    <t>vanderKnaap, Richard (Contractor)</t>
  </si>
  <si>
    <t>9568baf5-b826-40f4-86a9-4ebac253c22b</t>
  </si>
  <si>
    <t>Jorgen.Holtmuller@mjngc.com</t>
  </si>
  <si>
    <t>Holtmuller, Jorgen (Contractor)</t>
  </si>
  <si>
    <t>7e8e7730-9a8c-4f60-a64c-f517e2bc2612</t>
  </si>
  <si>
    <t>Wanrongyang.Franken@mjngc.com</t>
  </si>
  <si>
    <t>Franken, WanrongYang (Contractor)</t>
  </si>
  <si>
    <t>3349de41-cf8d-42ac-ba9a-3be7484e7678</t>
  </si>
  <si>
    <t>jiacheng.li@mjngc.com</t>
  </si>
  <si>
    <t>Li, Jiacheng</t>
  </si>
  <si>
    <t>8822ad1f-21e7-456b-9556-fce6a8b82389</t>
  </si>
  <si>
    <t>adela.orellana@mjngc.com</t>
  </si>
  <si>
    <t>Orellana, Adela (Contractor)</t>
  </si>
  <si>
    <t>2bade253-6aed-4626-8d88-e166c5c3d89e</t>
  </si>
  <si>
    <t>LiSha.Wang@mjngc.com</t>
  </si>
  <si>
    <t>LiSha,Wang</t>
  </si>
  <si>
    <t>990c4631-9ac8-4a11-85b7-34ad2a01e600</t>
  </si>
  <si>
    <t>yipeng.luong@mjngc.com</t>
  </si>
  <si>
    <t>Luong, Yipeng</t>
  </si>
  <si>
    <t>82b02245-ab4f-4745-9f41-0f9abcdb7acf</t>
  </si>
  <si>
    <t>Lonly.Tang@mjngc.com</t>
  </si>
  <si>
    <t>Lonly,Tang</t>
  </si>
  <si>
    <t>533b7eec-6ba6-49bd-96e2-c07f30e59235</t>
  </si>
  <si>
    <t>Wing.Sun@mjngc.com</t>
  </si>
  <si>
    <t>Wing,Sun</t>
  </si>
  <si>
    <t>d23e622e-8891-40c2-ab84-13477a428ea4</t>
  </si>
  <si>
    <t>Erik.Blonk@mjngc.com</t>
  </si>
  <si>
    <t>Blonk, Erik (Contractor)</t>
  </si>
  <si>
    <t>9b08aca7-4764-4863-83a4-1d38f30301c7</t>
  </si>
  <si>
    <t>Bing.Liu@mjngc.com</t>
  </si>
  <si>
    <t>Bing, Liu</t>
  </si>
  <si>
    <t>f4568a20-b355-4d89-947b-25bae4cf445b</t>
  </si>
  <si>
    <t>Shuyuan.Shen@mjngc.com</t>
  </si>
  <si>
    <t>Shen, Shuyuan</t>
  </si>
  <si>
    <t>6b003d20-3371-429b-8d61-bb3951f99d83</t>
  </si>
  <si>
    <t>Mark.Hassink@mjngc.com</t>
  </si>
  <si>
    <t>Hassink, Mark</t>
  </si>
  <si>
    <t>5e91382d-33d5-4888-9ad9-5f888995fb68</t>
  </si>
  <si>
    <t>Marion.Welting@mjngc.com</t>
  </si>
  <si>
    <t>Welting, Marion</t>
  </si>
  <si>
    <t>3c285b0a-706b-4944-b775-6a935bc30792</t>
  </si>
  <si>
    <t>Junming.Li@mjngc.com</t>
  </si>
  <si>
    <t>Li, Jimmy</t>
  </si>
  <si>
    <t>e98659fb-46de-4fa3-a2b5-0a362b78f229</t>
  </si>
  <si>
    <t>Lin.Chen@mjngc.com</t>
  </si>
  <si>
    <t>Chen, Lin (Contractor)</t>
  </si>
  <si>
    <t>9fb0f97b-0dfe-41d3-9c18-4600e0d69bdf</t>
  </si>
  <si>
    <t>Festus.Goh@mjngc.com</t>
  </si>
  <si>
    <t>Goh, Festus</t>
  </si>
  <si>
    <t>619a99a4-7bbf-49c9-b9cd-b735f375c365</t>
  </si>
  <si>
    <t>Hetty.Hu@mjngc.com</t>
  </si>
  <si>
    <t>Hetty,Hu</t>
  </si>
  <si>
    <t>edab810f-8e85-425e-98b1-d45678c10073</t>
  </si>
  <si>
    <t>Denise.Yao@mjngc.com</t>
  </si>
  <si>
    <t>Denise,Yao</t>
  </si>
  <si>
    <t>083fcbd9-8a97-4b81-a02f-4ebb9f4ae890</t>
  </si>
  <si>
    <t>Cas.deJong@mjngc.com</t>
  </si>
  <si>
    <t>de Jong, Cas</t>
  </si>
  <si>
    <t>91d3afb6-e284-467f-9f9d-8e90659c3f15</t>
  </si>
  <si>
    <t>Ralf.Slangen@mjngc.com</t>
  </si>
  <si>
    <t>Slangen, Ralf</t>
  </si>
  <si>
    <t>4cc5a40e-ef98-4cfc-92fa-978babb36a43</t>
  </si>
  <si>
    <t>Geysa.CruzBeltran@mjngc.com</t>
  </si>
  <si>
    <t>CruzBeltran, Geysa (Contractor)</t>
  </si>
  <si>
    <t>0f5673d1-6107-4eb3-9c54-f5b4c86c287b</t>
  </si>
  <si>
    <t>Chiel.Slinkman@mjngc.com</t>
  </si>
  <si>
    <t>Slinkman, Chiel (Contractor)</t>
  </si>
  <si>
    <t>38be8a60-4466-4bfe-a3b0-5269b7138635</t>
  </si>
  <si>
    <t>Betty.Li@mjngc.com</t>
  </si>
  <si>
    <t>Betty, Li</t>
  </si>
  <si>
    <t>4add5701-1237-4ad8-934b-e6435620c26f</t>
  </si>
  <si>
    <t>Emmanuel.Nyame@mjngc.com</t>
  </si>
  <si>
    <t>Nyame, Emmanuel</t>
  </si>
  <si>
    <t>9e6f8ebe-057a-49c2-b21f-05d050bcf5ed</t>
  </si>
  <si>
    <t>maria.vanrooij@mjngc.com</t>
  </si>
  <si>
    <t>vanRooij, Maria (Contractor)</t>
  </si>
  <si>
    <t>447e0289-5835-479c-b3ab-839a2f7ba654</t>
  </si>
  <si>
    <t>Servaas.ploeg@mjngc.com</t>
  </si>
  <si>
    <t>ploeg, Servaas (Contractor)</t>
  </si>
  <si>
    <t>f618fb3e-6620-4019-bfd2-d8fe1e008b39</t>
  </si>
  <si>
    <t>David.DeJong1@mjngc.com</t>
  </si>
  <si>
    <t>De Jong, David</t>
  </si>
  <si>
    <t>f7c51548-b182-456c-b14d-a216453e3eae</t>
  </si>
  <si>
    <t>Lizzy.Wu@mjngc.com</t>
  </si>
  <si>
    <t>Lizzy,Wu</t>
  </si>
  <si>
    <t>32abb451-4bca-4797-b5b0-d4527eb82c33</t>
  </si>
  <si>
    <t>Kinki.Li@mjngc.com</t>
  </si>
  <si>
    <t>Kinki,Li</t>
  </si>
  <si>
    <t>e6191884-f874-4f18-8a7e-3bf2e2f6ca9d</t>
  </si>
  <si>
    <t>YuXiang.Wang@mjngc.com</t>
  </si>
  <si>
    <t>YuXiang, Wang</t>
  </si>
  <si>
    <t>580ad808-199d-444e-a472-e07d992633b5</t>
  </si>
  <si>
    <t>Miracle.Chang@mjngc.com</t>
  </si>
  <si>
    <t>Miracle Chang</t>
  </si>
  <si>
    <t>7250314d-44ff-4904-b438-16d12eafd7fc</t>
  </si>
  <si>
    <t>Rosalie.Sijpkens@mjngc.com</t>
  </si>
  <si>
    <t>Sijpkens, Rosalie (Contractor)</t>
  </si>
  <si>
    <t>97dbd1f6-87a5-45ac-8b8d-3ad11cf77723</t>
  </si>
  <si>
    <t>Kelly.Zhang@mjngc.com</t>
  </si>
  <si>
    <t>Kelly,Zhang</t>
  </si>
  <si>
    <t>f04f4388-a5af-405e-8beb-cf5f58656db6</t>
  </si>
  <si>
    <t>Cecilia.Lo@mjngc.com</t>
  </si>
  <si>
    <t>Lo, Cecilia</t>
  </si>
  <si>
    <t>4604e390-ef03-404d-8761-e89ebd98b5d2</t>
  </si>
  <si>
    <t>Frank.Middel@mjngc.com</t>
  </si>
  <si>
    <t>Middel, Frank (Contractor)</t>
  </si>
  <si>
    <t>baaf91d7-31ed-4a7b-b37d-9feb78e1fa84</t>
  </si>
  <si>
    <t>Aileen.Huang@mjngc.com</t>
  </si>
  <si>
    <t>Aileen,Huang</t>
  </si>
  <si>
    <t>6fd64450-a859-445b-ab78-0ecf12d6b404</t>
  </si>
  <si>
    <t>Andy.Fei@mjngc.com</t>
  </si>
  <si>
    <t>Andy, Fei</t>
  </si>
  <si>
    <t>13e33d23-4652-4f4c-a126-c4cb935f7bcf</t>
  </si>
  <si>
    <t>Greg.Mai@mjngc.com</t>
  </si>
  <si>
    <t>Mai, Greg</t>
  </si>
  <si>
    <t>630fe6b6-f6f6-49e2-8419-8f186a26644b</t>
  </si>
  <si>
    <t>Edris.Askar@mjngc.com</t>
  </si>
  <si>
    <t>Askar, Edris (Contractor)</t>
  </si>
  <si>
    <t>8abf858a-6abe-49df-bea2-320a04e33d18</t>
  </si>
  <si>
    <t>Martijn.Quintus@mjngc.com</t>
  </si>
  <si>
    <t>Quintus, Martijn</t>
  </si>
  <si>
    <t>25695903-b69f-4157-861f-cb10186dc39b</t>
  </si>
  <si>
    <t>Tim.vandenBroek@mjngc.com</t>
  </si>
  <si>
    <t>Tim, vandenBroek</t>
  </si>
  <si>
    <t>48319d05-bf32-4922-b48f-dbc33d1b7ff8</t>
  </si>
  <si>
    <t>Herald.vanBeek@mjngc.com</t>
  </si>
  <si>
    <t>Herald,vanBeek</t>
  </si>
  <si>
    <t>82f568c0-141e-4afc-b1a0-366b92259309</t>
  </si>
  <si>
    <t>Alfiia.Sorochan@mjngc.com</t>
  </si>
  <si>
    <t>Alfiia,Sorochan</t>
  </si>
  <si>
    <t>df4d13f8-3105-4f6d-bfed-059b5520336d</t>
  </si>
  <si>
    <t>Francois.Baljeu@mjngc.com</t>
  </si>
  <si>
    <t>Francois, Baljeu</t>
  </si>
  <si>
    <t>30c23eea-a637-4d2e-8c7b-99526a1854c2</t>
  </si>
  <si>
    <t>Najim.Achouitar@mjngc.com</t>
  </si>
  <si>
    <t>Najim, Achouitar</t>
  </si>
  <si>
    <t>7e6398a4-c5da-4d91-9185-1f51b09a0a62</t>
  </si>
  <si>
    <t>Nurullah.Atasoy@mjngc.com</t>
  </si>
  <si>
    <t>Nurullah, Atasoy</t>
  </si>
  <si>
    <t>03811b84-679b-4fbe-bd92-298b0522d416</t>
  </si>
  <si>
    <t>Ken.Hutchinson@mjngc.com</t>
  </si>
  <si>
    <t>Ken,Hutchinson</t>
  </si>
  <si>
    <t>6c53ba30-1713-49c8-b81f-1ee826a7ea12</t>
  </si>
  <si>
    <t>WanrongYang.Franken1@mjngc.com</t>
  </si>
  <si>
    <t>Franken, Wanrong Yang</t>
  </si>
  <si>
    <t>aae69d1c-a131-4d3e-bffe-be40240e2e4d</t>
  </si>
  <si>
    <t>Willem.Beukel@mjngc.com</t>
  </si>
  <si>
    <t>Willem,Beukel</t>
  </si>
  <si>
    <t>93cc4e2f-76a6-4359-8fef-3c968a7fbc01</t>
  </si>
  <si>
    <t>Miro.Casper@mjngc.com</t>
  </si>
  <si>
    <t>Miro,Casper</t>
  </si>
  <si>
    <t>ce8c76d4-1777-490a-b2e9-8c1c92d38147</t>
  </si>
  <si>
    <t>Yusuf.Aydogmus@mjngc.com</t>
  </si>
  <si>
    <t>Aydogmus, Yusuf</t>
  </si>
  <si>
    <t>e06068fe-5f1c-4f65-807a-17eae452ba11</t>
  </si>
  <si>
    <t>Marloes.Grens@mjngc.com</t>
  </si>
  <si>
    <t>Marloes, Grens</t>
  </si>
  <si>
    <t>bfd07033-70e3-440b-b915-83499fb3afa5</t>
  </si>
  <si>
    <t>Pim.vanSonderen@mjngc.com</t>
  </si>
  <si>
    <t>Pim,vanSonderen</t>
  </si>
  <si>
    <t>dc32ee4b-e8b6-48a4-806a-d4a8f9342474</t>
  </si>
  <si>
    <t>Naroa.Mamahit@mjngc.com</t>
  </si>
  <si>
    <t>Naroa,Mamahit</t>
  </si>
  <si>
    <t>7552f128-5d39-4483-a8b7-2a9ac2abf325</t>
  </si>
  <si>
    <t>Nomei.Umukoro@mjngc.com</t>
  </si>
  <si>
    <t>Umukoro, Nomei</t>
  </si>
  <si>
    <t>cd5c4378-f531-4c12-a883-9317a81aea28</t>
  </si>
  <si>
    <t>Stefan.Groothuijze@mjngc.com</t>
  </si>
  <si>
    <t>Stefan,Groothuijze</t>
  </si>
  <si>
    <t>aec1d0d5-5d42-4021-bb0a-ef955ab11a99</t>
  </si>
  <si>
    <t>Abdirahman.Abdalla@mjngc.com</t>
  </si>
  <si>
    <t>Abdalla, Abdirahman</t>
  </si>
  <si>
    <t>7c76e231-3a9c-4031-9b8f-84f9b0195b69</t>
  </si>
  <si>
    <t>Max.Teunissen@mjngc.com</t>
  </si>
  <si>
    <t>Max,Teunissen</t>
  </si>
  <si>
    <t>57ef483f-3fe5-4d43-870a-946244feaacf</t>
  </si>
  <si>
    <t>Chris.Weeda@mjngc.com</t>
  </si>
  <si>
    <t>Chris,Weeda</t>
  </si>
  <si>
    <t>69e96cec-4e3c-42f7-b969-28411ce6f20b</t>
  </si>
  <si>
    <t>Adil.Othmani@mjngc.com</t>
  </si>
  <si>
    <t>Adil,Othmani</t>
  </si>
  <si>
    <t>8698a0cf-70da-43b0-9874-a61b3cf23b49</t>
  </si>
  <si>
    <t>Destiny.Harts@mjngc.com</t>
  </si>
  <si>
    <t>Destiny,Harts</t>
  </si>
  <si>
    <t>56944054-c0b0-45dd-af91-a608dd6cd2b0</t>
  </si>
  <si>
    <t>Kevin.Kauw@mjngc.com</t>
  </si>
  <si>
    <t>Kevin,Kauw</t>
  </si>
  <si>
    <t>0e1a5a4d-7088-4369-8a12-bc10c603445d</t>
  </si>
  <si>
    <t>Lucane.Harts@mjngc.com</t>
  </si>
  <si>
    <t>Harts, Lucane</t>
  </si>
  <si>
    <t>0d62b8c5-6a68-4b07-9f0f-3e079bc65e1e</t>
  </si>
  <si>
    <t>Cas.CramerBornemann@mjngc.com</t>
  </si>
  <si>
    <t>Cas, CramerBornemann</t>
  </si>
  <si>
    <t>ce011309-0445-42b8-bb7a-138b29824196</t>
  </si>
  <si>
    <t>Veli.Aras@mjngc.com</t>
  </si>
  <si>
    <t>Aras, Veli</t>
  </si>
  <si>
    <t>9448fe0b-7f9d-440c-bf9f-03197ac43f68</t>
  </si>
  <si>
    <t>Steven.vanHaren@mjngc.com</t>
  </si>
  <si>
    <t>Steven,vanHaren</t>
  </si>
  <si>
    <t>f54fb6bb-6c35-4528-985b-552de97806cd</t>
  </si>
  <si>
    <t>Tjesse.deReuver@mjngc.com</t>
  </si>
  <si>
    <t>Tjesse, deReuver</t>
  </si>
  <si>
    <t>f362d989-ef77-401b-9364-ef7509089d7b</t>
  </si>
  <si>
    <t>Ahmet.Diyenli@mjngc.com</t>
  </si>
  <si>
    <t>Ahmet,Diyenli</t>
  </si>
  <si>
    <t>d0e5357c-6eb6-4b86-8751-c5bff90bb955</t>
  </si>
  <si>
    <t>Ward.deWitte@mjngc.com</t>
  </si>
  <si>
    <t>Ward,deWitte</t>
  </si>
  <si>
    <t>4dc2eaee-f520-4e12-817a-25e15f5e0a36</t>
  </si>
  <si>
    <t>Bahri.Huseni@mjngc.com</t>
  </si>
  <si>
    <t>Huseni, Bahri</t>
  </si>
  <si>
    <t>9c9e593a-8fd5-4237-98a2-c5f82fb0a11c</t>
  </si>
  <si>
    <t>Sinem.Sari@mjngc.com</t>
  </si>
  <si>
    <t>Sari, Sinem</t>
  </si>
  <si>
    <t>dce0f397-0005-4fc8-b591-5b1b184fdd89</t>
  </si>
  <si>
    <t>Tom.VanDerWalle@mjngc.com</t>
  </si>
  <si>
    <t>Tom,VanDerWalle</t>
  </si>
  <si>
    <t>78411961-5aa8-42a4-9f7c-0309785ab49e</t>
  </si>
  <si>
    <t>Elisa.Yilmaz@mjngc.com</t>
  </si>
  <si>
    <t>Elisa, Yilmaz</t>
  </si>
  <si>
    <t>aefd6048-e04c-4af9-85c1-2607c98f9103</t>
  </si>
  <si>
    <t>Jochem.Janssen@mjngc.com</t>
  </si>
  <si>
    <t>Janssen, Jochem</t>
  </si>
  <si>
    <t>d68d3235-120f-4121-9d59-d5f28310ea89</t>
  </si>
  <si>
    <t>Pim.vanLelie@mjngc.com</t>
  </si>
  <si>
    <t>Pim,vanLelie</t>
  </si>
  <si>
    <t>77a6d979-4982-491d-b9e6-d68c9251687b</t>
  </si>
  <si>
    <t>Jochem.vanOostveen@mjngc.com</t>
  </si>
  <si>
    <t>Jochem, vanOostveen</t>
  </si>
  <si>
    <t>4c3888b8-16a2-4439-acf7-4a90a19b2d77</t>
  </si>
  <si>
    <t>Soerinder.Doerga@mjngc.com</t>
  </si>
  <si>
    <t>Soerinder,Doerga</t>
  </si>
  <si>
    <t>41ab4bba-a0b3-403e-9c6c-dba93360dbee</t>
  </si>
  <si>
    <t>Emre.Canbulat@mjngc.com</t>
  </si>
  <si>
    <t>Emre,Canbulat</t>
  </si>
  <si>
    <t>03a4b339-c5ee-457a-ab29-0b1e0d0afde2</t>
  </si>
  <si>
    <t>Timothy.Bolk@mjngc.com</t>
  </si>
  <si>
    <t>Timothy, Bolk</t>
  </si>
  <si>
    <t>4d983135-2bbb-4b9e-9d5f-4d02e6e4d2fe</t>
  </si>
  <si>
    <t>Jos.Janssen@mjngc.com</t>
  </si>
  <si>
    <t>Jos,Janssen</t>
  </si>
  <si>
    <t>981cf24c-4ebf-418b-91cb-d144bbf4cce3</t>
  </si>
  <si>
    <t>Ilona.vanBergen@mjngc.com</t>
  </si>
  <si>
    <t>vanBergen, Ilona</t>
  </si>
  <si>
    <t>7a339a1e-6514-48c8-ad34-8ff1e52c987a</t>
  </si>
  <si>
    <t>Lucy.Cao1@mjngc.com</t>
  </si>
  <si>
    <t>Cao,Lucy</t>
  </si>
  <si>
    <t>bc8c21f5-27fb-4f51-83f5-b523e2198710</t>
  </si>
  <si>
    <t>Seven.Yang@mjngc.com</t>
  </si>
  <si>
    <t>Yang,Seven</t>
  </si>
  <si>
    <t>15d567f3-da73-45b6-b463-cb3824853ebb</t>
  </si>
  <si>
    <t>ZidnieDzakya.Urbayani@mjngc.com</t>
  </si>
  <si>
    <t>Urbayani, ZidnieDzakya</t>
  </si>
  <si>
    <t>2357ee97-9578-4188-9058-9186742cd78c</t>
  </si>
  <si>
    <t>Elsemieke.Jonker@mjngc.com</t>
  </si>
  <si>
    <t>Jonker, Elsemieke</t>
  </si>
  <si>
    <t>643cd784-7647-4d31-8022-30049888d13a</t>
  </si>
  <si>
    <t>Lucky.Wu@mjngc.com</t>
  </si>
  <si>
    <t>Lucky Wu (Contractor)</t>
  </si>
  <si>
    <t>e6194053-1d20-41f4-b7ea-bee7568dd024</t>
  </si>
  <si>
    <t>Lubbert.Mei@mjngc.com</t>
  </si>
  <si>
    <t>Lubbert Mei (Contractor)</t>
  </si>
  <si>
    <t>f5727520-706b-4533-acb7-52bd98d01698</t>
  </si>
  <si>
    <t>Tony.Cheng@mjngc.com</t>
  </si>
  <si>
    <t>Tony Cheng (Contractor)</t>
  </si>
  <si>
    <t>96c5f147-f2f2-441e-a0ed-80bfef744a2a</t>
  </si>
  <si>
    <t>Glyn.Li@mjngc.com</t>
  </si>
  <si>
    <t>Glyn Li (Contractor)</t>
  </si>
  <si>
    <t>bb95c938-2390-4c71-904e-028c1795b2cb</t>
  </si>
  <si>
    <t>Claire.Cheng@mjngc.com</t>
  </si>
  <si>
    <t>Cheng, Claire</t>
  </si>
  <si>
    <t>64a0b20c-f446-474e-b77d-20a95e58e3bb</t>
  </si>
  <si>
    <t>Sophia.Huang@mjngc.com</t>
  </si>
  <si>
    <t>Huang, Sophia</t>
  </si>
  <si>
    <t>803377c4-c0fe-40d3-ab1b-7a7380e11314</t>
  </si>
  <si>
    <t>Jack.Tian@mjngc.com</t>
  </si>
  <si>
    <t>Tian,Jack</t>
  </si>
  <si>
    <t>1c68714e-9dd8-4e8f-ba20-fae527d65a32</t>
  </si>
  <si>
    <t>Wing.Zhou@mjngc.com</t>
  </si>
  <si>
    <t>Zhou,Wing</t>
  </si>
  <si>
    <t>247753ee-bcf9-4a69-beee-acea6dd320af</t>
  </si>
  <si>
    <t>Mandy.Lui@mjngc.com</t>
  </si>
  <si>
    <t>Lui, Mandy</t>
  </si>
  <si>
    <t>b3933f70-4cf4-4220-8ec9-c6c6d4e93639</t>
  </si>
  <si>
    <t>Nemo.Huang@mjngc.com</t>
  </si>
  <si>
    <t>Huang,Nemo</t>
  </si>
  <si>
    <t>eaefc010-a643-47c3-ad54-0e338f112edc</t>
  </si>
  <si>
    <t>Panda.Lin@mjngc.com</t>
  </si>
  <si>
    <t>Lin,Panda</t>
  </si>
  <si>
    <t>3147b61c-c2ee-4d72-a8db-c02de5b155a9</t>
  </si>
  <si>
    <t>Cindy.Lo@mjngc.com</t>
  </si>
  <si>
    <t>Lo, Cindy (Contractor)</t>
  </si>
  <si>
    <t>c27936be-8d53-45f3-86f9-5fb14efc00e9</t>
  </si>
  <si>
    <t>Valeria.Vermeij@mjngc.com</t>
  </si>
  <si>
    <t>Vermeij, Valeria</t>
  </si>
  <si>
    <t>101bf7e4-17f4-44b1-bc79-ff68bbc10708</t>
  </si>
  <si>
    <t>Caimin.deJong@mjngc.com</t>
  </si>
  <si>
    <t>deJong, Caimin</t>
  </si>
  <si>
    <t>074828f6-2221-48bf-a97f-586e039885c6</t>
  </si>
  <si>
    <t>Peter.Rijsbergen@mjngc.com</t>
  </si>
  <si>
    <t>Rijsbergen, Peter (Contractor)</t>
  </si>
  <si>
    <t>022f437b-5b94-4bd5-87f2-562473f19f9e</t>
  </si>
  <si>
    <t>Herm.Clabbers@mjngc.com</t>
  </si>
  <si>
    <t>Clabbers, Herm (Contractor)</t>
  </si>
  <si>
    <t>ff1c95aa-bcbc-49d6-b4d7-be5827740347</t>
  </si>
  <si>
    <t>Eason.Xi@mjngc.com</t>
  </si>
  <si>
    <t>Xi,Eason</t>
  </si>
  <si>
    <t>a1dddb7a-acd5-43ee-a748-9a3337db06a3</t>
  </si>
  <si>
    <t>YunYun.Liu@mjngc.com</t>
  </si>
  <si>
    <t>Liu,YunYun</t>
  </si>
  <si>
    <t>c937f4ee-253f-41a8-a3ea-e4370b28398b</t>
  </si>
  <si>
    <t>wayne.wang@mjngc.com</t>
  </si>
  <si>
    <t>Wang, Wayne</t>
  </si>
  <si>
    <t>a9266e5f-2078-4ff8-b013-775d7b43b040</t>
  </si>
  <si>
    <t>Krystal.Liang@mjngc.com</t>
  </si>
  <si>
    <t>Liang,Krystal</t>
  </si>
  <si>
    <t>f29b7bba-6192-4571-b9b7-598eb03ba448</t>
  </si>
  <si>
    <t>Pilot.User@mjngc.com</t>
  </si>
  <si>
    <t>Pilot User</t>
  </si>
  <si>
    <t>f23170ee-638a-43c6-956c-81f8e76e88a5</t>
  </si>
  <si>
    <t>RuiJun.Li@mjngc.com</t>
  </si>
  <si>
    <t>Li,RuiJun</t>
  </si>
  <si>
    <t>c68f69d2-f6c4-4e0c-ade9-b9c4feb8202e</t>
  </si>
  <si>
    <t>JanWillem.Rijnders@mjngc.com</t>
  </si>
  <si>
    <t>Rijnders, JanWillem (Contractor)</t>
  </si>
  <si>
    <t>9017e2da-b517-462d-90a3-30db4e66139c</t>
  </si>
  <si>
    <t>Summer.Chen@mjngc.com</t>
  </si>
  <si>
    <t>Chen,Summer</t>
  </si>
  <si>
    <t>23e4bfc1-5703-4078-854d-a6e7eb61b91f</t>
  </si>
  <si>
    <t>Anne.Zhao@mjngc.com</t>
  </si>
  <si>
    <t>Zhao,Anne</t>
  </si>
  <si>
    <t>487eb652-8277-42eb-91a0-ae1481f0a9fc</t>
  </si>
  <si>
    <t>Bing.Lu@mjngc.com</t>
  </si>
  <si>
    <t>Lu, Bing</t>
  </si>
  <si>
    <t>e679e06f-3dbd-4916-ad7c-c97ead87d6ba</t>
  </si>
  <si>
    <t>Cassie.Lo@mjngc.com</t>
  </si>
  <si>
    <t>Lo, Cassie</t>
  </si>
  <si>
    <t>4c598922-683e-47d0-bd28-6ead19da9e7e</t>
  </si>
  <si>
    <t>Yvet.vanDuijnhoven@mjngc.com</t>
  </si>
  <si>
    <t>vanDuijnhoven, Yvet (Contractor)</t>
  </si>
  <si>
    <t>a521c70d-86ab-4df7-a0c8-482090c1cd3e</t>
  </si>
  <si>
    <t>IT-ServiceDesk_003@mjngc.com</t>
  </si>
  <si>
    <t>IT-ServiceDesk_003</t>
  </si>
  <si>
    <t>455511f7-0987-425b-95e8-b7bd78323a2f</t>
  </si>
  <si>
    <t>Eleanor.Shea@mjngc.com</t>
  </si>
  <si>
    <t>Shea, Eleanor  (Contractor)</t>
  </si>
  <si>
    <t>ae622ec3-6d2d-4b8b-ba2d-786a670b9bc1</t>
  </si>
  <si>
    <t>Jasmine.Wong@mjngc.com</t>
  </si>
  <si>
    <t>Wong, Jasmine (Contractor)</t>
  </si>
  <si>
    <t>858b89b9-aef3-4be7-be83-d1f09616cfd2</t>
  </si>
  <si>
    <t>Joey.Chan@mjngc.com</t>
  </si>
  <si>
    <t>Chan, Joey</t>
  </si>
  <si>
    <t>07ece433-e247-49d1-8d4e-18161b77f3fa</t>
  </si>
  <si>
    <t>Betty.Sun@mjngc.com</t>
  </si>
  <si>
    <t>Sun,Betty</t>
  </si>
  <si>
    <t>6b133c18-f184-43a7-8821-e79c6bcc7b0b</t>
  </si>
  <si>
    <t>Fion.Xiong@mjngc.com</t>
  </si>
  <si>
    <t>Xiong, Fion</t>
  </si>
  <si>
    <t>5b8bbd45-ae8a-467c-942a-40614f98b1fa</t>
  </si>
  <si>
    <t>Galina.Qi@mjngc.com</t>
  </si>
  <si>
    <t>Qi,Galina</t>
  </si>
  <si>
    <t>396cf1a8-644f-464b-ad63-2d81a5591708</t>
  </si>
  <si>
    <t>Helen.Hong@mjngc.com</t>
  </si>
  <si>
    <t>Hong,Helen</t>
  </si>
  <si>
    <t>a0526f5f-420f-4ef9-a89e-5d165aface9c</t>
  </si>
  <si>
    <t>jorim.faaij@mjngc.com</t>
  </si>
  <si>
    <t>Faaij, Jorim</t>
  </si>
  <si>
    <t>0e692a5c-298b-4611-85c5-f8f8aea17772</t>
  </si>
  <si>
    <t>Wiebren.Roorda@mjngc.com</t>
  </si>
  <si>
    <t>Roorda, Wiebren (Contractor)</t>
  </si>
  <si>
    <t>45e7eaa2-7f0f-4806-9571-dca90a59ea16</t>
  </si>
  <si>
    <t>JT.Ho@mjngc.com</t>
  </si>
  <si>
    <t>Ho, JT (Contractor)</t>
  </si>
  <si>
    <t>5d3b727e-3fa2-4833-b493-f96c40fcac4b</t>
  </si>
  <si>
    <t>Janice.Shih@mjngc.com</t>
  </si>
  <si>
    <t>Shih, Janice (Contractor)</t>
  </si>
  <si>
    <t>bfb04599-6f17-43ae-8a9a-34c671a44cc5</t>
  </si>
  <si>
    <t>Tzui.Wu@mjngc.com</t>
  </si>
  <si>
    <t>Wu, Tzui (Contractor)</t>
  </si>
  <si>
    <t>b17bca53-208c-4ccb-a7d7-462ad6ad851d</t>
  </si>
  <si>
    <t>Jan.Chen@mjngc.com</t>
  </si>
  <si>
    <t>Chen, Jan (Contractor)</t>
  </si>
  <si>
    <t>5794ab48-63c3-4d74-b061-8f8505fc0b88</t>
  </si>
  <si>
    <t>Arien.Pan@mjngc.com</t>
  </si>
  <si>
    <t>Pan, Arien</t>
  </si>
  <si>
    <t>28e4cb00-72f6-45b5-9415-dc5c649f9a3c</t>
  </si>
  <si>
    <t>Queena.Lai@mjngc.com</t>
  </si>
  <si>
    <t>Lai, Queena</t>
  </si>
  <si>
    <t>b462f1bd-e83c-4e26-aa2f-6decc174d93a</t>
  </si>
  <si>
    <t>Ericka.Ho@mjngc.com</t>
  </si>
  <si>
    <t>Ho, Ericka</t>
  </si>
  <si>
    <t>50734d7f-279b-4410-a2a2-8a8b56a26bc1</t>
  </si>
  <si>
    <t>Ilias.AitDaoua@mjngc.com</t>
  </si>
  <si>
    <t>AitDaoua Ilias</t>
  </si>
  <si>
    <t>bc528ded-574f-409b-85f1-498554e55b0f</t>
  </si>
  <si>
    <t>Laurens.Hooijmans@mjngc.com</t>
  </si>
  <si>
    <t>Hooijmans, Laurens</t>
  </si>
  <si>
    <t>06d59a02-1b88-4041-8c20-4f78afb9cefc</t>
  </si>
  <si>
    <t>MJNGBGLinkedIn@mjngc.com</t>
  </si>
  <si>
    <t>MJNGBGLinkedIn</t>
  </si>
  <si>
    <t>4fe52f63-cf1e-4442-a7e6-5ce78cb5e9ba</t>
  </si>
  <si>
    <t>LeoLinkedIn@mjngc.com</t>
  </si>
  <si>
    <t>LeoLinkedIn</t>
  </si>
  <si>
    <t>87d8aff2-55fb-4037-b3b4-387311558920</t>
  </si>
  <si>
    <t>Jiaqi.Mai@mjngc.com</t>
  </si>
  <si>
    <t>Mai, Jiaqi</t>
  </si>
  <si>
    <t>74e7bcea-7334-43fa-8cd5-641418b3962a</t>
  </si>
  <si>
    <t>Anita.Liu@mjngc.com</t>
  </si>
  <si>
    <t>Liu, Anita</t>
  </si>
  <si>
    <t>4c78f6dd-c888-4ed2-a321-2fbb8edba2ca</t>
  </si>
  <si>
    <t>Gigi.Yeung@mjngc.com</t>
  </si>
  <si>
    <t>Yeung, Gigi</t>
  </si>
  <si>
    <t>95b52a2f-e92c-44b1-a308-1ed768b1d8df</t>
  </si>
  <si>
    <t>Isabella.Kwan@mjngc.com</t>
  </si>
  <si>
    <t>Kwan, Isabella</t>
  </si>
  <si>
    <t>53d399f3-07c8-4bf5-ae21-385cbe8c0610</t>
  </si>
  <si>
    <t>JianWei.Pan@mjngc.com</t>
  </si>
  <si>
    <t>Pan,JianWei</t>
  </si>
  <si>
    <t>7c0c6175-6fe7-4dee-92bd-937f241f1ef7</t>
  </si>
  <si>
    <t>JiaMin.Zhang@mjngc.com</t>
  </si>
  <si>
    <t>Zhang,JiaMin</t>
  </si>
  <si>
    <t>80fdcecc-9fb2-4674-bf29-65eae786a26a</t>
  </si>
  <si>
    <t>Victor.Liu@mjngc.com</t>
  </si>
  <si>
    <t>Liu,Victor</t>
  </si>
  <si>
    <t>abf3fdb4-c463-43ee-9ace-60293b12c025</t>
  </si>
  <si>
    <t>Serena.Sun@mjngc.com</t>
  </si>
  <si>
    <t>Sun,Serena</t>
  </si>
  <si>
    <t>d3d2695e-c88b-40ec-8544-6c1699bb5cda</t>
  </si>
  <si>
    <t>Choco.Zhu@mjngc.com</t>
  </si>
  <si>
    <t>Zhu,Choco</t>
  </si>
  <si>
    <t>24ebb86a-ace6-44b4-861c-5bdecd91888f</t>
  </si>
  <si>
    <t>Zeki.Wang@mjngc.com</t>
  </si>
  <si>
    <t>Wang, Zeki</t>
  </si>
  <si>
    <t>70b6ad07-3d2e-4d7f-a622-abb175ec12e2</t>
  </si>
  <si>
    <t>Tank.Tan@mjngc.com</t>
  </si>
  <si>
    <t>Tan,Tank</t>
  </si>
  <si>
    <t>ef789ae5-e42b-4225-9bbb-352142d5f999</t>
  </si>
  <si>
    <t>Len.Janssen@mjngc.com</t>
  </si>
  <si>
    <t>Janssen, Len</t>
  </si>
  <si>
    <t>96b11db8-7734-4e80-b549-b81a9a1dd61c</t>
  </si>
  <si>
    <t>YuLing.Ma@mjngc.com</t>
  </si>
  <si>
    <t>Ma,YuLing</t>
  </si>
  <si>
    <t>35befbe4-61a0-4f78-89c0-d3c56660340d</t>
  </si>
  <si>
    <t>Beatrice.Pan@mjngc.com</t>
  </si>
  <si>
    <t>Pan,Beatrice</t>
  </si>
  <si>
    <t>b9cc1cba-230d-465a-9c1a-146329e32b03</t>
  </si>
  <si>
    <t>Esther.Chu@mjngc.com</t>
  </si>
  <si>
    <t>Chu, Esther</t>
  </si>
  <si>
    <t>a97c1f1d-02f0-49c9-934a-4bc01c9c2691</t>
  </si>
  <si>
    <t>Fei.Cheng@mjngc.com</t>
  </si>
  <si>
    <t>Cheng, Fei</t>
  </si>
  <si>
    <t>4f54bbf5-4674-4305-8f66-192a193f3732</t>
  </si>
  <si>
    <t>Josie.Ma@mjngc.com</t>
  </si>
  <si>
    <t>Ma, Josie</t>
  </si>
  <si>
    <t>a750158f-d0a6-4624-919f-b96d9f64de27</t>
  </si>
  <si>
    <t>Mandy.Huang@mjngc.com</t>
  </si>
  <si>
    <t>Huang, Mandy</t>
  </si>
  <si>
    <t>71edce20-c62d-4ed9-a17d-0ba0503a2243</t>
  </si>
  <si>
    <t>mik.vanMullem@mjngc.com</t>
  </si>
  <si>
    <t>van Mullum, Mik</t>
  </si>
  <si>
    <t>992d76c2-0539-4783-a5e1-a200bd5c767f</t>
  </si>
  <si>
    <t>mingwei.liu@mjngc.com</t>
  </si>
  <si>
    <t>LiuMing, wei</t>
  </si>
  <si>
    <t>749d27b6-c686-47c0-a924-d378d6a63473</t>
  </si>
  <si>
    <t>tommie.weijers@mjngc.com</t>
  </si>
  <si>
    <t>Weijers, Tommie (Contractor)</t>
  </si>
  <si>
    <t>5d265eba-d8db-4a87-bb8d-67439c2febc7</t>
  </si>
  <si>
    <t>Season.Xie@mjngc.com</t>
  </si>
  <si>
    <t>Xie,Season</t>
  </si>
  <si>
    <t>ed452a89-2408-41f4-a120-4f5dc504240e</t>
  </si>
  <si>
    <t>Klio.Xuanyuan@mjngc.com</t>
  </si>
  <si>
    <t>Xuanyuan,Klio</t>
  </si>
  <si>
    <t>e1becdf3-cd6c-4d2f-8d9e-e42dd00e1bfb</t>
  </si>
  <si>
    <t>Chen.Li@mjngc.com</t>
  </si>
  <si>
    <t>Li, Chen</t>
  </si>
  <si>
    <t>9e315c3b-1c13-48f2-90ed-89c3ba8d936d</t>
  </si>
  <si>
    <t>Joe.Chen@mjngc.com</t>
  </si>
  <si>
    <t>473f84a0-d672-44b7-9d99-557f1a10c7c4</t>
  </si>
  <si>
    <t>Shirley.Liu@mjngc.com</t>
  </si>
  <si>
    <t>Liu,Shirley</t>
  </si>
  <si>
    <t>361ff648-69f5-4e8d-bd93-9f21e402824b</t>
  </si>
  <si>
    <t>Rachel.Liang1@mjngc.com</t>
  </si>
  <si>
    <t>Liang1,Rachel</t>
  </si>
  <si>
    <t>dfc8c95c-7831-4e82-a23c-39b1495e7975</t>
  </si>
  <si>
    <t>maikel.reijnders@mjngc.com</t>
  </si>
  <si>
    <t>Reijnders, Maikel</t>
  </si>
  <si>
    <t>02c428da-1595-4ac5-8c2e-0201a3ff0cf7</t>
  </si>
  <si>
    <t>JianPing.Wu@mjngc.com</t>
  </si>
  <si>
    <t>Wu,JianPing</t>
  </si>
  <si>
    <t>163707e9-a5c5-49b1-b158-96d3513472fa</t>
  </si>
  <si>
    <t>Anja.Bolhuis@mjngc.com</t>
  </si>
  <si>
    <t>Anja Bolhuis (Contractor)</t>
  </si>
  <si>
    <t>9f0aaba2-c718-4b46-a371-a795c194b02d</t>
  </si>
  <si>
    <t>Jack.Zhang@mjngc.com</t>
  </si>
  <si>
    <t>Zhang, Jack</t>
  </si>
  <si>
    <t>d126f43f-3d48-4d8f-ad6c-d4eee3ad5a24</t>
  </si>
  <si>
    <t>Iris.Melsinga@mjngc.com</t>
  </si>
  <si>
    <t>Melsinga, Iris</t>
  </si>
  <si>
    <t>ff7dd699-8ffd-48d4-9cda-64da6cea9018</t>
  </si>
  <si>
    <t>Klaudyna.Borewicz@mjngc.com</t>
  </si>
  <si>
    <t>Borewicz, Klaudyna</t>
  </si>
  <si>
    <t>c9188df7-a0d1-482a-bbf3-e4dc18f1bd1f</t>
  </si>
  <si>
    <t>Lucas.Frederix@mjngc.com</t>
  </si>
  <si>
    <t>Frederix, Lucas</t>
  </si>
  <si>
    <t>1b101fcc-9176-40d0-b3fa-25cc74695732</t>
  </si>
  <si>
    <t>Sezgin.Karakaya@mjngc.com</t>
  </si>
  <si>
    <t>Karakaya, Sezgin</t>
  </si>
  <si>
    <t>c41a78e7-fdd6-45b4-b472-b73237a53ddf</t>
  </si>
  <si>
    <t>Bas.Bos@mjngc.com</t>
  </si>
  <si>
    <t>Bos, Bas</t>
  </si>
  <si>
    <t>b0b1b90f-5497-41db-a94a-722b9e859061</t>
  </si>
  <si>
    <t>Glenn.Afman@mjngc.com</t>
  </si>
  <si>
    <t>Afman, Glenn</t>
  </si>
  <si>
    <t>1125448b-47fe-4392-a2a6-a2e30e1eaa86</t>
  </si>
  <si>
    <t>Paul.deVos@mjngc.com</t>
  </si>
  <si>
    <t>deVos, Paul</t>
  </si>
  <si>
    <t>9b4e403d-30b5-495d-ae24-983ca5ee30fc</t>
  </si>
  <si>
    <t>Chris.Voorma@mjngc.com</t>
  </si>
  <si>
    <t>Voorma, Chris (Contractor)</t>
  </si>
  <si>
    <t>7577c41e-55a1-45ca-82aa-f4c8b689a6f3</t>
  </si>
  <si>
    <t>Miguel.Tak@mjngc.com</t>
  </si>
  <si>
    <t>Tak, Miguel</t>
  </si>
  <si>
    <t>dcaffaaa-9a65-48d6-a13e-34d12a111396</t>
  </si>
  <si>
    <t>Roel.deWeijer@mjngc.com</t>
  </si>
  <si>
    <t>de Weijer, Roel</t>
  </si>
  <si>
    <t>ceaf4c64-989e-48c3-a825-8179390798c8</t>
  </si>
  <si>
    <t>Myrto.Papageorgiou@mjngc.com</t>
  </si>
  <si>
    <t>Myrto Papageorgiou</t>
  </si>
  <si>
    <t>dd166241-0ff9-454f-bffd-a7f50de7b390</t>
  </si>
  <si>
    <t>Michelle.Willekes@mjngc.com</t>
  </si>
  <si>
    <t>Willekes, Michelle</t>
  </si>
  <si>
    <t>6cb914ad-3a91-4970-95b2-fc2e3b29b356</t>
  </si>
  <si>
    <t>Nana.Yang@mjngc.com</t>
  </si>
  <si>
    <t>Yang, Nana</t>
  </si>
  <si>
    <t>f1e96949-615c-4869-806a-ab220f6a5826</t>
  </si>
  <si>
    <t>Raymond.Li@mjngc.com</t>
  </si>
  <si>
    <t>Li,Raymond</t>
  </si>
  <si>
    <t>8f8ae333-fe50-407d-8288-1311016be9ec</t>
  </si>
  <si>
    <t>Yong.Yin@mjngc.com</t>
  </si>
  <si>
    <t>Yin,Yong</t>
  </si>
  <si>
    <t>2ad588a2-e4e9-4a53-b806-12c740b4c75c</t>
  </si>
  <si>
    <t>Jaco.vanStaden@mjngc.com</t>
  </si>
  <si>
    <t>Jaco van Staden</t>
  </si>
  <si>
    <t>8d521a67-25dd-425d-9792-4df9e200223d</t>
  </si>
  <si>
    <t>Jingwen.Zhong@mjngc.com</t>
  </si>
  <si>
    <t>Zhong,Jingwen</t>
  </si>
  <si>
    <t>afc0c3a9-b27f-43fe-a877-0b7004b707fa</t>
  </si>
  <si>
    <t>Jennifer.Hendriks@mjngc.com</t>
  </si>
  <si>
    <t>Jennifer, Hendriks</t>
  </si>
  <si>
    <t>34985b29-2ccb-4784-ae44-8a3e6ef04cc9</t>
  </si>
  <si>
    <t>Mireille.Kroon@mjngc.com</t>
  </si>
  <si>
    <t>Mireille, Kroon</t>
  </si>
  <si>
    <t>bc8ddb31-b690-477f-9c8f-bb3d6352be30</t>
  </si>
  <si>
    <t>mirko.minderhoud@mjngc.com</t>
  </si>
  <si>
    <t>Mirko, Minderhoud</t>
  </si>
  <si>
    <t>248a4d1a-9f21-4993-b47b-f57e445a12e5</t>
  </si>
  <si>
    <t>LanZiYu.Huang@mjngc.com</t>
  </si>
  <si>
    <t>Huang,LanZiYu</t>
  </si>
  <si>
    <t>4a599cfa-8562-4388-a346-439ff940b28a</t>
  </si>
  <si>
    <t>Gulcur.Yusuf@mjngc.com</t>
  </si>
  <si>
    <t>Yusuf Gulcur(Contractor)</t>
  </si>
  <si>
    <t>18e52ff1-c8e7-4f08-b40a-4cfb58919f66</t>
  </si>
  <si>
    <t>Maisy.Lam@mjngc.com</t>
  </si>
  <si>
    <t>Lam, Maisy</t>
  </si>
  <si>
    <t>eec03f2b-cce5-4006-96aa-7c5250cb07b5</t>
  </si>
  <si>
    <t>Kayla.Lo@mjngc.com</t>
  </si>
  <si>
    <t>Lo, Kayla</t>
  </si>
  <si>
    <t>ec274140-4fa0-4a07-895d-420f46c9f4bb</t>
  </si>
  <si>
    <t>Cara.Huang@mjngc.com</t>
  </si>
  <si>
    <t>Huang, Cara</t>
  </si>
  <si>
    <t>7c607dfd-98dc-4ff3-8aea-efce797e8cd0</t>
  </si>
  <si>
    <t>Hao.Huang@mjngc.com</t>
  </si>
  <si>
    <t>Huang,Hao</t>
  </si>
  <si>
    <t>3578feca-9b25-4f40-9557-e481a6142b59</t>
  </si>
  <si>
    <t>Rui.Sun@mjngc.com</t>
  </si>
  <si>
    <t>Sun,Rui</t>
  </si>
  <si>
    <t>b0c432cf-2a15-4e53-b3af-c5cb88fc8bc6</t>
  </si>
  <si>
    <t>Abbas.Khan@mjngc.com</t>
  </si>
  <si>
    <t>Khan, Abbas</t>
  </si>
  <si>
    <t>bbcfcc98-dd62-48dc-a0a9-189aed141a53</t>
  </si>
  <si>
    <t>ricky.schoppema@mjngc.com</t>
  </si>
  <si>
    <t>Schoppema, Ricky (Contractor)</t>
  </si>
  <si>
    <t>f69846ae-cf68-435e-a935-ebe5707b055b</t>
  </si>
  <si>
    <t>Dimitrios.Tasioudis@mjngc.com</t>
  </si>
  <si>
    <t>Tasioudis, Dimitrios</t>
  </si>
  <si>
    <t>83367229-51c7-471b-8970-39159d00f320</t>
  </si>
  <si>
    <t>Lance.Wu@mjngc.com</t>
  </si>
  <si>
    <t>Wu, Lance</t>
  </si>
  <si>
    <t>826aa52a-2f40-4585-90f2-0ac1031614ed</t>
  </si>
  <si>
    <t>Jane.Ji@mjngc.com</t>
  </si>
  <si>
    <t>Ji, Jane</t>
  </si>
  <si>
    <t>74e965ed-92de-45b1-b891-a1ce048bd927</t>
  </si>
  <si>
    <t>Uny.Zhou@mjngc.com</t>
  </si>
  <si>
    <t>Zhou,Uny</t>
  </si>
  <si>
    <t>6d1fb88c-f1f2-4069-887d-ba9c309f307f</t>
  </si>
  <si>
    <t>Ive.Hu@mjngc.com</t>
  </si>
  <si>
    <t>Hu,Ive</t>
  </si>
  <si>
    <t>9bde1ee2-c400-4f72-a946-6d363e2fb660</t>
  </si>
  <si>
    <t>Khoa.Chu@mjngc.com</t>
  </si>
  <si>
    <t>Chu, Khoa</t>
  </si>
  <si>
    <t>9b78e400-3605-4064-ab70-734fe424867c</t>
  </si>
  <si>
    <t>Aygul.Bayram@mjngc.com</t>
  </si>
  <si>
    <t>Bayram, Aygul</t>
  </si>
  <si>
    <t>91243faf-a0fd-4464-b56b-eb9baa5598c6</t>
  </si>
  <si>
    <t>Clarence.Liang@mjngc.com</t>
  </si>
  <si>
    <t>Liang,Clarence</t>
  </si>
  <si>
    <t>05c26eaf-30fe-4014-b164-61c7419385d6</t>
  </si>
  <si>
    <t>Belle.Zhuang@mjngc.com</t>
  </si>
  <si>
    <t>Zhuang,Belle</t>
  </si>
  <si>
    <t>36aaca9f-3a68-482c-86ca-23b142129d49</t>
  </si>
  <si>
    <t>Carolus.Boone@mjngc.com</t>
  </si>
  <si>
    <t>Boone, Carolus</t>
  </si>
  <si>
    <t>26195cc7-b992-4a64-a0a1-43102618442a</t>
  </si>
  <si>
    <t>Sherry.Chen@mjngc.com</t>
  </si>
  <si>
    <t>Chen,Sherry</t>
  </si>
  <si>
    <t>c9a8c11b-47e1-413c-862f-39d7f2ec3010</t>
  </si>
  <si>
    <t>Laura.deJong@mjngc.com</t>
  </si>
  <si>
    <t>de Jong, Laura</t>
  </si>
  <si>
    <t>0711b463-9e15-4207-b3f0-58ed07318752</t>
  </si>
  <si>
    <t>Tilly.Feng@mjngc.com</t>
  </si>
  <si>
    <t>Feng,Tilly</t>
  </si>
  <si>
    <t>20c2fe43-8925-44b0-9ed2-4318143bf003</t>
  </si>
  <si>
    <t>Shuifeng.Wu@mjngc.com</t>
  </si>
  <si>
    <t>Wu,Shuifeng</t>
  </si>
  <si>
    <t>c94efe0e-18fd-414b-99d9-a7f9566977c9</t>
  </si>
  <si>
    <t>Fatih.Simsek@mjngc.com</t>
  </si>
  <si>
    <t>Simsek, Fatih</t>
  </si>
  <si>
    <t>944ac3c6-f33a-4298-a766-4dd4c1f7ac33</t>
  </si>
  <si>
    <t>Mostafa.Mohamed1@mjngc.com</t>
  </si>
  <si>
    <t>Mohamed, Mostafa</t>
  </si>
  <si>
    <t>075bad26-e3a9-4568-9604-5b15816f766c</t>
  </si>
  <si>
    <t>Rowan.Vries@mjngc.com</t>
  </si>
  <si>
    <t>Vries, Rowan</t>
  </si>
  <si>
    <t>d66ce0c0-b0df-47a4-9548-98a10b90e98a</t>
  </si>
  <si>
    <t>Mihail.Stojilkovic@mjngc.com</t>
  </si>
  <si>
    <t>Stojilkovic, Mihail</t>
  </si>
  <si>
    <t>85568b3b-0d89-4407-90a8-4e5d2d459032</t>
  </si>
  <si>
    <t>Ruben.Treffers@mjngc.com</t>
  </si>
  <si>
    <t>Treffers, Ruben</t>
  </si>
  <si>
    <t>a22a7904-a454-4b19-b6be-77b3a27b3a83</t>
  </si>
  <si>
    <t>Csaba.Vajgel@mjngc.com</t>
  </si>
  <si>
    <t>Vajgel, Csaba</t>
  </si>
  <si>
    <t>fb163a17-f6fe-4c08-8cd3-8b9bab17188c</t>
  </si>
  <si>
    <t>Kibar.Ozcan@mjngc.com</t>
  </si>
  <si>
    <t>Ozcan, Kibar</t>
  </si>
  <si>
    <t>3df34778-fbb4-45c1-9409-be29779d1f0e</t>
  </si>
  <si>
    <t>Frans.Bruinse@mjngc.com</t>
  </si>
  <si>
    <t>Bruinse, Frans</t>
  </si>
  <si>
    <t>e9ec86d4-5380-4a60-b2aa-a109e0fa78d8</t>
  </si>
  <si>
    <t>Omar.Abdalla@mjngc.com</t>
  </si>
  <si>
    <t>Abdalla, Omar</t>
  </si>
  <si>
    <t>26851b0f-a1a9-4870-8811-1cbaa0100876</t>
  </si>
  <si>
    <t>Gokmen.Ozyurek@mjngc.com</t>
  </si>
  <si>
    <t>Ozyurek, Gokmen</t>
  </si>
  <si>
    <t>2aeecc05-ad66-43b9-b88e-1edf55460f32</t>
  </si>
  <si>
    <t>Suheyla.Beskardes@mjngc.com</t>
  </si>
  <si>
    <t>Beskardes, Suheyla</t>
  </si>
  <si>
    <t>64aa14ea-6723-43f7-9d7e-eee66d82af54</t>
  </si>
  <si>
    <t>Joshua.Ewijk@mjngc.com</t>
  </si>
  <si>
    <t>Ewijk, Joshua</t>
  </si>
  <si>
    <t>a4a7845d-297b-4dd6-b5c2-7da050c9368b</t>
  </si>
  <si>
    <t>Machiel.Raaijmakers@mjngc.com</t>
  </si>
  <si>
    <t>Raaijmakers, Machiel</t>
  </si>
  <si>
    <t>d9dffb50-a5af-46d4-8c12-c7c750a13e42</t>
  </si>
  <si>
    <t>Mirko.Minderhoud1@mjngc.com</t>
  </si>
  <si>
    <t>Minderhoud, Mirko</t>
  </si>
  <si>
    <t>3191d689-af12-4494-b75d-5858751869fb</t>
  </si>
  <si>
    <t>Berkan.Genkal@mjngc.com</t>
  </si>
  <si>
    <t>Genkal, Berkan</t>
  </si>
  <si>
    <t>905f2166-4f70-4f95-86f6-b180b756a1fe</t>
  </si>
  <si>
    <t>Dyar.Ramadan@mjngc.com</t>
  </si>
  <si>
    <t>Ramadan, Dyar</t>
  </si>
  <si>
    <t>c80c9bc8-fe07-479f-84b7-fc60c9f3b353</t>
  </si>
  <si>
    <t>Rick.Hensels@mjngc.com</t>
  </si>
  <si>
    <t>Hensels, Rick</t>
  </si>
  <si>
    <t>4e242057-fcb0-4798-81c1-f330594c5252</t>
  </si>
  <si>
    <t>Fish.Zhang@mjngc.com</t>
  </si>
  <si>
    <t>Zhang,Fish</t>
  </si>
  <si>
    <t>fae15768-485f-44bc-83a9-f27ffd705500</t>
  </si>
  <si>
    <t>Lina.Chen1@mjngc.com</t>
  </si>
  <si>
    <t>Chen1,Lina</t>
  </si>
  <si>
    <t>346f5732-bb79-49e2-abca-d064b0caeba5</t>
  </si>
  <si>
    <t>Vivy.Wang@mjngc.com</t>
  </si>
  <si>
    <t>Wang,Vivy</t>
  </si>
  <si>
    <t>ac38c9b5-f208-47ac-886c-6447cf2eb458</t>
  </si>
  <si>
    <t>Wilson.Murong@mjngc.com</t>
  </si>
  <si>
    <t>Murong, Wilson</t>
  </si>
  <si>
    <t>8c3cdd0e-ba21-47d5-9f67-f9d0e2d1510e</t>
  </si>
  <si>
    <t>Iris.Liu@mjngc.com</t>
  </si>
  <si>
    <t>Liu,Iris</t>
  </si>
  <si>
    <t>95472b6d-3e8a-42b1-9421-94161f3ee5a7</t>
  </si>
  <si>
    <t>Sofia.Wen@mjngc.com</t>
  </si>
  <si>
    <t>Wen,Sofia</t>
  </si>
  <si>
    <t>9c158a75-1fcb-43a8-bdfc-9999ed03c281</t>
  </si>
  <si>
    <t>Support.SAP.SF@mjngc.com</t>
  </si>
  <si>
    <t>Support.SAP.SF</t>
  </si>
  <si>
    <t>28992d47-8d50-4e2a-903d-f35862f36785</t>
  </si>
  <si>
    <t>Support.SAP.L3@mjngc.com</t>
  </si>
  <si>
    <t>Support.SAP.L3</t>
  </si>
  <si>
    <t>7e11620f-d68e-4b99-8d58-c85de87e2101</t>
  </si>
  <si>
    <t>Support.SAP.Func@mjngc.com</t>
  </si>
  <si>
    <t>Support.SAP.Func</t>
  </si>
  <si>
    <t>d11dd7c1-fa96-4896-ad9d-b3bec57af302</t>
  </si>
  <si>
    <t>Support.SAP.FI@mjngc.com</t>
  </si>
  <si>
    <t>Support.SAP.FI</t>
  </si>
  <si>
    <t>7b9c1ec0-6114-4f78-8d3f-aa5171db70e7</t>
  </si>
  <si>
    <t>Support.SAP.Tech@mjngc.com</t>
  </si>
  <si>
    <t>Support.SAP.Tech</t>
  </si>
  <si>
    <t>8593fefe-2abf-4b3e-9ff4-2582b87bfb06</t>
  </si>
  <si>
    <t>Lisan.Bliekendaal@mjngc.com</t>
  </si>
  <si>
    <t>Bliekendaal, Lisan</t>
  </si>
  <si>
    <t>7980b046-29b5-4eb9-8b50-be42842ac078</t>
  </si>
  <si>
    <t>Douwe.Sterk@mjngc.com</t>
  </si>
  <si>
    <t>Sterk, Douwe</t>
  </si>
  <si>
    <t>ab3b5103-c018-4659-8d9e-02552cbc0454</t>
  </si>
  <si>
    <t>Harjo.Boersma@mjngc.com</t>
  </si>
  <si>
    <t>Boersma, Harjo</t>
  </si>
  <si>
    <t>b802d611-2bcd-4be5-b26f-c3c03ac9b264</t>
  </si>
  <si>
    <t>JiaYin.Li@mjngc.com</t>
  </si>
  <si>
    <t>Li,JiaYin</t>
  </si>
  <si>
    <t>25c83f57-5bca-4f09-82b4-a0d9098fc35a</t>
  </si>
  <si>
    <t>Fay.Ren@mjngc.com</t>
  </si>
  <si>
    <t>Ren,Fay</t>
  </si>
  <si>
    <t>e565765d-c01d-4e4d-ac89-70f296d12aad</t>
  </si>
  <si>
    <t>Noah.He@mjngc.com</t>
  </si>
  <si>
    <t>He,Noah</t>
  </si>
  <si>
    <t>0a56d164-742a-4938-859f-3939a78ba5ad</t>
  </si>
  <si>
    <t>Flow.Nijmegen@mjngc.com</t>
  </si>
  <si>
    <t>Flow.Nijmegen</t>
  </si>
  <si>
    <t>42ebd922-96d9-4381-a90f-c2fdfe11e771</t>
  </si>
  <si>
    <t>Natalia.UribeWandurraga@mjngc.com</t>
  </si>
  <si>
    <t>Uribe Wandurraga, Natalia</t>
  </si>
  <si>
    <t>f08d375e-1c5f-423a-ac24-13804777ac4c</t>
  </si>
  <si>
    <t>Chris.Chen@mjngc.com</t>
  </si>
  <si>
    <t>Chen,Chris</t>
  </si>
  <si>
    <t>df1b9a78-0e6f-4215-b789-9b1bd9e75ae0</t>
  </si>
  <si>
    <t>Rong.Peng@mjngc.com</t>
  </si>
  <si>
    <t>Peng,Rong</t>
  </si>
  <si>
    <t>c7b52bef-f80d-4429-a0a5-6816c1a457ff</t>
  </si>
  <si>
    <t>Janice.Lee@mjngc.com</t>
  </si>
  <si>
    <t>Lee, Janice</t>
  </si>
  <si>
    <t>97dd893e-07ac-4419-b3e6-6e0212a74c9a</t>
  </si>
  <si>
    <t>Cassie.Chen@mjngc.com</t>
  </si>
  <si>
    <t>Chen,Cassie</t>
  </si>
  <si>
    <t>21947d5b-89ea-4fd6-8356-f4744e1e5a15</t>
  </si>
  <si>
    <t>Phil.Liu@mjngc.com</t>
  </si>
  <si>
    <t>Liu,Phil</t>
  </si>
  <si>
    <t>9bcd03cf-d83d-4698-b365-6f3315c4f432</t>
  </si>
  <si>
    <t>Corne.DeVree@mjngc.com</t>
  </si>
  <si>
    <t>De Vree, Corne</t>
  </si>
  <si>
    <t>59e3f48e-83c1-4e18-9fd7-b30b1e0ed3e4</t>
  </si>
  <si>
    <t>Hans.Lin@mjngc.com</t>
  </si>
  <si>
    <t>Lin, Hans</t>
  </si>
  <si>
    <t>84b8304d-ffb1-43e3-b1b7-8700b536d55a</t>
  </si>
  <si>
    <t>Joyce.Tsai@mjngc.com</t>
  </si>
  <si>
    <t>Tsai,Joyce</t>
  </si>
  <si>
    <t>46e29554-bfae-4df7-8d0a-d6d8dde19aba</t>
  </si>
  <si>
    <t>Tracy.Zhou@mjngc.com</t>
  </si>
  <si>
    <t>Zhou,Tracy</t>
  </si>
  <si>
    <t>aee4faf9-2f01-4fe5-8cfb-3ae90e3a9eec</t>
  </si>
  <si>
    <t>Stella.Huang@mjngc.com</t>
  </si>
  <si>
    <t>Huang,Stella</t>
  </si>
  <si>
    <t>5e363f85-f085-4d20-a729-0a95d8a09974</t>
  </si>
  <si>
    <t>Luc.vanOverbeek@mjngc.com</t>
  </si>
  <si>
    <t>van Overbeek, Luc</t>
  </si>
  <si>
    <t>ad3b9750-d21f-4bf5-9eae-512a787631cb</t>
  </si>
  <si>
    <t>Catherine.Yang@mjngc.com</t>
  </si>
  <si>
    <t>Yang,Catherine</t>
  </si>
  <si>
    <t>c3f34cfa-0757-48ed-b811-440c6f67b9e4</t>
  </si>
  <si>
    <t>Jac.Yi@mjngc.com</t>
  </si>
  <si>
    <t>Yi,Jac</t>
  </si>
  <si>
    <t>f48b516f-dde4-45b4-b9bf-0b0cbe4888c3</t>
  </si>
  <si>
    <t>Jasper.VanEssen@mjngc.com</t>
  </si>
  <si>
    <t>Van Essen, Jasper</t>
  </si>
  <si>
    <t>dec1e378-9e9b-4c66-a317-c0665c31b5b6</t>
  </si>
  <si>
    <t>Olivia.Huang@mjngc.com</t>
  </si>
  <si>
    <t>Huang,Olivia</t>
  </si>
  <si>
    <t>7fd40546-241b-42bd-b44e-523d3c718140</t>
  </si>
  <si>
    <t>Mavis.Cui@mjngc.com</t>
  </si>
  <si>
    <t>Cui,Mavis</t>
  </si>
  <si>
    <t>35d5e355-26e5-44c9-8ea1-e700391e0f0e</t>
  </si>
  <si>
    <t>Helen.Liao@mjngc.com</t>
  </si>
  <si>
    <t>Liao, Helen</t>
  </si>
  <si>
    <t>b41f02c7-eda7-4c9b-ad48-b38d70b0446b</t>
  </si>
  <si>
    <t>Teenu.Thomas@mjngc.com</t>
  </si>
  <si>
    <t>Thomas, Teenu</t>
  </si>
  <si>
    <t>23d4692a-9a5f-4178-9d34-6f5d5b59129f</t>
  </si>
  <si>
    <t>Yolande.Rouan@mjngc.com</t>
  </si>
  <si>
    <t>Rouan, Yolande</t>
  </si>
  <si>
    <t>8dc9fe5a-28c2-4125-9dc6-b939de91fabf</t>
  </si>
  <si>
    <t>Huizi.Zheng@mjngc.com</t>
  </si>
  <si>
    <t>Zheng, Huizi</t>
  </si>
  <si>
    <t>c9b21ba2-6d09-4dfa-914e-7c4df483c0f9</t>
  </si>
  <si>
    <t>Claudia.Verbakel@mjngc.com</t>
  </si>
  <si>
    <t>Verbakel, Claudia</t>
  </si>
  <si>
    <t>50241c22-b50e-4f6e-895e-ffefc32c579d</t>
  </si>
  <si>
    <t>Gavin.Donnelly@mjngc.com</t>
  </si>
  <si>
    <t>Donnelly, Gavin</t>
  </si>
  <si>
    <t>4fb53742-5e55-41d1-8072-07cf4792ef5a</t>
  </si>
  <si>
    <t>Recep.Koyuncuoglu@mjngc.com</t>
  </si>
  <si>
    <t>Koyuncuoglu, Recep</t>
  </si>
  <si>
    <t>54f39b38-946d-4017-ac9d-2498353e0666</t>
  </si>
  <si>
    <t>Mauricio.Rubio@mjngc.com</t>
  </si>
  <si>
    <t>Rubio, Mauricio</t>
  </si>
  <si>
    <t>8dac3b3c-f445-4b7c-8272-8d8e7e3e64b1</t>
  </si>
  <si>
    <t>XiaoXin.Yang@mjngc.com</t>
  </si>
  <si>
    <t>Yang,XiaoXin</t>
  </si>
  <si>
    <t>b76995b2-1d2d-4206-96f2-d195dc6c702e</t>
  </si>
  <si>
    <t>Jan.Zhan@mjngc.com</t>
  </si>
  <si>
    <t>Zhan,Jan</t>
  </si>
  <si>
    <t>52070b2c-5af0-4b17-8b66-db98263454bb</t>
  </si>
  <si>
    <t>Xin.Zhao@mjngc.com</t>
  </si>
  <si>
    <t>Zhao,Xin</t>
  </si>
  <si>
    <t>2a249723-8c8a-425e-bc6a-cbe041e01e86</t>
  </si>
  <si>
    <t>Kelsey.Ke@mjngc.com</t>
  </si>
  <si>
    <t>Ke,Kelsey</t>
  </si>
  <si>
    <t>7d0a1153-61ee-4391-988d-db587bd1b493</t>
  </si>
  <si>
    <t>Jorina.Laan@mjngc.com</t>
  </si>
  <si>
    <t>Laan, Jorina</t>
  </si>
  <si>
    <t>a9ab07ba-1333-4e96-9023-a90eb42939af</t>
  </si>
  <si>
    <t>Julia.Qin@mjngc.com</t>
  </si>
  <si>
    <t>Qin,Julia</t>
  </si>
  <si>
    <t>abc408c1-d15b-4de2-b664-828908551142</t>
  </si>
  <si>
    <t>Lewis.Luo@mjngc.com</t>
  </si>
  <si>
    <t>Luo, Lewis</t>
  </si>
  <si>
    <t>d7ec6067-c450-46d0-b6e2-299698610e68</t>
  </si>
  <si>
    <t>Charles.Li@mjngc.com</t>
  </si>
  <si>
    <t>Li,Charles</t>
  </si>
  <si>
    <t>0d781860-73da-4ac2-a59c-3152eb6041cd</t>
  </si>
  <si>
    <t>Sara.Ye@mjngc.com</t>
  </si>
  <si>
    <t>Ye,Sara</t>
  </si>
  <si>
    <t>29565e0e-8877-4476-848d-97fda46ecc92</t>
  </si>
  <si>
    <t>Flora.Zhuang@mjngc.com</t>
  </si>
  <si>
    <t>Zhuang,Flora</t>
  </si>
  <si>
    <t>5223db86-7150-49b4-a19c-324f5e3ebccb</t>
  </si>
  <si>
    <t>Tim.Ye@mjngc.com</t>
  </si>
  <si>
    <t>Ye, Tim</t>
  </si>
  <si>
    <t>0af63036-863d-4e1e-b9b8-a011b5917f11</t>
  </si>
  <si>
    <t>Bente.Jonker@mjngc.com</t>
  </si>
  <si>
    <t>Jonker, Bente</t>
  </si>
  <si>
    <t>e4f97b57-328b-43b4-b94c-3b4b8333fcc8</t>
  </si>
  <si>
    <t>LiuZhou.Yang@mjngc.com</t>
  </si>
  <si>
    <t>Yang,LiuZhou</t>
  </si>
  <si>
    <t>3d9070e8-326a-4ce0-8584-a08a0b8b8d70</t>
  </si>
  <si>
    <t>Jason.Lv@mjngc.com</t>
  </si>
  <si>
    <t>Lv,Jason</t>
  </si>
  <si>
    <t>d71ffe62-aa08-46f8-b49d-afab848e193b</t>
  </si>
  <si>
    <t>Noah.Teunissen@mjngc.com</t>
  </si>
  <si>
    <t>Teunissen, Noah</t>
  </si>
  <si>
    <t>ee4b6d29-8e68-4789-a631-d63b55774a0f</t>
  </si>
  <si>
    <t>Benjamin.Beekman@mjngc.com</t>
  </si>
  <si>
    <t>Beekman, Benjamin</t>
  </si>
  <si>
    <t>2e695935-2e6a-49da-9d60-a47f504f7d1e</t>
  </si>
  <si>
    <t>Anne.vanderBruggen@mjngc.com</t>
  </si>
  <si>
    <t>van der Bruggen, Anne</t>
  </si>
  <si>
    <t>c71e3a0b-3739-4a66-abd8-ece714ccb90d</t>
  </si>
  <si>
    <t>MeiQi.Liang@mjngc.com</t>
  </si>
  <si>
    <t>Liang,MeiQi</t>
  </si>
  <si>
    <t>6c081e49-06ad-4cd0-bb27-cb780ee43869</t>
  </si>
  <si>
    <t>Leo.Yan@mjngc.com</t>
  </si>
  <si>
    <t>Yan,Leo</t>
  </si>
  <si>
    <t>3a373311-c008-4a19-a2cc-51237ba29a99</t>
  </si>
  <si>
    <t>Merle.vandenHurk@mjngc.com</t>
  </si>
  <si>
    <t>van den Hurk, Merle</t>
  </si>
  <si>
    <t>c88e99a9-93ec-497b-813c-41c8a5b3d253</t>
  </si>
  <si>
    <t>Gintare.Sivolovaite@mjngc.com</t>
  </si>
  <si>
    <t>Sivolovaite, Gintare</t>
  </si>
  <si>
    <t>e697b71a-b513-4119-a52b-770cf1bafa5b</t>
  </si>
  <si>
    <t>Kasper.Brans@mjngc.com</t>
  </si>
  <si>
    <t>Brans, Kasper</t>
  </si>
  <si>
    <t>80d18c68-28aa-4fc2-b0e9-bc63f0d18e74</t>
  </si>
  <si>
    <t>Valentyn.Maidannyk@mjngc.com</t>
  </si>
  <si>
    <t>Maidannyk, Valentyn</t>
  </si>
  <si>
    <t>bc0674d1-cfab-4fa8-b087-8399707ac334</t>
  </si>
  <si>
    <t>Isa.Gilissen@mjngc.com</t>
  </si>
  <si>
    <t>Gilissen, Isa</t>
  </si>
  <si>
    <t>8adbc179-1d15-47b1-9f67-8594a6415fc6</t>
  </si>
  <si>
    <t>Denise.Zetten@mjngc.com</t>
  </si>
  <si>
    <t>Zetten, Denise</t>
  </si>
  <si>
    <t>541fd835-da46-45e3-8a00-e8dd63ec24aa</t>
  </si>
  <si>
    <t>Lily.Li1@mjngc.com</t>
  </si>
  <si>
    <t>Li1,Lily</t>
  </si>
  <si>
    <t>4d02af78-445d-4eb8-a5f6-adda483eee2a</t>
  </si>
  <si>
    <t>WenHua.Zhu@mjngc.com</t>
  </si>
  <si>
    <t>Zhu,WenHua</t>
  </si>
  <si>
    <t>0bf3ca9e-4620-42a9-b914-d83934c3062d</t>
  </si>
  <si>
    <t>Derek.Ren@mjngc.com</t>
  </si>
  <si>
    <t>Ren,Derek</t>
  </si>
  <si>
    <t>dac4fde2-5f64-452d-bffc-8da9ec8ce194</t>
  </si>
  <si>
    <t>Lee.Li@mjngc.com</t>
  </si>
  <si>
    <t>Li,Lee</t>
  </si>
  <si>
    <t>73947aae-32bb-4225-88f6-f87c5b554a9a</t>
  </si>
  <si>
    <t>DSSSH@mjngc.com</t>
  </si>
  <si>
    <t>DSSSH</t>
  </si>
  <si>
    <t>30c4fd97-36ce-45fb-adff-659c41471e5a</t>
  </si>
  <si>
    <t>Shuai.Tian@mjngc.com</t>
  </si>
  <si>
    <t>Tian,Shuai</t>
  </si>
  <si>
    <t>4df81dcb-75a1-4239-9a62-5db824c87bde</t>
  </si>
  <si>
    <t>Cindy.Yu@mjngc.com</t>
  </si>
  <si>
    <t>Yu,Cindy</t>
  </si>
  <si>
    <t>Aalbers, Tim</t>
  </si>
  <si>
    <t>用户</t>
  </si>
  <si>
    <t>Aalbers, Tom</t>
  </si>
  <si>
    <t>Aarts, Oscar</t>
  </si>
  <si>
    <t>Abbas, Fahd</t>
  </si>
  <si>
    <t>Abdelrahman, Nagim (Contractor)</t>
  </si>
  <si>
    <t>Abdirahman,Abdalla</t>
  </si>
  <si>
    <t>Abdullah, Sameer</t>
  </si>
  <si>
    <t>Ader, Hans (Contractor)</t>
  </si>
  <si>
    <t>adnan,Abdic</t>
  </si>
  <si>
    <t>Agrandi, Amine</t>
  </si>
  <si>
    <t>Ahajmostafa, Mohammed (Contractor)</t>
  </si>
  <si>
    <t>Ahmed, Amira</t>
  </si>
  <si>
    <t>Aktas, Samet</t>
  </si>
  <si>
    <t>Aljaddou, Ahmad</t>
  </si>
  <si>
    <t>Amar,Lujinovic</t>
  </si>
  <si>
    <t>Amerongen, Lisette</t>
  </si>
  <si>
    <t>Anab,Mohamed</t>
  </si>
  <si>
    <t>Andhini, Annisa</t>
  </si>
  <si>
    <t>Andres Trochez, Jorge</t>
  </si>
  <si>
    <t>Anja Bolhuis</t>
  </si>
  <si>
    <t>Ansquer, Ludovic (Contractor)</t>
  </si>
  <si>
    <t>Antoni, Iquimario</t>
  </si>
  <si>
    <t>Arikan,Hakan (Contractor)</t>
  </si>
  <si>
    <t>Arntz, Leroy (Contractor)</t>
  </si>
  <si>
    <t>Atalikyayi, Vahit</t>
  </si>
  <si>
    <t>Atici, Ufuk</t>
  </si>
  <si>
    <t>Atli, Serhat</t>
  </si>
  <si>
    <t>Attary, Jamal</t>
  </si>
  <si>
    <t>Augustyns, Jason</t>
  </si>
  <si>
    <t>Axel,Griffioen1</t>
  </si>
  <si>
    <t>Azmani, Rachid</t>
  </si>
  <si>
    <t>Bahri,Huseni</t>
  </si>
  <si>
    <t>Bashir, Mohammed</t>
  </si>
  <si>
    <t>Benda, Martijn</t>
  </si>
  <si>
    <t>Berends, Patrick</t>
  </si>
  <si>
    <t>Berger, Joyce</t>
  </si>
  <si>
    <t>Biljard, Emanuel</t>
  </si>
  <si>
    <t>Birol,Altuntas</t>
  </si>
  <si>
    <t>Boet Van achterberg</t>
  </si>
  <si>
    <t>Bohnsack, Dieuwke</t>
  </si>
  <si>
    <t>Bos, Jan</t>
  </si>
  <si>
    <t>Bossche, Eric (Contractor)</t>
  </si>
  <si>
    <t>Bosveld, Alex</t>
  </si>
  <si>
    <t>Bouman, Jacob</t>
  </si>
  <si>
    <t>Bouten, Donny</t>
  </si>
  <si>
    <t>Bouwmeester, Joanne (Contractor)</t>
  </si>
  <si>
    <t>Brand, Geo</t>
  </si>
  <si>
    <t>Budak, Benyemien (Contractor)</t>
  </si>
  <si>
    <t>Buikstra, Friso</t>
  </si>
  <si>
    <t>Buitink, Arian</t>
  </si>
  <si>
    <t>Bulkens, Daniel</t>
  </si>
  <si>
    <t>Burak,Iren</t>
  </si>
  <si>
    <t>Burgers, Patrick</t>
  </si>
  <si>
    <t>Caisley, Dean</t>
  </si>
  <si>
    <t>Caisly, Dean (Contractor)</t>
  </si>
  <si>
    <t>caliskan, Hakan (Contractor)</t>
  </si>
  <si>
    <t>Camara, Ali (Contractor)</t>
  </si>
  <si>
    <t>Canningline3downstream</t>
  </si>
  <si>
    <t>Canningline3filler</t>
  </si>
  <si>
    <t>Cetin, Mehmet (Contractor)</t>
  </si>
  <si>
    <t>Cetin, Tugba</t>
  </si>
  <si>
    <t>Chi, Carlo (Contractor)</t>
  </si>
  <si>
    <t>Cift, Fevzi</t>
  </si>
  <si>
    <t>Ciuciulica, Robert</t>
  </si>
  <si>
    <t>Cloosterman, Mike (Contractor)</t>
  </si>
  <si>
    <t>Cochius, Hennie</t>
  </si>
  <si>
    <t>Coenders, Hans (Contractor)</t>
  </si>
  <si>
    <t>Coenraad, Michael</t>
  </si>
  <si>
    <t>Coppieters, Marco (Contractor)</t>
  </si>
  <si>
    <t>Cordoba, Jorge (Contractor)</t>
  </si>
  <si>
    <t>Cornielje, Joshua</t>
  </si>
  <si>
    <t>Cortez, Shermaine</t>
  </si>
  <si>
    <t>Croonen, Wesley (Contractor)</t>
  </si>
  <si>
    <t>Culha, Cem (Contractor)</t>
  </si>
  <si>
    <t>Culha, Zeki</t>
  </si>
  <si>
    <t>Cuppens, Willem</t>
  </si>
  <si>
    <t>Damen, Richard</t>
  </si>
  <si>
    <t>Darai, Mohamed</t>
  </si>
  <si>
    <t>Dardor, Yassin (Contractor)</t>
  </si>
  <si>
    <t>De Bisschop, Wim</t>
  </si>
  <si>
    <t>de Pijper, Paul</t>
  </si>
  <si>
    <t>de Winter, Jess</t>
  </si>
  <si>
    <t>Degeling, Frank (Contractor)</t>
  </si>
  <si>
    <t>deJong, Cas (Contractor)</t>
  </si>
  <si>
    <t>DeJong, David (Contractor)</t>
  </si>
  <si>
    <t>Dekkers, Isis (Contractor)</t>
  </si>
  <si>
    <t>Demir, Cihan</t>
  </si>
  <si>
    <t>den Breeje, Marcel</t>
  </si>
  <si>
    <t>Deniz, Azra</t>
  </si>
  <si>
    <t>Deniz,Aras</t>
  </si>
  <si>
    <t>Dennis,Maas</t>
  </si>
  <si>
    <t>Derks, Bert</t>
  </si>
  <si>
    <t>Derksen, Jan (Contractor)</t>
  </si>
  <si>
    <t>Devecel, Kadriye</t>
  </si>
  <si>
    <t>Devecel, Kadriye (Contractor)</t>
  </si>
  <si>
    <t>deVries, Rowan (Contractor)</t>
  </si>
  <si>
    <t>Dijkdrent, Willem</t>
  </si>
  <si>
    <t>Dogan, Ogun (Contractor)</t>
  </si>
  <si>
    <t>Dogan, Sebiha</t>
  </si>
  <si>
    <t>Donelly, Gavin</t>
  </si>
  <si>
    <t>Donkers, Mariette</t>
  </si>
  <si>
    <t>Douglas, Ed</t>
  </si>
  <si>
    <t>Drent, Maud</t>
  </si>
  <si>
    <t>Dreven, Roel (Contractor)</t>
  </si>
  <si>
    <t>Driesschen, Jeffrey</t>
  </si>
  <si>
    <t>Driessen, Levy</t>
  </si>
  <si>
    <t>du Toit, Floor</t>
  </si>
  <si>
    <t>Duarte Vitorino, Joana</t>
  </si>
  <si>
    <t>Dunkes, Sem</t>
  </si>
  <si>
    <t>Duymaz, Sermir</t>
  </si>
  <si>
    <t>Edrees, Maamun (Contractor)</t>
  </si>
  <si>
    <t>Edse, Bas (Contractor)</t>
  </si>
  <si>
    <t>Eichelsheim, Brenda (Contractor)</t>
  </si>
  <si>
    <t>Elfati,Jakup</t>
  </si>
  <si>
    <t>Elhafi, Ibrahim (Contractor)</t>
  </si>
  <si>
    <t>Elsen, Ivo</t>
  </si>
  <si>
    <t>Engelen, Dirk-Jan</t>
  </si>
  <si>
    <t>Engels, Dylan</t>
  </si>
  <si>
    <t>Eric,VanDenBossche</t>
  </si>
  <si>
    <t>Evers, Reinder</t>
  </si>
  <si>
    <t>Faber, Klaas</t>
  </si>
  <si>
    <t>Felis, Jorre (Contractor)</t>
  </si>
  <si>
    <t>Flora, Rachelle</t>
  </si>
  <si>
    <t>Francisca, Dyevedley</t>
  </si>
  <si>
    <t>Francois,Baljeu</t>
  </si>
  <si>
    <t>Frank Compen</t>
  </si>
  <si>
    <t>Furkan,Dogan</t>
  </si>
  <si>
    <t>Ganicius, Rene</t>
  </si>
  <si>
    <t>GarciaCaicedo, Sandra (Contractor)</t>
  </si>
  <si>
    <t>Garshasbi, Lydia (Contractor)</t>
  </si>
  <si>
    <t>Geerlings, Joost (Contractor)</t>
  </si>
  <si>
    <t>Geijsberts, Remie</t>
  </si>
  <si>
    <t>Gerrits, Mark</t>
  </si>
  <si>
    <t>Gerrits, Ritchie</t>
  </si>
  <si>
    <t>Gerrits, Rob (Contractor)</t>
  </si>
  <si>
    <t>Gerritzen, Jeroen</t>
  </si>
  <si>
    <t>Geurts, Bas</t>
  </si>
  <si>
    <t>Geurtz, Harry</t>
  </si>
  <si>
    <t>Gidding, Gerrit</t>
  </si>
  <si>
    <t>Gielens, Jade (Contractor)</t>
  </si>
  <si>
    <t>Giesbers, Taycko</t>
  </si>
  <si>
    <t>Giesbers, Taycko (Contractor)</t>
  </si>
  <si>
    <t>Giuliano, Elizabeth</t>
  </si>
  <si>
    <t>Gleijsteen, Noel (Contractor)</t>
  </si>
  <si>
    <t>Goksen, Ersin</t>
  </si>
  <si>
    <t>Goksen, Sahin (Contractor)</t>
  </si>
  <si>
    <t>Goorts, Hans</t>
  </si>
  <si>
    <t>Gort, Fabian (Contractor)</t>
  </si>
  <si>
    <t>Grefkens, Gijs</t>
  </si>
  <si>
    <t>Gregoria, Lornango</t>
  </si>
  <si>
    <t>Gregory,vanWort</t>
  </si>
  <si>
    <t>Groen, Bart</t>
  </si>
  <si>
    <t>Groenenboom, Anneloes</t>
  </si>
  <si>
    <t>Guijt, Tampie (Contractor)</t>
  </si>
  <si>
    <t>Guinelly, Alan</t>
  </si>
  <si>
    <t>Gulcur, Yusuf</t>
  </si>
  <si>
    <t>Gunes, Ilhan</t>
  </si>
  <si>
    <t>Gyamfi, Michael</t>
  </si>
  <si>
    <t>Habils, Ruben (Contractor)</t>
  </si>
  <si>
    <t>Hamdaoui, Amine</t>
  </si>
  <si>
    <t>Hammel, Gert</t>
  </si>
  <si>
    <t>Hasnawi, Saleh</t>
  </si>
  <si>
    <t>Heerkens, Martin (Contractor)</t>
  </si>
  <si>
    <t>Heijnen, Lamar (Contractor)</t>
  </si>
  <si>
    <t>Hendriks, Riche</t>
  </si>
  <si>
    <t>Hermens, Meike</t>
  </si>
  <si>
    <t>Hillebrand, Roland</t>
  </si>
  <si>
    <t>Holtackers, Charlotte</t>
  </si>
  <si>
    <t>Hommersom, Jos</t>
  </si>
  <si>
    <t>Honigh, Kyle (Contractor)</t>
  </si>
  <si>
    <t>Houterman, Joeri</t>
  </si>
  <si>
    <t>Huang, Weixin</t>
  </si>
  <si>
    <t>Huijs, Tommy</t>
  </si>
  <si>
    <t>Hulshof, Djamoro (Contractor)</t>
  </si>
  <si>
    <t>Hun, Ediz (Contractor)</t>
  </si>
  <si>
    <t>Iweajunwa, Charlie (Contractor)</t>
  </si>
  <si>
    <t>Izci, Bulent</t>
  </si>
  <si>
    <t>Jacobs, Sonny (Contractor)</t>
  </si>
  <si>
    <t>Jansen, Paul</t>
  </si>
  <si>
    <t>Jansen, Ronald (Contractor)</t>
  </si>
  <si>
    <t>Janssen, Joshua</t>
  </si>
  <si>
    <t>Janssen, Sjoerd</t>
  </si>
  <si>
    <t>Janssen, Yoep</t>
  </si>
  <si>
    <t>Jens,Appelmans</t>
  </si>
  <si>
    <t>Jessica,Martokajiro</t>
  </si>
  <si>
    <t>Jiang, JingJing (Contractor)</t>
  </si>
  <si>
    <t>Jizo,Martis</t>
  </si>
  <si>
    <t>Joan,Tromp</t>
  </si>
  <si>
    <t>Jonker, Remco</t>
  </si>
  <si>
    <t>Jornaldino,Minguel</t>
  </si>
  <si>
    <t>Juma, Amira</t>
  </si>
  <si>
    <t>Kader, Kristina</t>
  </si>
  <si>
    <t>Kalkan, Kerim</t>
  </si>
  <si>
    <t>Kandil, Ibrahim (Contractor)</t>
  </si>
  <si>
    <t>Kanters, Jan (Contractor)</t>
  </si>
  <si>
    <t>Karademir, Rabiye (Contractor)</t>
  </si>
  <si>
    <t>Karimoen, Charles</t>
  </si>
  <si>
    <t>Kersten, Edith</t>
  </si>
  <si>
    <t>Khoba, Ashutosh</t>
  </si>
  <si>
    <t>Kindt, Anton</t>
  </si>
  <si>
    <t>Klaassen, Chris</t>
  </si>
  <si>
    <t>Klos, Corstiaan</t>
  </si>
  <si>
    <t>Kocer, Eren</t>
  </si>
  <si>
    <t>Kol, Mert</t>
  </si>
  <si>
    <t>Kotvis, Ad</t>
  </si>
  <si>
    <t>Krukaite, Samanta</t>
  </si>
  <si>
    <t>Kurag, Isa</t>
  </si>
  <si>
    <t>Lavrenov, Vladimir (Contractor)</t>
  </si>
  <si>
    <t>Le, Twan (Contractor)</t>
  </si>
  <si>
    <t>Leander, Ruben</t>
  </si>
  <si>
    <t>Leasa, Geronimo (Contractor)</t>
  </si>
  <si>
    <t>Leistra, Boy (Contractor)</t>
  </si>
  <si>
    <t>Lendrey,Henriques</t>
  </si>
  <si>
    <t>Leo,Ernste</t>
  </si>
  <si>
    <t>Li, Jiacheng (Contractor)</t>
  </si>
  <si>
    <t>Loke, Jeroen</t>
  </si>
  <si>
    <t>Lomans, Sander</t>
  </si>
  <si>
    <t>Lourens, Ercan (Contractor)</t>
  </si>
  <si>
    <t>Lucane,Harts</t>
  </si>
  <si>
    <t>Lucarelli, Alessandro</t>
  </si>
  <si>
    <t>luijn, rowan (Contractor)</t>
  </si>
  <si>
    <t>Luong, Yipeng (Contractor)</t>
  </si>
  <si>
    <t>Mabille, Alexandre (Contractor)</t>
  </si>
  <si>
    <t>Maik,Well</t>
  </si>
  <si>
    <t>Marloes,Grens</t>
  </si>
  <si>
    <t>MARSDEN, Tibisay</t>
  </si>
  <si>
    <t>Mathijssen, Maartje (Contractor)</t>
  </si>
  <si>
    <t>Matthijs, Tom (Contractor)</t>
  </si>
  <si>
    <t>Maurice,Bos</t>
  </si>
  <si>
    <t>Mealing, Andrew</t>
  </si>
  <si>
    <t>Mehri, Hassan (Contractor)</t>
  </si>
  <si>
    <t>Mekking, Michel</t>
  </si>
  <si>
    <t>Meszaros, James</t>
  </si>
  <si>
    <t>Metzemaekers, Joris</t>
  </si>
  <si>
    <t>Minderhoud, Mirko1</t>
  </si>
  <si>
    <t>Misaine, Antar (Contractor)</t>
  </si>
  <si>
    <t>Misaine, Ismail (Contractor)</t>
  </si>
  <si>
    <t>Mitko,Lazarov</t>
  </si>
  <si>
    <t>Moens, Pieter</t>
  </si>
  <si>
    <t>Mohamed, Abdi</t>
  </si>
  <si>
    <t>Mohamed, Mostafa1</t>
  </si>
  <si>
    <t>Mohammed,Jakupi</t>
  </si>
  <si>
    <t>Mol, Loes</t>
  </si>
  <si>
    <t>Mostafa Mohamed</t>
  </si>
  <si>
    <t>Mukwaya, Elizabeth (Contractor)</t>
  </si>
  <si>
    <t>Muli, Kitonga</t>
  </si>
  <si>
    <t>Muminovic, Deniz</t>
  </si>
  <si>
    <t>Mushfegh, Fahim (Contractor)</t>
  </si>
  <si>
    <t>Nadarajah, Jathusan (Contractor)</t>
  </si>
  <si>
    <t>Najim,Achouitar</t>
  </si>
  <si>
    <t>Nazier, Sharief</t>
  </si>
  <si>
    <t>Nijboer, Thomas (Contractor)</t>
  </si>
  <si>
    <t>Nomei,Umukoro</t>
  </si>
  <si>
    <t>Nortje, Ferdie (Contractor)</t>
  </si>
  <si>
    <t>Notenboom, Boris</t>
  </si>
  <si>
    <t>Nurullah,Atasoy</t>
  </si>
  <si>
    <t>Ottenheijm, Rik</t>
  </si>
  <si>
    <t>Ottenhof, Ferry</t>
  </si>
  <si>
    <t>Ouachikh, Omar (Contractor)</t>
  </si>
  <si>
    <t>Ozcan, Kursat</t>
  </si>
  <si>
    <t>Ozcan, Yassin</t>
  </si>
  <si>
    <t>Ozkabir, Mert (Contractor)</t>
  </si>
  <si>
    <t>Ozturk, Volkan (Contractor)</t>
  </si>
  <si>
    <t>Pardon, Gerd (Contractor)</t>
  </si>
  <si>
    <t>Pastoors, Ger</t>
  </si>
  <si>
    <t>Paul, Johan</t>
  </si>
  <si>
    <t>Paulo, Adelino</t>
  </si>
  <si>
    <t>Pelzer, Bente (Contractor)</t>
  </si>
  <si>
    <t>Peng, Yikai</t>
  </si>
  <si>
    <t>Penninx, Roy (Contractor)</t>
  </si>
  <si>
    <t>Peter,Idsinga</t>
  </si>
  <si>
    <t>PeterJohan,Lufting</t>
  </si>
  <si>
    <t>Peters, Gerard (Contractor)</t>
  </si>
  <si>
    <t>Petranovic, Velja</t>
  </si>
  <si>
    <t>Phijffer, Sander (Contractor)</t>
  </si>
  <si>
    <t>Pilot Users</t>
  </si>
  <si>
    <t>组织单位</t>
  </si>
  <si>
    <t>Plettinx, Joris</t>
  </si>
  <si>
    <t>ploeg, Servaas</t>
  </si>
  <si>
    <t>Polfliet, Glenn (Contractor)</t>
  </si>
  <si>
    <t>PolisMati, Neshwan (Contractor)</t>
  </si>
  <si>
    <t>Poppe, Rutger</t>
  </si>
  <si>
    <t>Postma, Dennis (Contractor)</t>
  </si>
  <si>
    <t>Presentation CL1</t>
  </si>
  <si>
    <t>Raju, Ann-Valsa</t>
  </si>
  <si>
    <t>Ramadan, Nehdyar</t>
  </si>
  <si>
    <t>Rashid, Aako</t>
  </si>
  <si>
    <t>Raymond Matser</t>
  </si>
  <si>
    <t>Rianne,Peters</t>
  </si>
  <si>
    <t>Richard,vanderKnaap1</t>
  </si>
  <si>
    <t>Richard,vanDriel</t>
  </si>
  <si>
    <t>Rick,Meijer</t>
  </si>
  <si>
    <t>Rico Hageman</t>
  </si>
  <si>
    <t>Rijnaard, Arthur (Contractor)</t>
  </si>
  <si>
    <t>Robert Osenga</t>
  </si>
  <si>
    <t>Rogulina, Leila</t>
  </si>
  <si>
    <t>Romero, Daniel</t>
  </si>
  <si>
    <t>Rooijmans, Dennis</t>
  </si>
  <si>
    <t>Roorda, Wiebren</t>
  </si>
  <si>
    <t>Roorda, Wiebren1</t>
  </si>
  <si>
    <t>Rose, Alexandre</t>
  </si>
  <si>
    <t>Roy,Fasen</t>
  </si>
  <si>
    <t>Ruben, Marcel (Contractor)</t>
  </si>
  <si>
    <t>Rypens, Ruben (Contractor)</t>
  </si>
  <si>
    <t>Saghiri, Abdel (Contractor)</t>
  </si>
  <si>
    <t>Sahin, Ali (Contractor)</t>
  </si>
  <si>
    <t>SantosMartin, Ester</t>
  </si>
  <si>
    <t>Satyawan, Caecilia</t>
  </si>
  <si>
    <t>Scholten, Tim (Contractor)</t>
  </si>
  <si>
    <t>Scholts, Henry</t>
  </si>
  <si>
    <t>Schoonen, Marcel</t>
  </si>
  <si>
    <t>Schreurs, Toby</t>
  </si>
  <si>
    <t>Schuurman, Marco</t>
  </si>
  <si>
    <t>Schuurmans, Alfons</t>
  </si>
  <si>
    <t>Sengers, Sandra (Contractor)</t>
  </si>
  <si>
    <t>Sengers, Sandra1</t>
  </si>
  <si>
    <t>Serrano Garcia, Marta</t>
  </si>
  <si>
    <t>Shane,Hickford</t>
  </si>
  <si>
    <t>Silva, Nataly</t>
  </si>
  <si>
    <t>Sivritas, Rasim (Contractor)</t>
  </si>
  <si>
    <t>Slinkman, Chiel</t>
  </si>
  <si>
    <t>Smeets, Mabel (Contractor)</t>
  </si>
  <si>
    <t>Smits, Diederick</t>
  </si>
  <si>
    <t>Smulders, Peter</t>
  </si>
  <si>
    <t>Soeter, Nick</t>
  </si>
  <si>
    <t>Sommers, Maikel (Contractor)</t>
  </si>
  <si>
    <t>Son, Dirk</t>
  </si>
  <si>
    <t>Spaan, Pierre</t>
  </si>
  <si>
    <t>Stephan,Welling1</t>
  </si>
  <si>
    <t>Stones, Ian</t>
  </si>
  <si>
    <t>Strikkeling, Daphne (Contractor)</t>
  </si>
  <si>
    <t>Suhaily,Pop</t>
  </si>
  <si>
    <t>Supusepa, Jermaine</t>
  </si>
  <si>
    <t>SVC.Nijmegen Flow Service</t>
  </si>
  <si>
    <t>swaef de, bert</t>
  </si>
  <si>
    <t>Tauseef Ahmad</t>
  </si>
  <si>
    <t>ter Laak, Marjolein</t>
  </si>
  <si>
    <t>Thalia,Zimmerman</t>
  </si>
  <si>
    <t>Theiner, Joris</t>
  </si>
  <si>
    <t>Thibaut, Beyaert (Contractor)</t>
  </si>
  <si>
    <t>Thibaut,Beyaert</t>
  </si>
  <si>
    <t>Thoonen, Piet</t>
  </si>
  <si>
    <t>Timmermans, Pieter (Contractor)</t>
  </si>
  <si>
    <t>Timothy,Bolk</t>
  </si>
  <si>
    <t>Toprak, Tayhan</t>
  </si>
  <si>
    <t>tozlu, mennan (Contractor)</t>
  </si>
  <si>
    <t>Truter, Konrad (Contractor)</t>
  </si>
  <si>
    <t>Vaes, Frank</t>
  </si>
  <si>
    <t>Valpoort, Heinrich</t>
  </si>
  <si>
    <t>van Breugel, Jesper</t>
  </si>
  <si>
    <t>van de Camp, Willem</t>
  </si>
  <si>
    <t>van de Moosdijk, Eric</t>
  </si>
  <si>
    <t>van den Dam, Willy</t>
  </si>
  <si>
    <t>Van der loo, Berry</t>
  </si>
  <si>
    <t>van Hemert, Nick</t>
  </si>
  <si>
    <t>van Iersel, Rob</t>
  </si>
  <si>
    <t>van Meer, Jennifer</t>
  </si>
  <si>
    <t>van Schaijk, GertJan</t>
  </si>
  <si>
    <t>vanBrienen, Irma (Contractor)</t>
  </si>
  <si>
    <t>vandeKamp, Rick (Contractor)</t>
  </si>
  <si>
    <t>vandenBoogaert, Erwin (Contractor)</t>
  </si>
  <si>
    <t>vanderHeijden, Nienke (Contractor)</t>
  </si>
  <si>
    <t>vanderKnaap, Richard</t>
  </si>
  <si>
    <t>vanderLoo, Joel (Contractor)</t>
  </si>
  <si>
    <t>Vanderpooten, Emko</t>
  </si>
  <si>
    <t>Vanderveken, Ben (Contractor)</t>
  </si>
  <si>
    <t>vanDriel, Bernard (Contractor)</t>
  </si>
  <si>
    <t>vanLiessum, Arno</t>
  </si>
  <si>
    <t>VanMullem, Mik</t>
  </si>
  <si>
    <t>vanRees, Pieter (Contractor)</t>
  </si>
  <si>
    <t>VasquezSantos, Karim (Contractor)</t>
  </si>
  <si>
    <t>Vassilopoulos, Wassili</t>
  </si>
  <si>
    <t>Veelenturf, Remco</t>
  </si>
  <si>
    <t>Veenstra, Edward (Contractor)</t>
  </si>
  <si>
    <t>Veli,Aras</t>
  </si>
  <si>
    <t>Veltman, Remco (Contractor)</t>
  </si>
  <si>
    <t>Verreijt, Ybe</t>
  </si>
  <si>
    <t>Verriet, Edwin</t>
  </si>
  <si>
    <t>Verriet, Fred (Contractor)</t>
  </si>
  <si>
    <t>Verschuren, Bas</t>
  </si>
  <si>
    <t>Visser, Quirien</t>
  </si>
  <si>
    <t>Vlaanderen, Hans (Contractor)</t>
  </si>
  <si>
    <t>Vogels, Daan (Contractor)</t>
  </si>
  <si>
    <t>Voorend, Marcel</t>
  </si>
  <si>
    <t>Voorma, Chris</t>
  </si>
  <si>
    <t>Vreeman, Saskia (Contractor)</t>
  </si>
  <si>
    <t>Waegeneer, Giovanni (Contractor)</t>
  </si>
  <si>
    <t>Walbeek, Cas (Contractor)</t>
  </si>
  <si>
    <t>Wammes, Fred</t>
  </si>
  <si>
    <t>WanrongYang,Franken1</t>
  </si>
  <si>
    <t>Waziri, Ali</t>
  </si>
  <si>
    <t>Weeber, Elisa (Contractor)</t>
  </si>
  <si>
    <t>Weijers, Tommie</t>
  </si>
  <si>
    <t>Weijers, Tommie1</t>
  </si>
  <si>
    <t>Weijers, Tommy</t>
  </si>
  <si>
    <t>Welling, Stephan</t>
  </si>
  <si>
    <t>Wesel, Annemarie</t>
  </si>
  <si>
    <t>Wijnands, Martijn (Contractor)</t>
  </si>
  <si>
    <t>Willem,vanLeeuwen</t>
  </si>
  <si>
    <t>willems, wim</t>
  </si>
  <si>
    <t>Yahya,Hamouddi</t>
  </si>
  <si>
    <t>Yanbul, Erkem</t>
  </si>
  <si>
    <t>Yasar,Coskun</t>
  </si>
  <si>
    <t>Ydogdu, Inkilap (Contractor)</t>
  </si>
  <si>
    <t>Yilmaz, Ayhan</t>
  </si>
  <si>
    <t>Yilmaz, Emre (Contractor)</t>
  </si>
  <si>
    <t>Yilmaz, Niyazi (Contractor)</t>
  </si>
  <si>
    <t>Yucel,Kaya</t>
  </si>
  <si>
    <t>Yuksel, Yigit</t>
  </si>
  <si>
    <t>Yusuf Gulcur</t>
  </si>
  <si>
    <t>Yusuf, Aydogmus</t>
  </si>
  <si>
    <t>Yusuf, Yusuf</t>
  </si>
  <si>
    <t>Zillig, Vera</t>
  </si>
  <si>
    <t>Zweekhorst, Millo</t>
  </si>
  <si>
    <t>AD mapping</t>
    <phoneticPr fontId="18" type="noConversion"/>
  </si>
  <si>
    <t xml:space="preserve">Name </t>
    <phoneticPr fontId="18" type="noConversion"/>
  </si>
  <si>
    <t>Type</t>
    <phoneticPr fontId="18" type="noConversion"/>
  </si>
  <si>
    <t>Desc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</si>
</sst>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728"/>
  <sheetViews>
    <sheetView tabSelected="1" workbookViewId="0">
      <selection activeCell="D9" sqref="D9"/>
    </sheetView>
  </sheetViews>
  <sheetFormatPr defaultRowHeight="14" x14ac:dyDescent="0.3"/>
  <cols>
    <col min="1" max="1" width="24.83203125" customWidth="1"/>
    <col min="2" max="2" width="29.08203125" customWidth="1"/>
    <col min="3" max="4" width="29.1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5603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3">
      <c r="A2" t="s">
        <v>8</v>
      </c>
      <c r="B2" t="s">
        <v>9</v>
      </c>
      <c r="C2" t="s">
        <v>10</v>
      </c>
      <c r="D2" t="e">
        <f>VLOOKUP(C2,Sheet1!$A:$B,2,0)</f>
        <v>#N/A</v>
      </c>
      <c r="E2" t="s">
        <v>11</v>
      </c>
      <c r="F2" t="s">
        <v>12</v>
      </c>
      <c r="G2" t="b">
        <v>1</v>
      </c>
      <c r="H2" t="b">
        <v>0</v>
      </c>
      <c r="I2" t="b">
        <v>0</v>
      </c>
    </row>
    <row r="3" spans="1:9" hidden="1" x14ac:dyDescent="0.3">
      <c r="A3" t="s">
        <v>13</v>
      </c>
      <c r="B3" t="s">
        <v>14</v>
      </c>
      <c r="C3" t="s">
        <v>15</v>
      </c>
      <c r="D3" t="e">
        <f>VLOOKUP(C3,Sheet1!$A:$B,2,0)</f>
        <v>#N/A</v>
      </c>
      <c r="E3" t="s">
        <v>11</v>
      </c>
      <c r="F3" t="s">
        <v>12</v>
      </c>
      <c r="G3" t="b">
        <v>1</v>
      </c>
      <c r="H3" t="b">
        <v>0</v>
      </c>
      <c r="I3" t="b">
        <v>0</v>
      </c>
    </row>
    <row r="4" spans="1:9" hidden="1" x14ac:dyDescent="0.3">
      <c r="A4" t="s">
        <v>16</v>
      </c>
      <c r="B4" t="s">
        <v>17</v>
      </c>
      <c r="C4" t="s">
        <v>18</v>
      </c>
      <c r="D4" t="e">
        <f>VLOOKUP(C4,Sheet1!$A:$B,2,0)</f>
        <v>#N/A</v>
      </c>
      <c r="E4" t="s">
        <v>11</v>
      </c>
      <c r="F4" t="s">
        <v>12</v>
      </c>
      <c r="G4" t="b">
        <v>1</v>
      </c>
      <c r="H4" t="b">
        <v>0</v>
      </c>
      <c r="I4" t="b">
        <v>0</v>
      </c>
    </row>
    <row r="5" spans="1:9" hidden="1" x14ac:dyDescent="0.3">
      <c r="A5" t="s">
        <v>19</v>
      </c>
      <c r="B5" t="s">
        <v>20</v>
      </c>
      <c r="C5" t="s">
        <v>21</v>
      </c>
      <c r="D5" t="e">
        <f>VLOOKUP(C5,Sheet1!$A:$B,2,0)</f>
        <v>#N/A</v>
      </c>
      <c r="E5" t="s">
        <v>11</v>
      </c>
      <c r="F5" t="s">
        <v>12</v>
      </c>
      <c r="G5" t="b">
        <v>1</v>
      </c>
      <c r="H5" t="b">
        <v>0</v>
      </c>
      <c r="I5" t="b">
        <v>0</v>
      </c>
    </row>
    <row r="6" spans="1:9" hidden="1" x14ac:dyDescent="0.3">
      <c r="A6" t="s">
        <v>22</v>
      </c>
      <c r="B6" t="s">
        <v>23</v>
      </c>
      <c r="C6" t="s">
        <v>24</v>
      </c>
      <c r="D6" t="e">
        <f>VLOOKUP(C6,Sheet1!$A:$B,2,0)</f>
        <v>#N/A</v>
      </c>
      <c r="E6" t="s">
        <v>11</v>
      </c>
      <c r="F6" t="s">
        <v>12</v>
      </c>
      <c r="G6" t="b">
        <v>1</v>
      </c>
      <c r="H6" t="b">
        <v>0</v>
      </c>
      <c r="I6" t="b">
        <v>0</v>
      </c>
    </row>
    <row r="7" spans="1:9" hidden="1" x14ac:dyDescent="0.3">
      <c r="A7" t="s">
        <v>25</v>
      </c>
      <c r="B7" t="s">
        <v>26</v>
      </c>
      <c r="C7" t="s">
        <v>27</v>
      </c>
      <c r="D7" t="e">
        <f>VLOOKUP(C7,Sheet1!$A:$B,2,0)</f>
        <v>#N/A</v>
      </c>
      <c r="E7" t="s">
        <v>11</v>
      </c>
      <c r="F7" t="s">
        <v>12</v>
      </c>
      <c r="G7" t="b">
        <v>1</v>
      </c>
      <c r="H7" t="b">
        <v>0</v>
      </c>
      <c r="I7" t="b">
        <v>0</v>
      </c>
    </row>
    <row r="8" spans="1:9" hidden="1" x14ac:dyDescent="0.3">
      <c r="A8" t="s">
        <v>28</v>
      </c>
      <c r="B8" t="s">
        <v>29</v>
      </c>
      <c r="C8" t="s">
        <v>30</v>
      </c>
      <c r="D8" t="e">
        <f>VLOOKUP(C8,Sheet1!$A:$B,2,0)</f>
        <v>#N/A</v>
      </c>
      <c r="E8" t="s">
        <v>11</v>
      </c>
      <c r="F8" t="s">
        <v>12</v>
      </c>
      <c r="G8" t="b">
        <v>1</v>
      </c>
      <c r="H8" t="b">
        <v>0</v>
      </c>
      <c r="I8" t="b">
        <v>0</v>
      </c>
    </row>
    <row r="9" spans="1:9" x14ac:dyDescent="0.3">
      <c r="A9" t="s">
        <v>31</v>
      </c>
      <c r="B9" t="s">
        <v>32</v>
      </c>
      <c r="C9" t="s">
        <v>33</v>
      </c>
      <c r="D9" t="str">
        <f>VLOOKUP(C9,Sheet1!$A:$B,2,0)</f>
        <v>用户</v>
      </c>
      <c r="E9" t="s">
        <v>11</v>
      </c>
      <c r="F9" t="s">
        <v>12</v>
      </c>
      <c r="G9" t="b">
        <v>1</v>
      </c>
      <c r="H9" t="b">
        <v>0</v>
      </c>
      <c r="I9" t="b">
        <v>0</v>
      </c>
    </row>
    <row r="10" spans="1:9" hidden="1" x14ac:dyDescent="0.3">
      <c r="A10" t="s">
        <v>34</v>
      </c>
      <c r="B10" t="s">
        <v>35</v>
      </c>
      <c r="C10" t="s">
        <v>36</v>
      </c>
      <c r="D10" t="e">
        <f>VLOOKUP(C10,Sheet1!$A:$B,2,0)</f>
        <v>#N/A</v>
      </c>
      <c r="E10" t="s">
        <v>11</v>
      </c>
      <c r="F10" t="s">
        <v>12</v>
      </c>
      <c r="G10" t="b">
        <v>1</v>
      </c>
      <c r="H10" t="b">
        <v>0</v>
      </c>
      <c r="I10" t="b">
        <v>0</v>
      </c>
    </row>
    <row r="11" spans="1:9" x14ac:dyDescent="0.3">
      <c r="A11" t="s">
        <v>37</v>
      </c>
      <c r="B11" t="s">
        <v>38</v>
      </c>
      <c r="C11" t="s">
        <v>39</v>
      </c>
      <c r="D11" t="str">
        <f>VLOOKUP(C11,Sheet1!$A:$B,2,0)</f>
        <v>用户</v>
      </c>
      <c r="E11" t="s">
        <v>11</v>
      </c>
      <c r="F11" t="s">
        <v>12</v>
      </c>
      <c r="G11" t="b">
        <v>1</v>
      </c>
      <c r="H11" t="b">
        <v>0</v>
      </c>
      <c r="I11" t="b">
        <v>0</v>
      </c>
    </row>
    <row r="12" spans="1:9" hidden="1" x14ac:dyDescent="0.3">
      <c r="A12" t="s">
        <v>40</v>
      </c>
      <c r="B12" t="s">
        <v>41</v>
      </c>
      <c r="C12" t="s">
        <v>42</v>
      </c>
      <c r="D12" t="e">
        <f>VLOOKUP(C12,Sheet1!$A:$B,2,0)</f>
        <v>#N/A</v>
      </c>
      <c r="E12" t="s">
        <v>11</v>
      </c>
      <c r="F12" t="s">
        <v>12</v>
      </c>
      <c r="G12" t="b">
        <v>1</v>
      </c>
      <c r="H12" t="b">
        <v>0</v>
      </c>
      <c r="I12" t="b">
        <v>0</v>
      </c>
    </row>
    <row r="13" spans="1:9" hidden="1" x14ac:dyDescent="0.3">
      <c r="A13" t="s">
        <v>43</v>
      </c>
      <c r="B13" t="s">
        <v>44</v>
      </c>
      <c r="C13" t="s">
        <v>45</v>
      </c>
      <c r="D13" t="e">
        <f>VLOOKUP(C13,Sheet1!$A:$B,2,0)</f>
        <v>#N/A</v>
      </c>
      <c r="E13" t="s">
        <v>11</v>
      </c>
      <c r="F13" t="s">
        <v>12</v>
      </c>
      <c r="G13" t="b">
        <v>1</v>
      </c>
      <c r="H13" t="b">
        <v>0</v>
      </c>
      <c r="I13" t="b">
        <v>0</v>
      </c>
    </row>
    <row r="14" spans="1:9" x14ac:dyDescent="0.3">
      <c r="A14" t="s">
        <v>46</v>
      </c>
      <c r="B14" t="s">
        <v>47</v>
      </c>
      <c r="C14" t="s">
        <v>48</v>
      </c>
      <c r="D14" t="str">
        <f>VLOOKUP(C14,Sheet1!$A:$B,2,0)</f>
        <v>用户</v>
      </c>
      <c r="E14" t="s">
        <v>11</v>
      </c>
      <c r="F14" t="s">
        <v>12</v>
      </c>
      <c r="G14" t="b">
        <v>1</v>
      </c>
      <c r="H14" t="b">
        <v>0</v>
      </c>
      <c r="I14" t="b">
        <v>0</v>
      </c>
    </row>
    <row r="15" spans="1:9" hidden="1" x14ac:dyDescent="0.3">
      <c r="A15" t="s">
        <v>49</v>
      </c>
      <c r="B15" t="s">
        <v>50</v>
      </c>
      <c r="C15" t="s">
        <v>51</v>
      </c>
      <c r="D15" t="e">
        <f>VLOOKUP(C15,Sheet1!$A:$B,2,0)</f>
        <v>#N/A</v>
      </c>
      <c r="E15" t="s">
        <v>11</v>
      </c>
      <c r="F15" t="s">
        <v>12</v>
      </c>
      <c r="G15" t="b">
        <v>1</v>
      </c>
      <c r="H15" t="b">
        <v>0</v>
      </c>
      <c r="I15" t="b">
        <v>0</v>
      </c>
    </row>
    <row r="16" spans="1:9" hidden="1" x14ac:dyDescent="0.3">
      <c r="A16" t="s">
        <v>52</v>
      </c>
      <c r="B16" t="s">
        <v>53</v>
      </c>
      <c r="C16" t="s">
        <v>54</v>
      </c>
      <c r="D16" t="e">
        <f>VLOOKUP(C16,Sheet1!$A:$B,2,0)</f>
        <v>#N/A</v>
      </c>
      <c r="E16" t="s">
        <v>11</v>
      </c>
      <c r="F16" t="s">
        <v>12</v>
      </c>
      <c r="G16" t="b">
        <v>1</v>
      </c>
      <c r="H16" t="b">
        <v>0</v>
      </c>
      <c r="I16" t="b">
        <v>0</v>
      </c>
    </row>
    <row r="17" spans="1:9" hidden="1" x14ac:dyDescent="0.3">
      <c r="A17" t="s">
        <v>55</v>
      </c>
      <c r="B17" t="s">
        <v>56</v>
      </c>
      <c r="C17" t="s">
        <v>57</v>
      </c>
      <c r="D17" t="e">
        <f>VLOOKUP(C17,Sheet1!$A:$B,2,0)</f>
        <v>#N/A</v>
      </c>
      <c r="E17" t="s">
        <v>11</v>
      </c>
      <c r="F17" t="s">
        <v>12</v>
      </c>
      <c r="G17" t="b">
        <v>1</v>
      </c>
      <c r="H17" t="b">
        <v>0</v>
      </c>
      <c r="I17" t="b">
        <v>0</v>
      </c>
    </row>
    <row r="18" spans="1:9" x14ac:dyDescent="0.3">
      <c r="A18" t="s">
        <v>58</v>
      </c>
      <c r="B18" t="s">
        <v>59</v>
      </c>
      <c r="C18" t="s">
        <v>60</v>
      </c>
      <c r="D18" t="str">
        <f>VLOOKUP(C18,Sheet1!$A:$B,2,0)</f>
        <v>用户</v>
      </c>
      <c r="E18" t="s">
        <v>11</v>
      </c>
      <c r="F18" t="s">
        <v>12</v>
      </c>
      <c r="G18" t="b">
        <v>1</v>
      </c>
      <c r="H18" t="b">
        <v>0</v>
      </c>
      <c r="I18" t="b">
        <v>0</v>
      </c>
    </row>
    <row r="19" spans="1:9" x14ac:dyDescent="0.3">
      <c r="A19" t="s">
        <v>61</v>
      </c>
      <c r="B19" t="s">
        <v>62</v>
      </c>
      <c r="C19" t="s">
        <v>63</v>
      </c>
      <c r="D19" t="str">
        <f>VLOOKUP(C19,Sheet1!$A:$B,2,0)</f>
        <v>用户</v>
      </c>
      <c r="E19" t="s">
        <v>11</v>
      </c>
      <c r="F19" t="s">
        <v>12</v>
      </c>
      <c r="G19" t="b">
        <v>1</v>
      </c>
      <c r="H19" t="b">
        <v>0</v>
      </c>
      <c r="I19" t="b">
        <v>0</v>
      </c>
    </row>
    <row r="20" spans="1:9" x14ac:dyDescent="0.3">
      <c r="A20" t="s">
        <v>64</v>
      </c>
      <c r="B20" t="s">
        <v>65</v>
      </c>
      <c r="C20" t="s">
        <v>66</v>
      </c>
      <c r="D20" t="str">
        <f>VLOOKUP(C20,Sheet1!$A:$B,2,0)</f>
        <v>用户</v>
      </c>
      <c r="E20" t="s">
        <v>11</v>
      </c>
      <c r="F20" t="s">
        <v>12</v>
      </c>
      <c r="G20" t="b">
        <v>1</v>
      </c>
      <c r="H20" t="b">
        <v>0</v>
      </c>
      <c r="I20" t="b">
        <v>0</v>
      </c>
    </row>
    <row r="21" spans="1:9" hidden="1" x14ac:dyDescent="0.3">
      <c r="A21" t="s">
        <v>67</v>
      </c>
      <c r="B21" t="s">
        <v>68</v>
      </c>
      <c r="C21" t="s">
        <v>69</v>
      </c>
      <c r="D21" t="e">
        <f>VLOOKUP(C21,Sheet1!$A:$B,2,0)</f>
        <v>#N/A</v>
      </c>
      <c r="E21" t="s">
        <v>11</v>
      </c>
      <c r="F21" t="s">
        <v>12</v>
      </c>
      <c r="G21" t="b">
        <v>1</v>
      </c>
      <c r="H21" t="b">
        <v>0</v>
      </c>
      <c r="I21" t="b">
        <v>0</v>
      </c>
    </row>
    <row r="22" spans="1:9" x14ac:dyDescent="0.3">
      <c r="A22" t="s">
        <v>70</v>
      </c>
      <c r="B22" t="s">
        <v>71</v>
      </c>
      <c r="C22" t="s">
        <v>72</v>
      </c>
      <c r="D22" t="str">
        <f>VLOOKUP(C22,Sheet1!$A:$B,2,0)</f>
        <v>用户</v>
      </c>
      <c r="E22" t="s">
        <v>11</v>
      </c>
      <c r="F22" t="s">
        <v>12</v>
      </c>
      <c r="G22" t="b">
        <v>1</v>
      </c>
      <c r="H22" t="b">
        <v>0</v>
      </c>
      <c r="I22" t="b">
        <v>0</v>
      </c>
    </row>
    <row r="23" spans="1:9" x14ac:dyDescent="0.3">
      <c r="A23" t="s">
        <v>73</v>
      </c>
      <c r="B23" t="s">
        <v>74</v>
      </c>
      <c r="C23" t="s">
        <v>75</v>
      </c>
      <c r="D23" t="str">
        <f>VLOOKUP(C23,Sheet1!$A:$B,2,0)</f>
        <v>用户</v>
      </c>
      <c r="E23" t="s">
        <v>11</v>
      </c>
      <c r="F23" t="s">
        <v>12</v>
      </c>
      <c r="G23" t="b">
        <v>1</v>
      </c>
      <c r="H23" t="b">
        <v>0</v>
      </c>
      <c r="I23" t="b">
        <v>0</v>
      </c>
    </row>
    <row r="24" spans="1:9" x14ac:dyDescent="0.3">
      <c r="A24" t="s">
        <v>76</v>
      </c>
      <c r="B24" t="s">
        <v>77</v>
      </c>
      <c r="C24" t="s">
        <v>78</v>
      </c>
      <c r="D24" t="str">
        <f>VLOOKUP(C24,Sheet1!$A:$B,2,0)</f>
        <v>用户</v>
      </c>
      <c r="E24" t="s">
        <v>11</v>
      </c>
      <c r="F24" t="s">
        <v>12</v>
      </c>
      <c r="G24" t="b">
        <v>1</v>
      </c>
      <c r="H24" t="b">
        <v>0</v>
      </c>
      <c r="I24" t="b">
        <v>0</v>
      </c>
    </row>
    <row r="25" spans="1:9" x14ac:dyDescent="0.3">
      <c r="A25" t="s">
        <v>79</v>
      </c>
      <c r="B25" t="s">
        <v>80</v>
      </c>
      <c r="C25" t="s">
        <v>81</v>
      </c>
      <c r="D25" t="str">
        <f>VLOOKUP(C25,Sheet1!$A:$B,2,0)</f>
        <v>用户</v>
      </c>
      <c r="E25" t="s">
        <v>11</v>
      </c>
      <c r="F25" t="s">
        <v>12</v>
      </c>
      <c r="G25" t="b">
        <v>1</v>
      </c>
      <c r="H25" t="b">
        <v>0</v>
      </c>
      <c r="I25" t="b">
        <v>0</v>
      </c>
    </row>
    <row r="26" spans="1:9" hidden="1" x14ac:dyDescent="0.3">
      <c r="A26" t="s">
        <v>82</v>
      </c>
      <c r="B26" t="s">
        <v>83</v>
      </c>
      <c r="C26" t="s">
        <v>84</v>
      </c>
      <c r="D26" t="e">
        <f>VLOOKUP(C26,Sheet1!$A:$B,2,0)</f>
        <v>#N/A</v>
      </c>
      <c r="E26" t="s">
        <v>11</v>
      </c>
      <c r="F26" t="s">
        <v>12</v>
      </c>
      <c r="G26" t="b">
        <v>1</v>
      </c>
      <c r="H26" t="b">
        <v>0</v>
      </c>
      <c r="I26" t="b">
        <v>0</v>
      </c>
    </row>
    <row r="27" spans="1:9" hidden="1" x14ac:dyDescent="0.3">
      <c r="A27" t="s">
        <v>85</v>
      </c>
      <c r="B27" t="s">
        <v>86</v>
      </c>
      <c r="C27" t="s">
        <v>87</v>
      </c>
      <c r="D27" t="e">
        <f>VLOOKUP(C27,Sheet1!$A:$B,2,0)</f>
        <v>#N/A</v>
      </c>
      <c r="E27" t="s">
        <v>11</v>
      </c>
      <c r="F27" t="s">
        <v>12</v>
      </c>
      <c r="G27" t="b">
        <v>1</v>
      </c>
      <c r="H27" t="b">
        <v>0</v>
      </c>
      <c r="I27" t="b">
        <v>0</v>
      </c>
    </row>
    <row r="28" spans="1:9" x14ac:dyDescent="0.3">
      <c r="A28" t="s">
        <v>88</v>
      </c>
      <c r="B28" t="s">
        <v>89</v>
      </c>
      <c r="C28" t="s">
        <v>90</v>
      </c>
      <c r="D28" t="str">
        <f>VLOOKUP(C28,Sheet1!$A:$B,2,0)</f>
        <v>用户</v>
      </c>
      <c r="E28" t="s">
        <v>11</v>
      </c>
      <c r="F28" t="s">
        <v>12</v>
      </c>
      <c r="G28" t="b">
        <v>1</v>
      </c>
      <c r="H28" t="b">
        <v>0</v>
      </c>
      <c r="I28" t="b">
        <v>0</v>
      </c>
    </row>
    <row r="29" spans="1:9" x14ac:dyDescent="0.3">
      <c r="A29" t="s">
        <v>91</v>
      </c>
      <c r="B29" t="s">
        <v>92</v>
      </c>
      <c r="C29" t="s">
        <v>93</v>
      </c>
      <c r="D29" t="str">
        <f>VLOOKUP(C29,Sheet1!$A:$B,2,0)</f>
        <v>用户</v>
      </c>
      <c r="E29" t="s">
        <v>11</v>
      </c>
      <c r="F29" t="s">
        <v>12</v>
      </c>
      <c r="G29" t="b">
        <v>1</v>
      </c>
      <c r="H29" t="b">
        <v>0</v>
      </c>
      <c r="I29" t="b">
        <v>0</v>
      </c>
    </row>
    <row r="30" spans="1:9" hidden="1" x14ac:dyDescent="0.3">
      <c r="A30" t="s">
        <v>94</v>
      </c>
      <c r="B30" t="s">
        <v>95</v>
      </c>
      <c r="C30" t="s">
        <v>96</v>
      </c>
      <c r="D30" t="e">
        <f>VLOOKUP(C30,Sheet1!$A:$B,2,0)</f>
        <v>#N/A</v>
      </c>
      <c r="E30" t="s">
        <v>11</v>
      </c>
      <c r="F30" t="s">
        <v>12</v>
      </c>
      <c r="G30" t="b">
        <v>1</v>
      </c>
      <c r="H30" t="b">
        <v>0</v>
      </c>
      <c r="I30" t="b">
        <v>0</v>
      </c>
    </row>
    <row r="31" spans="1:9" x14ac:dyDescent="0.3">
      <c r="A31" t="s">
        <v>97</v>
      </c>
      <c r="B31" t="s">
        <v>98</v>
      </c>
      <c r="C31" t="s">
        <v>99</v>
      </c>
      <c r="D31" t="str">
        <f>VLOOKUP(C31,Sheet1!$A:$B,2,0)</f>
        <v>用户</v>
      </c>
      <c r="E31" t="s">
        <v>11</v>
      </c>
      <c r="F31" t="s">
        <v>12</v>
      </c>
      <c r="G31" t="b">
        <v>1</v>
      </c>
      <c r="H31" t="b">
        <v>0</v>
      </c>
      <c r="I31" t="b">
        <v>0</v>
      </c>
    </row>
    <row r="32" spans="1:9" hidden="1" x14ac:dyDescent="0.3">
      <c r="A32" t="s">
        <v>100</v>
      </c>
      <c r="B32" t="s">
        <v>101</v>
      </c>
      <c r="C32" t="s">
        <v>102</v>
      </c>
      <c r="D32" t="e">
        <f>VLOOKUP(C32,Sheet1!$A:$B,2,0)</f>
        <v>#N/A</v>
      </c>
      <c r="E32" t="s">
        <v>11</v>
      </c>
      <c r="F32" t="s">
        <v>12</v>
      </c>
      <c r="G32" t="b">
        <v>1</v>
      </c>
      <c r="H32" t="b">
        <v>0</v>
      </c>
      <c r="I32" t="b">
        <v>0</v>
      </c>
    </row>
    <row r="33" spans="1:9" x14ac:dyDescent="0.3">
      <c r="A33" t="s">
        <v>103</v>
      </c>
      <c r="B33" t="s">
        <v>104</v>
      </c>
      <c r="C33" t="s">
        <v>105</v>
      </c>
      <c r="D33" t="str">
        <f>VLOOKUP(C33,Sheet1!$A:$B,2,0)</f>
        <v>用户</v>
      </c>
      <c r="E33" t="s">
        <v>11</v>
      </c>
      <c r="F33" t="s">
        <v>12</v>
      </c>
      <c r="G33" t="b">
        <v>1</v>
      </c>
      <c r="H33" t="b">
        <v>0</v>
      </c>
      <c r="I33" t="b">
        <v>0</v>
      </c>
    </row>
    <row r="34" spans="1:9" x14ac:dyDescent="0.3">
      <c r="A34" t="s">
        <v>106</v>
      </c>
      <c r="B34" t="s">
        <v>107</v>
      </c>
      <c r="C34" t="s">
        <v>108</v>
      </c>
      <c r="D34" t="str">
        <f>VLOOKUP(C34,Sheet1!$A:$B,2,0)</f>
        <v>用户</v>
      </c>
      <c r="E34" t="s">
        <v>11</v>
      </c>
      <c r="F34" t="s">
        <v>12</v>
      </c>
      <c r="G34" t="b">
        <v>1</v>
      </c>
      <c r="H34" t="b">
        <v>0</v>
      </c>
      <c r="I34" t="b">
        <v>0</v>
      </c>
    </row>
    <row r="35" spans="1:9" x14ac:dyDescent="0.3">
      <c r="A35" t="s">
        <v>109</v>
      </c>
      <c r="B35" t="s">
        <v>110</v>
      </c>
      <c r="C35" t="s">
        <v>111</v>
      </c>
      <c r="D35" t="str">
        <f>VLOOKUP(C35,Sheet1!$A:$B,2,0)</f>
        <v>用户</v>
      </c>
      <c r="E35" t="s">
        <v>11</v>
      </c>
      <c r="F35" t="s">
        <v>12</v>
      </c>
      <c r="G35" t="b">
        <v>1</v>
      </c>
      <c r="H35" t="b">
        <v>0</v>
      </c>
      <c r="I35" t="b">
        <v>0</v>
      </c>
    </row>
    <row r="36" spans="1:9" x14ac:dyDescent="0.3">
      <c r="A36" t="s">
        <v>112</v>
      </c>
      <c r="B36" t="s">
        <v>113</v>
      </c>
      <c r="C36" t="s">
        <v>114</v>
      </c>
      <c r="D36" t="str">
        <f>VLOOKUP(C36,Sheet1!$A:$B,2,0)</f>
        <v>用户</v>
      </c>
      <c r="E36" t="s">
        <v>11</v>
      </c>
      <c r="F36" t="s">
        <v>12</v>
      </c>
      <c r="G36" t="b">
        <v>1</v>
      </c>
      <c r="H36" t="b">
        <v>0</v>
      </c>
      <c r="I36" t="b">
        <v>0</v>
      </c>
    </row>
    <row r="37" spans="1:9" hidden="1" x14ac:dyDescent="0.3">
      <c r="A37" t="s">
        <v>115</v>
      </c>
      <c r="B37" t="s">
        <v>116</v>
      </c>
      <c r="C37" t="s">
        <v>117</v>
      </c>
      <c r="D37" t="e">
        <f>VLOOKUP(C37,Sheet1!$A:$B,2,0)</f>
        <v>#N/A</v>
      </c>
      <c r="E37" t="s">
        <v>11</v>
      </c>
      <c r="F37" t="s">
        <v>12</v>
      </c>
      <c r="G37" t="b">
        <v>1</v>
      </c>
      <c r="H37" t="b">
        <v>0</v>
      </c>
      <c r="I37" t="b">
        <v>0</v>
      </c>
    </row>
    <row r="38" spans="1:9" x14ac:dyDescent="0.3">
      <c r="A38" t="s">
        <v>118</v>
      </c>
      <c r="B38" t="s">
        <v>119</v>
      </c>
      <c r="C38" t="s">
        <v>120</v>
      </c>
      <c r="D38" t="str">
        <f>VLOOKUP(C38,Sheet1!$A:$B,2,0)</f>
        <v>用户</v>
      </c>
      <c r="E38" t="s">
        <v>11</v>
      </c>
      <c r="F38" t="s">
        <v>12</v>
      </c>
      <c r="G38" t="b">
        <v>1</v>
      </c>
      <c r="H38" t="b">
        <v>0</v>
      </c>
      <c r="I38" t="b">
        <v>0</v>
      </c>
    </row>
    <row r="39" spans="1:9" x14ac:dyDescent="0.3">
      <c r="A39" t="s">
        <v>121</v>
      </c>
      <c r="B39" t="s">
        <v>122</v>
      </c>
      <c r="C39" t="s">
        <v>123</v>
      </c>
      <c r="D39" t="str">
        <f>VLOOKUP(C39,Sheet1!$A:$B,2,0)</f>
        <v>用户</v>
      </c>
      <c r="E39" t="s">
        <v>11</v>
      </c>
      <c r="F39" t="s">
        <v>12</v>
      </c>
      <c r="G39" t="b">
        <v>1</v>
      </c>
      <c r="H39" t="b">
        <v>0</v>
      </c>
      <c r="I39" t="b">
        <v>0</v>
      </c>
    </row>
    <row r="40" spans="1:9" x14ac:dyDescent="0.3">
      <c r="A40" t="s">
        <v>124</v>
      </c>
      <c r="B40" t="s">
        <v>125</v>
      </c>
      <c r="C40" t="s">
        <v>126</v>
      </c>
      <c r="D40" t="str">
        <f>VLOOKUP(C40,Sheet1!$A:$B,2,0)</f>
        <v>用户</v>
      </c>
      <c r="E40" t="s">
        <v>11</v>
      </c>
      <c r="F40" t="s">
        <v>12</v>
      </c>
      <c r="G40" t="b">
        <v>1</v>
      </c>
      <c r="H40" t="b">
        <v>0</v>
      </c>
      <c r="I40" t="b">
        <v>0</v>
      </c>
    </row>
    <row r="41" spans="1:9" hidden="1" x14ac:dyDescent="0.3">
      <c r="A41" t="s">
        <v>127</v>
      </c>
      <c r="B41" t="s">
        <v>128</v>
      </c>
      <c r="C41" t="s">
        <v>129</v>
      </c>
      <c r="D41" t="e">
        <f>VLOOKUP(C41,Sheet1!$A:$B,2,0)</f>
        <v>#N/A</v>
      </c>
      <c r="E41" t="s">
        <v>11</v>
      </c>
      <c r="F41" t="s">
        <v>12</v>
      </c>
      <c r="G41" t="b">
        <v>1</v>
      </c>
      <c r="H41" t="b">
        <v>0</v>
      </c>
      <c r="I41" t="b">
        <v>0</v>
      </c>
    </row>
    <row r="42" spans="1:9" hidden="1" x14ac:dyDescent="0.3">
      <c r="A42" t="s">
        <v>130</v>
      </c>
      <c r="B42" t="s">
        <v>131</v>
      </c>
      <c r="C42" t="s">
        <v>132</v>
      </c>
      <c r="D42" t="e">
        <f>VLOOKUP(C42,Sheet1!$A:$B,2,0)</f>
        <v>#N/A</v>
      </c>
      <c r="E42" t="s">
        <v>11</v>
      </c>
      <c r="F42" t="s">
        <v>12</v>
      </c>
      <c r="G42" t="b">
        <v>1</v>
      </c>
      <c r="H42" t="b">
        <v>0</v>
      </c>
      <c r="I42" t="b">
        <v>0</v>
      </c>
    </row>
    <row r="43" spans="1:9" hidden="1" x14ac:dyDescent="0.3">
      <c r="A43" t="s">
        <v>133</v>
      </c>
      <c r="B43" t="s">
        <v>134</v>
      </c>
      <c r="C43" t="s">
        <v>135</v>
      </c>
      <c r="D43" t="e">
        <f>VLOOKUP(C43,Sheet1!$A:$B,2,0)</f>
        <v>#N/A</v>
      </c>
      <c r="E43" t="s">
        <v>11</v>
      </c>
      <c r="F43" t="s">
        <v>12</v>
      </c>
      <c r="G43" t="b">
        <v>1</v>
      </c>
      <c r="H43" t="b">
        <v>0</v>
      </c>
      <c r="I43" t="b">
        <v>0</v>
      </c>
    </row>
    <row r="44" spans="1:9" x14ac:dyDescent="0.3">
      <c r="A44" t="s">
        <v>136</v>
      </c>
      <c r="B44" t="s">
        <v>137</v>
      </c>
      <c r="C44" t="s">
        <v>138</v>
      </c>
      <c r="D44" t="str">
        <f>VLOOKUP(C44,Sheet1!$A:$B,2,0)</f>
        <v>用户</v>
      </c>
      <c r="E44" t="s">
        <v>11</v>
      </c>
      <c r="F44" t="s">
        <v>12</v>
      </c>
      <c r="G44" t="b">
        <v>1</v>
      </c>
      <c r="H44" t="b">
        <v>0</v>
      </c>
      <c r="I44" t="b">
        <v>0</v>
      </c>
    </row>
    <row r="45" spans="1:9" hidden="1" x14ac:dyDescent="0.3">
      <c r="A45" t="s">
        <v>139</v>
      </c>
      <c r="B45" t="s">
        <v>140</v>
      </c>
      <c r="C45" t="s">
        <v>141</v>
      </c>
      <c r="D45" t="e">
        <f>VLOOKUP(C45,Sheet1!$A:$B,2,0)</f>
        <v>#N/A</v>
      </c>
      <c r="E45" t="s">
        <v>11</v>
      </c>
      <c r="F45" t="s">
        <v>12</v>
      </c>
      <c r="G45" t="b">
        <v>1</v>
      </c>
      <c r="H45" t="b">
        <v>0</v>
      </c>
      <c r="I45" t="b">
        <v>0</v>
      </c>
    </row>
    <row r="46" spans="1:9" x14ac:dyDescent="0.3">
      <c r="A46" t="s">
        <v>142</v>
      </c>
      <c r="B46" t="s">
        <v>143</v>
      </c>
      <c r="C46" t="s">
        <v>144</v>
      </c>
      <c r="D46" t="str">
        <f>VLOOKUP(C46,Sheet1!$A:$B,2,0)</f>
        <v>用户</v>
      </c>
      <c r="E46" t="s">
        <v>11</v>
      </c>
      <c r="F46" t="s">
        <v>12</v>
      </c>
      <c r="G46" t="b">
        <v>1</v>
      </c>
      <c r="H46" t="b">
        <v>0</v>
      </c>
      <c r="I46" t="b">
        <v>0</v>
      </c>
    </row>
    <row r="47" spans="1:9" hidden="1" x14ac:dyDescent="0.3">
      <c r="A47" t="s">
        <v>145</v>
      </c>
      <c r="B47" t="s">
        <v>146</v>
      </c>
      <c r="C47" t="s">
        <v>147</v>
      </c>
      <c r="D47" t="e">
        <f>VLOOKUP(C47,Sheet1!$A:$B,2,0)</f>
        <v>#N/A</v>
      </c>
      <c r="E47" t="s">
        <v>11</v>
      </c>
      <c r="F47" t="s">
        <v>12</v>
      </c>
      <c r="G47" t="b">
        <v>1</v>
      </c>
      <c r="H47" t="b">
        <v>0</v>
      </c>
      <c r="I47" t="b">
        <v>0</v>
      </c>
    </row>
    <row r="48" spans="1:9" hidden="1" x14ac:dyDescent="0.3">
      <c r="A48" t="s">
        <v>148</v>
      </c>
      <c r="B48" t="s">
        <v>149</v>
      </c>
      <c r="C48" t="s">
        <v>150</v>
      </c>
      <c r="D48" t="e">
        <f>VLOOKUP(C48,Sheet1!$A:$B,2,0)</f>
        <v>#N/A</v>
      </c>
      <c r="E48" t="s">
        <v>11</v>
      </c>
      <c r="F48" t="s">
        <v>12</v>
      </c>
      <c r="G48" t="b">
        <v>1</v>
      </c>
      <c r="H48" t="b">
        <v>0</v>
      </c>
      <c r="I48" t="b">
        <v>0</v>
      </c>
    </row>
    <row r="49" spans="1:9" hidden="1" x14ac:dyDescent="0.3">
      <c r="A49" t="s">
        <v>151</v>
      </c>
      <c r="B49" t="s">
        <v>152</v>
      </c>
      <c r="C49" t="s">
        <v>153</v>
      </c>
      <c r="D49" t="e">
        <f>VLOOKUP(C49,Sheet1!$A:$B,2,0)</f>
        <v>#N/A</v>
      </c>
      <c r="E49" t="s">
        <v>11</v>
      </c>
      <c r="F49" t="s">
        <v>12</v>
      </c>
      <c r="G49" t="b">
        <v>1</v>
      </c>
      <c r="H49" t="b">
        <v>0</v>
      </c>
      <c r="I49" t="b">
        <v>0</v>
      </c>
    </row>
    <row r="50" spans="1:9" x14ac:dyDescent="0.3">
      <c r="A50" t="s">
        <v>154</v>
      </c>
      <c r="B50" t="s">
        <v>155</v>
      </c>
      <c r="C50" t="s">
        <v>156</v>
      </c>
      <c r="D50" t="str">
        <f>VLOOKUP(C50,Sheet1!$A:$B,2,0)</f>
        <v>用户</v>
      </c>
      <c r="E50" t="s">
        <v>11</v>
      </c>
      <c r="F50" t="s">
        <v>12</v>
      </c>
      <c r="G50" t="b">
        <v>1</v>
      </c>
      <c r="H50" t="b">
        <v>0</v>
      </c>
      <c r="I50" t="b">
        <v>0</v>
      </c>
    </row>
    <row r="51" spans="1:9" hidden="1" x14ac:dyDescent="0.3">
      <c r="A51" t="s">
        <v>157</v>
      </c>
      <c r="B51" t="s">
        <v>158</v>
      </c>
      <c r="C51" t="s">
        <v>159</v>
      </c>
      <c r="D51" t="e">
        <f>VLOOKUP(C51,Sheet1!$A:$B,2,0)</f>
        <v>#N/A</v>
      </c>
      <c r="E51" t="s">
        <v>11</v>
      </c>
      <c r="F51" t="s">
        <v>12</v>
      </c>
      <c r="G51" t="b">
        <v>1</v>
      </c>
      <c r="H51" t="b">
        <v>0</v>
      </c>
      <c r="I51" t="b">
        <v>0</v>
      </c>
    </row>
    <row r="52" spans="1:9" x14ac:dyDescent="0.3">
      <c r="A52" t="s">
        <v>160</v>
      </c>
      <c r="B52" t="s">
        <v>161</v>
      </c>
      <c r="C52" t="s">
        <v>162</v>
      </c>
      <c r="D52" t="str">
        <f>VLOOKUP(C52,Sheet1!$A:$B,2,0)</f>
        <v>用户</v>
      </c>
      <c r="E52" t="s">
        <v>11</v>
      </c>
      <c r="F52" t="s">
        <v>12</v>
      </c>
      <c r="G52" t="b">
        <v>1</v>
      </c>
      <c r="H52" t="b">
        <v>0</v>
      </c>
      <c r="I52" t="b">
        <v>0</v>
      </c>
    </row>
    <row r="53" spans="1:9" hidden="1" x14ac:dyDescent="0.3">
      <c r="A53" t="s">
        <v>163</v>
      </c>
      <c r="B53" t="s">
        <v>164</v>
      </c>
      <c r="C53" t="s">
        <v>165</v>
      </c>
      <c r="D53" t="e">
        <f>VLOOKUP(C53,Sheet1!$A:$B,2,0)</f>
        <v>#N/A</v>
      </c>
      <c r="E53" t="s">
        <v>11</v>
      </c>
      <c r="F53" t="s">
        <v>12</v>
      </c>
      <c r="G53" t="b">
        <v>1</v>
      </c>
      <c r="H53" t="b">
        <v>0</v>
      </c>
      <c r="I53" t="b">
        <v>0</v>
      </c>
    </row>
    <row r="54" spans="1:9" hidden="1" x14ac:dyDescent="0.3">
      <c r="A54" t="s">
        <v>166</v>
      </c>
      <c r="B54" t="s">
        <v>167</v>
      </c>
      <c r="C54" t="s">
        <v>168</v>
      </c>
      <c r="D54" t="e">
        <f>VLOOKUP(C54,Sheet1!$A:$B,2,0)</f>
        <v>#N/A</v>
      </c>
      <c r="E54" t="s">
        <v>11</v>
      </c>
      <c r="F54" t="s">
        <v>12</v>
      </c>
      <c r="G54" t="b">
        <v>1</v>
      </c>
      <c r="H54" t="b">
        <v>0</v>
      </c>
      <c r="I54" t="b">
        <v>0</v>
      </c>
    </row>
    <row r="55" spans="1:9" x14ac:dyDescent="0.3">
      <c r="A55" t="s">
        <v>169</v>
      </c>
      <c r="B55" t="s">
        <v>170</v>
      </c>
      <c r="C55" t="s">
        <v>171</v>
      </c>
      <c r="D55" t="str">
        <f>VLOOKUP(C55,Sheet1!$A:$B,2,0)</f>
        <v>用户</v>
      </c>
      <c r="E55" t="s">
        <v>11</v>
      </c>
      <c r="F55" t="s">
        <v>12</v>
      </c>
      <c r="G55" t="b">
        <v>1</v>
      </c>
      <c r="H55" t="b">
        <v>0</v>
      </c>
      <c r="I55" t="b">
        <v>0</v>
      </c>
    </row>
    <row r="56" spans="1:9" x14ac:dyDescent="0.3">
      <c r="A56" t="s">
        <v>172</v>
      </c>
      <c r="B56" t="s">
        <v>173</v>
      </c>
      <c r="C56" t="s">
        <v>174</v>
      </c>
      <c r="D56" t="str">
        <f>VLOOKUP(C56,Sheet1!$A:$B,2,0)</f>
        <v>用户</v>
      </c>
      <c r="E56" t="s">
        <v>11</v>
      </c>
      <c r="F56" t="s">
        <v>12</v>
      </c>
      <c r="G56" t="b">
        <v>1</v>
      </c>
      <c r="H56" t="b">
        <v>0</v>
      </c>
      <c r="I56" t="b">
        <v>0</v>
      </c>
    </row>
    <row r="57" spans="1:9" hidden="1" x14ac:dyDescent="0.3">
      <c r="A57" t="s">
        <v>175</v>
      </c>
      <c r="B57" t="s">
        <v>176</v>
      </c>
      <c r="C57" t="s">
        <v>177</v>
      </c>
      <c r="D57" t="e">
        <f>VLOOKUP(C57,Sheet1!$A:$B,2,0)</f>
        <v>#N/A</v>
      </c>
      <c r="E57" t="s">
        <v>11</v>
      </c>
      <c r="F57" t="s">
        <v>12</v>
      </c>
      <c r="G57" t="b">
        <v>1</v>
      </c>
      <c r="H57" t="b">
        <v>0</v>
      </c>
      <c r="I57" t="b">
        <v>0</v>
      </c>
    </row>
    <row r="58" spans="1:9" hidden="1" x14ac:dyDescent="0.3">
      <c r="A58" t="s">
        <v>178</v>
      </c>
      <c r="B58" t="s">
        <v>179</v>
      </c>
      <c r="C58" t="s">
        <v>180</v>
      </c>
      <c r="D58" t="e">
        <f>VLOOKUP(C58,Sheet1!$A:$B,2,0)</f>
        <v>#N/A</v>
      </c>
      <c r="E58" t="s">
        <v>11</v>
      </c>
      <c r="F58" t="s">
        <v>12</v>
      </c>
      <c r="G58" t="b">
        <v>1</v>
      </c>
      <c r="H58" t="b">
        <v>0</v>
      </c>
      <c r="I58" t="b">
        <v>0</v>
      </c>
    </row>
    <row r="59" spans="1:9" hidden="1" x14ac:dyDescent="0.3">
      <c r="A59" t="s">
        <v>181</v>
      </c>
      <c r="B59" t="s">
        <v>182</v>
      </c>
      <c r="C59" t="s">
        <v>183</v>
      </c>
      <c r="D59" t="e">
        <f>VLOOKUP(C59,Sheet1!$A:$B,2,0)</f>
        <v>#N/A</v>
      </c>
      <c r="E59" t="s">
        <v>11</v>
      </c>
      <c r="F59" t="s">
        <v>12</v>
      </c>
      <c r="G59" t="b">
        <v>1</v>
      </c>
      <c r="H59" t="b">
        <v>0</v>
      </c>
      <c r="I59" t="b">
        <v>0</v>
      </c>
    </row>
    <row r="60" spans="1:9" x14ac:dyDescent="0.3">
      <c r="A60" t="s">
        <v>184</v>
      </c>
      <c r="B60" t="s">
        <v>185</v>
      </c>
      <c r="C60" t="s">
        <v>186</v>
      </c>
      <c r="D60" t="str">
        <f>VLOOKUP(C60,Sheet1!$A:$B,2,0)</f>
        <v>用户</v>
      </c>
      <c r="E60" t="s">
        <v>11</v>
      </c>
      <c r="F60" t="s">
        <v>12</v>
      </c>
      <c r="G60" t="b">
        <v>1</v>
      </c>
      <c r="H60" t="b">
        <v>0</v>
      </c>
      <c r="I60" t="b">
        <v>0</v>
      </c>
    </row>
    <row r="61" spans="1:9" hidden="1" x14ac:dyDescent="0.3">
      <c r="A61" t="s">
        <v>187</v>
      </c>
      <c r="B61" t="s">
        <v>188</v>
      </c>
      <c r="C61" t="s">
        <v>189</v>
      </c>
      <c r="D61" t="e">
        <f>VLOOKUP(C61,Sheet1!$A:$B,2,0)</f>
        <v>#N/A</v>
      </c>
      <c r="E61" t="s">
        <v>11</v>
      </c>
      <c r="F61" t="s">
        <v>12</v>
      </c>
      <c r="G61" t="b">
        <v>1</v>
      </c>
      <c r="H61" t="b">
        <v>0</v>
      </c>
      <c r="I61" t="b">
        <v>0</v>
      </c>
    </row>
    <row r="62" spans="1:9" x14ac:dyDescent="0.3">
      <c r="A62" t="s">
        <v>190</v>
      </c>
      <c r="B62" t="s">
        <v>191</v>
      </c>
      <c r="C62" t="s">
        <v>192</v>
      </c>
      <c r="D62" t="str">
        <f>VLOOKUP(C62,Sheet1!$A:$B,2,0)</f>
        <v>用户</v>
      </c>
      <c r="E62" t="s">
        <v>11</v>
      </c>
      <c r="F62" t="s">
        <v>12</v>
      </c>
      <c r="G62" t="b">
        <v>1</v>
      </c>
      <c r="H62" t="b">
        <v>0</v>
      </c>
      <c r="I62" t="b">
        <v>0</v>
      </c>
    </row>
    <row r="63" spans="1:9" hidden="1" x14ac:dyDescent="0.3">
      <c r="A63" t="s">
        <v>193</v>
      </c>
      <c r="B63" t="s">
        <v>194</v>
      </c>
      <c r="C63" t="s">
        <v>195</v>
      </c>
      <c r="D63" t="e">
        <f>VLOOKUP(C63,Sheet1!$A:$B,2,0)</f>
        <v>#N/A</v>
      </c>
      <c r="E63" t="s">
        <v>11</v>
      </c>
      <c r="F63" t="s">
        <v>12</v>
      </c>
      <c r="G63" t="b">
        <v>1</v>
      </c>
      <c r="H63" t="b">
        <v>0</v>
      </c>
      <c r="I63" t="b">
        <v>0</v>
      </c>
    </row>
    <row r="64" spans="1:9" x14ac:dyDescent="0.3">
      <c r="A64" t="s">
        <v>196</v>
      </c>
      <c r="B64" t="s">
        <v>197</v>
      </c>
      <c r="C64" t="s">
        <v>198</v>
      </c>
      <c r="D64" t="str">
        <f>VLOOKUP(C64,Sheet1!$A:$B,2,0)</f>
        <v>用户</v>
      </c>
      <c r="E64" t="s">
        <v>11</v>
      </c>
      <c r="F64" t="s">
        <v>12</v>
      </c>
      <c r="G64" t="b">
        <v>1</v>
      </c>
      <c r="H64" t="b">
        <v>0</v>
      </c>
      <c r="I64" t="b">
        <v>0</v>
      </c>
    </row>
    <row r="65" spans="1:9" hidden="1" x14ac:dyDescent="0.3">
      <c r="A65" t="s">
        <v>199</v>
      </c>
      <c r="B65" t="s">
        <v>200</v>
      </c>
      <c r="C65" t="s">
        <v>201</v>
      </c>
      <c r="D65" t="e">
        <f>VLOOKUP(C65,Sheet1!$A:$B,2,0)</f>
        <v>#N/A</v>
      </c>
      <c r="E65" t="s">
        <v>11</v>
      </c>
      <c r="F65" t="s">
        <v>12</v>
      </c>
      <c r="G65" t="b">
        <v>1</v>
      </c>
      <c r="H65" t="b">
        <v>0</v>
      </c>
      <c r="I65" t="b">
        <v>0</v>
      </c>
    </row>
    <row r="66" spans="1:9" hidden="1" x14ac:dyDescent="0.3">
      <c r="A66" t="s">
        <v>202</v>
      </c>
      <c r="B66" t="s">
        <v>203</v>
      </c>
      <c r="C66" t="s">
        <v>204</v>
      </c>
      <c r="D66" t="e">
        <f>VLOOKUP(C66,Sheet1!$A:$B,2,0)</f>
        <v>#N/A</v>
      </c>
      <c r="E66" t="s">
        <v>11</v>
      </c>
      <c r="F66" t="s">
        <v>12</v>
      </c>
      <c r="G66" t="b">
        <v>1</v>
      </c>
      <c r="H66" t="b">
        <v>0</v>
      </c>
      <c r="I66" t="b">
        <v>0</v>
      </c>
    </row>
    <row r="67" spans="1:9" x14ac:dyDescent="0.3">
      <c r="A67" t="s">
        <v>205</v>
      </c>
      <c r="B67" t="s">
        <v>206</v>
      </c>
      <c r="C67" t="s">
        <v>207</v>
      </c>
      <c r="D67" t="str">
        <f>VLOOKUP(C67,Sheet1!$A:$B,2,0)</f>
        <v>用户</v>
      </c>
      <c r="E67" t="s">
        <v>11</v>
      </c>
      <c r="F67" t="s">
        <v>12</v>
      </c>
      <c r="G67" t="b">
        <v>1</v>
      </c>
      <c r="H67" t="b">
        <v>0</v>
      </c>
      <c r="I67" t="b">
        <v>0</v>
      </c>
    </row>
    <row r="68" spans="1:9" x14ac:dyDescent="0.3">
      <c r="A68" t="s">
        <v>208</v>
      </c>
      <c r="B68" t="s">
        <v>209</v>
      </c>
      <c r="C68" t="s">
        <v>210</v>
      </c>
      <c r="D68" t="str">
        <f>VLOOKUP(C68,Sheet1!$A:$B,2,0)</f>
        <v>用户</v>
      </c>
      <c r="E68" t="s">
        <v>11</v>
      </c>
      <c r="F68" t="s">
        <v>12</v>
      </c>
      <c r="G68" t="b">
        <v>1</v>
      </c>
      <c r="H68" t="b">
        <v>0</v>
      </c>
      <c r="I68" t="b">
        <v>0</v>
      </c>
    </row>
    <row r="69" spans="1:9" x14ac:dyDescent="0.3">
      <c r="A69" t="s">
        <v>211</v>
      </c>
      <c r="B69" t="s">
        <v>212</v>
      </c>
      <c r="C69" t="s">
        <v>213</v>
      </c>
      <c r="D69" t="str">
        <f>VLOOKUP(C69,Sheet1!$A:$B,2,0)</f>
        <v>用户</v>
      </c>
      <c r="E69" t="s">
        <v>11</v>
      </c>
      <c r="F69" t="s">
        <v>12</v>
      </c>
      <c r="G69" t="b">
        <v>1</v>
      </c>
      <c r="H69" t="b">
        <v>0</v>
      </c>
      <c r="I69" t="b">
        <v>0</v>
      </c>
    </row>
    <row r="70" spans="1:9" hidden="1" x14ac:dyDescent="0.3">
      <c r="A70" t="s">
        <v>214</v>
      </c>
      <c r="B70" t="s">
        <v>215</v>
      </c>
      <c r="C70" t="s">
        <v>216</v>
      </c>
      <c r="D70" t="e">
        <f>VLOOKUP(C70,Sheet1!$A:$B,2,0)</f>
        <v>#N/A</v>
      </c>
      <c r="E70" t="s">
        <v>11</v>
      </c>
      <c r="F70" t="s">
        <v>12</v>
      </c>
      <c r="G70" t="b">
        <v>1</v>
      </c>
      <c r="H70" t="b">
        <v>0</v>
      </c>
      <c r="I70" t="b">
        <v>0</v>
      </c>
    </row>
    <row r="71" spans="1:9" x14ac:dyDescent="0.3">
      <c r="A71" t="s">
        <v>217</v>
      </c>
      <c r="B71" t="s">
        <v>218</v>
      </c>
      <c r="C71" t="s">
        <v>219</v>
      </c>
      <c r="D71" t="str">
        <f>VLOOKUP(C71,Sheet1!$A:$B,2,0)</f>
        <v>用户</v>
      </c>
      <c r="E71" t="s">
        <v>11</v>
      </c>
      <c r="F71" t="s">
        <v>12</v>
      </c>
      <c r="G71" t="b">
        <v>1</v>
      </c>
      <c r="H71" t="b">
        <v>0</v>
      </c>
      <c r="I71" t="b">
        <v>0</v>
      </c>
    </row>
    <row r="72" spans="1:9" hidden="1" x14ac:dyDescent="0.3">
      <c r="A72" t="s">
        <v>220</v>
      </c>
      <c r="B72" t="s">
        <v>221</v>
      </c>
      <c r="C72" t="s">
        <v>222</v>
      </c>
      <c r="D72" t="e">
        <f>VLOOKUP(C72,Sheet1!$A:$B,2,0)</f>
        <v>#N/A</v>
      </c>
      <c r="E72" t="s">
        <v>11</v>
      </c>
      <c r="F72" t="s">
        <v>12</v>
      </c>
      <c r="G72" t="b">
        <v>1</v>
      </c>
      <c r="H72" t="b">
        <v>0</v>
      </c>
      <c r="I72" t="b">
        <v>0</v>
      </c>
    </row>
    <row r="73" spans="1:9" hidden="1" x14ac:dyDescent="0.3">
      <c r="A73" t="s">
        <v>223</v>
      </c>
      <c r="B73" t="s">
        <v>224</v>
      </c>
      <c r="C73" t="s">
        <v>225</v>
      </c>
      <c r="D73" t="e">
        <f>VLOOKUP(C73,Sheet1!$A:$B,2,0)</f>
        <v>#N/A</v>
      </c>
      <c r="E73" t="s">
        <v>11</v>
      </c>
      <c r="F73" t="s">
        <v>12</v>
      </c>
      <c r="G73" t="b">
        <v>1</v>
      </c>
      <c r="H73" t="b">
        <v>0</v>
      </c>
      <c r="I73" t="b">
        <v>0</v>
      </c>
    </row>
    <row r="74" spans="1:9" x14ac:dyDescent="0.3">
      <c r="A74" t="s">
        <v>226</v>
      </c>
      <c r="B74" t="s">
        <v>227</v>
      </c>
      <c r="C74" t="s">
        <v>228</v>
      </c>
      <c r="D74" t="str">
        <f>VLOOKUP(C74,Sheet1!$A:$B,2,0)</f>
        <v>用户</v>
      </c>
      <c r="E74" t="s">
        <v>11</v>
      </c>
      <c r="F74" t="s">
        <v>12</v>
      </c>
      <c r="G74" t="b">
        <v>1</v>
      </c>
      <c r="H74" t="b">
        <v>0</v>
      </c>
      <c r="I74" t="b">
        <v>0</v>
      </c>
    </row>
    <row r="75" spans="1:9" x14ac:dyDescent="0.3">
      <c r="A75" t="s">
        <v>229</v>
      </c>
      <c r="B75" t="s">
        <v>230</v>
      </c>
      <c r="C75" t="s">
        <v>231</v>
      </c>
      <c r="D75" t="str">
        <f>VLOOKUP(C75,Sheet1!$A:$B,2,0)</f>
        <v>用户</v>
      </c>
      <c r="E75" t="s">
        <v>11</v>
      </c>
      <c r="F75" t="s">
        <v>12</v>
      </c>
      <c r="G75" t="b">
        <v>1</v>
      </c>
      <c r="H75" t="b">
        <v>0</v>
      </c>
      <c r="I75" t="b">
        <v>0</v>
      </c>
    </row>
    <row r="76" spans="1:9" x14ac:dyDescent="0.3">
      <c r="A76" t="s">
        <v>232</v>
      </c>
      <c r="B76" t="s">
        <v>233</v>
      </c>
      <c r="C76" t="s">
        <v>234</v>
      </c>
      <c r="D76" t="str">
        <f>VLOOKUP(C76,Sheet1!$A:$B,2,0)</f>
        <v>用户</v>
      </c>
      <c r="E76" t="s">
        <v>11</v>
      </c>
      <c r="F76" t="s">
        <v>12</v>
      </c>
      <c r="G76" t="b">
        <v>1</v>
      </c>
      <c r="H76" t="b">
        <v>0</v>
      </c>
      <c r="I76" t="b">
        <v>0</v>
      </c>
    </row>
    <row r="77" spans="1:9" hidden="1" x14ac:dyDescent="0.3">
      <c r="A77" t="s">
        <v>235</v>
      </c>
      <c r="B77" t="s">
        <v>236</v>
      </c>
      <c r="C77" t="s">
        <v>237</v>
      </c>
      <c r="D77" t="e">
        <f>VLOOKUP(C77,Sheet1!$A:$B,2,0)</f>
        <v>#N/A</v>
      </c>
      <c r="E77" t="s">
        <v>11</v>
      </c>
      <c r="F77" t="s">
        <v>12</v>
      </c>
      <c r="G77" t="b">
        <v>1</v>
      </c>
      <c r="H77" t="b">
        <v>0</v>
      </c>
      <c r="I77" t="b">
        <v>0</v>
      </c>
    </row>
    <row r="78" spans="1:9" x14ac:dyDescent="0.3">
      <c r="A78" t="s">
        <v>238</v>
      </c>
      <c r="B78" t="s">
        <v>239</v>
      </c>
      <c r="C78" t="s">
        <v>240</v>
      </c>
      <c r="D78" t="str">
        <f>VLOOKUP(C78,Sheet1!$A:$B,2,0)</f>
        <v>用户</v>
      </c>
      <c r="E78" t="s">
        <v>11</v>
      </c>
      <c r="F78" t="s">
        <v>12</v>
      </c>
      <c r="G78" t="b">
        <v>1</v>
      </c>
      <c r="H78" t="b">
        <v>0</v>
      </c>
      <c r="I78" t="b">
        <v>0</v>
      </c>
    </row>
    <row r="79" spans="1:9" x14ac:dyDescent="0.3">
      <c r="A79" t="s">
        <v>241</v>
      </c>
      <c r="B79" t="s">
        <v>242</v>
      </c>
      <c r="C79" t="s">
        <v>243</v>
      </c>
      <c r="D79" t="str">
        <f>VLOOKUP(C79,Sheet1!$A:$B,2,0)</f>
        <v>用户</v>
      </c>
      <c r="E79" t="s">
        <v>11</v>
      </c>
      <c r="F79" t="s">
        <v>12</v>
      </c>
      <c r="G79" t="b">
        <v>1</v>
      </c>
      <c r="H79" t="b">
        <v>0</v>
      </c>
      <c r="I79" t="b">
        <v>0</v>
      </c>
    </row>
    <row r="80" spans="1:9" x14ac:dyDescent="0.3">
      <c r="A80" t="s">
        <v>244</v>
      </c>
      <c r="B80" t="s">
        <v>245</v>
      </c>
      <c r="C80" t="s">
        <v>246</v>
      </c>
      <c r="D80" t="str">
        <f>VLOOKUP(C80,Sheet1!$A:$B,2,0)</f>
        <v>用户</v>
      </c>
      <c r="E80" t="s">
        <v>11</v>
      </c>
      <c r="F80" t="s">
        <v>12</v>
      </c>
      <c r="G80" t="b">
        <v>1</v>
      </c>
      <c r="H80" t="b">
        <v>0</v>
      </c>
      <c r="I80" t="b">
        <v>0</v>
      </c>
    </row>
    <row r="81" spans="1:9" hidden="1" x14ac:dyDescent="0.3">
      <c r="A81" t="s">
        <v>247</v>
      </c>
      <c r="B81" t="s">
        <v>248</v>
      </c>
      <c r="C81" t="s">
        <v>249</v>
      </c>
      <c r="D81" t="e">
        <f>VLOOKUP(C81,Sheet1!$A:$B,2,0)</f>
        <v>#N/A</v>
      </c>
      <c r="E81" t="s">
        <v>11</v>
      </c>
      <c r="F81" t="s">
        <v>12</v>
      </c>
      <c r="G81" t="b">
        <v>1</v>
      </c>
      <c r="H81" t="b">
        <v>0</v>
      </c>
      <c r="I81" t="b">
        <v>0</v>
      </c>
    </row>
    <row r="82" spans="1:9" hidden="1" x14ac:dyDescent="0.3">
      <c r="A82" t="s">
        <v>250</v>
      </c>
      <c r="B82" t="s">
        <v>251</v>
      </c>
      <c r="C82" t="s">
        <v>252</v>
      </c>
      <c r="D82" t="e">
        <f>VLOOKUP(C82,Sheet1!$A:$B,2,0)</f>
        <v>#N/A</v>
      </c>
      <c r="E82" t="s">
        <v>11</v>
      </c>
      <c r="F82" t="s">
        <v>12</v>
      </c>
      <c r="G82" t="b">
        <v>1</v>
      </c>
      <c r="H82" t="b">
        <v>0</v>
      </c>
      <c r="I82" t="b">
        <v>0</v>
      </c>
    </row>
    <row r="83" spans="1:9" hidden="1" x14ac:dyDescent="0.3">
      <c r="A83" t="s">
        <v>253</v>
      </c>
      <c r="B83" t="s">
        <v>254</v>
      </c>
      <c r="C83" t="s">
        <v>255</v>
      </c>
      <c r="D83" t="e">
        <f>VLOOKUP(C83,Sheet1!$A:$B,2,0)</f>
        <v>#N/A</v>
      </c>
      <c r="E83" t="s">
        <v>11</v>
      </c>
      <c r="F83" t="s">
        <v>12</v>
      </c>
      <c r="G83" t="b">
        <v>1</v>
      </c>
      <c r="H83" t="b">
        <v>0</v>
      </c>
      <c r="I83" t="b">
        <v>0</v>
      </c>
    </row>
    <row r="84" spans="1:9" x14ac:dyDescent="0.3">
      <c r="A84" t="s">
        <v>256</v>
      </c>
      <c r="B84" t="s">
        <v>257</v>
      </c>
      <c r="C84" t="s">
        <v>258</v>
      </c>
      <c r="D84" t="str">
        <f>VLOOKUP(C84,Sheet1!$A:$B,2,0)</f>
        <v>用户</v>
      </c>
      <c r="E84" t="s">
        <v>11</v>
      </c>
      <c r="F84" t="s">
        <v>12</v>
      </c>
      <c r="G84" t="b">
        <v>1</v>
      </c>
      <c r="H84" t="b">
        <v>0</v>
      </c>
      <c r="I84" t="b">
        <v>0</v>
      </c>
    </row>
    <row r="85" spans="1:9" x14ac:dyDescent="0.3">
      <c r="A85" t="s">
        <v>259</v>
      </c>
      <c r="B85" t="s">
        <v>260</v>
      </c>
      <c r="C85" t="s">
        <v>261</v>
      </c>
      <c r="D85" t="str">
        <f>VLOOKUP(C85,Sheet1!$A:$B,2,0)</f>
        <v>用户</v>
      </c>
      <c r="E85" t="s">
        <v>11</v>
      </c>
      <c r="F85" t="s">
        <v>12</v>
      </c>
      <c r="G85" t="b">
        <v>1</v>
      </c>
      <c r="H85" t="b">
        <v>0</v>
      </c>
      <c r="I85" t="b">
        <v>0</v>
      </c>
    </row>
    <row r="86" spans="1:9" hidden="1" x14ac:dyDescent="0.3">
      <c r="A86" t="s">
        <v>262</v>
      </c>
      <c r="B86" t="s">
        <v>263</v>
      </c>
      <c r="C86" t="s">
        <v>264</v>
      </c>
      <c r="D86" t="e">
        <f>VLOOKUP(C86,Sheet1!$A:$B,2,0)</f>
        <v>#N/A</v>
      </c>
      <c r="E86" t="s">
        <v>11</v>
      </c>
      <c r="F86" t="s">
        <v>12</v>
      </c>
      <c r="G86" t="b">
        <v>1</v>
      </c>
      <c r="H86" t="b">
        <v>0</v>
      </c>
      <c r="I86" t="b">
        <v>0</v>
      </c>
    </row>
    <row r="87" spans="1:9" x14ac:dyDescent="0.3">
      <c r="A87" t="s">
        <v>265</v>
      </c>
      <c r="B87" t="s">
        <v>266</v>
      </c>
      <c r="C87" t="s">
        <v>267</v>
      </c>
      <c r="D87" t="str">
        <f>VLOOKUP(C87,Sheet1!$A:$B,2,0)</f>
        <v>用户</v>
      </c>
      <c r="E87" t="s">
        <v>11</v>
      </c>
      <c r="F87" t="s">
        <v>12</v>
      </c>
      <c r="G87" t="b">
        <v>1</v>
      </c>
      <c r="H87" t="b">
        <v>0</v>
      </c>
      <c r="I87" t="b">
        <v>0</v>
      </c>
    </row>
    <row r="88" spans="1:9" x14ac:dyDescent="0.3">
      <c r="A88" t="s">
        <v>268</v>
      </c>
      <c r="B88" t="s">
        <v>269</v>
      </c>
      <c r="C88" t="s">
        <v>270</v>
      </c>
      <c r="D88" t="str">
        <f>VLOOKUP(C88,Sheet1!$A:$B,2,0)</f>
        <v>用户</v>
      </c>
      <c r="E88" t="s">
        <v>11</v>
      </c>
      <c r="F88" t="s">
        <v>12</v>
      </c>
      <c r="G88" t="b">
        <v>1</v>
      </c>
      <c r="H88" t="b">
        <v>0</v>
      </c>
      <c r="I88" t="b">
        <v>0</v>
      </c>
    </row>
    <row r="89" spans="1:9" hidden="1" x14ac:dyDescent="0.3">
      <c r="A89" t="s">
        <v>271</v>
      </c>
      <c r="B89" t="s">
        <v>272</v>
      </c>
      <c r="C89" t="s">
        <v>273</v>
      </c>
      <c r="D89" t="e">
        <f>VLOOKUP(C89,Sheet1!$A:$B,2,0)</f>
        <v>#N/A</v>
      </c>
      <c r="E89" t="s">
        <v>11</v>
      </c>
      <c r="F89" t="s">
        <v>12</v>
      </c>
      <c r="G89" t="b">
        <v>1</v>
      </c>
      <c r="H89" t="b">
        <v>0</v>
      </c>
      <c r="I89" t="b">
        <v>0</v>
      </c>
    </row>
    <row r="90" spans="1:9" hidden="1" x14ac:dyDescent="0.3">
      <c r="A90" t="s">
        <v>274</v>
      </c>
      <c r="B90" t="s">
        <v>275</v>
      </c>
      <c r="C90" t="s">
        <v>276</v>
      </c>
      <c r="D90" t="e">
        <f>VLOOKUP(C90,Sheet1!$A:$B,2,0)</f>
        <v>#N/A</v>
      </c>
      <c r="E90" t="s">
        <v>11</v>
      </c>
      <c r="F90" t="s">
        <v>12</v>
      </c>
      <c r="G90" t="b">
        <v>1</v>
      </c>
      <c r="H90" t="b">
        <v>0</v>
      </c>
      <c r="I90" t="b">
        <v>0</v>
      </c>
    </row>
    <row r="91" spans="1:9" hidden="1" x14ac:dyDescent="0.3">
      <c r="A91" t="s">
        <v>277</v>
      </c>
      <c r="B91" t="s">
        <v>278</v>
      </c>
      <c r="C91" t="s">
        <v>279</v>
      </c>
      <c r="D91" t="e">
        <f>VLOOKUP(C91,Sheet1!$A:$B,2,0)</f>
        <v>#N/A</v>
      </c>
      <c r="E91" t="s">
        <v>11</v>
      </c>
      <c r="F91" t="s">
        <v>12</v>
      </c>
      <c r="G91" t="b">
        <v>1</v>
      </c>
      <c r="H91" t="b">
        <v>0</v>
      </c>
      <c r="I91" t="b">
        <v>0</v>
      </c>
    </row>
    <row r="92" spans="1:9" hidden="1" x14ac:dyDescent="0.3">
      <c r="A92" t="s">
        <v>280</v>
      </c>
      <c r="B92" t="s">
        <v>281</v>
      </c>
      <c r="C92" t="s">
        <v>282</v>
      </c>
      <c r="D92" t="e">
        <f>VLOOKUP(C92,Sheet1!$A:$B,2,0)</f>
        <v>#N/A</v>
      </c>
      <c r="E92" t="s">
        <v>11</v>
      </c>
      <c r="F92" t="s">
        <v>12</v>
      </c>
      <c r="G92" t="b">
        <v>1</v>
      </c>
      <c r="H92" t="b">
        <v>0</v>
      </c>
      <c r="I92" t="b">
        <v>0</v>
      </c>
    </row>
    <row r="93" spans="1:9" x14ac:dyDescent="0.3">
      <c r="A93" t="s">
        <v>283</v>
      </c>
      <c r="B93" t="s">
        <v>284</v>
      </c>
      <c r="C93" t="s">
        <v>285</v>
      </c>
      <c r="D93" t="str">
        <f>VLOOKUP(C93,Sheet1!$A:$B,2,0)</f>
        <v>用户</v>
      </c>
      <c r="E93" t="s">
        <v>11</v>
      </c>
      <c r="F93" t="s">
        <v>12</v>
      </c>
      <c r="G93" t="b">
        <v>1</v>
      </c>
      <c r="H93" t="b">
        <v>0</v>
      </c>
      <c r="I93" t="b">
        <v>0</v>
      </c>
    </row>
    <row r="94" spans="1:9" hidden="1" x14ac:dyDescent="0.3">
      <c r="A94" t="s">
        <v>286</v>
      </c>
      <c r="B94" t="s">
        <v>287</v>
      </c>
      <c r="C94" t="s">
        <v>288</v>
      </c>
      <c r="D94" t="e">
        <f>VLOOKUP(C94,Sheet1!$A:$B,2,0)</f>
        <v>#N/A</v>
      </c>
      <c r="E94" t="s">
        <v>11</v>
      </c>
      <c r="F94" t="s">
        <v>12</v>
      </c>
      <c r="G94" t="b">
        <v>1</v>
      </c>
      <c r="H94" t="b">
        <v>0</v>
      </c>
      <c r="I94" t="b">
        <v>0</v>
      </c>
    </row>
    <row r="95" spans="1:9" x14ac:dyDescent="0.3">
      <c r="A95" t="s">
        <v>289</v>
      </c>
      <c r="B95" t="s">
        <v>290</v>
      </c>
      <c r="C95" t="s">
        <v>291</v>
      </c>
      <c r="D95" t="str">
        <f>VLOOKUP(C95,Sheet1!$A:$B,2,0)</f>
        <v>用户</v>
      </c>
      <c r="E95" t="s">
        <v>11</v>
      </c>
      <c r="F95" t="s">
        <v>12</v>
      </c>
      <c r="G95" t="b">
        <v>1</v>
      </c>
      <c r="H95" t="b">
        <v>0</v>
      </c>
      <c r="I95" t="b">
        <v>0</v>
      </c>
    </row>
    <row r="96" spans="1:9" x14ac:dyDescent="0.3">
      <c r="A96" t="s">
        <v>292</v>
      </c>
      <c r="B96" t="s">
        <v>293</v>
      </c>
      <c r="C96" t="s">
        <v>294</v>
      </c>
      <c r="D96" t="str">
        <f>VLOOKUP(C96,Sheet1!$A:$B,2,0)</f>
        <v>用户</v>
      </c>
      <c r="E96" t="s">
        <v>11</v>
      </c>
      <c r="F96" t="s">
        <v>12</v>
      </c>
      <c r="G96" t="b">
        <v>1</v>
      </c>
      <c r="H96" t="b">
        <v>0</v>
      </c>
      <c r="I96" t="b">
        <v>0</v>
      </c>
    </row>
    <row r="97" spans="1:9" x14ac:dyDescent="0.3">
      <c r="A97" t="s">
        <v>295</v>
      </c>
      <c r="B97" t="s">
        <v>296</v>
      </c>
      <c r="C97" t="s">
        <v>297</v>
      </c>
      <c r="D97" t="str">
        <f>VLOOKUP(C97,Sheet1!$A:$B,2,0)</f>
        <v>用户</v>
      </c>
      <c r="E97" t="s">
        <v>11</v>
      </c>
      <c r="F97" t="s">
        <v>12</v>
      </c>
      <c r="G97" t="b">
        <v>1</v>
      </c>
      <c r="H97" t="b">
        <v>0</v>
      </c>
      <c r="I97" t="b">
        <v>0</v>
      </c>
    </row>
    <row r="98" spans="1:9" hidden="1" x14ac:dyDescent="0.3">
      <c r="A98" t="s">
        <v>298</v>
      </c>
      <c r="B98" t="s">
        <v>299</v>
      </c>
      <c r="C98" t="s">
        <v>300</v>
      </c>
      <c r="D98" t="e">
        <f>VLOOKUP(C98,Sheet1!$A:$B,2,0)</f>
        <v>#N/A</v>
      </c>
      <c r="E98" t="s">
        <v>11</v>
      </c>
      <c r="F98" t="s">
        <v>12</v>
      </c>
      <c r="G98" t="b">
        <v>1</v>
      </c>
      <c r="H98" t="b">
        <v>0</v>
      </c>
      <c r="I98" t="b">
        <v>0</v>
      </c>
    </row>
    <row r="99" spans="1:9" hidden="1" x14ac:dyDescent="0.3">
      <c r="A99" t="s">
        <v>301</v>
      </c>
      <c r="B99" t="s">
        <v>302</v>
      </c>
      <c r="C99" t="s">
        <v>303</v>
      </c>
      <c r="D99" t="e">
        <f>VLOOKUP(C99,Sheet1!$A:$B,2,0)</f>
        <v>#N/A</v>
      </c>
      <c r="E99" t="s">
        <v>11</v>
      </c>
      <c r="F99" t="s">
        <v>12</v>
      </c>
      <c r="G99" t="b">
        <v>1</v>
      </c>
      <c r="H99" t="b">
        <v>0</v>
      </c>
      <c r="I99" t="b">
        <v>0</v>
      </c>
    </row>
    <row r="100" spans="1:9" x14ac:dyDescent="0.3">
      <c r="A100" t="s">
        <v>304</v>
      </c>
      <c r="B100" t="s">
        <v>305</v>
      </c>
      <c r="C100" t="s">
        <v>306</v>
      </c>
      <c r="D100" t="str">
        <f>VLOOKUP(C100,Sheet1!$A:$B,2,0)</f>
        <v>用户</v>
      </c>
      <c r="E100" t="s">
        <v>11</v>
      </c>
      <c r="F100" t="s">
        <v>12</v>
      </c>
      <c r="G100" t="b">
        <v>1</v>
      </c>
      <c r="H100" t="b">
        <v>0</v>
      </c>
      <c r="I100" t="b">
        <v>0</v>
      </c>
    </row>
    <row r="101" spans="1:9" hidden="1" x14ac:dyDescent="0.3">
      <c r="A101" t="s">
        <v>307</v>
      </c>
      <c r="B101" t="s">
        <v>308</v>
      </c>
      <c r="C101" t="s">
        <v>309</v>
      </c>
      <c r="D101" t="e">
        <f>VLOOKUP(C101,Sheet1!$A:$B,2,0)</f>
        <v>#N/A</v>
      </c>
      <c r="E101" t="s">
        <v>11</v>
      </c>
      <c r="F101" t="s">
        <v>12</v>
      </c>
      <c r="G101" t="b">
        <v>1</v>
      </c>
      <c r="H101" t="b">
        <v>0</v>
      </c>
      <c r="I101" t="b">
        <v>0</v>
      </c>
    </row>
    <row r="102" spans="1:9" hidden="1" x14ac:dyDescent="0.3">
      <c r="A102" t="s">
        <v>310</v>
      </c>
      <c r="B102" t="s">
        <v>311</v>
      </c>
      <c r="C102" t="s">
        <v>312</v>
      </c>
      <c r="D102" t="e">
        <f>VLOOKUP(C102,Sheet1!$A:$B,2,0)</f>
        <v>#N/A</v>
      </c>
      <c r="E102" t="s">
        <v>11</v>
      </c>
      <c r="F102" t="s">
        <v>12</v>
      </c>
      <c r="G102" t="b">
        <v>1</v>
      </c>
      <c r="H102" t="b">
        <v>0</v>
      </c>
      <c r="I102" t="b">
        <v>0</v>
      </c>
    </row>
    <row r="103" spans="1:9" x14ac:dyDescent="0.3">
      <c r="A103" t="s">
        <v>313</v>
      </c>
      <c r="B103" t="s">
        <v>314</v>
      </c>
      <c r="C103" t="s">
        <v>315</v>
      </c>
      <c r="D103" t="str">
        <f>VLOOKUP(C103,Sheet1!$A:$B,2,0)</f>
        <v>用户</v>
      </c>
      <c r="E103" t="s">
        <v>11</v>
      </c>
      <c r="F103" t="s">
        <v>12</v>
      </c>
      <c r="G103" t="b">
        <v>1</v>
      </c>
      <c r="H103" t="b">
        <v>0</v>
      </c>
      <c r="I103" t="b">
        <v>0</v>
      </c>
    </row>
    <row r="104" spans="1:9" hidden="1" x14ac:dyDescent="0.3">
      <c r="A104" t="s">
        <v>316</v>
      </c>
      <c r="B104" t="s">
        <v>317</v>
      </c>
      <c r="C104" t="s">
        <v>318</v>
      </c>
      <c r="D104" t="e">
        <f>VLOOKUP(C104,Sheet1!$A:$B,2,0)</f>
        <v>#N/A</v>
      </c>
      <c r="E104" t="s">
        <v>11</v>
      </c>
      <c r="F104" t="s">
        <v>12</v>
      </c>
      <c r="G104" t="b">
        <v>1</v>
      </c>
      <c r="H104" t="b">
        <v>0</v>
      </c>
      <c r="I104" t="b">
        <v>0</v>
      </c>
    </row>
    <row r="105" spans="1:9" hidden="1" x14ac:dyDescent="0.3">
      <c r="A105" t="s">
        <v>319</v>
      </c>
      <c r="B105" t="s">
        <v>320</v>
      </c>
      <c r="C105" t="s">
        <v>321</v>
      </c>
      <c r="D105" t="e">
        <f>VLOOKUP(C105,Sheet1!$A:$B,2,0)</f>
        <v>#N/A</v>
      </c>
      <c r="E105" t="s">
        <v>11</v>
      </c>
      <c r="F105" t="s">
        <v>12</v>
      </c>
      <c r="G105" t="b">
        <v>1</v>
      </c>
      <c r="H105" t="b">
        <v>0</v>
      </c>
      <c r="I105" t="b">
        <v>0</v>
      </c>
    </row>
    <row r="106" spans="1:9" x14ac:dyDescent="0.3">
      <c r="A106" t="s">
        <v>322</v>
      </c>
      <c r="B106" t="s">
        <v>323</v>
      </c>
      <c r="C106" t="s">
        <v>324</v>
      </c>
      <c r="D106" t="str">
        <f>VLOOKUP(C106,Sheet1!$A:$B,2,0)</f>
        <v>用户</v>
      </c>
      <c r="E106" t="s">
        <v>11</v>
      </c>
      <c r="F106" t="s">
        <v>12</v>
      </c>
      <c r="G106" t="b">
        <v>1</v>
      </c>
      <c r="H106" t="b">
        <v>0</v>
      </c>
      <c r="I106" t="b">
        <v>0</v>
      </c>
    </row>
    <row r="107" spans="1:9" hidden="1" x14ac:dyDescent="0.3">
      <c r="A107" t="s">
        <v>325</v>
      </c>
      <c r="B107" t="s">
        <v>326</v>
      </c>
      <c r="C107" t="s">
        <v>327</v>
      </c>
      <c r="D107" t="e">
        <f>VLOOKUP(C107,Sheet1!$A:$B,2,0)</f>
        <v>#N/A</v>
      </c>
      <c r="E107" t="s">
        <v>11</v>
      </c>
      <c r="F107" t="s">
        <v>12</v>
      </c>
      <c r="G107" t="b">
        <v>1</v>
      </c>
      <c r="H107" t="b">
        <v>0</v>
      </c>
      <c r="I107" t="b">
        <v>0</v>
      </c>
    </row>
    <row r="108" spans="1:9" x14ac:dyDescent="0.3">
      <c r="A108" t="s">
        <v>328</v>
      </c>
      <c r="B108" t="s">
        <v>329</v>
      </c>
      <c r="C108" t="s">
        <v>330</v>
      </c>
      <c r="D108" t="str">
        <f>VLOOKUP(C108,Sheet1!$A:$B,2,0)</f>
        <v>用户</v>
      </c>
      <c r="E108" t="s">
        <v>11</v>
      </c>
      <c r="F108" t="s">
        <v>12</v>
      </c>
      <c r="G108" t="b">
        <v>1</v>
      </c>
      <c r="H108" t="b">
        <v>0</v>
      </c>
      <c r="I108" t="b">
        <v>0</v>
      </c>
    </row>
    <row r="109" spans="1:9" x14ac:dyDescent="0.3">
      <c r="A109" t="s">
        <v>331</v>
      </c>
      <c r="B109" t="s">
        <v>332</v>
      </c>
      <c r="C109" t="s">
        <v>333</v>
      </c>
      <c r="D109" t="str">
        <f>VLOOKUP(C109,Sheet1!$A:$B,2,0)</f>
        <v>用户</v>
      </c>
      <c r="E109" t="s">
        <v>11</v>
      </c>
      <c r="F109" t="s">
        <v>12</v>
      </c>
      <c r="G109" t="b">
        <v>1</v>
      </c>
      <c r="H109" t="b">
        <v>0</v>
      </c>
      <c r="I109" t="b">
        <v>0</v>
      </c>
    </row>
    <row r="110" spans="1:9" x14ac:dyDescent="0.3">
      <c r="A110" t="s">
        <v>334</v>
      </c>
      <c r="B110" t="s">
        <v>335</v>
      </c>
      <c r="C110" t="s">
        <v>336</v>
      </c>
      <c r="D110" t="str">
        <f>VLOOKUP(C110,Sheet1!$A:$B,2,0)</f>
        <v>用户</v>
      </c>
      <c r="E110" t="s">
        <v>11</v>
      </c>
      <c r="F110" t="s">
        <v>12</v>
      </c>
      <c r="G110" t="b">
        <v>1</v>
      </c>
      <c r="H110" t="b">
        <v>0</v>
      </c>
      <c r="I110" t="b">
        <v>0</v>
      </c>
    </row>
    <row r="111" spans="1:9" hidden="1" x14ac:dyDescent="0.3">
      <c r="A111" t="s">
        <v>337</v>
      </c>
      <c r="B111" t="s">
        <v>338</v>
      </c>
      <c r="C111" t="s">
        <v>339</v>
      </c>
      <c r="D111" t="e">
        <f>VLOOKUP(C111,Sheet1!$A:$B,2,0)</f>
        <v>#N/A</v>
      </c>
      <c r="E111" t="s">
        <v>11</v>
      </c>
      <c r="F111" t="s">
        <v>12</v>
      </c>
      <c r="G111" t="b">
        <v>1</v>
      </c>
      <c r="H111" t="b">
        <v>0</v>
      </c>
      <c r="I111" t="b">
        <v>0</v>
      </c>
    </row>
    <row r="112" spans="1:9" x14ac:dyDescent="0.3">
      <c r="A112" t="s">
        <v>340</v>
      </c>
      <c r="B112" t="s">
        <v>341</v>
      </c>
      <c r="C112" t="s">
        <v>342</v>
      </c>
      <c r="D112" t="str">
        <f>VLOOKUP(C112,Sheet1!$A:$B,2,0)</f>
        <v>用户</v>
      </c>
      <c r="E112" t="s">
        <v>11</v>
      </c>
      <c r="F112" t="s">
        <v>12</v>
      </c>
      <c r="G112" t="b">
        <v>1</v>
      </c>
      <c r="H112" t="b">
        <v>0</v>
      </c>
      <c r="I112" t="b">
        <v>0</v>
      </c>
    </row>
    <row r="113" spans="1:9" x14ac:dyDescent="0.3">
      <c r="A113" t="s">
        <v>343</v>
      </c>
      <c r="B113" t="s">
        <v>344</v>
      </c>
      <c r="C113" t="s">
        <v>345</v>
      </c>
      <c r="D113" t="str">
        <f>VLOOKUP(C113,Sheet1!$A:$B,2,0)</f>
        <v>用户</v>
      </c>
      <c r="E113" t="s">
        <v>11</v>
      </c>
      <c r="F113" t="s">
        <v>12</v>
      </c>
      <c r="G113" t="b">
        <v>1</v>
      </c>
      <c r="H113" t="b">
        <v>0</v>
      </c>
      <c r="I113" t="b">
        <v>0</v>
      </c>
    </row>
    <row r="114" spans="1:9" x14ac:dyDescent="0.3">
      <c r="A114" t="s">
        <v>346</v>
      </c>
      <c r="B114" t="s">
        <v>347</v>
      </c>
      <c r="C114" t="s">
        <v>348</v>
      </c>
      <c r="D114" t="str">
        <f>VLOOKUP(C114,Sheet1!$A:$B,2,0)</f>
        <v>用户</v>
      </c>
      <c r="E114" t="s">
        <v>11</v>
      </c>
      <c r="F114" t="s">
        <v>12</v>
      </c>
      <c r="G114" t="b">
        <v>1</v>
      </c>
      <c r="H114" t="b">
        <v>0</v>
      </c>
      <c r="I114" t="b">
        <v>0</v>
      </c>
    </row>
    <row r="115" spans="1:9" hidden="1" x14ac:dyDescent="0.3">
      <c r="A115" t="s">
        <v>349</v>
      </c>
      <c r="B115" t="s">
        <v>350</v>
      </c>
      <c r="C115" t="s">
        <v>351</v>
      </c>
      <c r="D115" t="e">
        <f>VLOOKUP(C115,Sheet1!$A:$B,2,0)</f>
        <v>#N/A</v>
      </c>
      <c r="E115" t="s">
        <v>11</v>
      </c>
      <c r="F115" t="s">
        <v>12</v>
      </c>
      <c r="G115" t="b">
        <v>1</v>
      </c>
      <c r="H115" t="b">
        <v>0</v>
      </c>
      <c r="I115" t="b">
        <v>0</v>
      </c>
    </row>
    <row r="116" spans="1:9" x14ac:dyDescent="0.3">
      <c r="A116" t="s">
        <v>352</v>
      </c>
      <c r="B116" t="s">
        <v>353</v>
      </c>
      <c r="C116" t="s">
        <v>354</v>
      </c>
      <c r="D116" t="str">
        <f>VLOOKUP(C116,Sheet1!$A:$B,2,0)</f>
        <v>用户</v>
      </c>
      <c r="E116" t="s">
        <v>11</v>
      </c>
      <c r="F116" t="s">
        <v>12</v>
      </c>
      <c r="G116" t="b">
        <v>1</v>
      </c>
      <c r="H116" t="b">
        <v>0</v>
      </c>
      <c r="I116" t="b">
        <v>0</v>
      </c>
    </row>
    <row r="117" spans="1:9" hidden="1" x14ac:dyDescent="0.3">
      <c r="A117" t="s">
        <v>355</v>
      </c>
      <c r="B117" t="s">
        <v>356</v>
      </c>
      <c r="C117" t="s">
        <v>357</v>
      </c>
      <c r="D117" t="e">
        <f>VLOOKUP(C117,Sheet1!$A:$B,2,0)</f>
        <v>#N/A</v>
      </c>
      <c r="E117" t="s">
        <v>11</v>
      </c>
      <c r="F117" t="s">
        <v>12</v>
      </c>
      <c r="G117" t="b">
        <v>1</v>
      </c>
      <c r="H117" t="b">
        <v>0</v>
      </c>
      <c r="I117" t="b">
        <v>0</v>
      </c>
    </row>
    <row r="118" spans="1:9" hidden="1" x14ac:dyDescent="0.3">
      <c r="A118" t="s">
        <v>358</v>
      </c>
      <c r="B118" t="s">
        <v>359</v>
      </c>
      <c r="C118" t="s">
        <v>360</v>
      </c>
      <c r="D118" t="e">
        <f>VLOOKUP(C118,Sheet1!$A:$B,2,0)</f>
        <v>#N/A</v>
      </c>
      <c r="E118" t="s">
        <v>11</v>
      </c>
      <c r="F118" t="s">
        <v>12</v>
      </c>
      <c r="G118" t="b">
        <v>1</v>
      </c>
      <c r="H118" t="b">
        <v>0</v>
      </c>
      <c r="I118" t="b">
        <v>0</v>
      </c>
    </row>
    <row r="119" spans="1:9" hidden="1" x14ac:dyDescent="0.3">
      <c r="A119" t="s">
        <v>361</v>
      </c>
      <c r="B119" t="s">
        <v>362</v>
      </c>
      <c r="C119" t="s">
        <v>363</v>
      </c>
      <c r="D119" t="e">
        <f>VLOOKUP(C119,Sheet1!$A:$B,2,0)</f>
        <v>#N/A</v>
      </c>
      <c r="E119" t="s">
        <v>11</v>
      </c>
      <c r="F119" t="s">
        <v>12</v>
      </c>
      <c r="G119" t="b">
        <v>1</v>
      </c>
      <c r="H119" t="b">
        <v>0</v>
      </c>
      <c r="I119" t="b">
        <v>0</v>
      </c>
    </row>
    <row r="120" spans="1:9" hidden="1" x14ac:dyDescent="0.3">
      <c r="A120" t="s">
        <v>364</v>
      </c>
      <c r="B120" t="s">
        <v>365</v>
      </c>
      <c r="C120" t="s">
        <v>366</v>
      </c>
      <c r="D120" t="e">
        <f>VLOOKUP(C120,Sheet1!$A:$B,2,0)</f>
        <v>#N/A</v>
      </c>
      <c r="E120" t="s">
        <v>11</v>
      </c>
      <c r="F120" t="s">
        <v>12</v>
      </c>
      <c r="G120" t="b">
        <v>1</v>
      </c>
      <c r="H120" t="b">
        <v>0</v>
      </c>
      <c r="I120" t="b">
        <v>0</v>
      </c>
    </row>
    <row r="121" spans="1:9" x14ac:dyDescent="0.3">
      <c r="A121" t="s">
        <v>367</v>
      </c>
      <c r="B121" t="s">
        <v>368</v>
      </c>
      <c r="C121" t="s">
        <v>369</v>
      </c>
      <c r="D121" t="str">
        <f>VLOOKUP(C121,Sheet1!$A:$B,2,0)</f>
        <v>用户</v>
      </c>
      <c r="E121" t="s">
        <v>11</v>
      </c>
      <c r="F121" t="s">
        <v>12</v>
      </c>
      <c r="G121" t="b">
        <v>1</v>
      </c>
      <c r="H121" t="b">
        <v>0</v>
      </c>
      <c r="I121" t="b">
        <v>0</v>
      </c>
    </row>
    <row r="122" spans="1:9" hidden="1" x14ac:dyDescent="0.3">
      <c r="A122" t="s">
        <v>370</v>
      </c>
      <c r="B122" t="s">
        <v>371</v>
      </c>
      <c r="C122" t="s">
        <v>372</v>
      </c>
      <c r="D122" t="e">
        <f>VLOOKUP(C122,Sheet1!$A:$B,2,0)</f>
        <v>#N/A</v>
      </c>
      <c r="E122" t="s">
        <v>11</v>
      </c>
      <c r="F122" t="s">
        <v>12</v>
      </c>
      <c r="G122" t="b">
        <v>1</v>
      </c>
      <c r="H122" t="b">
        <v>0</v>
      </c>
      <c r="I122" t="b">
        <v>0</v>
      </c>
    </row>
    <row r="123" spans="1:9" hidden="1" x14ac:dyDescent="0.3">
      <c r="A123" t="s">
        <v>373</v>
      </c>
      <c r="B123" t="s">
        <v>374</v>
      </c>
      <c r="C123" t="s">
        <v>375</v>
      </c>
      <c r="D123" t="e">
        <f>VLOOKUP(C123,Sheet1!$A:$B,2,0)</f>
        <v>#N/A</v>
      </c>
      <c r="E123" t="s">
        <v>11</v>
      </c>
      <c r="F123" t="s">
        <v>12</v>
      </c>
      <c r="G123" t="b">
        <v>1</v>
      </c>
      <c r="H123" t="b">
        <v>0</v>
      </c>
      <c r="I123" t="b">
        <v>0</v>
      </c>
    </row>
    <row r="124" spans="1:9" hidden="1" x14ac:dyDescent="0.3">
      <c r="A124" t="s">
        <v>376</v>
      </c>
      <c r="B124" t="s">
        <v>377</v>
      </c>
      <c r="C124" t="s">
        <v>378</v>
      </c>
      <c r="D124" t="e">
        <f>VLOOKUP(C124,Sheet1!$A:$B,2,0)</f>
        <v>#N/A</v>
      </c>
      <c r="E124" t="s">
        <v>11</v>
      </c>
      <c r="F124" t="s">
        <v>12</v>
      </c>
      <c r="G124" t="b">
        <v>1</v>
      </c>
      <c r="H124" t="b">
        <v>0</v>
      </c>
      <c r="I124" t="b">
        <v>0</v>
      </c>
    </row>
    <row r="125" spans="1:9" x14ac:dyDescent="0.3">
      <c r="A125" t="s">
        <v>379</v>
      </c>
      <c r="B125" t="s">
        <v>380</v>
      </c>
      <c r="C125" t="s">
        <v>381</v>
      </c>
      <c r="D125" t="str">
        <f>VLOOKUP(C125,Sheet1!$A:$B,2,0)</f>
        <v>用户</v>
      </c>
      <c r="E125" t="s">
        <v>11</v>
      </c>
      <c r="F125" t="s">
        <v>12</v>
      </c>
      <c r="G125" t="b">
        <v>1</v>
      </c>
      <c r="H125" t="b">
        <v>0</v>
      </c>
      <c r="I125" t="b">
        <v>0</v>
      </c>
    </row>
    <row r="126" spans="1:9" x14ac:dyDescent="0.3">
      <c r="A126" t="s">
        <v>382</v>
      </c>
      <c r="B126" t="s">
        <v>383</v>
      </c>
      <c r="C126" t="s">
        <v>384</v>
      </c>
      <c r="D126" t="str">
        <f>VLOOKUP(C126,Sheet1!$A:$B,2,0)</f>
        <v>用户</v>
      </c>
      <c r="E126" t="s">
        <v>11</v>
      </c>
      <c r="F126" t="s">
        <v>12</v>
      </c>
      <c r="G126" t="b">
        <v>1</v>
      </c>
      <c r="H126" t="b">
        <v>0</v>
      </c>
      <c r="I126" t="b">
        <v>0</v>
      </c>
    </row>
    <row r="127" spans="1:9" hidden="1" x14ac:dyDescent="0.3">
      <c r="A127" t="s">
        <v>385</v>
      </c>
      <c r="B127" t="s">
        <v>386</v>
      </c>
      <c r="C127" t="s">
        <v>387</v>
      </c>
      <c r="D127" t="e">
        <f>VLOOKUP(C127,Sheet1!$A:$B,2,0)</f>
        <v>#N/A</v>
      </c>
      <c r="E127" t="s">
        <v>11</v>
      </c>
      <c r="F127" t="s">
        <v>12</v>
      </c>
      <c r="G127" t="b">
        <v>1</v>
      </c>
      <c r="H127" t="b">
        <v>0</v>
      </c>
      <c r="I127" t="b">
        <v>0</v>
      </c>
    </row>
    <row r="128" spans="1:9" hidden="1" x14ac:dyDescent="0.3">
      <c r="A128" t="s">
        <v>388</v>
      </c>
      <c r="B128" t="s">
        <v>389</v>
      </c>
      <c r="C128" t="s">
        <v>390</v>
      </c>
      <c r="D128" t="e">
        <f>VLOOKUP(C128,Sheet1!$A:$B,2,0)</f>
        <v>#N/A</v>
      </c>
      <c r="E128" t="s">
        <v>11</v>
      </c>
      <c r="F128" t="s">
        <v>12</v>
      </c>
      <c r="G128" t="b">
        <v>1</v>
      </c>
      <c r="H128" t="b">
        <v>0</v>
      </c>
      <c r="I128" t="b">
        <v>0</v>
      </c>
    </row>
    <row r="129" spans="1:9" x14ac:dyDescent="0.3">
      <c r="A129" t="s">
        <v>391</v>
      </c>
      <c r="B129" t="s">
        <v>392</v>
      </c>
      <c r="C129" t="s">
        <v>393</v>
      </c>
      <c r="D129" t="str">
        <f>VLOOKUP(C129,Sheet1!$A:$B,2,0)</f>
        <v>用户</v>
      </c>
      <c r="E129" t="s">
        <v>11</v>
      </c>
      <c r="F129" t="s">
        <v>12</v>
      </c>
      <c r="G129" t="b">
        <v>1</v>
      </c>
      <c r="H129" t="b">
        <v>0</v>
      </c>
      <c r="I129" t="b">
        <v>0</v>
      </c>
    </row>
    <row r="130" spans="1:9" x14ac:dyDescent="0.3">
      <c r="A130" t="s">
        <v>394</v>
      </c>
      <c r="B130" t="s">
        <v>395</v>
      </c>
      <c r="C130" t="s">
        <v>396</v>
      </c>
      <c r="D130" t="str">
        <f>VLOOKUP(C130,Sheet1!$A:$B,2,0)</f>
        <v>用户</v>
      </c>
      <c r="E130" t="s">
        <v>11</v>
      </c>
      <c r="F130" t="s">
        <v>12</v>
      </c>
      <c r="G130" t="b">
        <v>1</v>
      </c>
      <c r="H130" t="b">
        <v>0</v>
      </c>
      <c r="I130" t="b">
        <v>0</v>
      </c>
    </row>
    <row r="131" spans="1:9" hidden="1" x14ac:dyDescent="0.3">
      <c r="A131" t="s">
        <v>397</v>
      </c>
      <c r="B131" t="s">
        <v>398</v>
      </c>
      <c r="C131" t="s">
        <v>399</v>
      </c>
      <c r="D131" t="e">
        <f>VLOOKUP(C131,Sheet1!$A:$B,2,0)</f>
        <v>#N/A</v>
      </c>
      <c r="E131" t="s">
        <v>11</v>
      </c>
      <c r="F131" t="s">
        <v>12</v>
      </c>
      <c r="G131" t="b">
        <v>1</v>
      </c>
      <c r="H131" t="b">
        <v>0</v>
      </c>
      <c r="I131" t="b">
        <v>0</v>
      </c>
    </row>
    <row r="132" spans="1:9" hidden="1" x14ac:dyDescent="0.3">
      <c r="A132" t="s">
        <v>400</v>
      </c>
      <c r="B132" t="s">
        <v>401</v>
      </c>
      <c r="C132" t="s">
        <v>402</v>
      </c>
      <c r="D132" t="e">
        <f>VLOOKUP(C132,Sheet1!$A:$B,2,0)</f>
        <v>#N/A</v>
      </c>
      <c r="E132" t="s">
        <v>11</v>
      </c>
      <c r="F132" t="s">
        <v>12</v>
      </c>
      <c r="G132" t="b">
        <v>1</v>
      </c>
      <c r="H132" t="b">
        <v>0</v>
      </c>
      <c r="I132" t="b">
        <v>0</v>
      </c>
    </row>
    <row r="133" spans="1:9" x14ac:dyDescent="0.3">
      <c r="A133" t="s">
        <v>403</v>
      </c>
      <c r="B133" t="s">
        <v>404</v>
      </c>
      <c r="C133" t="s">
        <v>405</v>
      </c>
      <c r="D133" t="str">
        <f>VLOOKUP(C133,Sheet1!$A:$B,2,0)</f>
        <v>用户</v>
      </c>
      <c r="E133" t="s">
        <v>11</v>
      </c>
      <c r="F133" t="s">
        <v>12</v>
      </c>
      <c r="G133" t="b">
        <v>1</v>
      </c>
      <c r="H133" t="b">
        <v>0</v>
      </c>
      <c r="I133" t="b">
        <v>0</v>
      </c>
    </row>
    <row r="134" spans="1:9" x14ac:dyDescent="0.3">
      <c r="A134" t="s">
        <v>406</v>
      </c>
      <c r="B134" t="s">
        <v>407</v>
      </c>
      <c r="C134" t="s">
        <v>408</v>
      </c>
      <c r="D134" t="str">
        <f>VLOOKUP(C134,Sheet1!$A:$B,2,0)</f>
        <v>用户</v>
      </c>
      <c r="E134" t="s">
        <v>11</v>
      </c>
      <c r="F134" t="s">
        <v>12</v>
      </c>
      <c r="G134" t="b">
        <v>1</v>
      </c>
      <c r="H134" t="b">
        <v>0</v>
      </c>
      <c r="I134" t="b">
        <v>0</v>
      </c>
    </row>
    <row r="135" spans="1:9" x14ac:dyDescent="0.3">
      <c r="A135" t="s">
        <v>409</v>
      </c>
      <c r="B135" t="s">
        <v>410</v>
      </c>
      <c r="C135" t="s">
        <v>411</v>
      </c>
      <c r="D135" t="str">
        <f>VLOOKUP(C135,Sheet1!$A:$B,2,0)</f>
        <v>用户</v>
      </c>
      <c r="E135" t="s">
        <v>11</v>
      </c>
      <c r="F135" t="s">
        <v>12</v>
      </c>
      <c r="G135" t="b">
        <v>1</v>
      </c>
      <c r="H135" t="b">
        <v>0</v>
      </c>
      <c r="I135" t="b">
        <v>0</v>
      </c>
    </row>
    <row r="136" spans="1:9" hidden="1" x14ac:dyDescent="0.3">
      <c r="A136" t="s">
        <v>412</v>
      </c>
      <c r="B136" t="s">
        <v>413</v>
      </c>
      <c r="C136" t="s">
        <v>414</v>
      </c>
      <c r="D136" t="e">
        <f>VLOOKUP(C136,Sheet1!$A:$B,2,0)</f>
        <v>#N/A</v>
      </c>
      <c r="E136" t="s">
        <v>11</v>
      </c>
      <c r="F136" t="s">
        <v>12</v>
      </c>
      <c r="G136" t="b">
        <v>1</v>
      </c>
      <c r="H136" t="b">
        <v>0</v>
      </c>
      <c r="I136" t="b">
        <v>0</v>
      </c>
    </row>
    <row r="137" spans="1:9" hidden="1" x14ac:dyDescent="0.3">
      <c r="A137" t="s">
        <v>415</v>
      </c>
      <c r="B137" t="s">
        <v>416</v>
      </c>
      <c r="C137" t="s">
        <v>417</v>
      </c>
      <c r="D137" t="e">
        <f>VLOOKUP(C137,Sheet1!$A:$B,2,0)</f>
        <v>#N/A</v>
      </c>
      <c r="E137" t="s">
        <v>11</v>
      </c>
      <c r="F137" t="s">
        <v>12</v>
      </c>
      <c r="G137" t="b">
        <v>1</v>
      </c>
      <c r="H137" t="b">
        <v>0</v>
      </c>
      <c r="I137" t="b">
        <v>0</v>
      </c>
    </row>
    <row r="138" spans="1:9" hidden="1" x14ac:dyDescent="0.3">
      <c r="A138" t="s">
        <v>418</v>
      </c>
      <c r="B138" t="s">
        <v>419</v>
      </c>
      <c r="C138" t="s">
        <v>420</v>
      </c>
      <c r="D138" t="e">
        <f>VLOOKUP(C138,Sheet1!$A:$B,2,0)</f>
        <v>#N/A</v>
      </c>
      <c r="E138" t="s">
        <v>11</v>
      </c>
      <c r="F138" t="s">
        <v>12</v>
      </c>
      <c r="G138" t="b">
        <v>1</v>
      </c>
      <c r="H138" t="b">
        <v>0</v>
      </c>
      <c r="I138" t="b">
        <v>0</v>
      </c>
    </row>
    <row r="139" spans="1:9" hidden="1" x14ac:dyDescent="0.3">
      <c r="A139" t="s">
        <v>421</v>
      </c>
      <c r="B139" t="s">
        <v>422</v>
      </c>
      <c r="C139" t="s">
        <v>423</v>
      </c>
      <c r="D139" t="e">
        <f>VLOOKUP(C139,Sheet1!$A:$B,2,0)</f>
        <v>#N/A</v>
      </c>
      <c r="E139" t="s">
        <v>11</v>
      </c>
      <c r="F139" t="s">
        <v>12</v>
      </c>
      <c r="G139" t="b">
        <v>1</v>
      </c>
      <c r="H139" t="b">
        <v>0</v>
      </c>
      <c r="I139" t="b">
        <v>0</v>
      </c>
    </row>
    <row r="140" spans="1:9" hidden="1" x14ac:dyDescent="0.3">
      <c r="A140" t="s">
        <v>424</v>
      </c>
      <c r="B140" t="s">
        <v>425</v>
      </c>
      <c r="C140" t="s">
        <v>426</v>
      </c>
      <c r="D140" t="e">
        <f>VLOOKUP(C140,Sheet1!$A:$B,2,0)</f>
        <v>#N/A</v>
      </c>
      <c r="E140" t="s">
        <v>11</v>
      </c>
      <c r="F140" t="s">
        <v>12</v>
      </c>
      <c r="G140" t="b">
        <v>1</v>
      </c>
      <c r="H140" t="b">
        <v>0</v>
      </c>
      <c r="I140" t="b">
        <v>0</v>
      </c>
    </row>
    <row r="141" spans="1:9" hidden="1" x14ac:dyDescent="0.3">
      <c r="A141" t="s">
        <v>427</v>
      </c>
      <c r="B141" t="s">
        <v>428</v>
      </c>
      <c r="C141" t="s">
        <v>429</v>
      </c>
      <c r="D141" t="e">
        <f>VLOOKUP(C141,Sheet1!$A:$B,2,0)</f>
        <v>#N/A</v>
      </c>
      <c r="E141" t="s">
        <v>11</v>
      </c>
      <c r="F141" t="s">
        <v>12</v>
      </c>
      <c r="G141" t="b">
        <v>1</v>
      </c>
      <c r="H141" t="b">
        <v>0</v>
      </c>
      <c r="I141" t="b">
        <v>0</v>
      </c>
    </row>
    <row r="142" spans="1:9" hidden="1" x14ac:dyDescent="0.3">
      <c r="A142" t="s">
        <v>430</v>
      </c>
      <c r="B142" t="s">
        <v>431</v>
      </c>
      <c r="C142" t="s">
        <v>432</v>
      </c>
      <c r="D142" t="e">
        <f>VLOOKUP(C142,Sheet1!$A:$B,2,0)</f>
        <v>#N/A</v>
      </c>
      <c r="E142" t="s">
        <v>11</v>
      </c>
      <c r="F142" t="s">
        <v>12</v>
      </c>
      <c r="G142" t="b">
        <v>1</v>
      </c>
      <c r="H142" t="b">
        <v>0</v>
      </c>
      <c r="I142" t="b">
        <v>0</v>
      </c>
    </row>
    <row r="143" spans="1:9" hidden="1" x14ac:dyDescent="0.3">
      <c r="A143" t="s">
        <v>433</v>
      </c>
      <c r="B143" t="s">
        <v>434</v>
      </c>
      <c r="C143" t="s">
        <v>435</v>
      </c>
      <c r="D143" t="e">
        <f>VLOOKUP(C143,Sheet1!$A:$B,2,0)</f>
        <v>#N/A</v>
      </c>
      <c r="E143" t="s">
        <v>11</v>
      </c>
      <c r="F143" t="s">
        <v>12</v>
      </c>
      <c r="G143" t="b">
        <v>1</v>
      </c>
      <c r="H143" t="b">
        <v>0</v>
      </c>
      <c r="I143" t="b">
        <v>0</v>
      </c>
    </row>
    <row r="144" spans="1:9" hidden="1" x14ac:dyDescent="0.3">
      <c r="A144" t="s">
        <v>436</v>
      </c>
      <c r="B144" t="s">
        <v>437</v>
      </c>
      <c r="C144" t="s">
        <v>438</v>
      </c>
      <c r="D144" t="e">
        <f>VLOOKUP(C144,Sheet1!$A:$B,2,0)</f>
        <v>#N/A</v>
      </c>
      <c r="E144" t="s">
        <v>11</v>
      </c>
      <c r="F144" t="s">
        <v>12</v>
      </c>
      <c r="G144" t="b">
        <v>1</v>
      </c>
      <c r="H144" t="b">
        <v>0</v>
      </c>
      <c r="I144" t="b">
        <v>0</v>
      </c>
    </row>
    <row r="145" spans="1:9" hidden="1" x14ac:dyDescent="0.3">
      <c r="A145" t="s">
        <v>439</v>
      </c>
      <c r="B145" t="s">
        <v>440</v>
      </c>
      <c r="C145" t="s">
        <v>441</v>
      </c>
      <c r="D145" t="e">
        <f>VLOOKUP(C145,Sheet1!$A:$B,2,0)</f>
        <v>#N/A</v>
      </c>
      <c r="E145" t="s">
        <v>11</v>
      </c>
      <c r="F145" t="s">
        <v>12</v>
      </c>
      <c r="G145" t="b">
        <v>1</v>
      </c>
      <c r="H145" t="b">
        <v>0</v>
      </c>
      <c r="I145" t="b">
        <v>0</v>
      </c>
    </row>
    <row r="146" spans="1:9" hidden="1" x14ac:dyDescent="0.3">
      <c r="A146" t="s">
        <v>442</v>
      </c>
      <c r="B146" t="s">
        <v>443</v>
      </c>
      <c r="C146" t="s">
        <v>444</v>
      </c>
      <c r="D146" t="e">
        <f>VLOOKUP(C146,Sheet1!$A:$B,2,0)</f>
        <v>#N/A</v>
      </c>
      <c r="E146" t="s">
        <v>11</v>
      </c>
      <c r="F146" t="s">
        <v>12</v>
      </c>
      <c r="G146" t="b">
        <v>1</v>
      </c>
      <c r="H146" t="b">
        <v>0</v>
      </c>
      <c r="I146" t="b">
        <v>0</v>
      </c>
    </row>
    <row r="147" spans="1:9" hidden="1" x14ac:dyDescent="0.3">
      <c r="A147" t="s">
        <v>445</v>
      </c>
      <c r="B147" t="s">
        <v>446</v>
      </c>
      <c r="C147" t="s">
        <v>447</v>
      </c>
      <c r="D147" t="e">
        <f>VLOOKUP(C147,Sheet1!$A:$B,2,0)</f>
        <v>#N/A</v>
      </c>
      <c r="E147" t="s">
        <v>11</v>
      </c>
      <c r="F147" t="s">
        <v>12</v>
      </c>
      <c r="G147" t="b">
        <v>1</v>
      </c>
      <c r="H147" t="b">
        <v>0</v>
      </c>
      <c r="I147" t="b">
        <v>0</v>
      </c>
    </row>
    <row r="148" spans="1:9" hidden="1" x14ac:dyDescent="0.3">
      <c r="A148" t="s">
        <v>448</v>
      </c>
      <c r="B148" t="s">
        <v>449</v>
      </c>
      <c r="C148" t="s">
        <v>450</v>
      </c>
      <c r="D148" t="e">
        <f>VLOOKUP(C148,Sheet1!$A:$B,2,0)</f>
        <v>#N/A</v>
      </c>
      <c r="E148" t="s">
        <v>11</v>
      </c>
      <c r="F148" t="s">
        <v>12</v>
      </c>
      <c r="G148" t="b">
        <v>1</v>
      </c>
      <c r="H148" t="b">
        <v>0</v>
      </c>
      <c r="I148" t="b">
        <v>0</v>
      </c>
    </row>
    <row r="149" spans="1:9" hidden="1" x14ac:dyDescent="0.3">
      <c r="A149" t="s">
        <v>451</v>
      </c>
      <c r="B149" t="s">
        <v>452</v>
      </c>
      <c r="C149" t="s">
        <v>453</v>
      </c>
      <c r="D149" t="e">
        <f>VLOOKUP(C149,Sheet1!$A:$B,2,0)</f>
        <v>#N/A</v>
      </c>
      <c r="E149" t="s">
        <v>11</v>
      </c>
      <c r="F149" t="s">
        <v>12</v>
      </c>
      <c r="G149" t="b">
        <v>1</v>
      </c>
      <c r="H149" t="b">
        <v>0</v>
      </c>
      <c r="I149" t="b">
        <v>0</v>
      </c>
    </row>
    <row r="150" spans="1:9" hidden="1" x14ac:dyDescent="0.3">
      <c r="A150" t="s">
        <v>454</v>
      </c>
      <c r="B150" t="s">
        <v>455</v>
      </c>
      <c r="C150" t="s">
        <v>456</v>
      </c>
      <c r="D150" t="e">
        <f>VLOOKUP(C150,Sheet1!$A:$B,2,0)</f>
        <v>#N/A</v>
      </c>
      <c r="E150" t="s">
        <v>11</v>
      </c>
      <c r="F150" t="s">
        <v>12</v>
      </c>
      <c r="G150" t="b">
        <v>1</v>
      </c>
      <c r="H150" t="b">
        <v>0</v>
      </c>
      <c r="I150" t="b">
        <v>0</v>
      </c>
    </row>
    <row r="151" spans="1:9" hidden="1" x14ac:dyDescent="0.3">
      <c r="A151" t="s">
        <v>457</v>
      </c>
      <c r="B151" t="s">
        <v>458</v>
      </c>
      <c r="C151" t="s">
        <v>459</v>
      </c>
      <c r="D151" t="e">
        <f>VLOOKUP(C151,Sheet1!$A:$B,2,0)</f>
        <v>#N/A</v>
      </c>
      <c r="E151" t="s">
        <v>11</v>
      </c>
      <c r="F151" t="s">
        <v>12</v>
      </c>
      <c r="G151" t="b">
        <v>1</v>
      </c>
      <c r="H151" t="b">
        <v>0</v>
      </c>
      <c r="I151" t="b">
        <v>0</v>
      </c>
    </row>
    <row r="152" spans="1:9" hidden="1" x14ac:dyDescent="0.3">
      <c r="A152" t="s">
        <v>460</v>
      </c>
      <c r="B152" t="s">
        <v>461</v>
      </c>
      <c r="C152" t="s">
        <v>462</v>
      </c>
      <c r="D152" t="e">
        <f>VLOOKUP(C152,Sheet1!$A:$B,2,0)</f>
        <v>#N/A</v>
      </c>
      <c r="E152" t="s">
        <v>11</v>
      </c>
      <c r="F152" t="s">
        <v>12</v>
      </c>
      <c r="G152" t="b">
        <v>1</v>
      </c>
      <c r="H152" t="b">
        <v>0</v>
      </c>
      <c r="I152" t="b">
        <v>0</v>
      </c>
    </row>
    <row r="153" spans="1:9" x14ac:dyDescent="0.3">
      <c r="A153" t="s">
        <v>463</v>
      </c>
      <c r="B153" t="s">
        <v>464</v>
      </c>
      <c r="C153" t="s">
        <v>465</v>
      </c>
      <c r="D153" t="str">
        <f>VLOOKUP(C153,Sheet1!$A:$B,2,0)</f>
        <v>用户</v>
      </c>
      <c r="E153" t="s">
        <v>11</v>
      </c>
      <c r="F153" t="s">
        <v>12</v>
      </c>
      <c r="G153" t="b">
        <v>1</v>
      </c>
      <c r="H153" t="b">
        <v>0</v>
      </c>
      <c r="I153" t="b">
        <v>0</v>
      </c>
    </row>
    <row r="154" spans="1:9" hidden="1" x14ac:dyDescent="0.3">
      <c r="A154" t="s">
        <v>466</v>
      </c>
      <c r="B154" t="s">
        <v>467</v>
      </c>
      <c r="C154" t="s">
        <v>468</v>
      </c>
      <c r="D154" t="e">
        <f>VLOOKUP(C154,Sheet1!$A:$B,2,0)</f>
        <v>#N/A</v>
      </c>
      <c r="E154" t="s">
        <v>11</v>
      </c>
      <c r="F154" t="s">
        <v>12</v>
      </c>
      <c r="G154" t="b">
        <v>1</v>
      </c>
      <c r="H154" t="b">
        <v>0</v>
      </c>
      <c r="I154" t="b">
        <v>0</v>
      </c>
    </row>
    <row r="155" spans="1:9" hidden="1" x14ac:dyDescent="0.3">
      <c r="A155" t="s">
        <v>469</v>
      </c>
      <c r="B155" t="s">
        <v>470</v>
      </c>
      <c r="C155" t="s">
        <v>471</v>
      </c>
      <c r="D155" t="e">
        <f>VLOOKUP(C155,Sheet1!$A:$B,2,0)</f>
        <v>#N/A</v>
      </c>
      <c r="E155" t="s">
        <v>11</v>
      </c>
      <c r="F155" t="s">
        <v>12</v>
      </c>
      <c r="G155" t="b">
        <v>1</v>
      </c>
      <c r="H155" t="b">
        <v>0</v>
      </c>
      <c r="I155" t="b">
        <v>0</v>
      </c>
    </row>
    <row r="156" spans="1:9" hidden="1" x14ac:dyDescent="0.3">
      <c r="A156" t="s">
        <v>472</v>
      </c>
      <c r="B156" t="s">
        <v>473</v>
      </c>
      <c r="C156" t="s">
        <v>474</v>
      </c>
      <c r="D156" t="e">
        <f>VLOOKUP(C156,Sheet1!$A:$B,2,0)</f>
        <v>#N/A</v>
      </c>
      <c r="E156" t="s">
        <v>11</v>
      </c>
      <c r="F156" t="s">
        <v>12</v>
      </c>
      <c r="G156" t="b">
        <v>1</v>
      </c>
      <c r="H156" t="b">
        <v>0</v>
      </c>
      <c r="I156" t="b">
        <v>0</v>
      </c>
    </row>
    <row r="157" spans="1:9" hidden="1" x14ac:dyDescent="0.3">
      <c r="A157" t="s">
        <v>475</v>
      </c>
      <c r="B157" t="s">
        <v>476</v>
      </c>
      <c r="C157" t="s">
        <v>477</v>
      </c>
      <c r="D157" t="e">
        <f>VLOOKUP(C157,Sheet1!$A:$B,2,0)</f>
        <v>#N/A</v>
      </c>
      <c r="E157" t="s">
        <v>11</v>
      </c>
      <c r="F157" t="s">
        <v>12</v>
      </c>
      <c r="G157" t="b">
        <v>1</v>
      </c>
      <c r="H157" t="b">
        <v>0</v>
      </c>
      <c r="I157" t="b">
        <v>0</v>
      </c>
    </row>
    <row r="158" spans="1:9" hidden="1" x14ac:dyDescent="0.3">
      <c r="A158" t="s">
        <v>478</v>
      </c>
      <c r="B158" t="s">
        <v>479</v>
      </c>
      <c r="C158" t="s">
        <v>480</v>
      </c>
      <c r="D158" t="e">
        <f>VLOOKUP(C158,Sheet1!$A:$B,2,0)</f>
        <v>#N/A</v>
      </c>
      <c r="E158" t="s">
        <v>11</v>
      </c>
      <c r="F158" t="s">
        <v>12</v>
      </c>
      <c r="G158" t="b">
        <v>1</v>
      </c>
      <c r="H158" t="b">
        <v>0</v>
      </c>
      <c r="I158" t="b">
        <v>0</v>
      </c>
    </row>
    <row r="159" spans="1:9" hidden="1" x14ac:dyDescent="0.3">
      <c r="A159" t="s">
        <v>481</v>
      </c>
      <c r="B159" t="s">
        <v>482</v>
      </c>
      <c r="C159" t="s">
        <v>483</v>
      </c>
      <c r="D159" t="e">
        <f>VLOOKUP(C159,Sheet1!$A:$B,2,0)</f>
        <v>#N/A</v>
      </c>
      <c r="E159" t="s">
        <v>11</v>
      </c>
      <c r="F159" t="s">
        <v>12</v>
      </c>
      <c r="G159" t="b">
        <v>1</v>
      </c>
      <c r="H159" t="b">
        <v>0</v>
      </c>
      <c r="I159" t="b">
        <v>0</v>
      </c>
    </row>
    <row r="160" spans="1:9" hidden="1" x14ac:dyDescent="0.3">
      <c r="A160" t="s">
        <v>484</v>
      </c>
      <c r="B160" t="s">
        <v>485</v>
      </c>
      <c r="C160" t="s">
        <v>486</v>
      </c>
      <c r="D160" t="e">
        <f>VLOOKUP(C160,Sheet1!$A:$B,2,0)</f>
        <v>#N/A</v>
      </c>
      <c r="E160" t="s">
        <v>11</v>
      </c>
      <c r="F160" t="s">
        <v>12</v>
      </c>
      <c r="G160" t="b">
        <v>1</v>
      </c>
      <c r="H160" t="b">
        <v>0</v>
      </c>
      <c r="I160" t="b">
        <v>0</v>
      </c>
    </row>
    <row r="161" spans="1:9" hidden="1" x14ac:dyDescent="0.3">
      <c r="A161" t="s">
        <v>487</v>
      </c>
      <c r="B161" t="s">
        <v>488</v>
      </c>
      <c r="C161" t="s">
        <v>489</v>
      </c>
      <c r="D161" t="e">
        <f>VLOOKUP(C161,Sheet1!$A:$B,2,0)</f>
        <v>#N/A</v>
      </c>
      <c r="E161" t="s">
        <v>11</v>
      </c>
      <c r="F161" t="s">
        <v>12</v>
      </c>
      <c r="G161" t="b">
        <v>1</v>
      </c>
      <c r="H161" t="b">
        <v>0</v>
      </c>
      <c r="I161" t="b">
        <v>0</v>
      </c>
    </row>
    <row r="162" spans="1:9" hidden="1" x14ac:dyDescent="0.3">
      <c r="A162" t="s">
        <v>490</v>
      </c>
      <c r="B162" t="s">
        <v>491</v>
      </c>
      <c r="C162" t="s">
        <v>492</v>
      </c>
      <c r="D162" t="e">
        <f>VLOOKUP(C162,Sheet1!$A:$B,2,0)</f>
        <v>#N/A</v>
      </c>
      <c r="E162" t="s">
        <v>11</v>
      </c>
      <c r="F162" t="s">
        <v>12</v>
      </c>
      <c r="G162" t="b">
        <v>1</v>
      </c>
      <c r="H162" t="b">
        <v>0</v>
      </c>
      <c r="I162" t="b">
        <v>0</v>
      </c>
    </row>
    <row r="163" spans="1:9" hidden="1" x14ac:dyDescent="0.3">
      <c r="A163" t="s">
        <v>493</v>
      </c>
      <c r="B163" t="s">
        <v>494</v>
      </c>
      <c r="C163" t="s">
        <v>495</v>
      </c>
      <c r="D163" t="e">
        <f>VLOOKUP(C163,Sheet1!$A:$B,2,0)</f>
        <v>#N/A</v>
      </c>
      <c r="E163" t="s">
        <v>11</v>
      </c>
      <c r="F163" t="s">
        <v>12</v>
      </c>
      <c r="G163" t="b">
        <v>1</v>
      </c>
      <c r="H163" t="b">
        <v>0</v>
      </c>
      <c r="I163" t="b">
        <v>0</v>
      </c>
    </row>
    <row r="164" spans="1:9" hidden="1" x14ac:dyDescent="0.3">
      <c r="A164" t="s">
        <v>496</v>
      </c>
      <c r="B164" t="s">
        <v>497</v>
      </c>
      <c r="C164" t="s">
        <v>498</v>
      </c>
      <c r="D164" t="e">
        <f>VLOOKUP(C164,Sheet1!$A:$B,2,0)</f>
        <v>#N/A</v>
      </c>
      <c r="E164" t="s">
        <v>11</v>
      </c>
      <c r="F164" t="s">
        <v>12</v>
      </c>
      <c r="G164" t="b">
        <v>1</v>
      </c>
      <c r="H164" t="b">
        <v>0</v>
      </c>
      <c r="I164" t="b">
        <v>0</v>
      </c>
    </row>
    <row r="165" spans="1:9" hidden="1" x14ac:dyDescent="0.3">
      <c r="A165" t="s">
        <v>499</v>
      </c>
      <c r="B165" t="s">
        <v>500</v>
      </c>
      <c r="C165" t="s">
        <v>501</v>
      </c>
      <c r="D165" t="e">
        <f>VLOOKUP(C165,Sheet1!$A:$B,2,0)</f>
        <v>#N/A</v>
      </c>
      <c r="E165" t="s">
        <v>11</v>
      </c>
      <c r="F165" t="s">
        <v>12</v>
      </c>
      <c r="G165" t="b">
        <v>1</v>
      </c>
      <c r="H165" t="b">
        <v>0</v>
      </c>
      <c r="I165" t="b">
        <v>0</v>
      </c>
    </row>
    <row r="166" spans="1:9" hidden="1" x14ac:dyDescent="0.3">
      <c r="A166" t="s">
        <v>502</v>
      </c>
      <c r="B166" t="s">
        <v>503</v>
      </c>
      <c r="C166" t="s">
        <v>504</v>
      </c>
      <c r="D166" t="e">
        <f>VLOOKUP(C166,Sheet1!$A:$B,2,0)</f>
        <v>#N/A</v>
      </c>
      <c r="E166" t="s">
        <v>11</v>
      </c>
      <c r="F166" t="s">
        <v>12</v>
      </c>
      <c r="G166" t="b">
        <v>1</v>
      </c>
      <c r="H166" t="b">
        <v>0</v>
      </c>
      <c r="I166" t="b">
        <v>0</v>
      </c>
    </row>
    <row r="167" spans="1:9" hidden="1" x14ac:dyDescent="0.3">
      <c r="A167" t="s">
        <v>505</v>
      </c>
      <c r="B167" t="s">
        <v>506</v>
      </c>
      <c r="C167" t="s">
        <v>507</v>
      </c>
      <c r="D167" t="e">
        <f>VLOOKUP(C167,Sheet1!$A:$B,2,0)</f>
        <v>#N/A</v>
      </c>
      <c r="E167" t="s">
        <v>11</v>
      </c>
      <c r="F167" t="s">
        <v>12</v>
      </c>
      <c r="G167" t="b">
        <v>1</v>
      </c>
      <c r="H167" t="b">
        <v>0</v>
      </c>
      <c r="I167" t="b">
        <v>0</v>
      </c>
    </row>
    <row r="168" spans="1:9" hidden="1" x14ac:dyDescent="0.3">
      <c r="A168" t="s">
        <v>508</v>
      </c>
      <c r="B168" t="s">
        <v>509</v>
      </c>
      <c r="C168" t="s">
        <v>510</v>
      </c>
      <c r="D168" t="e">
        <f>VLOOKUP(C168,Sheet1!$A:$B,2,0)</f>
        <v>#N/A</v>
      </c>
      <c r="E168" t="s">
        <v>11</v>
      </c>
      <c r="F168" t="s">
        <v>12</v>
      </c>
      <c r="G168" t="b">
        <v>1</v>
      </c>
      <c r="H168" t="b">
        <v>0</v>
      </c>
      <c r="I168" t="b">
        <v>0</v>
      </c>
    </row>
    <row r="169" spans="1:9" hidden="1" x14ac:dyDescent="0.3">
      <c r="A169" t="s">
        <v>511</v>
      </c>
      <c r="B169" t="s">
        <v>512</v>
      </c>
      <c r="C169" t="s">
        <v>513</v>
      </c>
      <c r="D169" t="e">
        <f>VLOOKUP(C169,Sheet1!$A:$B,2,0)</f>
        <v>#N/A</v>
      </c>
      <c r="E169" t="s">
        <v>11</v>
      </c>
      <c r="F169" t="s">
        <v>12</v>
      </c>
      <c r="G169" t="b">
        <v>1</v>
      </c>
      <c r="H169" t="b">
        <v>0</v>
      </c>
      <c r="I169" t="b">
        <v>0</v>
      </c>
    </row>
    <row r="170" spans="1:9" hidden="1" x14ac:dyDescent="0.3">
      <c r="A170" t="s">
        <v>514</v>
      </c>
      <c r="B170" t="s">
        <v>515</v>
      </c>
      <c r="C170" t="s">
        <v>516</v>
      </c>
      <c r="D170" t="e">
        <f>VLOOKUP(C170,Sheet1!$A:$B,2,0)</f>
        <v>#N/A</v>
      </c>
      <c r="E170" t="s">
        <v>11</v>
      </c>
      <c r="F170" t="s">
        <v>12</v>
      </c>
      <c r="G170" t="b">
        <v>1</v>
      </c>
      <c r="H170" t="b">
        <v>0</v>
      </c>
      <c r="I170" t="b">
        <v>0</v>
      </c>
    </row>
    <row r="171" spans="1:9" hidden="1" x14ac:dyDescent="0.3">
      <c r="A171" t="s">
        <v>517</v>
      </c>
      <c r="B171" t="s">
        <v>518</v>
      </c>
      <c r="C171" t="s">
        <v>519</v>
      </c>
      <c r="D171" t="e">
        <f>VLOOKUP(C171,Sheet1!$A:$B,2,0)</f>
        <v>#N/A</v>
      </c>
      <c r="E171" t="s">
        <v>11</v>
      </c>
      <c r="F171" t="s">
        <v>12</v>
      </c>
      <c r="G171" t="b">
        <v>1</v>
      </c>
      <c r="H171" t="b">
        <v>0</v>
      </c>
      <c r="I171" t="b">
        <v>0</v>
      </c>
    </row>
    <row r="172" spans="1:9" hidden="1" x14ac:dyDescent="0.3">
      <c r="A172" t="s">
        <v>520</v>
      </c>
      <c r="B172" t="s">
        <v>521</v>
      </c>
      <c r="C172" t="s">
        <v>522</v>
      </c>
      <c r="D172" t="e">
        <f>VLOOKUP(C172,Sheet1!$A:$B,2,0)</f>
        <v>#N/A</v>
      </c>
      <c r="E172" t="s">
        <v>11</v>
      </c>
      <c r="F172" t="s">
        <v>12</v>
      </c>
      <c r="G172" t="b">
        <v>1</v>
      </c>
      <c r="H172" t="b">
        <v>0</v>
      </c>
      <c r="I172" t="b">
        <v>0</v>
      </c>
    </row>
    <row r="173" spans="1:9" hidden="1" x14ac:dyDescent="0.3">
      <c r="A173" t="s">
        <v>523</v>
      </c>
      <c r="B173" t="s">
        <v>524</v>
      </c>
      <c r="C173" t="s">
        <v>525</v>
      </c>
      <c r="D173" t="e">
        <f>VLOOKUP(C173,Sheet1!$A:$B,2,0)</f>
        <v>#N/A</v>
      </c>
      <c r="E173" t="s">
        <v>11</v>
      </c>
      <c r="F173" t="s">
        <v>12</v>
      </c>
      <c r="G173" t="b">
        <v>1</v>
      </c>
      <c r="H173" t="b">
        <v>0</v>
      </c>
      <c r="I173" t="b">
        <v>0</v>
      </c>
    </row>
    <row r="174" spans="1:9" hidden="1" x14ac:dyDescent="0.3">
      <c r="A174" t="s">
        <v>526</v>
      </c>
      <c r="B174" t="s">
        <v>527</v>
      </c>
      <c r="C174" t="s">
        <v>528</v>
      </c>
      <c r="D174" t="e">
        <f>VLOOKUP(C174,Sheet1!$A:$B,2,0)</f>
        <v>#N/A</v>
      </c>
      <c r="E174" t="s">
        <v>11</v>
      </c>
      <c r="F174" t="s">
        <v>12</v>
      </c>
      <c r="G174" t="b">
        <v>1</v>
      </c>
      <c r="H174" t="b">
        <v>0</v>
      </c>
      <c r="I174" t="b">
        <v>0</v>
      </c>
    </row>
    <row r="175" spans="1:9" hidden="1" x14ac:dyDescent="0.3">
      <c r="A175" t="s">
        <v>529</v>
      </c>
      <c r="B175" t="s">
        <v>530</v>
      </c>
      <c r="C175" t="s">
        <v>531</v>
      </c>
      <c r="D175" t="e">
        <f>VLOOKUP(C175,Sheet1!$A:$B,2,0)</f>
        <v>#N/A</v>
      </c>
      <c r="E175" t="s">
        <v>11</v>
      </c>
      <c r="F175" t="s">
        <v>12</v>
      </c>
      <c r="G175" t="b">
        <v>1</v>
      </c>
      <c r="H175" t="b">
        <v>0</v>
      </c>
      <c r="I175" t="b">
        <v>0</v>
      </c>
    </row>
    <row r="176" spans="1:9" hidden="1" x14ac:dyDescent="0.3">
      <c r="A176" t="s">
        <v>532</v>
      </c>
      <c r="B176" t="s">
        <v>533</v>
      </c>
      <c r="C176" t="s">
        <v>534</v>
      </c>
      <c r="D176" t="e">
        <f>VLOOKUP(C176,Sheet1!$A:$B,2,0)</f>
        <v>#N/A</v>
      </c>
      <c r="E176" t="s">
        <v>11</v>
      </c>
      <c r="F176" t="s">
        <v>12</v>
      </c>
      <c r="G176" t="b">
        <v>1</v>
      </c>
      <c r="H176" t="b">
        <v>0</v>
      </c>
      <c r="I176" t="b">
        <v>0</v>
      </c>
    </row>
    <row r="177" spans="1:9" hidden="1" x14ac:dyDescent="0.3">
      <c r="A177" t="s">
        <v>535</v>
      </c>
      <c r="B177" t="s">
        <v>536</v>
      </c>
      <c r="C177" t="s">
        <v>537</v>
      </c>
      <c r="D177" t="e">
        <f>VLOOKUP(C177,Sheet1!$A:$B,2,0)</f>
        <v>#N/A</v>
      </c>
      <c r="E177" t="s">
        <v>11</v>
      </c>
      <c r="F177" t="s">
        <v>12</v>
      </c>
      <c r="G177" t="b">
        <v>1</v>
      </c>
      <c r="H177" t="b">
        <v>0</v>
      </c>
      <c r="I177" t="b">
        <v>0</v>
      </c>
    </row>
    <row r="178" spans="1:9" hidden="1" x14ac:dyDescent="0.3">
      <c r="A178" t="s">
        <v>538</v>
      </c>
      <c r="B178" t="s">
        <v>539</v>
      </c>
      <c r="C178" t="s">
        <v>540</v>
      </c>
      <c r="D178" t="e">
        <f>VLOOKUP(C178,Sheet1!$A:$B,2,0)</f>
        <v>#N/A</v>
      </c>
      <c r="E178" t="s">
        <v>11</v>
      </c>
      <c r="F178" t="s">
        <v>12</v>
      </c>
      <c r="G178" t="b">
        <v>1</v>
      </c>
      <c r="H178" t="b">
        <v>0</v>
      </c>
      <c r="I178" t="b">
        <v>0</v>
      </c>
    </row>
    <row r="179" spans="1:9" hidden="1" x14ac:dyDescent="0.3">
      <c r="A179" t="s">
        <v>541</v>
      </c>
      <c r="B179" t="s">
        <v>542</v>
      </c>
      <c r="C179" t="s">
        <v>543</v>
      </c>
      <c r="D179" t="e">
        <f>VLOOKUP(C179,Sheet1!$A:$B,2,0)</f>
        <v>#N/A</v>
      </c>
      <c r="E179" t="s">
        <v>11</v>
      </c>
      <c r="F179" t="s">
        <v>12</v>
      </c>
      <c r="G179" t="b">
        <v>1</v>
      </c>
      <c r="H179" t="b">
        <v>0</v>
      </c>
      <c r="I179" t="b">
        <v>0</v>
      </c>
    </row>
    <row r="180" spans="1:9" hidden="1" x14ac:dyDescent="0.3">
      <c r="A180" t="s">
        <v>544</v>
      </c>
      <c r="B180" t="s">
        <v>545</v>
      </c>
      <c r="C180" t="s">
        <v>546</v>
      </c>
      <c r="D180" t="e">
        <f>VLOOKUP(C180,Sheet1!$A:$B,2,0)</f>
        <v>#N/A</v>
      </c>
      <c r="E180" t="s">
        <v>11</v>
      </c>
      <c r="F180" t="s">
        <v>12</v>
      </c>
      <c r="G180" t="b">
        <v>1</v>
      </c>
      <c r="H180" t="b">
        <v>0</v>
      </c>
      <c r="I180" t="b">
        <v>0</v>
      </c>
    </row>
    <row r="181" spans="1:9" hidden="1" x14ac:dyDescent="0.3">
      <c r="A181" t="s">
        <v>547</v>
      </c>
      <c r="B181" t="s">
        <v>548</v>
      </c>
      <c r="C181" t="s">
        <v>549</v>
      </c>
      <c r="D181" t="e">
        <f>VLOOKUP(C181,Sheet1!$A:$B,2,0)</f>
        <v>#N/A</v>
      </c>
      <c r="E181" t="s">
        <v>11</v>
      </c>
      <c r="F181" t="s">
        <v>12</v>
      </c>
      <c r="G181" t="b">
        <v>1</v>
      </c>
      <c r="H181" t="b">
        <v>0</v>
      </c>
      <c r="I181" t="b">
        <v>0</v>
      </c>
    </row>
    <row r="182" spans="1:9" hidden="1" x14ac:dyDescent="0.3">
      <c r="A182" t="s">
        <v>550</v>
      </c>
      <c r="B182" t="s">
        <v>551</v>
      </c>
      <c r="C182" t="s">
        <v>552</v>
      </c>
      <c r="D182" t="e">
        <f>VLOOKUP(C182,Sheet1!$A:$B,2,0)</f>
        <v>#N/A</v>
      </c>
      <c r="E182" t="s">
        <v>11</v>
      </c>
      <c r="F182" t="s">
        <v>12</v>
      </c>
      <c r="G182" t="b">
        <v>1</v>
      </c>
      <c r="H182" t="b">
        <v>0</v>
      </c>
      <c r="I182" t="b">
        <v>0</v>
      </c>
    </row>
    <row r="183" spans="1:9" hidden="1" x14ac:dyDescent="0.3">
      <c r="A183" t="s">
        <v>553</v>
      </c>
      <c r="B183" t="s">
        <v>554</v>
      </c>
      <c r="C183" t="s">
        <v>555</v>
      </c>
      <c r="D183" t="e">
        <f>VLOOKUP(C183,Sheet1!$A:$B,2,0)</f>
        <v>#N/A</v>
      </c>
      <c r="E183" t="s">
        <v>11</v>
      </c>
      <c r="F183" t="s">
        <v>12</v>
      </c>
      <c r="G183" t="b">
        <v>1</v>
      </c>
      <c r="H183" t="b">
        <v>0</v>
      </c>
      <c r="I183" t="b">
        <v>0</v>
      </c>
    </row>
    <row r="184" spans="1:9" hidden="1" x14ac:dyDescent="0.3">
      <c r="A184" t="s">
        <v>556</v>
      </c>
      <c r="B184" t="s">
        <v>557</v>
      </c>
      <c r="C184" t="s">
        <v>558</v>
      </c>
      <c r="D184" t="e">
        <f>VLOOKUP(C184,Sheet1!$A:$B,2,0)</f>
        <v>#N/A</v>
      </c>
      <c r="E184" t="s">
        <v>11</v>
      </c>
      <c r="F184" t="s">
        <v>12</v>
      </c>
      <c r="G184" t="b">
        <v>1</v>
      </c>
      <c r="H184" t="b">
        <v>0</v>
      </c>
      <c r="I184" t="b">
        <v>0</v>
      </c>
    </row>
    <row r="185" spans="1:9" hidden="1" x14ac:dyDescent="0.3">
      <c r="A185" t="s">
        <v>559</v>
      </c>
      <c r="B185" t="s">
        <v>560</v>
      </c>
      <c r="C185" t="s">
        <v>561</v>
      </c>
      <c r="D185" t="e">
        <f>VLOOKUP(C185,Sheet1!$A:$B,2,0)</f>
        <v>#N/A</v>
      </c>
      <c r="E185" t="s">
        <v>11</v>
      </c>
      <c r="F185" t="s">
        <v>12</v>
      </c>
      <c r="G185" t="b">
        <v>1</v>
      </c>
      <c r="H185" t="b">
        <v>0</v>
      </c>
      <c r="I185" t="b">
        <v>0</v>
      </c>
    </row>
    <row r="186" spans="1:9" hidden="1" x14ac:dyDescent="0.3">
      <c r="A186" t="s">
        <v>562</v>
      </c>
      <c r="B186" t="s">
        <v>563</v>
      </c>
      <c r="C186" t="s">
        <v>564</v>
      </c>
      <c r="D186" t="e">
        <f>VLOOKUP(C186,Sheet1!$A:$B,2,0)</f>
        <v>#N/A</v>
      </c>
      <c r="E186" t="s">
        <v>11</v>
      </c>
      <c r="F186" t="s">
        <v>12</v>
      </c>
      <c r="G186" t="b">
        <v>1</v>
      </c>
      <c r="H186" t="b">
        <v>0</v>
      </c>
      <c r="I186" t="b">
        <v>0</v>
      </c>
    </row>
    <row r="187" spans="1:9" hidden="1" x14ac:dyDescent="0.3">
      <c r="A187" t="s">
        <v>565</v>
      </c>
      <c r="B187" t="s">
        <v>566</v>
      </c>
      <c r="C187" t="s">
        <v>567</v>
      </c>
      <c r="D187" t="e">
        <f>VLOOKUP(C187,Sheet1!$A:$B,2,0)</f>
        <v>#N/A</v>
      </c>
      <c r="E187" t="s">
        <v>11</v>
      </c>
      <c r="F187" t="s">
        <v>12</v>
      </c>
      <c r="G187" t="b">
        <v>1</v>
      </c>
      <c r="H187" t="b">
        <v>0</v>
      </c>
      <c r="I187" t="b">
        <v>0</v>
      </c>
    </row>
    <row r="188" spans="1:9" hidden="1" x14ac:dyDescent="0.3">
      <c r="A188" t="s">
        <v>568</v>
      </c>
      <c r="B188" t="s">
        <v>569</v>
      </c>
      <c r="C188" t="s">
        <v>570</v>
      </c>
      <c r="D188" t="e">
        <f>VLOOKUP(C188,Sheet1!$A:$B,2,0)</f>
        <v>#N/A</v>
      </c>
      <c r="E188" t="s">
        <v>11</v>
      </c>
      <c r="F188" t="s">
        <v>12</v>
      </c>
      <c r="G188" t="b">
        <v>1</v>
      </c>
      <c r="H188" t="b">
        <v>0</v>
      </c>
      <c r="I188" t="b">
        <v>0</v>
      </c>
    </row>
    <row r="189" spans="1:9" hidden="1" x14ac:dyDescent="0.3">
      <c r="A189" t="s">
        <v>571</v>
      </c>
      <c r="B189" t="s">
        <v>572</v>
      </c>
      <c r="C189" t="s">
        <v>573</v>
      </c>
      <c r="D189" t="e">
        <f>VLOOKUP(C189,Sheet1!$A:$B,2,0)</f>
        <v>#N/A</v>
      </c>
      <c r="E189" t="s">
        <v>11</v>
      </c>
      <c r="F189" t="s">
        <v>12</v>
      </c>
      <c r="G189" t="b">
        <v>1</v>
      </c>
      <c r="H189" t="b">
        <v>0</v>
      </c>
      <c r="I189" t="b">
        <v>0</v>
      </c>
    </row>
    <row r="190" spans="1:9" hidden="1" x14ac:dyDescent="0.3">
      <c r="A190" t="s">
        <v>574</v>
      </c>
      <c r="B190" t="s">
        <v>575</v>
      </c>
      <c r="C190" t="s">
        <v>576</v>
      </c>
      <c r="D190" t="e">
        <f>VLOOKUP(C190,Sheet1!$A:$B,2,0)</f>
        <v>#N/A</v>
      </c>
      <c r="E190" t="s">
        <v>11</v>
      </c>
      <c r="F190" t="s">
        <v>12</v>
      </c>
      <c r="G190" t="b">
        <v>1</v>
      </c>
      <c r="H190" t="b">
        <v>0</v>
      </c>
      <c r="I190" t="b">
        <v>0</v>
      </c>
    </row>
    <row r="191" spans="1:9" hidden="1" x14ac:dyDescent="0.3">
      <c r="A191" t="s">
        <v>577</v>
      </c>
      <c r="B191" t="s">
        <v>578</v>
      </c>
      <c r="C191" t="s">
        <v>579</v>
      </c>
      <c r="D191" t="e">
        <f>VLOOKUP(C191,Sheet1!$A:$B,2,0)</f>
        <v>#N/A</v>
      </c>
      <c r="E191" t="s">
        <v>11</v>
      </c>
      <c r="F191" t="s">
        <v>12</v>
      </c>
      <c r="G191" t="b">
        <v>1</v>
      </c>
      <c r="H191" t="b">
        <v>0</v>
      </c>
      <c r="I191" t="b">
        <v>0</v>
      </c>
    </row>
    <row r="192" spans="1:9" hidden="1" x14ac:dyDescent="0.3">
      <c r="A192" t="s">
        <v>580</v>
      </c>
      <c r="B192" t="s">
        <v>581</v>
      </c>
      <c r="C192" t="s">
        <v>582</v>
      </c>
      <c r="D192" t="e">
        <f>VLOOKUP(C192,Sheet1!$A:$B,2,0)</f>
        <v>#N/A</v>
      </c>
      <c r="E192" t="s">
        <v>11</v>
      </c>
      <c r="F192" t="s">
        <v>12</v>
      </c>
      <c r="G192" t="b">
        <v>1</v>
      </c>
      <c r="H192" t="b">
        <v>0</v>
      </c>
      <c r="I192" t="b">
        <v>0</v>
      </c>
    </row>
    <row r="193" spans="1:9" hidden="1" x14ac:dyDescent="0.3">
      <c r="A193" t="s">
        <v>583</v>
      </c>
      <c r="B193" t="s">
        <v>584</v>
      </c>
      <c r="C193" t="s">
        <v>585</v>
      </c>
      <c r="D193" t="e">
        <f>VLOOKUP(C193,Sheet1!$A:$B,2,0)</f>
        <v>#N/A</v>
      </c>
      <c r="E193" t="s">
        <v>11</v>
      </c>
      <c r="F193" t="s">
        <v>12</v>
      </c>
      <c r="G193" t="b">
        <v>1</v>
      </c>
      <c r="H193" t="b">
        <v>0</v>
      </c>
      <c r="I193" t="b">
        <v>0</v>
      </c>
    </row>
    <row r="194" spans="1:9" hidden="1" x14ac:dyDescent="0.3">
      <c r="A194" t="s">
        <v>586</v>
      </c>
      <c r="B194" t="s">
        <v>587</v>
      </c>
      <c r="C194" t="s">
        <v>588</v>
      </c>
      <c r="D194" t="e">
        <f>VLOOKUP(C194,Sheet1!$A:$B,2,0)</f>
        <v>#N/A</v>
      </c>
      <c r="E194" t="s">
        <v>11</v>
      </c>
      <c r="F194" t="s">
        <v>12</v>
      </c>
      <c r="G194" t="b">
        <v>1</v>
      </c>
      <c r="H194" t="b">
        <v>0</v>
      </c>
      <c r="I194" t="b">
        <v>0</v>
      </c>
    </row>
    <row r="195" spans="1:9" hidden="1" x14ac:dyDescent="0.3">
      <c r="A195" t="s">
        <v>589</v>
      </c>
      <c r="B195" t="s">
        <v>590</v>
      </c>
      <c r="C195" t="s">
        <v>591</v>
      </c>
      <c r="D195" t="e">
        <f>VLOOKUP(C195,Sheet1!$A:$B,2,0)</f>
        <v>#N/A</v>
      </c>
      <c r="E195" t="s">
        <v>11</v>
      </c>
      <c r="F195" t="s">
        <v>12</v>
      </c>
      <c r="G195" t="b">
        <v>1</v>
      </c>
      <c r="H195" t="b">
        <v>0</v>
      </c>
      <c r="I195" t="b">
        <v>0</v>
      </c>
    </row>
    <row r="196" spans="1:9" hidden="1" x14ac:dyDescent="0.3">
      <c r="A196" t="s">
        <v>592</v>
      </c>
      <c r="B196" t="s">
        <v>593</v>
      </c>
      <c r="C196" t="s">
        <v>594</v>
      </c>
      <c r="D196" t="e">
        <f>VLOOKUP(C196,Sheet1!$A:$B,2,0)</f>
        <v>#N/A</v>
      </c>
      <c r="E196" t="s">
        <v>11</v>
      </c>
      <c r="F196" t="s">
        <v>12</v>
      </c>
      <c r="G196" t="b">
        <v>1</v>
      </c>
      <c r="H196" t="b">
        <v>0</v>
      </c>
      <c r="I196" t="b">
        <v>0</v>
      </c>
    </row>
    <row r="197" spans="1:9" hidden="1" x14ac:dyDescent="0.3">
      <c r="A197" t="s">
        <v>595</v>
      </c>
      <c r="B197" t="s">
        <v>596</v>
      </c>
      <c r="C197" t="s">
        <v>597</v>
      </c>
      <c r="D197" t="e">
        <f>VLOOKUP(C197,Sheet1!$A:$B,2,0)</f>
        <v>#N/A</v>
      </c>
      <c r="E197" t="s">
        <v>11</v>
      </c>
      <c r="F197" t="s">
        <v>12</v>
      </c>
      <c r="G197" t="b">
        <v>1</v>
      </c>
      <c r="H197" t="b">
        <v>0</v>
      </c>
      <c r="I197" t="b">
        <v>0</v>
      </c>
    </row>
    <row r="198" spans="1:9" hidden="1" x14ac:dyDescent="0.3">
      <c r="A198" t="s">
        <v>598</v>
      </c>
      <c r="B198" t="s">
        <v>599</v>
      </c>
      <c r="C198" t="s">
        <v>600</v>
      </c>
      <c r="D198" t="e">
        <f>VLOOKUP(C198,Sheet1!$A:$B,2,0)</f>
        <v>#N/A</v>
      </c>
      <c r="E198" t="s">
        <v>11</v>
      </c>
      <c r="F198" t="s">
        <v>12</v>
      </c>
      <c r="G198" t="b">
        <v>1</v>
      </c>
      <c r="H198" t="b">
        <v>0</v>
      </c>
      <c r="I198" t="b">
        <v>0</v>
      </c>
    </row>
    <row r="199" spans="1:9" hidden="1" x14ac:dyDescent="0.3">
      <c r="A199" t="s">
        <v>601</v>
      </c>
      <c r="B199" t="s">
        <v>602</v>
      </c>
      <c r="C199" t="s">
        <v>603</v>
      </c>
      <c r="D199" t="e">
        <f>VLOOKUP(C199,Sheet1!$A:$B,2,0)</f>
        <v>#N/A</v>
      </c>
      <c r="E199" t="s">
        <v>11</v>
      </c>
      <c r="F199" t="s">
        <v>12</v>
      </c>
      <c r="G199" t="b">
        <v>1</v>
      </c>
      <c r="H199" t="b">
        <v>0</v>
      </c>
      <c r="I199" t="b">
        <v>0</v>
      </c>
    </row>
    <row r="200" spans="1:9" hidden="1" x14ac:dyDescent="0.3">
      <c r="A200" t="s">
        <v>604</v>
      </c>
      <c r="B200" t="s">
        <v>605</v>
      </c>
      <c r="C200" t="s">
        <v>606</v>
      </c>
      <c r="D200" t="e">
        <f>VLOOKUP(C200,Sheet1!$A:$B,2,0)</f>
        <v>#N/A</v>
      </c>
      <c r="E200" t="s">
        <v>11</v>
      </c>
      <c r="F200" t="s">
        <v>12</v>
      </c>
      <c r="G200" t="b">
        <v>1</v>
      </c>
      <c r="H200" t="b">
        <v>0</v>
      </c>
      <c r="I200" t="b">
        <v>0</v>
      </c>
    </row>
    <row r="201" spans="1:9" hidden="1" x14ac:dyDescent="0.3">
      <c r="A201" t="s">
        <v>607</v>
      </c>
      <c r="B201" t="s">
        <v>608</v>
      </c>
      <c r="C201" t="s">
        <v>609</v>
      </c>
      <c r="D201" t="e">
        <f>VLOOKUP(C201,Sheet1!$A:$B,2,0)</f>
        <v>#N/A</v>
      </c>
      <c r="E201" t="s">
        <v>11</v>
      </c>
      <c r="F201" t="s">
        <v>12</v>
      </c>
      <c r="G201" t="b">
        <v>1</v>
      </c>
      <c r="H201" t="b">
        <v>0</v>
      </c>
      <c r="I201" t="b">
        <v>0</v>
      </c>
    </row>
    <row r="202" spans="1:9" hidden="1" x14ac:dyDescent="0.3">
      <c r="A202" t="s">
        <v>610</v>
      </c>
      <c r="B202" t="s">
        <v>611</v>
      </c>
      <c r="C202" t="s">
        <v>612</v>
      </c>
      <c r="D202" t="e">
        <f>VLOOKUP(C202,Sheet1!$A:$B,2,0)</f>
        <v>#N/A</v>
      </c>
      <c r="E202" t="s">
        <v>11</v>
      </c>
      <c r="F202" t="s">
        <v>12</v>
      </c>
      <c r="G202" t="b">
        <v>1</v>
      </c>
      <c r="H202" t="b">
        <v>0</v>
      </c>
      <c r="I202" t="b">
        <v>0</v>
      </c>
    </row>
    <row r="203" spans="1:9" hidden="1" x14ac:dyDescent="0.3">
      <c r="A203" t="s">
        <v>613</v>
      </c>
      <c r="B203" t="s">
        <v>614</v>
      </c>
      <c r="C203" t="s">
        <v>615</v>
      </c>
      <c r="D203" t="e">
        <f>VLOOKUP(C203,Sheet1!$A:$B,2,0)</f>
        <v>#N/A</v>
      </c>
      <c r="E203" t="s">
        <v>11</v>
      </c>
      <c r="F203" t="s">
        <v>12</v>
      </c>
      <c r="G203" t="b">
        <v>1</v>
      </c>
      <c r="H203" t="b">
        <v>0</v>
      </c>
      <c r="I203" t="b">
        <v>0</v>
      </c>
    </row>
    <row r="204" spans="1:9" hidden="1" x14ac:dyDescent="0.3">
      <c r="A204" t="s">
        <v>616</v>
      </c>
      <c r="B204" t="s">
        <v>617</v>
      </c>
      <c r="C204" t="s">
        <v>618</v>
      </c>
      <c r="D204" t="e">
        <f>VLOOKUP(C204,Sheet1!$A:$B,2,0)</f>
        <v>#N/A</v>
      </c>
      <c r="E204" t="s">
        <v>11</v>
      </c>
      <c r="F204" t="s">
        <v>12</v>
      </c>
      <c r="G204" t="b">
        <v>1</v>
      </c>
      <c r="H204" t="b">
        <v>0</v>
      </c>
      <c r="I204" t="b">
        <v>0</v>
      </c>
    </row>
    <row r="205" spans="1:9" hidden="1" x14ac:dyDescent="0.3">
      <c r="A205" t="s">
        <v>619</v>
      </c>
      <c r="B205" t="s">
        <v>620</v>
      </c>
      <c r="C205" t="s">
        <v>621</v>
      </c>
      <c r="D205" t="e">
        <f>VLOOKUP(C205,Sheet1!$A:$B,2,0)</f>
        <v>#N/A</v>
      </c>
      <c r="E205" t="s">
        <v>11</v>
      </c>
      <c r="F205" t="s">
        <v>12</v>
      </c>
      <c r="G205" t="b">
        <v>1</v>
      </c>
      <c r="H205" t="b">
        <v>0</v>
      </c>
      <c r="I205" t="b">
        <v>0</v>
      </c>
    </row>
    <row r="206" spans="1:9" hidden="1" x14ac:dyDescent="0.3">
      <c r="A206" t="s">
        <v>622</v>
      </c>
      <c r="B206" t="s">
        <v>623</v>
      </c>
      <c r="C206" t="s">
        <v>624</v>
      </c>
      <c r="D206" t="e">
        <f>VLOOKUP(C206,Sheet1!$A:$B,2,0)</f>
        <v>#N/A</v>
      </c>
      <c r="E206" t="s">
        <v>11</v>
      </c>
      <c r="F206" t="s">
        <v>12</v>
      </c>
      <c r="G206" t="b">
        <v>1</v>
      </c>
      <c r="H206" t="b">
        <v>0</v>
      </c>
      <c r="I206" t="b">
        <v>0</v>
      </c>
    </row>
    <row r="207" spans="1:9" hidden="1" x14ac:dyDescent="0.3">
      <c r="A207" t="s">
        <v>625</v>
      </c>
      <c r="B207" t="s">
        <v>626</v>
      </c>
      <c r="C207" t="s">
        <v>627</v>
      </c>
      <c r="D207" t="e">
        <f>VLOOKUP(C207,Sheet1!$A:$B,2,0)</f>
        <v>#N/A</v>
      </c>
      <c r="E207" t="s">
        <v>11</v>
      </c>
      <c r="F207" t="s">
        <v>12</v>
      </c>
      <c r="G207" t="b">
        <v>1</v>
      </c>
      <c r="H207" t="b">
        <v>0</v>
      </c>
      <c r="I207" t="b">
        <v>0</v>
      </c>
    </row>
    <row r="208" spans="1:9" x14ac:dyDescent="0.3">
      <c r="A208" t="s">
        <v>628</v>
      </c>
      <c r="B208" t="s">
        <v>629</v>
      </c>
      <c r="C208" t="s">
        <v>630</v>
      </c>
      <c r="D208" t="str">
        <f>VLOOKUP(C208,Sheet1!$A:$B,2,0)</f>
        <v>用户</v>
      </c>
      <c r="E208" t="s">
        <v>11</v>
      </c>
      <c r="F208" t="s">
        <v>12</v>
      </c>
      <c r="G208" t="b">
        <v>1</v>
      </c>
      <c r="H208" t="b">
        <v>0</v>
      </c>
      <c r="I208" t="b">
        <v>0</v>
      </c>
    </row>
    <row r="209" spans="1:9" hidden="1" x14ac:dyDescent="0.3">
      <c r="A209" t="s">
        <v>631</v>
      </c>
      <c r="B209" t="s">
        <v>632</v>
      </c>
      <c r="C209" t="s">
        <v>633</v>
      </c>
      <c r="D209" t="e">
        <f>VLOOKUP(C209,Sheet1!$A:$B,2,0)</f>
        <v>#N/A</v>
      </c>
      <c r="E209" t="s">
        <v>11</v>
      </c>
      <c r="F209" t="s">
        <v>12</v>
      </c>
      <c r="G209" t="b">
        <v>1</v>
      </c>
      <c r="H209" t="b">
        <v>0</v>
      </c>
      <c r="I209" t="b">
        <v>0</v>
      </c>
    </row>
    <row r="210" spans="1:9" hidden="1" x14ac:dyDescent="0.3">
      <c r="A210" t="s">
        <v>634</v>
      </c>
      <c r="B210" t="s">
        <v>635</v>
      </c>
      <c r="C210" t="s">
        <v>636</v>
      </c>
      <c r="D210" t="e">
        <f>VLOOKUP(C210,Sheet1!$A:$B,2,0)</f>
        <v>#N/A</v>
      </c>
      <c r="E210" t="s">
        <v>11</v>
      </c>
      <c r="F210" t="s">
        <v>12</v>
      </c>
      <c r="G210" t="b">
        <v>1</v>
      </c>
      <c r="H210" t="b">
        <v>0</v>
      </c>
      <c r="I210" t="b">
        <v>0</v>
      </c>
    </row>
    <row r="211" spans="1:9" hidden="1" x14ac:dyDescent="0.3">
      <c r="A211" t="s">
        <v>637</v>
      </c>
      <c r="B211" t="s">
        <v>638</v>
      </c>
      <c r="C211" t="s">
        <v>639</v>
      </c>
      <c r="D211" t="e">
        <f>VLOOKUP(C211,Sheet1!$A:$B,2,0)</f>
        <v>#N/A</v>
      </c>
      <c r="E211" t="s">
        <v>11</v>
      </c>
      <c r="F211" t="s">
        <v>12</v>
      </c>
      <c r="G211" t="b">
        <v>1</v>
      </c>
      <c r="H211" t="b">
        <v>0</v>
      </c>
      <c r="I211" t="b">
        <v>0</v>
      </c>
    </row>
    <row r="212" spans="1:9" x14ac:dyDescent="0.3">
      <c r="A212" t="s">
        <v>640</v>
      </c>
      <c r="B212" t="s">
        <v>641</v>
      </c>
      <c r="C212" t="s">
        <v>642</v>
      </c>
      <c r="D212" t="str">
        <f>VLOOKUP(C212,Sheet1!$A:$B,2,0)</f>
        <v>用户</v>
      </c>
      <c r="E212" t="s">
        <v>11</v>
      </c>
      <c r="F212" t="s">
        <v>12</v>
      </c>
      <c r="G212" t="b">
        <v>1</v>
      </c>
      <c r="H212" t="b">
        <v>0</v>
      </c>
      <c r="I212" t="b">
        <v>0</v>
      </c>
    </row>
    <row r="213" spans="1:9" hidden="1" x14ac:dyDescent="0.3">
      <c r="A213" t="s">
        <v>643</v>
      </c>
      <c r="B213" t="s">
        <v>644</v>
      </c>
      <c r="C213" t="s">
        <v>645</v>
      </c>
      <c r="D213" t="e">
        <f>VLOOKUP(C213,Sheet1!$A:$B,2,0)</f>
        <v>#N/A</v>
      </c>
      <c r="E213" t="s">
        <v>11</v>
      </c>
      <c r="F213" t="s">
        <v>12</v>
      </c>
      <c r="G213" t="b">
        <v>1</v>
      </c>
      <c r="H213" t="b">
        <v>0</v>
      </c>
      <c r="I213" t="b">
        <v>0</v>
      </c>
    </row>
    <row r="214" spans="1:9" hidden="1" x14ac:dyDescent="0.3">
      <c r="A214" t="s">
        <v>646</v>
      </c>
      <c r="B214" t="s">
        <v>647</v>
      </c>
      <c r="C214" t="s">
        <v>648</v>
      </c>
      <c r="D214" t="e">
        <f>VLOOKUP(C214,Sheet1!$A:$B,2,0)</f>
        <v>#N/A</v>
      </c>
      <c r="E214" t="s">
        <v>11</v>
      </c>
      <c r="F214" t="s">
        <v>12</v>
      </c>
      <c r="G214" t="b">
        <v>1</v>
      </c>
      <c r="H214" t="b">
        <v>0</v>
      </c>
      <c r="I214" t="b">
        <v>0</v>
      </c>
    </row>
    <row r="215" spans="1:9" hidden="1" x14ac:dyDescent="0.3">
      <c r="A215" t="s">
        <v>649</v>
      </c>
      <c r="B215" t="s">
        <v>650</v>
      </c>
      <c r="C215" t="s">
        <v>651</v>
      </c>
      <c r="D215" t="e">
        <f>VLOOKUP(C215,Sheet1!$A:$B,2,0)</f>
        <v>#N/A</v>
      </c>
      <c r="E215" t="s">
        <v>11</v>
      </c>
      <c r="F215" t="s">
        <v>12</v>
      </c>
      <c r="G215" t="b">
        <v>1</v>
      </c>
      <c r="H215" t="b">
        <v>0</v>
      </c>
      <c r="I215" t="b">
        <v>0</v>
      </c>
    </row>
    <row r="216" spans="1:9" hidden="1" x14ac:dyDescent="0.3">
      <c r="A216" t="s">
        <v>652</v>
      </c>
      <c r="B216" t="s">
        <v>653</v>
      </c>
      <c r="C216" t="s">
        <v>654</v>
      </c>
      <c r="D216" t="e">
        <f>VLOOKUP(C216,Sheet1!$A:$B,2,0)</f>
        <v>#N/A</v>
      </c>
      <c r="E216" t="s">
        <v>11</v>
      </c>
      <c r="F216" t="s">
        <v>12</v>
      </c>
      <c r="G216" t="b">
        <v>1</v>
      </c>
      <c r="H216" t="b">
        <v>0</v>
      </c>
      <c r="I216" t="b">
        <v>0</v>
      </c>
    </row>
    <row r="217" spans="1:9" hidden="1" x14ac:dyDescent="0.3">
      <c r="A217" t="s">
        <v>655</v>
      </c>
      <c r="B217" t="s">
        <v>656</v>
      </c>
      <c r="C217" t="s">
        <v>657</v>
      </c>
      <c r="D217" t="e">
        <f>VLOOKUP(C217,Sheet1!$A:$B,2,0)</f>
        <v>#N/A</v>
      </c>
      <c r="E217" t="s">
        <v>11</v>
      </c>
      <c r="F217" t="s">
        <v>12</v>
      </c>
      <c r="G217" t="b">
        <v>1</v>
      </c>
      <c r="H217" t="b">
        <v>0</v>
      </c>
      <c r="I217" t="b">
        <v>0</v>
      </c>
    </row>
    <row r="218" spans="1:9" hidden="1" x14ac:dyDescent="0.3">
      <c r="A218" t="s">
        <v>658</v>
      </c>
      <c r="B218" t="s">
        <v>659</v>
      </c>
      <c r="C218" t="s">
        <v>660</v>
      </c>
      <c r="D218" t="e">
        <f>VLOOKUP(C218,Sheet1!$A:$B,2,0)</f>
        <v>#N/A</v>
      </c>
      <c r="E218" t="s">
        <v>11</v>
      </c>
      <c r="F218" t="s">
        <v>12</v>
      </c>
      <c r="G218" t="b">
        <v>1</v>
      </c>
      <c r="H218" t="b">
        <v>0</v>
      </c>
      <c r="I218" t="b">
        <v>0</v>
      </c>
    </row>
    <row r="219" spans="1:9" hidden="1" x14ac:dyDescent="0.3">
      <c r="A219" t="s">
        <v>661</v>
      </c>
      <c r="B219" t="s">
        <v>662</v>
      </c>
      <c r="C219" t="s">
        <v>663</v>
      </c>
      <c r="D219" t="e">
        <f>VLOOKUP(C219,Sheet1!$A:$B,2,0)</f>
        <v>#N/A</v>
      </c>
      <c r="E219" t="s">
        <v>11</v>
      </c>
      <c r="F219" t="s">
        <v>12</v>
      </c>
      <c r="G219" t="b">
        <v>1</v>
      </c>
      <c r="H219" t="b">
        <v>0</v>
      </c>
      <c r="I219" t="b">
        <v>0</v>
      </c>
    </row>
    <row r="220" spans="1:9" hidden="1" x14ac:dyDescent="0.3">
      <c r="A220" t="s">
        <v>664</v>
      </c>
      <c r="B220" t="s">
        <v>665</v>
      </c>
      <c r="C220" t="s">
        <v>666</v>
      </c>
      <c r="D220" t="e">
        <f>VLOOKUP(C220,Sheet1!$A:$B,2,0)</f>
        <v>#N/A</v>
      </c>
      <c r="E220" t="s">
        <v>11</v>
      </c>
      <c r="F220" t="s">
        <v>12</v>
      </c>
      <c r="G220" t="b">
        <v>1</v>
      </c>
      <c r="H220" t="b">
        <v>0</v>
      </c>
      <c r="I220" t="b">
        <v>0</v>
      </c>
    </row>
    <row r="221" spans="1:9" hidden="1" x14ac:dyDescent="0.3">
      <c r="A221" t="s">
        <v>667</v>
      </c>
      <c r="B221" t="s">
        <v>668</v>
      </c>
      <c r="C221" t="s">
        <v>669</v>
      </c>
      <c r="D221" t="e">
        <f>VLOOKUP(C221,Sheet1!$A:$B,2,0)</f>
        <v>#N/A</v>
      </c>
      <c r="E221" t="s">
        <v>11</v>
      </c>
      <c r="F221" t="s">
        <v>12</v>
      </c>
      <c r="G221" t="b">
        <v>1</v>
      </c>
      <c r="H221" t="b">
        <v>0</v>
      </c>
      <c r="I221" t="b">
        <v>0</v>
      </c>
    </row>
    <row r="222" spans="1:9" hidden="1" x14ac:dyDescent="0.3">
      <c r="A222" t="s">
        <v>670</v>
      </c>
      <c r="B222" t="s">
        <v>671</v>
      </c>
      <c r="C222" t="s">
        <v>672</v>
      </c>
      <c r="D222" t="e">
        <f>VLOOKUP(C222,Sheet1!$A:$B,2,0)</f>
        <v>#N/A</v>
      </c>
      <c r="E222" t="s">
        <v>11</v>
      </c>
      <c r="F222" t="s">
        <v>12</v>
      </c>
      <c r="G222" t="b">
        <v>1</v>
      </c>
      <c r="H222" t="b">
        <v>0</v>
      </c>
      <c r="I222" t="b">
        <v>0</v>
      </c>
    </row>
    <row r="223" spans="1:9" hidden="1" x14ac:dyDescent="0.3">
      <c r="A223" t="s">
        <v>673</v>
      </c>
      <c r="B223" t="s">
        <v>674</v>
      </c>
      <c r="C223" t="s">
        <v>675</v>
      </c>
      <c r="D223" t="e">
        <f>VLOOKUP(C223,Sheet1!$A:$B,2,0)</f>
        <v>#N/A</v>
      </c>
      <c r="E223" t="s">
        <v>11</v>
      </c>
      <c r="F223" t="s">
        <v>12</v>
      </c>
      <c r="G223" t="b">
        <v>1</v>
      </c>
      <c r="H223" t="b">
        <v>0</v>
      </c>
      <c r="I223" t="b">
        <v>0</v>
      </c>
    </row>
    <row r="224" spans="1:9" hidden="1" x14ac:dyDescent="0.3">
      <c r="A224" t="s">
        <v>676</v>
      </c>
      <c r="B224" t="s">
        <v>677</v>
      </c>
      <c r="C224" t="s">
        <v>678</v>
      </c>
      <c r="D224" t="e">
        <f>VLOOKUP(C224,Sheet1!$A:$B,2,0)</f>
        <v>#N/A</v>
      </c>
      <c r="E224" t="s">
        <v>11</v>
      </c>
      <c r="F224" t="s">
        <v>12</v>
      </c>
      <c r="G224" t="b">
        <v>1</v>
      </c>
      <c r="H224" t="b">
        <v>0</v>
      </c>
      <c r="I224" t="b">
        <v>0</v>
      </c>
    </row>
    <row r="225" spans="1:9" hidden="1" x14ac:dyDescent="0.3">
      <c r="A225" t="s">
        <v>679</v>
      </c>
      <c r="B225" t="s">
        <v>680</v>
      </c>
      <c r="C225" t="s">
        <v>681</v>
      </c>
      <c r="D225" t="e">
        <f>VLOOKUP(C225,Sheet1!$A:$B,2,0)</f>
        <v>#N/A</v>
      </c>
      <c r="E225" t="s">
        <v>11</v>
      </c>
      <c r="F225" t="s">
        <v>12</v>
      </c>
      <c r="G225" t="b">
        <v>1</v>
      </c>
      <c r="H225" t="b">
        <v>0</v>
      </c>
      <c r="I225" t="b">
        <v>0</v>
      </c>
    </row>
    <row r="226" spans="1:9" hidden="1" x14ac:dyDescent="0.3">
      <c r="A226" t="s">
        <v>682</v>
      </c>
      <c r="B226" t="s">
        <v>683</v>
      </c>
      <c r="C226" t="s">
        <v>684</v>
      </c>
      <c r="D226" t="e">
        <f>VLOOKUP(C226,Sheet1!$A:$B,2,0)</f>
        <v>#N/A</v>
      </c>
      <c r="E226" t="s">
        <v>11</v>
      </c>
      <c r="F226" t="s">
        <v>12</v>
      </c>
      <c r="G226" t="b">
        <v>1</v>
      </c>
      <c r="H226" t="b">
        <v>0</v>
      </c>
      <c r="I226" t="b">
        <v>0</v>
      </c>
    </row>
    <row r="227" spans="1:9" hidden="1" x14ac:dyDescent="0.3">
      <c r="A227" t="s">
        <v>685</v>
      </c>
      <c r="B227" t="s">
        <v>686</v>
      </c>
      <c r="C227" t="s">
        <v>687</v>
      </c>
      <c r="D227" t="e">
        <f>VLOOKUP(C227,Sheet1!$A:$B,2,0)</f>
        <v>#N/A</v>
      </c>
      <c r="E227" t="s">
        <v>11</v>
      </c>
      <c r="F227" t="s">
        <v>12</v>
      </c>
      <c r="G227" t="b">
        <v>1</v>
      </c>
      <c r="H227" t="b">
        <v>0</v>
      </c>
      <c r="I227" t="b">
        <v>0</v>
      </c>
    </row>
    <row r="228" spans="1:9" hidden="1" x14ac:dyDescent="0.3">
      <c r="A228" t="s">
        <v>688</v>
      </c>
      <c r="B228" t="s">
        <v>689</v>
      </c>
      <c r="C228" t="s">
        <v>690</v>
      </c>
      <c r="D228" t="e">
        <f>VLOOKUP(C228,Sheet1!$A:$B,2,0)</f>
        <v>#N/A</v>
      </c>
      <c r="E228" t="s">
        <v>11</v>
      </c>
      <c r="F228" t="s">
        <v>12</v>
      </c>
      <c r="G228" t="b">
        <v>1</v>
      </c>
      <c r="H228" t="b">
        <v>0</v>
      </c>
      <c r="I228" t="b">
        <v>0</v>
      </c>
    </row>
    <row r="229" spans="1:9" hidden="1" x14ac:dyDescent="0.3">
      <c r="A229" t="s">
        <v>691</v>
      </c>
      <c r="B229" t="s">
        <v>692</v>
      </c>
      <c r="C229" t="s">
        <v>693</v>
      </c>
      <c r="D229" t="e">
        <f>VLOOKUP(C229,Sheet1!$A:$B,2,0)</f>
        <v>#N/A</v>
      </c>
      <c r="E229" t="s">
        <v>11</v>
      </c>
      <c r="F229" t="s">
        <v>12</v>
      </c>
      <c r="G229" t="b">
        <v>1</v>
      </c>
      <c r="H229" t="b">
        <v>0</v>
      </c>
      <c r="I229" t="b">
        <v>0</v>
      </c>
    </row>
    <row r="230" spans="1:9" hidden="1" x14ac:dyDescent="0.3">
      <c r="A230" t="s">
        <v>694</v>
      </c>
      <c r="B230" t="s">
        <v>695</v>
      </c>
      <c r="C230" t="s">
        <v>696</v>
      </c>
      <c r="D230" t="e">
        <f>VLOOKUP(C230,Sheet1!$A:$B,2,0)</f>
        <v>#N/A</v>
      </c>
      <c r="E230" t="s">
        <v>11</v>
      </c>
      <c r="F230" t="s">
        <v>12</v>
      </c>
      <c r="G230" t="b">
        <v>1</v>
      </c>
      <c r="H230" t="b">
        <v>0</v>
      </c>
      <c r="I230" t="b">
        <v>0</v>
      </c>
    </row>
    <row r="231" spans="1:9" hidden="1" x14ac:dyDescent="0.3">
      <c r="A231" t="s">
        <v>697</v>
      </c>
      <c r="B231" t="s">
        <v>698</v>
      </c>
      <c r="C231" t="s">
        <v>699</v>
      </c>
      <c r="D231" t="e">
        <f>VLOOKUP(C231,Sheet1!$A:$B,2,0)</f>
        <v>#N/A</v>
      </c>
      <c r="E231" t="s">
        <v>11</v>
      </c>
      <c r="F231" t="s">
        <v>12</v>
      </c>
      <c r="G231" t="b">
        <v>1</v>
      </c>
      <c r="H231" t="b">
        <v>0</v>
      </c>
      <c r="I231" t="b">
        <v>0</v>
      </c>
    </row>
    <row r="232" spans="1:9" hidden="1" x14ac:dyDescent="0.3">
      <c r="A232" t="s">
        <v>700</v>
      </c>
      <c r="B232" t="s">
        <v>701</v>
      </c>
      <c r="C232" t="s">
        <v>702</v>
      </c>
      <c r="D232" t="e">
        <f>VLOOKUP(C232,Sheet1!$A:$B,2,0)</f>
        <v>#N/A</v>
      </c>
      <c r="E232" t="s">
        <v>11</v>
      </c>
      <c r="F232" t="s">
        <v>12</v>
      </c>
      <c r="G232" t="b">
        <v>1</v>
      </c>
      <c r="H232" t="b">
        <v>0</v>
      </c>
      <c r="I232" t="b">
        <v>0</v>
      </c>
    </row>
    <row r="233" spans="1:9" hidden="1" x14ac:dyDescent="0.3">
      <c r="A233" t="s">
        <v>703</v>
      </c>
      <c r="B233" t="s">
        <v>704</v>
      </c>
      <c r="C233" t="s">
        <v>705</v>
      </c>
      <c r="D233" t="e">
        <f>VLOOKUP(C233,Sheet1!$A:$B,2,0)</f>
        <v>#N/A</v>
      </c>
      <c r="E233" t="s">
        <v>11</v>
      </c>
      <c r="F233" t="s">
        <v>12</v>
      </c>
      <c r="G233" t="b">
        <v>1</v>
      </c>
      <c r="H233" t="b">
        <v>0</v>
      </c>
      <c r="I233" t="b">
        <v>0</v>
      </c>
    </row>
    <row r="234" spans="1:9" hidden="1" x14ac:dyDescent="0.3">
      <c r="A234" t="s">
        <v>706</v>
      </c>
      <c r="B234" t="s">
        <v>707</v>
      </c>
      <c r="C234" t="s">
        <v>708</v>
      </c>
      <c r="D234" t="e">
        <f>VLOOKUP(C234,Sheet1!$A:$B,2,0)</f>
        <v>#N/A</v>
      </c>
      <c r="E234" t="s">
        <v>11</v>
      </c>
      <c r="F234" t="s">
        <v>12</v>
      </c>
      <c r="G234" t="b">
        <v>1</v>
      </c>
      <c r="H234" t="b">
        <v>0</v>
      </c>
      <c r="I234" t="b">
        <v>0</v>
      </c>
    </row>
    <row r="235" spans="1:9" hidden="1" x14ac:dyDescent="0.3">
      <c r="A235" t="s">
        <v>709</v>
      </c>
      <c r="B235" t="s">
        <v>710</v>
      </c>
      <c r="C235" t="s">
        <v>711</v>
      </c>
      <c r="D235" t="e">
        <f>VLOOKUP(C235,Sheet1!$A:$B,2,0)</f>
        <v>#N/A</v>
      </c>
      <c r="E235" t="s">
        <v>11</v>
      </c>
      <c r="F235" t="s">
        <v>12</v>
      </c>
      <c r="G235" t="b">
        <v>1</v>
      </c>
      <c r="H235" t="b">
        <v>0</v>
      </c>
      <c r="I235" t="b">
        <v>0</v>
      </c>
    </row>
    <row r="236" spans="1:9" x14ac:dyDescent="0.3">
      <c r="A236" t="s">
        <v>712</v>
      </c>
      <c r="B236" t="s">
        <v>713</v>
      </c>
      <c r="C236" t="s">
        <v>714</v>
      </c>
      <c r="D236" t="str">
        <f>VLOOKUP(C236,Sheet1!$A:$B,2,0)</f>
        <v>用户</v>
      </c>
      <c r="E236" t="s">
        <v>11</v>
      </c>
      <c r="F236" t="s">
        <v>12</v>
      </c>
      <c r="G236" t="b">
        <v>1</v>
      </c>
      <c r="H236" t="b">
        <v>0</v>
      </c>
      <c r="I236" t="b">
        <v>0</v>
      </c>
    </row>
    <row r="237" spans="1:9" hidden="1" x14ac:dyDescent="0.3">
      <c r="A237" t="s">
        <v>715</v>
      </c>
      <c r="B237" t="s">
        <v>716</v>
      </c>
      <c r="C237" t="s">
        <v>717</v>
      </c>
      <c r="D237" t="e">
        <f>VLOOKUP(C237,Sheet1!$A:$B,2,0)</f>
        <v>#N/A</v>
      </c>
      <c r="E237" t="s">
        <v>11</v>
      </c>
      <c r="F237" t="s">
        <v>12</v>
      </c>
      <c r="G237" t="b">
        <v>1</v>
      </c>
      <c r="H237" t="b">
        <v>0</v>
      </c>
      <c r="I237" t="b">
        <v>0</v>
      </c>
    </row>
    <row r="238" spans="1:9" hidden="1" x14ac:dyDescent="0.3">
      <c r="A238" t="s">
        <v>718</v>
      </c>
      <c r="B238" t="s">
        <v>719</v>
      </c>
      <c r="C238" t="s">
        <v>720</v>
      </c>
      <c r="D238" t="e">
        <f>VLOOKUP(C238,Sheet1!$A:$B,2,0)</f>
        <v>#N/A</v>
      </c>
      <c r="E238" t="s">
        <v>11</v>
      </c>
      <c r="F238" t="s">
        <v>12</v>
      </c>
      <c r="G238" t="b">
        <v>1</v>
      </c>
      <c r="H238" t="b">
        <v>0</v>
      </c>
      <c r="I238" t="b">
        <v>0</v>
      </c>
    </row>
    <row r="239" spans="1:9" hidden="1" x14ac:dyDescent="0.3">
      <c r="A239" t="s">
        <v>721</v>
      </c>
      <c r="B239" t="s">
        <v>722</v>
      </c>
      <c r="C239" t="s">
        <v>723</v>
      </c>
      <c r="D239" t="e">
        <f>VLOOKUP(C239,Sheet1!$A:$B,2,0)</f>
        <v>#N/A</v>
      </c>
      <c r="E239" t="s">
        <v>11</v>
      </c>
      <c r="F239" t="s">
        <v>12</v>
      </c>
      <c r="G239" t="b">
        <v>1</v>
      </c>
      <c r="H239" t="b">
        <v>0</v>
      </c>
      <c r="I239" t="b">
        <v>0</v>
      </c>
    </row>
    <row r="240" spans="1:9" hidden="1" x14ac:dyDescent="0.3">
      <c r="A240" t="s">
        <v>724</v>
      </c>
      <c r="B240" t="s">
        <v>725</v>
      </c>
      <c r="C240" t="s">
        <v>726</v>
      </c>
      <c r="D240" t="e">
        <f>VLOOKUP(C240,Sheet1!$A:$B,2,0)</f>
        <v>#N/A</v>
      </c>
      <c r="E240" t="s">
        <v>11</v>
      </c>
      <c r="F240" t="s">
        <v>12</v>
      </c>
      <c r="G240" t="b">
        <v>1</v>
      </c>
      <c r="H240" t="b">
        <v>0</v>
      </c>
      <c r="I240" t="b">
        <v>0</v>
      </c>
    </row>
    <row r="241" spans="1:9" hidden="1" x14ac:dyDescent="0.3">
      <c r="A241" t="s">
        <v>727</v>
      </c>
      <c r="B241" t="s">
        <v>728</v>
      </c>
      <c r="C241" t="s">
        <v>729</v>
      </c>
      <c r="D241" t="e">
        <f>VLOOKUP(C241,Sheet1!$A:$B,2,0)</f>
        <v>#N/A</v>
      </c>
      <c r="E241" t="s">
        <v>11</v>
      </c>
      <c r="F241" t="s">
        <v>12</v>
      </c>
      <c r="G241" t="b">
        <v>1</v>
      </c>
      <c r="H241" t="b">
        <v>0</v>
      </c>
      <c r="I241" t="b">
        <v>0</v>
      </c>
    </row>
    <row r="242" spans="1:9" x14ac:dyDescent="0.3">
      <c r="A242" t="s">
        <v>730</v>
      </c>
      <c r="B242" t="s">
        <v>731</v>
      </c>
      <c r="C242" t="s">
        <v>732</v>
      </c>
      <c r="D242" t="str">
        <f>VLOOKUP(C242,Sheet1!$A:$B,2,0)</f>
        <v>用户</v>
      </c>
      <c r="E242" t="s">
        <v>11</v>
      </c>
      <c r="F242" t="s">
        <v>12</v>
      </c>
      <c r="G242" t="b">
        <v>1</v>
      </c>
      <c r="H242" t="b">
        <v>0</v>
      </c>
      <c r="I242" t="b">
        <v>0</v>
      </c>
    </row>
    <row r="243" spans="1:9" x14ac:dyDescent="0.3">
      <c r="A243" t="s">
        <v>733</v>
      </c>
      <c r="B243" t="s">
        <v>734</v>
      </c>
      <c r="C243" t="s">
        <v>735</v>
      </c>
      <c r="D243" t="str">
        <f>VLOOKUP(C243,Sheet1!$A:$B,2,0)</f>
        <v>用户</v>
      </c>
      <c r="E243" t="s">
        <v>11</v>
      </c>
      <c r="F243" t="s">
        <v>12</v>
      </c>
      <c r="G243" t="b">
        <v>1</v>
      </c>
      <c r="H243" t="b">
        <v>0</v>
      </c>
      <c r="I243" t="b">
        <v>0</v>
      </c>
    </row>
    <row r="244" spans="1:9" x14ac:dyDescent="0.3">
      <c r="A244" t="s">
        <v>736</v>
      </c>
      <c r="B244" t="s">
        <v>737</v>
      </c>
      <c r="C244" t="s">
        <v>738</v>
      </c>
      <c r="D244" t="str">
        <f>VLOOKUP(C244,Sheet1!$A:$B,2,0)</f>
        <v>用户</v>
      </c>
      <c r="E244" t="s">
        <v>11</v>
      </c>
      <c r="F244" t="s">
        <v>12</v>
      </c>
      <c r="G244" t="b">
        <v>1</v>
      </c>
      <c r="H244" t="b">
        <v>0</v>
      </c>
      <c r="I244" t="b">
        <v>0</v>
      </c>
    </row>
    <row r="245" spans="1:9" x14ac:dyDescent="0.3">
      <c r="A245" t="s">
        <v>739</v>
      </c>
      <c r="B245" t="s">
        <v>740</v>
      </c>
      <c r="C245" t="s">
        <v>741</v>
      </c>
      <c r="D245" t="str">
        <f>VLOOKUP(C245,Sheet1!$A:$B,2,0)</f>
        <v>用户</v>
      </c>
      <c r="E245" t="s">
        <v>11</v>
      </c>
      <c r="F245" t="s">
        <v>12</v>
      </c>
      <c r="G245" t="b">
        <v>1</v>
      </c>
      <c r="H245" t="b">
        <v>0</v>
      </c>
      <c r="I245" t="b">
        <v>0</v>
      </c>
    </row>
    <row r="246" spans="1:9" hidden="1" x14ac:dyDescent="0.3">
      <c r="A246" t="s">
        <v>742</v>
      </c>
      <c r="B246" t="s">
        <v>743</v>
      </c>
      <c r="C246" t="s">
        <v>744</v>
      </c>
      <c r="D246" t="e">
        <f>VLOOKUP(C246,Sheet1!$A:$B,2,0)</f>
        <v>#N/A</v>
      </c>
      <c r="E246" t="s">
        <v>11</v>
      </c>
      <c r="F246" t="s">
        <v>12</v>
      </c>
      <c r="G246" t="b">
        <v>1</v>
      </c>
      <c r="H246" t="b">
        <v>0</v>
      </c>
      <c r="I246" t="b">
        <v>0</v>
      </c>
    </row>
    <row r="247" spans="1:9" x14ac:dyDescent="0.3">
      <c r="A247" t="s">
        <v>745</v>
      </c>
      <c r="B247" t="s">
        <v>746</v>
      </c>
      <c r="C247" t="s">
        <v>747</v>
      </c>
      <c r="D247" t="str">
        <f>VLOOKUP(C247,Sheet1!$A:$B,2,0)</f>
        <v>用户</v>
      </c>
      <c r="E247" t="s">
        <v>11</v>
      </c>
      <c r="F247" t="s">
        <v>12</v>
      </c>
      <c r="G247" t="b">
        <v>1</v>
      </c>
      <c r="H247" t="b">
        <v>0</v>
      </c>
      <c r="I247" t="b">
        <v>0</v>
      </c>
    </row>
    <row r="248" spans="1:9" hidden="1" x14ac:dyDescent="0.3">
      <c r="A248" t="s">
        <v>748</v>
      </c>
      <c r="B248" t="s">
        <v>749</v>
      </c>
      <c r="C248" t="s">
        <v>750</v>
      </c>
      <c r="D248" t="e">
        <f>VLOOKUP(C248,Sheet1!$A:$B,2,0)</f>
        <v>#N/A</v>
      </c>
      <c r="E248" t="s">
        <v>11</v>
      </c>
      <c r="F248" t="s">
        <v>12</v>
      </c>
      <c r="G248" t="b">
        <v>1</v>
      </c>
      <c r="H248" t="b">
        <v>0</v>
      </c>
      <c r="I248" t="b">
        <v>0</v>
      </c>
    </row>
    <row r="249" spans="1:9" hidden="1" x14ac:dyDescent="0.3">
      <c r="A249" t="s">
        <v>751</v>
      </c>
      <c r="B249" t="s">
        <v>752</v>
      </c>
      <c r="C249" t="s">
        <v>753</v>
      </c>
      <c r="D249" t="e">
        <f>VLOOKUP(C249,Sheet1!$A:$B,2,0)</f>
        <v>#N/A</v>
      </c>
      <c r="E249" t="s">
        <v>11</v>
      </c>
      <c r="F249" t="s">
        <v>12</v>
      </c>
      <c r="G249" t="b">
        <v>1</v>
      </c>
      <c r="H249" t="b">
        <v>0</v>
      </c>
      <c r="I249" t="b">
        <v>0</v>
      </c>
    </row>
    <row r="250" spans="1:9" x14ac:dyDescent="0.3">
      <c r="A250" t="s">
        <v>754</v>
      </c>
      <c r="B250" t="s">
        <v>755</v>
      </c>
      <c r="C250" t="s">
        <v>756</v>
      </c>
      <c r="D250" t="str">
        <f>VLOOKUP(C250,Sheet1!$A:$B,2,0)</f>
        <v>用户</v>
      </c>
      <c r="E250" t="s">
        <v>11</v>
      </c>
      <c r="F250" t="s">
        <v>12</v>
      </c>
      <c r="G250" t="b">
        <v>1</v>
      </c>
      <c r="H250" t="b">
        <v>0</v>
      </c>
      <c r="I250" t="b">
        <v>0</v>
      </c>
    </row>
    <row r="251" spans="1:9" x14ac:dyDescent="0.3">
      <c r="A251" t="s">
        <v>757</v>
      </c>
      <c r="B251" t="s">
        <v>758</v>
      </c>
      <c r="C251" t="s">
        <v>759</v>
      </c>
      <c r="D251" t="str">
        <f>VLOOKUP(C251,Sheet1!$A:$B,2,0)</f>
        <v>用户</v>
      </c>
      <c r="E251" t="s">
        <v>11</v>
      </c>
      <c r="F251" t="s">
        <v>12</v>
      </c>
      <c r="G251" t="b">
        <v>1</v>
      </c>
      <c r="H251" t="b">
        <v>0</v>
      </c>
      <c r="I251" t="b">
        <v>0</v>
      </c>
    </row>
    <row r="252" spans="1:9" x14ac:dyDescent="0.3">
      <c r="A252" t="s">
        <v>760</v>
      </c>
      <c r="B252" t="s">
        <v>761</v>
      </c>
      <c r="C252" t="s">
        <v>762</v>
      </c>
      <c r="D252" t="str">
        <f>VLOOKUP(C252,Sheet1!$A:$B,2,0)</f>
        <v>用户</v>
      </c>
      <c r="E252" t="s">
        <v>11</v>
      </c>
      <c r="F252" t="s">
        <v>12</v>
      </c>
      <c r="G252" t="b">
        <v>1</v>
      </c>
      <c r="H252" t="b">
        <v>0</v>
      </c>
      <c r="I252" t="b">
        <v>0</v>
      </c>
    </row>
    <row r="253" spans="1:9" hidden="1" x14ac:dyDescent="0.3">
      <c r="A253" t="s">
        <v>763</v>
      </c>
      <c r="B253" t="s">
        <v>764</v>
      </c>
      <c r="C253" t="s">
        <v>765</v>
      </c>
      <c r="D253" t="e">
        <f>VLOOKUP(C253,Sheet1!$A:$B,2,0)</f>
        <v>#N/A</v>
      </c>
      <c r="E253" t="s">
        <v>11</v>
      </c>
      <c r="F253" t="s">
        <v>12</v>
      </c>
      <c r="G253" t="b">
        <v>1</v>
      </c>
      <c r="H253" t="b">
        <v>0</v>
      </c>
      <c r="I253" t="b">
        <v>0</v>
      </c>
    </row>
    <row r="254" spans="1:9" hidden="1" x14ac:dyDescent="0.3">
      <c r="A254" t="s">
        <v>766</v>
      </c>
      <c r="B254" t="s">
        <v>767</v>
      </c>
      <c r="C254" t="s">
        <v>768</v>
      </c>
      <c r="D254" t="e">
        <f>VLOOKUP(C254,Sheet1!$A:$B,2,0)</f>
        <v>#N/A</v>
      </c>
      <c r="E254" t="s">
        <v>11</v>
      </c>
      <c r="F254" t="s">
        <v>12</v>
      </c>
      <c r="G254" t="b">
        <v>1</v>
      </c>
      <c r="H254" t="b">
        <v>0</v>
      </c>
      <c r="I254" t="b">
        <v>0</v>
      </c>
    </row>
    <row r="255" spans="1:9" hidden="1" x14ac:dyDescent="0.3">
      <c r="A255" t="s">
        <v>769</v>
      </c>
      <c r="B255" t="s">
        <v>770</v>
      </c>
      <c r="C255" t="s">
        <v>771</v>
      </c>
      <c r="D255" t="e">
        <f>VLOOKUP(C255,Sheet1!$A:$B,2,0)</f>
        <v>#N/A</v>
      </c>
      <c r="E255" t="s">
        <v>11</v>
      </c>
      <c r="F255" t="s">
        <v>12</v>
      </c>
      <c r="G255" t="b">
        <v>1</v>
      </c>
      <c r="H255" t="b">
        <v>0</v>
      </c>
      <c r="I255" t="b">
        <v>0</v>
      </c>
    </row>
    <row r="256" spans="1:9" hidden="1" x14ac:dyDescent="0.3">
      <c r="A256" t="s">
        <v>772</v>
      </c>
      <c r="B256" t="s">
        <v>773</v>
      </c>
      <c r="C256" t="s">
        <v>774</v>
      </c>
      <c r="D256" t="e">
        <f>VLOOKUP(C256,Sheet1!$A:$B,2,0)</f>
        <v>#N/A</v>
      </c>
      <c r="E256" t="s">
        <v>11</v>
      </c>
      <c r="F256" t="s">
        <v>12</v>
      </c>
      <c r="G256" t="b">
        <v>1</v>
      </c>
      <c r="H256" t="b">
        <v>0</v>
      </c>
      <c r="I256" t="b">
        <v>0</v>
      </c>
    </row>
    <row r="257" spans="1:9" hidden="1" x14ac:dyDescent="0.3">
      <c r="A257" t="s">
        <v>775</v>
      </c>
      <c r="B257" t="s">
        <v>776</v>
      </c>
      <c r="C257" t="s">
        <v>777</v>
      </c>
      <c r="D257" t="e">
        <f>VLOOKUP(C257,Sheet1!$A:$B,2,0)</f>
        <v>#N/A</v>
      </c>
      <c r="E257" t="s">
        <v>11</v>
      </c>
      <c r="F257" t="s">
        <v>12</v>
      </c>
      <c r="G257" t="b">
        <v>1</v>
      </c>
      <c r="H257" t="b">
        <v>0</v>
      </c>
      <c r="I257" t="b">
        <v>0</v>
      </c>
    </row>
    <row r="258" spans="1:9" x14ac:dyDescent="0.3">
      <c r="A258" t="s">
        <v>778</v>
      </c>
      <c r="B258" t="s">
        <v>779</v>
      </c>
      <c r="C258" t="s">
        <v>780</v>
      </c>
      <c r="D258" t="str">
        <f>VLOOKUP(C258,Sheet1!$A:$B,2,0)</f>
        <v>用户</v>
      </c>
      <c r="E258" t="s">
        <v>11</v>
      </c>
      <c r="F258" t="s">
        <v>12</v>
      </c>
      <c r="G258" t="b">
        <v>1</v>
      </c>
      <c r="H258" t="b">
        <v>0</v>
      </c>
      <c r="I258" t="b">
        <v>0</v>
      </c>
    </row>
    <row r="259" spans="1:9" hidden="1" x14ac:dyDescent="0.3">
      <c r="A259" t="s">
        <v>781</v>
      </c>
      <c r="B259" t="s">
        <v>782</v>
      </c>
      <c r="C259" t="s">
        <v>783</v>
      </c>
      <c r="D259" t="e">
        <f>VLOOKUP(C259,Sheet1!$A:$B,2,0)</f>
        <v>#N/A</v>
      </c>
      <c r="E259" t="s">
        <v>11</v>
      </c>
      <c r="F259" t="s">
        <v>12</v>
      </c>
      <c r="G259" t="b">
        <v>1</v>
      </c>
      <c r="H259" t="b">
        <v>0</v>
      </c>
      <c r="I259" t="b">
        <v>0</v>
      </c>
    </row>
    <row r="260" spans="1:9" hidden="1" x14ac:dyDescent="0.3">
      <c r="A260" t="s">
        <v>784</v>
      </c>
      <c r="B260" t="s">
        <v>785</v>
      </c>
      <c r="C260" t="s">
        <v>786</v>
      </c>
      <c r="D260" t="e">
        <f>VLOOKUP(C260,Sheet1!$A:$B,2,0)</f>
        <v>#N/A</v>
      </c>
      <c r="E260" t="s">
        <v>11</v>
      </c>
      <c r="F260" t="s">
        <v>12</v>
      </c>
      <c r="G260" t="b">
        <v>1</v>
      </c>
      <c r="H260" t="b">
        <v>0</v>
      </c>
      <c r="I260" t="b">
        <v>0</v>
      </c>
    </row>
    <row r="261" spans="1:9" hidden="1" x14ac:dyDescent="0.3">
      <c r="A261" t="s">
        <v>787</v>
      </c>
      <c r="B261" t="s">
        <v>788</v>
      </c>
      <c r="C261" t="s">
        <v>789</v>
      </c>
      <c r="D261" t="e">
        <f>VLOOKUP(C261,Sheet1!$A:$B,2,0)</f>
        <v>#N/A</v>
      </c>
      <c r="E261" t="s">
        <v>11</v>
      </c>
      <c r="F261" t="s">
        <v>12</v>
      </c>
      <c r="G261" t="b">
        <v>1</v>
      </c>
      <c r="H261" t="b">
        <v>0</v>
      </c>
      <c r="I261" t="b">
        <v>0</v>
      </c>
    </row>
    <row r="262" spans="1:9" x14ac:dyDescent="0.3">
      <c r="A262" t="s">
        <v>790</v>
      </c>
      <c r="B262" t="s">
        <v>791</v>
      </c>
      <c r="C262" t="s">
        <v>792</v>
      </c>
      <c r="D262" t="str">
        <f>VLOOKUP(C262,Sheet1!$A:$B,2,0)</f>
        <v>用户</v>
      </c>
      <c r="E262" t="s">
        <v>11</v>
      </c>
      <c r="F262" t="s">
        <v>12</v>
      </c>
      <c r="G262" t="b">
        <v>1</v>
      </c>
      <c r="H262" t="b">
        <v>0</v>
      </c>
      <c r="I262" t="b">
        <v>0</v>
      </c>
    </row>
    <row r="263" spans="1:9" hidden="1" x14ac:dyDescent="0.3">
      <c r="A263" t="s">
        <v>793</v>
      </c>
      <c r="B263" t="s">
        <v>794</v>
      </c>
      <c r="C263" t="s">
        <v>795</v>
      </c>
      <c r="D263" t="e">
        <f>VLOOKUP(C263,Sheet1!$A:$B,2,0)</f>
        <v>#N/A</v>
      </c>
      <c r="E263" t="s">
        <v>11</v>
      </c>
      <c r="F263" t="s">
        <v>12</v>
      </c>
      <c r="G263" t="b">
        <v>1</v>
      </c>
      <c r="H263" t="b">
        <v>0</v>
      </c>
      <c r="I263" t="b">
        <v>0</v>
      </c>
    </row>
    <row r="264" spans="1:9" hidden="1" x14ac:dyDescent="0.3">
      <c r="A264" t="s">
        <v>796</v>
      </c>
      <c r="B264" t="s">
        <v>797</v>
      </c>
      <c r="C264" t="s">
        <v>798</v>
      </c>
      <c r="D264" t="e">
        <f>VLOOKUP(C264,Sheet1!$A:$B,2,0)</f>
        <v>#N/A</v>
      </c>
      <c r="E264" t="s">
        <v>11</v>
      </c>
      <c r="F264" t="s">
        <v>12</v>
      </c>
      <c r="G264" t="b">
        <v>1</v>
      </c>
      <c r="H264" t="b">
        <v>0</v>
      </c>
      <c r="I264" t="b">
        <v>0</v>
      </c>
    </row>
    <row r="265" spans="1:9" hidden="1" x14ac:dyDescent="0.3">
      <c r="A265" t="s">
        <v>799</v>
      </c>
      <c r="B265" t="s">
        <v>800</v>
      </c>
      <c r="C265" t="s">
        <v>801</v>
      </c>
      <c r="D265" t="e">
        <f>VLOOKUP(C265,Sheet1!$A:$B,2,0)</f>
        <v>#N/A</v>
      </c>
      <c r="E265" t="s">
        <v>11</v>
      </c>
      <c r="F265" t="s">
        <v>12</v>
      </c>
      <c r="G265" t="b">
        <v>1</v>
      </c>
      <c r="H265" t="b">
        <v>0</v>
      </c>
      <c r="I265" t="b">
        <v>0</v>
      </c>
    </row>
    <row r="266" spans="1:9" x14ac:dyDescent="0.3">
      <c r="A266" t="s">
        <v>802</v>
      </c>
      <c r="B266" t="s">
        <v>803</v>
      </c>
      <c r="C266" t="s">
        <v>804</v>
      </c>
      <c r="D266" t="str">
        <f>VLOOKUP(C266,Sheet1!$A:$B,2,0)</f>
        <v>用户</v>
      </c>
      <c r="E266" t="s">
        <v>11</v>
      </c>
      <c r="F266" t="s">
        <v>12</v>
      </c>
      <c r="G266" t="b">
        <v>1</v>
      </c>
      <c r="H266" t="b">
        <v>0</v>
      </c>
      <c r="I266" t="b">
        <v>0</v>
      </c>
    </row>
    <row r="267" spans="1:9" x14ac:dyDescent="0.3">
      <c r="A267" t="s">
        <v>805</v>
      </c>
      <c r="B267" t="s">
        <v>806</v>
      </c>
      <c r="C267" t="s">
        <v>807</v>
      </c>
      <c r="D267" t="str">
        <f>VLOOKUP(C267,Sheet1!$A:$B,2,0)</f>
        <v>用户</v>
      </c>
      <c r="E267" t="s">
        <v>11</v>
      </c>
      <c r="F267" t="s">
        <v>12</v>
      </c>
      <c r="G267" t="b">
        <v>1</v>
      </c>
      <c r="H267" t="b">
        <v>0</v>
      </c>
      <c r="I267" t="b">
        <v>0</v>
      </c>
    </row>
    <row r="268" spans="1:9" hidden="1" x14ac:dyDescent="0.3">
      <c r="A268" t="s">
        <v>808</v>
      </c>
      <c r="B268" t="s">
        <v>809</v>
      </c>
      <c r="C268" t="s">
        <v>810</v>
      </c>
      <c r="D268" t="e">
        <f>VLOOKUP(C268,Sheet1!$A:$B,2,0)</f>
        <v>#N/A</v>
      </c>
      <c r="E268" t="s">
        <v>11</v>
      </c>
      <c r="F268" t="s">
        <v>12</v>
      </c>
      <c r="G268" t="b">
        <v>1</v>
      </c>
      <c r="H268" t="b">
        <v>0</v>
      </c>
      <c r="I268" t="b">
        <v>0</v>
      </c>
    </row>
    <row r="269" spans="1:9" x14ac:dyDescent="0.3">
      <c r="A269" t="s">
        <v>811</v>
      </c>
      <c r="B269" t="s">
        <v>812</v>
      </c>
      <c r="C269" t="s">
        <v>813</v>
      </c>
      <c r="D269" t="str">
        <f>VLOOKUP(C269,Sheet1!$A:$B,2,0)</f>
        <v>用户</v>
      </c>
      <c r="E269" t="s">
        <v>11</v>
      </c>
      <c r="F269" t="s">
        <v>12</v>
      </c>
      <c r="G269" t="b">
        <v>1</v>
      </c>
      <c r="H269" t="b">
        <v>0</v>
      </c>
      <c r="I269" t="b">
        <v>0</v>
      </c>
    </row>
    <row r="270" spans="1:9" x14ac:dyDescent="0.3">
      <c r="A270" t="s">
        <v>814</v>
      </c>
      <c r="B270" t="s">
        <v>815</v>
      </c>
      <c r="C270" t="s">
        <v>816</v>
      </c>
      <c r="D270" t="str">
        <f>VLOOKUP(C270,Sheet1!$A:$B,2,0)</f>
        <v>用户</v>
      </c>
      <c r="E270" t="s">
        <v>11</v>
      </c>
      <c r="F270" t="s">
        <v>12</v>
      </c>
      <c r="G270" t="b">
        <v>1</v>
      </c>
      <c r="H270" t="b">
        <v>0</v>
      </c>
      <c r="I270" t="b">
        <v>0</v>
      </c>
    </row>
    <row r="271" spans="1:9" hidden="1" x14ac:dyDescent="0.3">
      <c r="A271" t="s">
        <v>817</v>
      </c>
      <c r="B271" t="s">
        <v>818</v>
      </c>
      <c r="C271" t="s">
        <v>819</v>
      </c>
      <c r="D271" t="e">
        <f>VLOOKUP(C271,Sheet1!$A:$B,2,0)</f>
        <v>#N/A</v>
      </c>
      <c r="E271" t="s">
        <v>11</v>
      </c>
      <c r="F271" t="s">
        <v>12</v>
      </c>
      <c r="G271" t="b">
        <v>1</v>
      </c>
      <c r="H271" t="b">
        <v>0</v>
      </c>
      <c r="I271" t="b">
        <v>0</v>
      </c>
    </row>
    <row r="272" spans="1:9" hidden="1" x14ac:dyDescent="0.3">
      <c r="A272" t="s">
        <v>820</v>
      </c>
      <c r="B272" t="s">
        <v>821</v>
      </c>
      <c r="C272" t="s">
        <v>822</v>
      </c>
      <c r="D272" t="e">
        <f>VLOOKUP(C272,Sheet1!$A:$B,2,0)</f>
        <v>#N/A</v>
      </c>
      <c r="E272" t="s">
        <v>11</v>
      </c>
      <c r="F272" t="s">
        <v>12</v>
      </c>
      <c r="G272" t="b">
        <v>1</v>
      </c>
      <c r="H272" t="b">
        <v>0</v>
      </c>
      <c r="I272" t="b">
        <v>0</v>
      </c>
    </row>
    <row r="273" spans="1:9" hidden="1" x14ac:dyDescent="0.3">
      <c r="A273" t="s">
        <v>823</v>
      </c>
      <c r="B273" t="s">
        <v>824</v>
      </c>
      <c r="C273" t="s">
        <v>825</v>
      </c>
      <c r="D273" t="e">
        <f>VLOOKUP(C273,Sheet1!$A:$B,2,0)</f>
        <v>#N/A</v>
      </c>
      <c r="E273" t="s">
        <v>11</v>
      </c>
      <c r="F273" t="s">
        <v>12</v>
      </c>
      <c r="G273" t="b">
        <v>1</v>
      </c>
      <c r="H273" t="b">
        <v>0</v>
      </c>
      <c r="I273" t="b">
        <v>0</v>
      </c>
    </row>
    <row r="274" spans="1:9" x14ac:dyDescent="0.3">
      <c r="A274" t="s">
        <v>826</v>
      </c>
      <c r="B274" t="s">
        <v>827</v>
      </c>
      <c r="C274" t="s">
        <v>828</v>
      </c>
      <c r="D274" t="str">
        <f>VLOOKUP(C274,Sheet1!$A:$B,2,0)</f>
        <v>用户</v>
      </c>
      <c r="E274" t="s">
        <v>11</v>
      </c>
      <c r="F274" t="s">
        <v>12</v>
      </c>
      <c r="G274" t="b">
        <v>1</v>
      </c>
      <c r="H274" t="b">
        <v>0</v>
      </c>
      <c r="I274" t="b">
        <v>0</v>
      </c>
    </row>
    <row r="275" spans="1:9" x14ac:dyDescent="0.3">
      <c r="A275" t="s">
        <v>829</v>
      </c>
      <c r="B275" t="s">
        <v>830</v>
      </c>
      <c r="C275" t="s">
        <v>831</v>
      </c>
      <c r="D275" t="str">
        <f>VLOOKUP(C275,Sheet1!$A:$B,2,0)</f>
        <v>用户</v>
      </c>
      <c r="E275" t="s">
        <v>11</v>
      </c>
      <c r="F275" t="s">
        <v>12</v>
      </c>
      <c r="G275" t="b">
        <v>1</v>
      </c>
      <c r="H275" t="b">
        <v>0</v>
      </c>
      <c r="I275" t="b">
        <v>0</v>
      </c>
    </row>
    <row r="276" spans="1:9" hidden="1" x14ac:dyDescent="0.3">
      <c r="A276" t="s">
        <v>832</v>
      </c>
      <c r="B276" t="s">
        <v>833</v>
      </c>
      <c r="C276" t="s">
        <v>834</v>
      </c>
      <c r="D276" t="e">
        <f>VLOOKUP(C276,Sheet1!$A:$B,2,0)</f>
        <v>#N/A</v>
      </c>
      <c r="E276" t="s">
        <v>11</v>
      </c>
      <c r="F276" t="s">
        <v>12</v>
      </c>
      <c r="G276" t="b">
        <v>1</v>
      </c>
      <c r="H276" t="b">
        <v>0</v>
      </c>
      <c r="I276" t="b">
        <v>0</v>
      </c>
    </row>
    <row r="277" spans="1:9" hidden="1" x14ac:dyDescent="0.3">
      <c r="A277" t="s">
        <v>835</v>
      </c>
      <c r="B277" t="s">
        <v>836</v>
      </c>
      <c r="C277" t="s">
        <v>837</v>
      </c>
      <c r="D277" t="e">
        <f>VLOOKUP(C277,Sheet1!$A:$B,2,0)</f>
        <v>#N/A</v>
      </c>
      <c r="E277" t="s">
        <v>11</v>
      </c>
      <c r="F277" t="s">
        <v>12</v>
      </c>
      <c r="G277" t="b">
        <v>1</v>
      </c>
      <c r="H277" t="b">
        <v>0</v>
      </c>
      <c r="I277" t="b">
        <v>0</v>
      </c>
    </row>
    <row r="278" spans="1:9" x14ac:dyDescent="0.3">
      <c r="A278" t="s">
        <v>838</v>
      </c>
      <c r="B278" t="s">
        <v>839</v>
      </c>
      <c r="C278" t="s">
        <v>840</v>
      </c>
      <c r="D278" t="str">
        <f>VLOOKUP(C278,Sheet1!$A:$B,2,0)</f>
        <v>用户</v>
      </c>
      <c r="E278" t="s">
        <v>11</v>
      </c>
      <c r="F278" t="s">
        <v>12</v>
      </c>
      <c r="G278" t="b">
        <v>1</v>
      </c>
      <c r="H278" t="b">
        <v>0</v>
      </c>
      <c r="I278" t="b">
        <v>0</v>
      </c>
    </row>
    <row r="279" spans="1:9" hidden="1" x14ac:dyDescent="0.3">
      <c r="A279" t="s">
        <v>841</v>
      </c>
      <c r="B279" t="s">
        <v>842</v>
      </c>
      <c r="C279" t="s">
        <v>843</v>
      </c>
      <c r="D279" t="e">
        <f>VLOOKUP(C279,Sheet1!$A:$B,2,0)</f>
        <v>#N/A</v>
      </c>
      <c r="E279" t="s">
        <v>11</v>
      </c>
      <c r="F279" t="s">
        <v>12</v>
      </c>
      <c r="G279" t="b">
        <v>1</v>
      </c>
      <c r="H279" t="b">
        <v>0</v>
      </c>
      <c r="I279" t="b">
        <v>0</v>
      </c>
    </row>
    <row r="280" spans="1:9" x14ac:dyDescent="0.3">
      <c r="A280" t="s">
        <v>844</v>
      </c>
      <c r="B280" t="s">
        <v>845</v>
      </c>
      <c r="C280" t="s">
        <v>846</v>
      </c>
      <c r="D280" t="str">
        <f>VLOOKUP(C280,Sheet1!$A:$B,2,0)</f>
        <v>用户</v>
      </c>
      <c r="E280" t="s">
        <v>11</v>
      </c>
      <c r="F280" t="s">
        <v>12</v>
      </c>
      <c r="G280" t="b">
        <v>1</v>
      </c>
      <c r="H280" t="b">
        <v>0</v>
      </c>
      <c r="I280" t="b">
        <v>0</v>
      </c>
    </row>
    <row r="281" spans="1:9" x14ac:dyDescent="0.3">
      <c r="A281" t="s">
        <v>847</v>
      </c>
      <c r="B281" t="s">
        <v>848</v>
      </c>
      <c r="C281" t="s">
        <v>849</v>
      </c>
      <c r="D281" t="str">
        <f>VLOOKUP(C281,Sheet1!$A:$B,2,0)</f>
        <v>用户</v>
      </c>
      <c r="E281" t="s">
        <v>11</v>
      </c>
      <c r="F281" t="s">
        <v>12</v>
      </c>
      <c r="G281" t="b">
        <v>1</v>
      </c>
      <c r="H281" t="b">
        <v>0</v>
      </c>
      <c r="I281" t="b">
        <v>0</v>
      </c>
    </row>
    <row r="282" spans="1:9" x14ac:dyDescent="0.3">
      <c r="A282" t="s">
        <v>850</v>
      </c>
      <c r="B282" t="s">
        <v>851</v>
      </c>
      <c r="C282" t="s">
        <v>852</v>
      </c>
      <c r="D282" t="str">
        <f>VLOOKUP(C282,Sheet1!$A:$B,2,0)</f>
        <v>用户</v>
      </c>
      <c r="E282" t="s">
        <v>11</v>
      </c>
      <c r="F282" t="s">
        <v>12</v>
      </c>
      <c r="G282" t="b">
        <v>1</v>
      </c>
      <c r="H282" t="b">
        <v>0</v>
      </c>
      <c r="I282" t="b">
        <v>0</v>
      </c>
    </row>
    <row r="283" spans="1:9" hidden="1" x14ac:dyDescent="0.3">
      <c r="A283" t="s">
        <v>853</v>
      </c>
      <c r="B283" t="s">
        <v>854</v>
      </c>
      <c r="C283" t="s">
        <v>855</v>
      </c>
      <c r="D283" t="e">
        <f>VLOOKUP(C283,Sheet1!$A:$B,2,0)</f>
        <v>#N/A</v>
      </c>
      <c r="E283" t="s">
        <v>11</v>
      </c>
      <c r="F283" t="s">
        <v>12</v>
      </c>
      <c r="G283" t="b">
        <v>1</v>
      </c>
      <c r="H283" t="b">
        <v>0</v>
      </c>
      <c r="I283" t="b">
        <v>0</v>
      </c>
    </row>
    <row r="284" spans="1:9" hidden="1" x14ac:dyDescent="0.3">
      <c r="A284" t="s">
        <v>856</v>
      </c>
      <c r="B284" t="s">
        <v>857</v>
      </c>
      <c r="C284" t="s">
        <v>858</v>
      </c>
      <c r="D284" t="e">
        <f>VLOOKUP(C284,Sheet1!$A:$B,2,0)</f>
        <v>#N/A</v>
      </c>
      <c r="E284" t="s">
        <v>11</v>
      </c>
      <c r="F284" t="s">
        <v>12</v>
      </c>
      <c r="G284" t="b">
        <v>1</v>
      </c>
      <c r="H284" t="b">
        <v>0</v>
      </c>
      <c r="I284" t="b">
        <v>0</v>
      </c>
    </row>
    <row r="285" spans="1:9" x14ac:dyDescent="0.3">
      <c r="A285" t="s">
        <v>859</v>
      </c>
      <c r="B285" t="s">
        <v>860</v>
      </c>
      <c r="C285" t="s">
        <v>861</v>
      </c>
      <c r="D285" t="str">
        <f>VLOOKUP(C285,Sheet1!$A:$B,2,0)</f>
        <v>用户</v>
      </c>
      <c r="E285" t="s">
        <v>11</v>
      </c>
      <c r="F285" t="s">
        <v>12</v>
      </c>
      <c r="G285" t="b">
        <v>1</v>
      </c>
      <c r="H285" t="b">
        <v>0</v>
      </c>
      <c r="I285" t="b">
        <v>0</v>
      </c>
    </row>
    <row r="286" spans="1:9" hidden="1" x14ac:dyDescent="0.3">
      <c r="A286" t="s">
        <v>862</v>
      </c>
      <c r="B286" t="s">
        <v>863</v>
      </c>
      <c r="C286" t="s">
        <v>864</v>
      </c>
      <c r="D286" t="e">
        <f>VLOOKUP(C286,Sheet1!$A:$B,2,0)</f>
        <v>#N/A</v>
      </c>
      <c r="E286" t="s">
        <v>11</v>
      </c>
      <c r="F286" t="s">
        <v>12</v>
      </c>
      <c r="G286" t="b">
        <v>1</v>
      </c>
      <c r="H286" t="b">
        <v>0</v>
      </c>
      <c r="I286" t="b">
        <v>0</v>
      </c>
    </row>
    <row r="287" spans="1:9" hidden="1" x14ac:dyDescent="0.3">
      <c r="A287" t="s">
        <v>865</v>
      </c>
      <c r="B287" t="s">
        <v>866</v>
      </c>
      <c r="C287" t="s">
        <v>867</v>
      </c>
      <c r="D287" t="e">
        <f>VLOOKUP(C287,Sheet1!$A:$B,2,0)</f>
        <v>#N/A</v>
      </c>
      <c r="E287" t="s">
        <v>11</v>
      </c>
      <c r="F287" t="s">
        <v>12</v>
      </c>
      <c r="G287" t="b">
        <v>1</v>
      </c>
      <c r="H287" t="b">
        <v>0</v>
      </c>
      <c r="I287" t="b">
        <v>0</v>
      </c>
    </row>
    <row r="288" spans="1:9" hidden="1" x14ac:dyDescent="0.3">
      <c r="A288" t="s">
        <v>868</v>
      </c>
      <c r="B288" t="s">
        <v>869</v>
      </c>
      <c r="C288" t="s">
        <v>870</v>
      </c>
      <c r="D288" t="e">
        <f>VLOOKUP(C288,Sheet1!$A:$B,2,0)</f>
        <v>#N/A</v>
      </c>
      <c r="E288" t="s">
        <v>11</v>
      </c>
      <c r="F288" t="s">
        <v>12</v>
      </c>
      <c r="G288" t="b">
        <v>1</v>
      </c>
      <c r="H288" t="b">
        <v>0</v>
      </c>
      <c r="I288" t="b">
        <v>0</v>
      </c>
    </row>
    <row r="289" spans="1:9" hidden="1" x14ac:dyDescent="0.3">
      <c r="A289" t="s">
        <v>871</v>
      </c>
      <c r="B289" t="s">
        <v>872</v>
      </c>
      <c r="C289" t="s">
        <v>873</v>
      </c>
      <c r="D289" t="e">
        <f>VLOOKUP(C289,Sheet1!$A:$B,2,0)</f>
        <v>#N/A</v>
      </c>
      <c r="E289" t="s">
        <v>11</v>
      </c>
      <c r="F289" t="s">
        <v>12</v>
      </c>
      <c r="G289" t="b">
        <v>1</v>
      </c>
      <c r="H289" t="b">
        <v>0</v>
      </c>
      <c r="I289" t="b">
        <v>0</v>
      </c>
    </row>
    <row r="290" spans="1:9" hidden="1" x14ac:dyDescent="0.3">
      <c r="A290" t="s">
        <v>874</v>
      </c>
      <c r="B290" t="s">
        <v>875</v>
      </c>
      <c r="C290" t="s">
        <v>876</v>
      </c>
      <c r="D290" t="e">
        <f>VLOOKUP(C290,Sheet1!$A:$B,2,0)</f>
        <v>#N/A</v>
      </c>
      <c r="E290" t="s">
        <v>11</v>
      </c>
      <c r="F290" t="s">
        <v>12</v>
      </c>
      <c r="G290" t="b">
        <v>1</v>
      </c>
      <c r="H290" t="b">
        <v>0</v>
      </c>
      <c r="I290" t="b">
        <v>0</v>
      </c>
    </row>
    <row r="291" spans="1:9" hidden="1" x14ac:dyDescent="0.3">
      <c r="A291" t="s">
        <v>877</v>
      </c>
      <c r="B291" t="s">
        <v>878</v>
      </c>
      <c r="C291" t="s">
        <v>879</v>
      </c>
      <c r="D291" t="e">
        <f>VLOOKUP(C291,Sheet1!$A:$B,2,0)</f>
        <v>#N/A</v>
      </c>
      <c r="E291" t="s">
        <v>11</v>
      </c>
      <c r="F291" t="s">
        <v>12</v>
      </c>
      <c r="G291" t="b">
        <v>1</v>
      </c>
      <c r="H291" t="b">
        <v>0</v>
      </c>
      <c r="I291" t="b">
        <v>0</v>
      </c>
    </row>
    <row r="292" spans="1:9" hidden="1" x14ac:dyDescent="0.3">
      <c r="A292" t="s">
        <v>880</v>
      </c>
      <c r="B292" t="s">
        <v>881</v>
      </c>
      <c r="C292" t="s">
        <v>882</v>
      </c>
      <c r="D292" t="e">
        <f>VLOOKUP(C292,Sheet1!$A:$B,2,0)</f>
        <v>#N/A</v>
      </c>
      <c r="E292" t="s">
        <v>11</v>
      </c>
      <c r="F292" t="s">
        <v>12</v>
      </c>
      <c r="G292" t="b">
        <v>1</v>
      </c>
      <c r="H292" t="b">
        <v>0</v>
      </c>
      <c r="I292" t="b">
        <v>0</v>
      </c>
    </row>
    <row r="293" spans="1:9" x14ac:dyDescent="0.3">
      <c r="A293" t="s">
        <v>883</v>
      </c>
      <c r="B293" t="s">
        <v>884</v>
      </c>
      <c r="C293" t="s">
        <v>885</v>
      </c>
      <c r="D293" t="str">
        <f>VLOOKUP(C293,Sheet1!$A:$B,2,0)</f>
        <v>用户</v>
      </c>
      <c r="E293" t="s">
        <v>11</v>
      </c>
      <c r="F293" t="s">
        <v>12</v>
      </c>
      <c r="G293" t="b">
        <v>1</v>
      </c>
      <c r="H293" t="b">
        <v>0</v>
      </c>
      <c r="I293" t="b">
        <v>0</v>
      </c>
    </row>
    <row r="294" spans="1:9" hidden="1" x14ac:dyDescent="0.3">
      <c r="A294" t="s">
        <v>886</v>
      </c>
      <c r="B294" t="s">
        <v>887</v>
      </c>
      <c r="C294" t="s">
        <v>888</v>
      </c>
      <c r="D294" t="e">
        <f>VLOOKUP(C294,Sheet1!$A:$B,2,0)</f>
        <v>#N/A</v>
      </c>
      <c r="E294" t="s">
        <v>11</v>
      </c>
      <c r="F294" t="s">
        <v>12</v>
      </c>
      <c r="G294" t="b">
        <v>1</v>
      </c>
      <c r="H294" t="b">
        <v>0</v>
      </c>
      <c r="I294" t="b">
        <v>0</v>
      </c>
    </row>
    <row r="295" spans="1:9" hidden="1" x14ac:dyDescent="0.3">
      <c r="A295" t="s">
        <v>889</v>
      </c>
      <c r="B295" t="s">
        <v>890</v>
      </c>
      <c r="C295" t="s">
        <v>891</v>
      </c>
      <c r="D295" t="e">
        <f>VLOOKUP(C295,Sheet1!$A:$B,2,0)</f>
        <v>#N/A</v>
      </c>
      <c r="E295" t="s">
        <v>11</v>
      </c>
      <c r="F295" t="s">
        <v>12</v>
      </c>
      <c r="G295" t="b">
        <v>1</v>
      </c>
      <c r="H295" t="b">
        <v>0</v>
      </c>
      <c r="I295" t="b">
        <v>0</v>
      </c>
    </row>
    <row r="296" spans="1:9" hidden="1" x14ac:dyDescent="0.3">
      <c r="A296" t="s">
        <v>892</v>
      </c>
      <c r="B296" t="s">
        <v>893</v>
      </c>
      <c r="C296" t="s">
        <v>894</v>
      </c>
      <c r="D296" t="e">
        <f>VLOOKUP(C296,Sheet1!$A:$B,2,0)</f>
        <v>#N/A</v>
      </c>
      <c r="E296" t="s">
        <v>11</v>
      </c>
      <c r="F296" t="s">
        <v>12</v>
      </c>
      <c r="G296" t="b">
        <v>1</v>
      </c>
      <c r="H296" t="b">
        <v>0</v>
      </c>
      <c r="I296" t="b">
        <v>0</v>
      </c>
    </row>
    <row r="297" spans="1:9" x14ac:dyDescent="0.3">
      <c r="A297" t="s">
        <v>895</v>
      </c>
      <c r="B297" t="s">
        <v>896</v>
      </c>
      <c r="C297" t="s">
        <v>897</v>
      </c>
      <c r="D297" t="str">
        <f>VLOOKUP(C297,Sheet1!$A:$B,2,0)</f>
        <v>用户</v>
      </c>
      <c r="E297" t="s">
        <v>11</v>
      </c>
      <c r="F297" t="s">
        <v>12</v>
      </c>
      <c r="G297" t="b">
        <v>1</v>
      </c>
      <c r="H297" t="b">
        <v>0</v>
      </c>
      <c r="I297" t="b">
        <v>0</v>
      </c>
    </row>
    <row r="298" spans="1:9" hidden="1" x14ac:dyDescent="0.3">
      <c r="A298" t="s">
        <v>898</v>
      </c>
      <c r="B298" t="s">
        <v>899</v>
      </c>
      <c r="C298" t="s">
        <v>900</v>
      </c>
      <c r="D298" t="e">
        <f>VLOOKUP(C298,Sheet1!$A:$B,2,0)</f>
        <v>#N/A</v>
      </c>
      <c r="E298" t="s">
        <v>11</v>
      </c>
      <c r="F298" t="s">
        <v>12</v>
      </c>
      <c r="G298" t="b">
        <v>1</v>
      </c>
      <c r="H298" t="b">
        <v>0</v>
      </c>
      <c r="I298" t="b">
        <v>0</v>
      </c>
    </row>
    <row r="299" spans="1:9" x14ac:dyDescent="0.3">
      <c r="A299" t="s">
        <v>901</v>
      </c>
      <c r="B299" t="s">
        <v>902</v>
      </c>
      <c r="C299" t="s">
        <v>903</v>
      </c>
      <c r="D299" t="str">
        <f>VLOOKUP(C299,Sheet1!$A:$B,2,0)</f>
        <v>用户</v>
      </c>
      <c r="E299" t="s">
        <v>11</v>
      </c>
      <c r="F299" t="s">
        <v>12</v>
      </c>
      <c r="G299" t="b">
        <v>1</v>
      </c>
      <c r="H299" t="b">
        <v>0</v>
      </c>
      <c r="I299" t="b">
        <v>0</v>
      </c>
    </row>
    <row r="300" spans="1:9" x14ac:dyDescent="0.3">
      <c r="A300" t="s">
        <v>904</v>
      </c>
      <c r="B300" t="s">
        <v>905</v>
      </c>
      <c r="C300" t="s">
        <v>906</v>
      </c>
      <c r="D300" t="str">
        <f>VLOOKUP(C300,Sheet1!$A:$B,2,0)</f>
        <v>用户</v>
      </c>
      <c r="E300" t="s">
        <v>11</v>
      </c>
      <c r="F300" t="s">
        <v>12</v>
      </c>
      <c r="G300" t="b">
        <v>1</v>
      </c>
      <c r="H300" t="b">
        <v>0</v>
      </c>
      <c r="I300" t="b">
        <v>0</v>
      </c>
    </row>
    <row r="301" spans="1:9" hidden="1" x14ac:dyDescent="0.3">
      <c r="A301" t="s">
        <v>907</v>
      </c>
      <c r="B301" t="s">
        <v>908</v>
      </c>
      <c r="C301" t="s">
        <v>909</v>
      </c>
      <c r="D301" t="e">
        <f>VLOOKUP(C301,Sheet1!$A:$B,2,0)</f>
        <v>#N/A</v>
      </c>
      <c r="E301" t="s">
        <v>11</v>
      </c>
      <c r="F301" t="s">
        <v>12</v>
      </c>
      <c r="G301" t="b">
        <v>1</v>
      </c>
      <c r="H301" t="b">
        <v>0</v>
      </c>
      <c r="I301" t="b">
        <v>0</v>
      </c>
    </row>
    <row r="302" spans="1:9" hidden="1" x14ac:dyDescent="0.3">
      <c r="A302" t="s">
        <v>910</v>
      </c>
      <c r="B302" t="s">
        <v>911</v>
      </c>
      <c r="C302" t="s">
        <v>912</v>
      </c>
      <c r="D302" t="e">
        <f>VLOOKUP(C302,Sheet1!$A:$B,2,0)</f>
        <v>#N/A</v>
      </c>
      <c r="E302" t="s">
        <v>11</v>
      </c>
      <c r="F302" t="s">
        <v>12</v>
      </c>
      <c r="G302" t="b">
        <v>1</v>
      </c>
      <c r="H302" t="b">
        <v>0</v>
      </c>
      <c r="I302" t="b">
        <v>0</v>
      </c>
    </row>
    <row r="303" spans="1:9" hidden="1" x14ac:dyDescent="0.3">
      <c r="A303" t="s">
        <v>913</v>
      </c>
      <c r="B303" t="s">
        <v>914</v>
      </c>
      <c r="C303" t="s">
        <v>915</v>
      </c>
      <c r="D303" t="e">
        <f>VLOOKUP(C303,Sheet1!$A:$B,2,0)</f>
        <v>#N/A</v>
      </c>
      <c r="E303" t="s">
        <v>11</v>
      </c>
      <c r="F303" t="s">
        <v>12</v>
      </c>
      <c r="G303" t="b">
        <v>1</v>
      </c>
      <c r="H303" t="b">
        <v>0</v>
      </c>
      <c r="I303" t="b">
        <v>0</v>
      </c>
    </row>
    <row r="304" spans="1:9" x14ac:dyDescent="0.3">
      <c r="A304" t="s">
        <v>916</v>
      </c>
      <c r="B304" t="s">
        <v>917</v>
      </c>
      <c r="C304" t="s">
        <v>918</v>
      </c>
      <c r="D304" t="str">
        <f>VLOOKUP(C304,Sheet1!$A:$B,2,0)</f>
        <v>用户</v>
      </c>
      <c r="E304" t="s">
        <v>11</v>
      </c>
      <c r="F304" t="s">
        <v>12</v>
      </c>
      <c r="G304" t="b">
        <v>1</v>
      </c>
      <c r="H304" t="b">
        <v>0</v>
      </c>
      <c r="I304" t="b">
        <v>0</v>
      </c>
    </row>
    <row r="305" spans="1:9" hidden="1" x14ac:dyDescent="0.3">
      <c r="A305" t="s">
        <v>919</v>
      </c>
      <c r="B305" t="s">
        <v>920</v>
      </c>
      <c r="C305" t="s">
        <v>921</v>
      </c>
      <c r="D305" t="e">
        <f>VLOOKUP(C305,Sheet1!$A:$B,2,0)</f>
        <v>#N/A</v>
      </c>
      <c r="E305" t="s">
        <v>11</v>
      </c>
      <c r="F305" t="s">
        <v>12</v>
      </c>
      <c r="G305" t="b">
        <v>1</v>
      </c>
      <c r="H305" t="b">
        <v>0</v>
      </c>
      <c r="I305" t="b">
        <v>0</v>
      </c>
    </row>
    <row r="306" spans="1:9" hidden="1" x14ac:dyDescent="0.3">
      <c r="A306" t="s">
        <v>922</v>
      </c>
      <c r="B306" t="s">
        <v>923</v>
      </c>
      <c r="C306" t="s">
        <v>924</v>
      </c>
      <c r="D306" t="e">
        <f>VLOOKUP(C306,Sheet1!$A:$B,2,0)</f>
        <v>#N/A</v>
      </c>
      <c r="E306" t="s">
        <v>11</v>
      </c>
      <c r="F306" t="s">
        <v>12</v>
      </c>
      <c r="G306" t="b">
        <v>1</v>
      </c>
      <c r="H306" t="b">
        <v>0</v>
      </c>
      <c r="I306" t="b">
        <v>0</v>
      </c>
    </row>
    <row r="307" spans="1:9" hidden="1" x14ac:dyDescent="0.3">
      <c r="A307" t="s">
        <v>925</v>
      </c>
      <c r="B307" t="s">
        <v>926</v>
      </c>
      <c r="C307" t="s">
        <v>927</v>
      </c>
      <c r="D307" t="e">
        <f>VLOOKUP(C307,Sheet1!$A:$B,2,0)</f>
        <v>#N/A</v>
      </c>
      <c r="E307" t="s">
        <v>11</v>
      </c>
      <c r="F307" t="s">
        <v>12</v>
      </c>
      <c r="G307" t="b">
        <v>1</v>
      </c>
      <c r="H307" t="b">
        <v>0</v>
      </c>
      <c r="I307" t="b">
        <v>0</v>
      </c>
    </row>
    <row r="308" spans="1:9" hidden="1" x14ac:dyDescent="0.3">
      <c r="A308" t="s">
        <v>928</v>
      </c>
      <c r="B308" t="s">
        <v>929</v>
      </c>
      <c r="C308" t="s">
        <v>930</v>
      </c>
      <c r="D308" t="e">
        <f>VLOOKUP(C308,Sheet1!$A:$B,2,0)</f>
        <v>#N/A</v>
      </c>
      <c r="E308" t="s">
        <v>11</v>
      </c>
      <c r="F308" t="s">
        <v>12</v>
      </c>
      <c r="G308" t="b">
        <v>1</v>
      </c>
      <c r="H308" t="b">
        <v>0</v>
      </c>
      <c r="I308" t="b">
        <v>0</v>
      </c>
    </row>
    <row r="309" spans="1:9" x14ac:dyDescent="0.3">
      <c r="A309" t="s">
        <v>931</v>
      </c>
      <c r="B309" t="s">
        <v>932</v>
      </c>
      <c r="C309" t="s">
        <v>933</v>
      </c>
      <c r="D309" t="str">
        <f>VLOOKUP(C309,Sheet1!$A:$B,2,0)</f>
        <v>用户</v>
      </c>
      <c r="E309" t="s">
        <v>11</v>
      </c>
      <c r="F309" t="s">
        <v>12</v>
      </c>
      <c r="G309" t="b">
        <v>1</v>
      </c>
      <c r="H309" t="b">
        <v>0</v>
      </c>
      <c r="I309" t="b">
        <v>0</v>
      </c>
    </row>
    <row r="310" spans="1:9" hidden="1" x14ac:dyDescent="0.3">
      <c r="A310" t="s">
        <v>934</v>
      </c>
      <c r="B310" t="s">
        <v>935</v>
      </c>
      <c r="C310" t="s">
        <v>936</v>
      </c>
      <c r="D310" t="e">
        <f>VLOOKUP(C310,Sheet1!$A:$B,2,0)</f>
        <v>#N/A</v>
      </c>
      <c r="E310" t="s">
        <v>11</v>
      </c>
      <c r="F310" t="s">
        <v>12</v>
      </c>
      <c r="G310" t="b">
        <v>1</v>
      </c>
      <c r="H310" t="b">
        <v>0</v>
      </c>
      <c r="I310" t="b">
        <v>0</v>
      </c>
    </row>
    <row r="311" spans="1:9" x14ac:dyDescent="0.3">
      <c r="A311" t="s">
        <v>937</v>
      </c>
      <c r="B311" t="s">
        <v>938</v>
      </c>
      <c r="C311" t="s">
        <v>939</v>
      </c>
      <c r="D311" t="str">
        <f>VLOOKUP(C311,Sheet1!$A:$B,2,0)</f>
        <v>用户</v>
      </c>
      <c r="E311" t="s">
        <v>11</v>
      </c>
      <c r="F311" t="s">
        <v>12</v>
      </c>
      <c r="G311" t="b">
        <v>1</v>
      </c>
      <c r="H311" t="b">
        <v>0</v>
      </c>
      <c r="I311" t="b">
        <v>0</v>
      </c>
    </row>
    <row r="312" spans="1:9" x14ac:dyDescent="0.3">
      <c r="A312" t="s">
        <v>940</v>
      </c>
      <c r="B312" t="s">
        <v>941</v>
      </c>
      <c r="C312" t="s">
        <v>942</v>
      </c>
      <c r="D312" t="str">
        <f>VLOOKUP(C312,Sheet1!$A:$B,2,0)</f>
        <v>用户</v>
      </c>
      <c r="E312" t="s">
        <v>11</v>
      </c>
      <c r="F312" t="s">
        <v>12</v>
      </c>
      <c r="G312" t="b">
        <v>1</v>
      </c>
      <c r="H312" t="b">
        <v>0</v>
      </c>
      <c r="I312" t="b">
        <v>0</v>
      </c>
    </row>
    <row r="313" spans="1:9" hidden="1" x14ac:dyDescent="0.3">
      <c r="A313" t="s">
        <v>943</v>
      </c>
      <c r="B313" t="s">
        <v>944</v>
      </c>
      <c r="C313" t="s">
        <v>945</v>
      </c>
      <c r="D313" t="e">
        <f>VLOOKUP(C313,Sheet1!$A:$B,2,0)</f>
        <v>#N/A</v>
      </c>
      <c r="E313" t="s">
        <v>11</v>
      </c>
      <c r="F313" t="s">
        <v>12</v>
      </c>
      <c r="G313" t="b">
        <v>1</v>
      </c>
      <c r="H313" t="b">
        <v>0</v>
      </c>
      <c r="I313" t="b">
        <v>0</v>
      </c>
    </row>
    <row r="314" spans="1:9" hidden="1" x14ac:dyDescent="0.3">
      <c r="A314" t="s">
        <v>946</v>
      </c>
      <c r="B314" t="s">
        <v>947</v>
      </c>
      <c r="C314" t="s">
        <v>948</v>
      </c>
      <c r="D314" t="e">
        <f>VLOOKUP(C314,Sheet1!$A:$B,2,0)</f>
        <v>#N/A</v>
      </c>
      <c r="E314" t="s">
        <v>11</v>
      </c>
      <c r="F314" t="s">
        <v>12</v>
      </c>
      <c r="G314" t="b">
        <v>1</v>
      </c>
      <c r="H314" t="b">
        <v>0</v>
      </c>
      <c r="I314" t="b">
        <v>0</v>
      </c>
    </row>
    <row r="315" spans="1:9" x14ac:dyDescent="0.3">
      <c r="A315" t="s">
        <v>949</v>
      </c>
      <c r="B315" t="s">
        <v>950</v>
      </c>
      <c r="C315" t="s">
        <v>951</v>
      </c>
      <c r="D315" t="str">
        <f>VLOOKUP(C315,Sheet1!$A:$B,2,0)</f>
        <v>用户</v>
      </c>
      <c r="E315" t="s">
        <v>11</v>
      </c>
      <c r="F315" t="s">
        <v>12</v>
      </c>
      <c r="G315" t="b">
        <v>1</v>
      </c>
      <c r="H315" t="b">
        <v>0</v>
      </c>
      <c r="I315" t="b">
        <v>0</v>
      </c>
    </row>
    <row r="316" spans="1:9" x14ac:dyDescent="0.3">
      <c r="A316" t="s">
        <v>952</v>
      </c>
      <c r="B316" t="s">
        <v>953</v>
      </c>
      <c r="C316" t="s">
        <v>954</v>
      </c>
      <c r="D316" t="str">
        <f>VLOOKUP(C316,Sheet1!$A:$B,2,0)</f>
        <v>用户</v>
      </c>
      <c r="E316" t="s">
        <v>11</v>
      </c>
      <c r="F316" t="s">
        <v>12</v>
      </c>
      <c r="G316" t="b">
        <v>1</v>
      </c>
      <c r="H316" t="b">
        <v>0</v>
      </c>
      <c r="I316" t="b">
        <v>0</v>
      </c>
    </row>
    <row r="317" spans="1:9" hidden="1" x14ac:dyDescent="0.3">
      <c r="A317" t="s">
        <v>955</v>
      </c>
      <c r="B317" t="s">
        <v>956</v>
      </c>
      <c r="C317" t="s">
        <v>957</v>
      </c>
      <c r="D317" t="e">
        <f>VLOOKUP(C317,Sheet1!$A:$B,2,0)</f>
        <v>#N/A</v>
      </c>
      <c r="E317" t="s">
        <v>11</v>
      </c>
      <c r="F317" t="s">
        <v>12</v>
      </c>
      <c r="G317" t="b">
        <v>1</v>
      </c>
      <c r="H317" t="b">
        <v>0</v>
      </c>
      <c r="I317" t="b">
        <v>0</v>
      </c>
    </row>
    <row r="318" spans="1:9" hidden="1" x14ac:dyDescent="0.3">
      <c r="A318" t="s">
        <v>958</v>
      </c>
      <c r="B318" t="s">
        <v>959</v>
      </c>
      <c r="C318" t="s">
        <v>960</v>
      </c>
      <c r="D318" t="e">
        <f>VLOOKUP(C318,Sheet1!$A:$B,2,0)</f>
        <v>#N/A</v>
      </c>
      <c r="E318" t="s">
        <v>11</v>
      </c>
      <c r="F318" t="s">
        <v>12</v>
      </c>
      <c r="G318" t="b">
        <v>1</v>
      </c>
      <c r="H318" t="b">
        <v>0</v>
      </c>
      <c r="I318" t="b">
        <v>0</v>
      </c>
    </row>
    <row r="319" spans="1:9" hidden="1" x14ac:dyDescent="0.3">
      <c r="A319" t="s">
        <v>961</v>
      </c>
      <c r="B319" t="s">
        <v>962</v>
      </c>
      <c r="C319" t="s">
        <v>963</v>
      </c>
      <c r="D319" t="e">
        <f>VLOOKUP(C319,Sheet1!$A:$B,2,0)</f>
        <v>#N/A</v>
      </c>
      <c r="E319" t="s">
        <v>11</v>
      </c>
      <c r="F319" t="s">
        <v>12</v>
      </c>
      <c r="G319" t="b">
        <v>1</v>
      </c>
      <c r="H319" t="b">
        <v>0</v>
      </c>
      <c r="I319" t="b">
        <v>0</v>
      </c>
    </row>
    <row r="320" spans="1:9" hidden="1" x14ac:dyDescent="0.3">
      <c r="A320" t="s">
        <v>964</v>
      </c>
      <c r="B320" t="s">
        <v>965</v>
      </c>
      <c r="C320" t="s">
        <v>966</v>
      </c>
      <c r="D320" t="e">
        <f>VLOOKUP(C320,Sheet1!$A:$B,2,0)</f>
        <v>#N/A</v>
      </c>
      <c r="E320" t="s">
        <v>11</v>
      </c>
      <c r="F320" t="s">
        <v>12</v>
      </c>
      <c r="G320" t="b">
        <v>1</v>
      </c>
      <c r="H320" t="b">
        <v>0</v>
      </c>
      <c r="I320" t="b">
        <v>0</v>
      </c>
    </row>
    <row r="321" spans="1:9" x14ac:dyDescent="0.3">
      <c r="A321" t="s">
        <v>967</v>
      </c>
      <c r="B321" t="s">
        <v>968</v>
      </c>
      <c r="C321" t="s">
        <v>969</v>
      </c>
      <c r="D321" t="str">
        <f>VLOOKUP(C321,Sheet1!$A:$B,2,0)</f>
        <v>用户</v>
      </c>
      <c r="E321" t="s">
        <v>11</v>
      </c>
      <c r="F321" t="s">
        <v>12</v>
      </c>
      <c r="G321" t="b">
        <v>1</v>
      </c>
      <c r="H321" t="b">
        <v>0</v>
      </c>
      <c r="I321" t="b">
        <v>0</v>
      </c>
    </row>
    <row r="322" spans="1:9" hidden="1" x14ac:dyDescent="0.3">
      <c r="A322" t="s">
        <v>970</v>
      </c>
      <c r="B322" t="s">
        <v>971</v>
      </c>
      <c r="C322" t="s">
        <v>972</v>
      </c>
      <c r="D322" t="e">
        <f>VLOOKUP(C322,Sheet1!$A:$B,2,0)</f>
        <v>#N/A</v>
      </c>
      <c r="E322" t="s">
        <v>11</v>
      </c>
      <c r="F322" t="s">
        <v>12</v>
      </c>
      <c r="G322" t="b">
        <v>1</v>
      </c>
      <c r="H322" t="b">
        <v>0</v>
      </c>
      <c r="I322" t="b">
        <v>0</v>
      </c>
    </row>
    <row r="323" spans="1:9" hidden="1" x14ac:dyDescent="0.3">
      <c r="A323" t="s">
        <v>973</v>
      </c>
      <c r="B323" t="s">
        <v>974</v>
      </c>
      <c r="C323" t="s">
        <v>975</v>
      </c>
      <c r="D323" t="e">
        <f>VLOOKUP(C323,Sheet1!$A:$B,2,0)</f>
        <v>#N/A</v>
      </c>
      <c r="E323" t="s">
        <v>11</v>
      </c>
      <c r="F323" t="s">
        <v>12</v>
      </c>
      <c r="G323" t="b">
        <v>1</v>
      </c>
      <c r="H323" t="b">
        <v>0</v>
      </c>
      <c r="I323" t="b">
        <v>0</v>
      </c>
    </row>
    <row r="324" spans="1:9" x14ac:dyDescent="0.3">
      <c r="A324" t="s">
        <v>976</v>
      </c>
      <c r="B324" t="s">
        <v>977</v>
      </c>
      <c r="C324" t="s">
        <v>978</v>
      </c>
      <c r="D324" t="str">
        <f>VLOOKUP(C324,Sheet1!$A:$B,2,0)</f>
        <v>用户</v>
      </c>
      <c r="E324" t="s">
        <v>11</v>
      </c>
      <c r="F324" t="s">
        <v>12</v>
      </c>
      <c r="G324" t="b">
        <v>1</v>
      </c>
      <c r="H324" t="b">
        <v>0</v>
      </c>
      <c r="I324" t="b">
        <v>0</v>
      </c>
    </row>
    <row r="325" spans="1:9" x14ac:dyDescent="0.3">
      <c r="A325" t="s">
        <v>979</v>
      </c>
      <c r="B325" t="s">
        <v>980</v>
      </c>
      <c r="C325" t="s">
        <v>981</v>
      </c>
      <c r="D325" t="str">
        <f>VLOOKUP(C325,Sheet1!$A:$B,2,0)</f>
        <v>用户</v>
      </c>
      <c r="E325" t="s">
        <v>11</v>
      </c>
      <c r="F325" t="s">
        <v>12</v>
      </c>
      <c r="G325" t="b">
        <v>1</v>
      </c>
      <c r="H325" t="b">
        <v>0</v>
      </c>
      <c r="I325" t="b">
        <v>0</v>
      </c>
    </row>
    <row r="326" spans="1:9" hidden="1" x14ac:dyDescent="0.3">
      <c r="A326" t="s">
        <v>982</v>
      </c>
      <c r="B326" t="s">
        <v>983</v>
      </c>
      <c r="C326" t="s">
        <v>984</v>
      </c>
      <c r="D326" t="e">
        <f>VLOOKUP(C326,Sheet1!$A:$B,2,0)</f>
        <v>#N/A</v>
      </c>
      <c r="E326" t="s">
        <v>11</v>
      </c>
      <c r="F326" t="s">
        <v>12</v>
      </c>
      <c r="G326" t="b">
        <v>1</v>
      </c>
      <c r="H326" t="b">
        <v>0</v>
      </c>
      <c r="I326" t="b">
        <v>0</v>
      </c>
    </row>
    <row r="327" spans="1:9" x14ac:dyDescent="0.3">
      <c r="A327" t="s">
        <v>985</v>
      </c>
      <c r="B327" t="s">
        <v>986</v>
      </c>
      <c r="C327" t="s">
        <v>987</v>
      </c>
      <c r="D327" t="str">
        <f>VLOOKUP(C327,Sheet1!$A:$B,2,0)</f>
        <v>用户</v>
      </c>
      <c r="E327" t="s">
        <v>11</v>
      </c>
      <c r="F327" t="s">
        <v>12</v>
      </c>
      <c r="G327" t="b">
        <v>1</v>
      </c>
      <c r="H327" t="b">
        <v>0</v>
      </c>
      <c r="I327" t="b">
        <v>0</v>
      </c>
    </row>
    <row r="328" spans="1:9" hidden="1" x14ac:dyDescent="0.3">
      <c r="A328" t="s">
        <v>988</v>
      </c>
      <c r="B328" t="s">
        <v>989</v>
      </c>
      <c r="C328" t="s">
        <v>990</v>
      </c>
      <c r="D328" t="e">
        <f>VLOOKUP(C328,Sheet1!$A:$B,2,0)</f>
        <v>#N/A</v>
      </c>
      <c r="E328" t="s">
        <v>11</v>
      </c>
      <c r="F328" t="s">
        <v>12</v>
      </c>
      <c r="G328" t="b">
        <v>1</v>
      </c>
      <c r="H328" t="b">
        <v>0</v>
      </c>
      <c r="I328" t="b">
        <v>0</v>
      </c>
    </row>
    <row r="329" spans="1:9" hidden="1" x14ac:dyDescent="0.3">
      <c r="A329" t="s">
        <v>991</v>
      </c>
      <c r="B329" t="s">
        <v>992</v>
      </c>
      <c r="C329" t="s">
        <v>993</v>
      </c>
      <c r="D329" t="e">
        <f>VLOOKUP(C329,Sheet1!$A:$B,2,0)</f>
        <v>#N/A</v>
      </c>
      <c r="E329" t="s">
        <v>11</v>
      </c>
      <c r="F329" t="s">
        <v>12</v>
      </c>
      <c r="G329" t="b">
        <v>1</v>
      </c>
      <c r="H329" t="b">
        <v>0</v>
      </c>
      <c r="I329" t="b">
        <v>0</v>
      </c>
    </row>
    <row r="330" spans="1:9" hidden="1" x14ac:dyDescent="0.3">
      <c r="A330" t="s">
        <v>994</v>
      </c>
      <c r="B330" t="s">
        <v>995</v>
      </c>
      <c r="C330" t="s">
        <v>996</v>
      </c>
      <c r="D330" t="e">
        <f>VLOOKUP(C330,Sheet1!$A:$B,2,0)</f>
        <v>#N/A</v>
      </c>
      <c r="E330" t="s">
        <v>11</v>
      </c>
      <c r="F330" t="s">
        <v>12</v>
      </c>
      <c r="G330" t="b">
        <v>1</v>
      </c>
      <c r="H330" t="b">
        <v>0</v>
      </c>
      <c r="I330" t="b">
        <v>0</v>
      </c>
    </row>
    <row r="331" spans="1:9" hidden="1" x14ac:dyDescent="0.3">
      <c r="A331" t="s">
        <v>997</v>
      </c>
      <c r="B331" t="s">
        <v>998</v>
      </c>
      <c r="C331" t="s">
        <v>999</v>
      </c>
      <c r="D331" t="e">
        <f>VLOOKUP(C331,Sheet1!$A:$B,2,0)</f>
        <v>#N/A</v>
      </c>
      <c r="E331" t="s">
        <v>11</v>
      </c>
      <c r="F331" t="s">
        <v>12</v>
      </c>
      <c r="G331" t="b">
        <v>1</v>
      </c>
      <c r="H331" t="b">
        <v>0</v>
      </c>
      <c r="I331" t="b">
        <v>0</v>
      </c>
    </row>
    <row r="332" spans="1:9" x14ac:dyDescent="0.3">
      <c r="A332" t="s">
        <v>1000</v>
      </c>
      <c r="B332" t="s">
        <v>1001</v>
      </c>
      <c r="C332" t="s">
        <v>1002</v>
      </c>
      <c r="D332" t="str">
        <f>VLOOKUP(C332,Sheet1!$A:$B,2,0)</f>
        <v>用户</v>
      </c>
      <c r="E332" t="s">
        <v>11</v>
      </c>
      <c r="F332" t="s">
        <v>12</v>
      </c>
      <c r="G332" t="b">
        <v>1</v>
      </c>
      <c r="H332" t="b">
        <v>0</v>
      </c>
      <c r="I332" t="b">
        <v>0</v>
      </c>
    </row>
    <row r="333" spans="1:9" hidden="1" x14ac:dyDescent="0.3">
      <c r="A333" t="s">
        <v>1003</v>
      </c>
      <c r="B333" t="s">
        <v>1004</v>
      </c>
      <c r="C333" t="s">
        <v>1005</v>
      </c>
      <c r="D333" t="e">
        <f>VLOOKUP(C333,Sheet1!$A:$B,2,0)</f>
        <v>#N/A</v>
      </c>
      <c r="E333" t="s">
        <v>11</v>
      </c>
      <c r="F333" t="s">
        <v>12</v>
      </c>
      <c r="G333" t="b">
        <v>1</v>
      </c>
      <c r="H333" t="b">
        <v>0</v>
      </c>
      <c r="I333" t="b">
        <v>0</v>
      </c>
    </row>
    <row r="334" spans="1:9" hidden="1" x14ac:dyDescent="0.3">
      <c r="A334" t="s">
        <v>1006</v>
      </c>
      <c r="B334" t="s">
        <v>1007</v>
      </c>
      <c r="C334" t="s">
        <v>1008</v>
      </c>
      <c r="D334" t="e">
        <f>VLOOKUP(C334,Sheet1!$A:$B,2,0)</f>
        <v>#N/A</v>
      </c>
      <c r="E334" t="s">
        <v>11</v>
      </c>
      <c r="F334" t="s">
        <v>12</v>
      </c>
      <c r="G334" t="b">
        <v>1</v>
      </c>
      <c r="H334" t="b">
        <v>0</v>
      </c>
      <c r="I334" t="b">
        <v>0</v>
      </c>
    </row>
    <row r="335" spans="1:9" x14ac:dyDescent="0.3">
      <c r="A335" t="s">
        <v>1009</v>
      </c>
      <c r="B335" t="s">
        <v>1010</v>
      </c>
      <c r="C335" t="s">
        <v>1011</v>
      </c>
      <c r="D335" t="str">
        <f>VLOOKUP(C335,Sheet1!$A:$B,2,0)</f>
        <v>用户</v>
      </c>
      <c r="E335" t="s">
        <v>11</v>
      </c>
      <c r="F335" t="s">
        <v>12</v>
      </c>
      <c r="G335" t="b">
        <v>1</v>
      </c>
      <c r="H335" t="b">
        <v>0</v>
      </c>
      <c r="I335" t="b">
        <v>0</v>
      </c>
    </row>
    <row r="336" spans="1:9" x14ac:dyDescent="0.3">
      <c r="A336" t="s">
        <v>1012</v>
      </c>
      <c r="B336" t="s">
        <v>1013</v>
      </c>
      <c r="C336" t="s">
        <v>1014</v>
      </c>
      <c r="D336" t="str">
        <f>VLOOKUP(C336,Sheet1!$A:$B,2,0)</f>
        <v>用户</v>
      </c>
      <c r="E336" t="s">
        <v>11</v>
      </c>
      <c r="F336" t="s">
        <v>12</v>
      </c>
      <c r="G336" t="b">
        <v>1</v>
      </c>
      <c r="H336" t="b">
        <v>0</v>
      </c>
      <c r="I336" t="b">
        <v>0</v>
      </c>
    </row>
    <row r="337" spans="1:9" hidden="1" x14ac:dyDescent="0.3">
      <c r="A337" t="s">
        <v>1015</v>
      </c>
      <c r="B337" t="s">
        <v>1016</v>
      </c>
      <c r="C337" t="s">
        <v>1017</v>
      </c>
      <c r="D337" t="e">
        <f>VLOOKUP(C337,Sheet1!$A:$B,2,0)</f>
        <v>#N/A</v>
      </c>
      <c r="E337" t="s">
        <v>11</v>
      </c>
      <c r="F337" t="s">
        <v>12</v>
      </c>
      <c r="G337" t="b">
        <v>1</v>
      </c>
      <c r="H337" t="b">
        <v>0</v>
      </c>
      <c r="I337" t="b">
        <v>0</v>
      </c>
    </row>
    <row r="338" spans="1:9" hidden="1" x14ac:dyDescent="0.3">
      <c r="A338" t="s">
        <v>1018</v>
      </c>
      <c r="B338" t="s">
        <v>1019</v>
      </c>
      <c r="C338" t="s">
        <v>1020</v>
      </c>
      <c r="D338" t="e">
        <f>VLOOKUP(C338,Sheet1!$A:$B,2,0)</f>
        <v>#N/A</v>
      </c>
      <c r="E338" t="s">
        <v>11</v>
      </c>
      <c r="F338" t="s">
        <v>12</v>
      </c>
      <c r="G338" t="b">
        <v>1</v>
      </c>
      <c r="H338" t="b">
        <v>0</v>
      </c>
      <c r="I338" t="b">
        <v>0</v>
      </c>
    </row>
    <row r="339" spans="1:9" hidden="1" x14ac:dyDescent="0.3">
      <c r="A339" t="s">
        <v>1021</v>
      </c>
      <c r="B339" t="s">
        <v>1022</v>
      </c>
      <c r="C339" t="s">
        <v>1023</v>
      </c>
      <c r="D339" t="e">
        <f>VLOOKUP(C339,Sheet1!$A:$B,2,0)</f>
        <v>#N/A</v>
      </c>
      <c r="E339" t="s">
        <v>11</v>
      </c>
      <c r="F339" t="s">
        <v>12</v>
      </c>
      <c r="G339" t="b">
        <v>1</v>
      </c>
      <c r="H339" t="b">
        <v>0</v>
      </c>
      <c r="I339" t="b">
        <v>0</v>
      </c>
    </row>
    <row r="340" spans="1:9" x14ac:dyDescent="0.3">
      <c r="A340" t="s">
        <v>1024</v>
      </c>
      <c r="B340" t="s">
        <v>1025</v>
      </c>
      <c r="C340" t="s">
        <v>1026</v>
      </c>
      <c r="D340" t="str">
        <f>VLOOKUP(C340,Sheet1!$A:$B,2,0)</f>
        <v>用户</v>
      </c>
      <c r="E340" t="s">
        <v>11</v>
      </c>
      <c r="F340" t="s">
        <v>12</v>
      </c>
      <c r="G340" t="b">
        <v>1</v>
      </c>
      <c r="H340" t="b">
        <v>0</v>
      </c>
      <c r="I340" t="b">
        <v>0</v>
      </c>
    </row>
    <row r="341" spans="1:9" x14ac:dyDescent="0.3">
      <c r="A341" t="s">
        <v>1027</v>
      </c>
      <c r="B341" t="s">
        <v>1028</v>
      </c>
      <c r="C341" t="s">
        <v>1029</v>
      </c>
      <c r="D341" t="str">
        <f>VLOOKUP(C341,Sheet1!$A:$B,2,0)</f>
        <v>用户</v>
      </c>
      <c r="E341" t="s">
        <v>11</v>
      </c>
      <c r="F341" t="s">
        <v>12</v>
      </c>
      <c r="G341" t="b">
        <v>1</v>
      </c>
      <c r="H341" t="b">
        <v>0</v>
      </c>
      <c r="I341" t="b">
        <v>0</v>
      </c>
    </row>
    <row r="342" spans="1:9" x14ac:dyDescent="0.3">
      <c r="A342" t="s">
        <v>1030</v>
      </c>
      <c r="B342" t="s">
        <v>1031</v>
      </c>
      <c r="C342" t="s">
        <v>1032</v>
      </c>
      <c r="D342" t="str">
        <f>VLOOKUP(C342,Sheet1!$A:$B,2,0)</f>
        <v>用户</v>
      </c>
      <c r="E342" t="s">
        <v>11</v>
      </c>
      <c r="F342" t="s">
        <v>12</v>
      </c>
      <c r="G342" t="b">
        <v>1</v>
      </c>
      <c r="H342" t="b">
        <v>0</v>
      </c>
      <c r="I342" t="b">
        <v>0</v>
      </c>
    </row>
    <row r="343" spans="1:9" x14ac:dyDescent="0.3">
      <c r="A343" t="s">
        <v>1033</v>
      </c>
      <c r="B343" t="s">
        <v>1034</v>
      </c>
      <c r="C343" t="s">
        <v>1035</v>
      </c>
      <c r="D343" t="str">
        <f>VLOOKUP(C343,Sheet1!$A:$B,2,0)</f>
        <v>用户</v>
      </c>
      <c r="E343" t="s">
        <v>11</v>
      </c>
      <c r="F343" t="s">
        <v>12</v>
      </c>
      <c r="G343" t="b">
        <v>1</v>
      </c>
      <c r="H343" t="b">
        <v>0</v>
      </c>
      <c r="I343" t="b">
        <v>0</v>
      </c>
    </row>
    <row r="344" spans="1:9" hidden="1" x14ac:dyDescent="0.3">
      <c r="A344" t="s">
        <v>1036</v>
      </c>
      <c r="B344" t="s">
        <v>1037</v>
      </c>
      <c r="C344" t="s">
        <v>1038</v>
      </c>
      <c r="D344" t="e">
        <f>VLOOKUP(C344,Sheet1!$A:$B,2,0)</f>
        <v>#N/A</v>
      </c>
      <c r="E344" t="s">
        <v>11</v>
      </c>
      <c r="F344" t="s">
        <v>12</v>
      </c>
      <c r="G344" t="b">
        <v>1</v>
      </c>
      <c r="H344" t="b">
        <v>0</v>
      </c>
      <c r="I344" t="b">
        <v>0</v>
      </c>
    </row>
    <row r="345" spans="1:9" hidden="1" x14ac:dyDescent="0.3">
      <c r="A345" t="s">
        <v>1039</v>
      </c>
      <c r="B345" t="s">
        <v>1040</v>
      </c>
      <c r="C345" t="s">
        <v>1041</v>
      </c>
      <c r="D345" t="e">
        <f>VLOOKUP(C345,Sheet1!$A:$B,2,0)</f>
        <v>#N/A</v>
      </c>
      <c r="E345" t="s">
        <v>11</v>
      </c>
      <c r="F345" t="s">
        <v>12</v>
      </c>
      <c r="G345" t="b">
        <v>1</v>
      </c>
      <c r="H345" t="b">
        <v>0</v>
      </c>
      <c r="I345" t="b">
        <v>0</v>
      </c>
    </row>
    <row r="346" spans="1:9" hidden="1" x14ac:dyDescent="0.3">
      <c r="A346" t="s">
        <v>1042</v>
      </c>
      <c r="B346" t="s">
        <v>1043</v>
      </c>
      <c r="C346" t="s">
        <v>1044</v>
      </c>
      <c r="D346" t="e">
        <f>VLOOKUP(C346,Sheet1!$A:$B,2,0)</f>
        <v>#N/A</v>
      </c>
      <c r="E346" t="s">
        <v>11</v>
      </c>
      <c r="F346" t="s">
        <v>12</v>
      </c>
      <c r="G346" t="b">
        <v>1</v>
      </c>
      <c r="H346" t="b">
        <v>0</v>
      </c>
      <c r="I346" t="b">
        <v>0</v>
      </c>
    </row>
    <row r="347" spans="1:9" x14ac:dyDescent="0.3">
      <c r="A347" t="s">
        <v>1045</v>
      </c>
      <c r="B347" t="s">
        <v>1046</v>
      </c>
      <c r="C347" t="s">
        <v>1047</v>
      </c>
      <c r="D347" t="str">
        <f>VLOOKUP(C347,Sheet1!$A:$B,2,0)</f>
        <v>用户</v>
      </c>
      <c r="E347" t="s">
        <v>11</v>
      </c>
      <c r="F347" t="s">
        <v>12</v>
      </c>
      <c r="G347" t="b">
        <v>1</v>
      </c>
      <c r="H347" t="b">
        <v>0</v>
      </c>
      <c r="I347" t="b">
        <v>0</v>
      </c>
    </row>
    <row r="348" spans="1:9" x14ac:dyDescent="0.3">
      <c r="A348" t="s">
        <v>1048</v>
      </c>
      <c r="B348" t="s">
        <v>1049</v>
      </c>
      <c r="C348" t="s">
        <v>1050</v>
      </c>
      <c r="D348" t="str">
        <f>VLOOKUP(C348,Sheet1!$A:$B,2,0)</f>
        <v>用户</v>
      </c>
      <c r="E348" t="s">
        <v>11</v>
      </c>
      <c r="F348" t="s">
        <v>12</v>
      </c>
      <c r="G348" t="b">
        <v>1</v>
      </c>
      <c r="H348" t="b">
        <v>0</v>
      </c>
      <c r="I348" t="b">
        <v>0</v>
      </c>
    </row>
    <row r="349" spans="1:9" hidden="1" x14ac:dyDescent="0.3">
      <c r="A349" t="s">
        <v>1051</v>
      </c>
      <c r="B349" t="s">
        <v>1052</v>
      </c>
      <c r="C349" t="s">
        <v>1053</v>
      </c>
      <c r="D349" t="e">
        <f>VLOOKUP(C349,Sheet1!$A:$B,2,0)</f>
        <v>#N/A</v>
      </c>
      <c r="E349" t="s">
        <v>11</v>
      </c>
      <c r="F349" t="s">
        <v>12</v>
      </c>
      <c r="G349" t="b">
        <v>1</v>
      </c>
      <c r="H349" t="b">
        <v>0</v>
      </c>
      <c r="I349" t="b">
        <v>0</v>
      </c>
    </row>
    <row r="350" spans="1:9" hidden="1" x14ac:dyDescent="0.3">
      <c r="A350" t="s">
        <v>1054</v>
      </c>
      <c r="B350" t="s">
        <v>1055</v>
      </c>
      <c r="C350" t="s">
        <v>1056</v>
      </c>
      <c r="D350" t="e">
        <f>VLOOKUP(C350,Sheet1!$A:$B,2,0)</f>
        <v>#N/A</v>
      </c>
      <c r="E350" t="s">
        <v>11</v>
      </c>
      <c r="F350" t="s">
        <v>12</v>
      </c>
      <c r="G350" t="b">
        <v>1</v>
      </c>
      <c r="H350" t="b">
        <v>0</v>
      </c>
      <c r="I350" t="b">
        <v>0</v>
      </c>
    </row>
    <row r="351" spans="1:9" hidden="1" x14ac:dyDescent="0.3">
      <c r="A351" t="s">
        <v>1057</v>
      </c>
      <c r="B351" t="s">
        <v>1058</v>
      </c>
      <c r="C351" t="s">
        <v>1059</v>
      </c>
      <c r="D351" t="e">
        <f>VLOOKUP(C351,Sheet1!$A:$B,2,0)</f>
        <v>#N/A</v>
      </c>
      <c r="E351" t="s">
        <v>11</v>
      </c>
      <c r="F351" t="s">
        <v>12</v>
      </c>
      <c r="G351" t="b">
        <v>1</v>
      </c>
      <c r="H351" t="b">
        <v>0</v>
      </c>
      <c r="I351" t="b">
        <v>0</v>
      </c>
    </row>
    <row r="352" spans="1:9" x14ac:dyDescent="0.3">
      <c r="A352" t="s">
        <v>1060</v>
      </c>
      <c r="B352" t="s">
        <v>1061</v>
      </c>
      <c r="C352" t="s">
        <v>1062</v>
      </c>
      <c r="D352" t="str">
        <f>VLOOKUP(C352,Sheet1!$A:$B,2,0)</f>
        <v>用户</v>
      </c>
      <c r="E352" t="s">
        <v>11</v>
      </c>
      <c r="F352" t="s">
        <v>12</v>
      </c>
      <c r="G352" t="b">
        <v>1</v>
      </c>
      <c r="H352" t="b">
        <v>0</v>
      </c>
      <c r="I352" t="b">
        <v>0</v>
      </c>
    </row>
    <row r="353" spans="1:9" hidden="1" x14ac:dyDescent="0.3">
      <c r="A353" t="s">
        <v>1063</v>
      </c>
      <c r="B353" t="s">
        <v>1064</v>
      </c>
      <c r="C353" t="s">
        <v>1065</v>
      </c>
      <c r="D353" t="e">
        <f>VLOOKUP(C353,Sheet1!$A:$B,2,0)</f>
        <v>#N/A</v>
      </c>
      <c r="E353" t="s">
        <v>11</v>
      </c>
      <c r="F353" t="s">
        <v>12</v>
      </c>
      <c r="G353" t="b">
        <v>1</v>
      </c>
      <c r="H353" t="b">
        <v>0</v>
      </c>
      <c r="I353" t="b">
        <v>0</v>
      </c>
    </row>
    <row r="354" spans="1:9" hidden="1" x14ac:dyDescent="0.3">
      <c r="A354" t="s">
        <v>1066</v>
      </c>
      <c r="B354" t="s">
        <v>1067</v>
      </c>
      <c r="C354" t="s">
        <v>1068</v>
      </c>
      <c r="D354" t="e">
        <f>VLOOKUP(C354,Sheet1!$A:$B,2,0)</f>
        <v>#N/A</v>
      </c>
      <c r="E354" t="s">
        <v>11</v>
      </c>
      <c r="F354" t="s">
        <v>12</v>
      </c>
      <c r="G354" t="b">
        <v>1</v>
      </c>
      <c r="H354" t="b">
        <v>0</v>
      </c>
      <c r="I354" t="b">
        <v>0</v>
      </c>
    </row>
    <row r="355" spans="1:9" hidden="1" x14ac:dyDescent="0.3">
      <c r="A355" t="s">
        <v>1069</v>
      </c>
      <c r="B355" t="s">
        <v>1070</v>
      </c>
      <c r="C355" t="s">
        <v>1071</v>
      </c>
      <c r="D355" t="e">
        <f>VLOOKUP(C355,Sheet1!$A:$B,2,0)</f>
        <v>#N/A</v>
      </c>
      <c r="E355" t="s">
        <v>11</v>
      </c>
      <c r="F355" t="s">
        <v>12</v>
      </c>
      <c r="G355" t="b">
        <v>1</v>
      </c>
      <c r="H355" t="b">
        <v>0</v>
      </c>
      <c r="I355" t="b">
        <v>0</v>
      </c>
    </row>
    <row r="356" spans="1:9" hidden="1" x14ac:dyDescent="0.3">
      <c r="A356" t="s">
        <v>1072</v>
      </c>
      <c r="B356" t="s">
        <v>1073</v>
      </c>
      <c r="C356" t="s">
        <v>1074</v>
      </c>
      <c r="D356" t="e">
        <f>VLOOKUP(C356,Sheet1!$A:$B,2,0)</f>
        <v>#N/A</v>
      </c>
      <c r="E356" t="s">
        <v>11</v>
      </c>
      <c r="F356" t="s">
        <v>12</v>
      </c>
      <c r="G356" t="b">
        <v>1</v>
      </c>
      <c r="H356" t="b">
        <v>0</v>
      </c>
      <c r="I356" t="b">
        <v>0</v>
      </c>
    </row>
    <row r="357" spans="1:9" hidden="1" x14ac:dyDescent="0.3">
      <c r="A357" t="s">
        <v>1075</v>
      </c>
      <c r="B357" t="s">
        <v>1076</v>
      </c>
      <c r="C357" t="s">
        <v>1077</v>
      </c>
      <c r="D357" t="e">
        <f>VLOOKUP(C357,Sheet1!$A:$B,2,0)</f>
        <v>#N/A</v>
      </c>
      <c r="E357" t="s">
        <v>11</v>
      </c>
      <c r="F357" t="s">
        <v>12</v>
      </c>
      <c r="G357" t="b">
        <v>1</v>
      </c>
      <c r="H357" t="b">
        <v>0</v>
      </c>
      <c r="I357" t="b">
        <v>0</v>
      </c>
    </row>
    <row r="358" spans="1:9" x14ac:dyDescent="0.3">
      <c r="A358" t="s">
        <v>1078</v>
      </c>
      <c r="B358" t="s">
        <v>1079</v>
      </c>
      <c r="C358" t="s">
        <v>1080</v>
      </c>
      <c r="D358" t="str">
        <f>VLOOKUP(C358,Sheet1!$A:$B,2,0)</f>
        <v>用户</v>
      </c>
      <c r="E358" t="s">
        <v>11</v>
      </c>
      <c r="F358" t="s">
        <v>12</v>
      </c>
      <c r="G358" t="b">
        <v>1</v>
      </c>
      <c r="H358" t="b">
        <v>0</v>
      </c>
      <c r="I358" t="b">
        <v>0</v>
      </c>
    </row>
    <row r="359" spans="1:9" hidden="1" x14ac:dyDescent="0.3">
      <c r="A359" t="s">
        <v>1081</v>
      </c>
      <c r="B359" t="s">
        <v>1082</v>
      </c>
      <c r="C359" t="s">
        <v>1083</v>
      </c>
      <c r="D359" t="e">
        <f>VLOOKUP(C359,Sheet1!$A:$B,2,0)</f>
        <v>#N/A</v>
      </c>
      <c r="E359" t="s">
        <v>11</v>
      </c>
      <c r="F359" t="s">
        <v>12</v>
      </c>
      <c r="G359" t="b">
        <v>1</v>
      </c>
      <c r="H359" t="b">
        <v>0</v>
      </c>
      <c r="I359" t="b">
        <v>0</v>
      </c>
    </row>
    <row r="360" spans="1:9" hidden="1" x14ac:dyDescent="0.3">
      <c r="A360" t="s">
        <v>1084</v>
      </c>
      <c r="B360" t="s">
        <v>1085</v>
      </c>
      <c r="C360" t="s">
        <v>1086</v>
      </c>
      <c r="D360" t="e">
        <f>VLOOKUP(C360,Sheet1!$A:$B,2,0)</f>
        <v>#N/A</v>
      </c>
      <c r="E360" t="s">
        <v>11</v>
      </c>
      <c r="F360" t="s">
        <v>12</v>
      </c>
      <c r="G360" t="b">
        <v>1</v>
      </c>
      <c r="H360" t="b">
        <v>0</v>
      </c>
      <c r="I360" t="b">
        <v>0</v>
      </c>
    </row>
    <row r="361" spans="1:9" x14ac:dyDescent="0.3">
      <c r="A361" t="s">
        <v>1087</v>
      </c>
      <c r="B361" t="s">
        <v>1088</v>
      </c>
      <c r="C361" t="s">
        <v>1089</v>
      </c>
      <c r="D361" t="str">
        <f>VLOOKUP(C361,Sheet1!$A:$B,2,0)</f>
        <v>用户</v>
      </c>
      <c r="E361" t="s">
        <v>11</v>
      </c>
      <c r="F361" t="s">
        <v>12</v>
      </c>
      <c r="G361" t="b">
        <v>1</v>
      </c>
      <c r="H361" t="b">
        <v>0</v>
      </c>
      <c r="I361" t="b">
        <v>0</v>
      </c>
    </row>
    <row r="362" spans="1:9" hidden="1" x14ac:dyDescent="0.3">
      <c r="A362" t="s">
        <v>1090</v>
      </c>
      <c r="B362" t="s">
        <v>1091</v>
      </c>
      <c r="C362" t="s">
        <v>1092</v>
      </c>
      <c r="D362" t="e">
        <f>VLOOKUP(C362,Sheet1!$A:$B,2,0)</f>
        <v>#N/A</v>
      </c>
      <c r="E362" t="s">
        <v>11</v>
      </c>
      <c r="F362" t="s">
        <v>12</v>
      </c>
      <c r="G362" t="b">
        <v>1</v>
      </c>
      <c r="H362" t="b">
        <v>0</v>
      </c>
      <c r="I362" t="b">
        <v>0</v>
      </c>
    </row>
    <row r="363" spans="1:9" x14ac:dyDescent="0.3">
      <c r="A363" t="s">
        <v>1093</v>
      </c>
      <c r="B363" t="s">
        <v>1094</v>
      </c>
      <c r="C363" t="s">
        <v>1095</v>
      </c>
      <c r="D363" t="str">
        <f>VLOOKUP(C363,Sheet1!$A:$B,2,0)</f>
        <v>用户</v>
      </c>
      <c r="E363" t="s">
        <v>11</v>
      </c>
      <c r="F363" t="s">
        <v>12</v>
      </c>
      <c r="G363" t="b">
        <v>1</v>
      </c>
      <c r="H363" t="b">
        <v>0</v>
      </c>
      <c r="I363" t="b">
        <v>0</v>
      </c>
    </row>
    <row r="364" spans="1:9" x14ac:dyDescent="0.3">
      <c r="A364" t="s">
        <v>1096</v>
      </c>
      <c r="B364" t="s">
        <v>1097</v>
      </c>
      <c r="C364" t="s">
        <v>1098</v>
      </c>
      <c r="D364" t="str">
        <f>VLOOKUP(C364,Sheet1!$A:$B,2,0)</f>
        <v>用户</v>
      </c>
      <c r="E364" t="s">
        <v>11</v>
      </c>
      <c r="F364" t="s">
        <v>12</v>
      </c>
      <c r="G364" t="b">
        <v>1</v>
      </c>
      <c r="H364" t="b">
        <v>0</v>
      </c>
      <c r="I364" t="b">
        <v>0</v>
      </c>
    </row>
    <row r="365" spans="1:9" hidden="1" x14ac:dyDescent="0.3">
      <c r="A365" t="s">
        <v>1099</v>
      </c>
      <c r="B365" t="s">
        <v>1100</v>
      </c>
      <c r="C365" t="s">
        <v>1101</v>
      </c>
      <c r="D365" t="e">
        <f>VLOOKUP(C365,Sheet1!$A:$B,2,0)</f>
        <v>#N/A</v>
      </c>
      <c r="E365" t="s">
        <v>11</v>
      </c>
      <c r="F365" t="s">
        <v>12</v>
      </c>
      <c r="G365" t="b">
        <v>1</v>
      </c>
      <c r="H365" t="b">
        <v>0</v>
      </c>
      <c r="I365" t="b">
        <v>0</v>
      </c>
    </row>
    <row r="366" spans="1:9" hidden="1" x14ac:dyDescent="0.3">
      <c r="A366" t="s">
        <v>1102</v>
      </c>
      <c r="B366" t="s">
        <v>1103</v>
      </c>
      <c r="C366" t="s">
        <v>1104</v>
      </c>
      <c r="D366" t="e">
        <f>VLOOKUP(C366,Sheet1!$A:$B,2,0)</f>
        <v>#N/A</v>
      </c>
      <c r="E366" t="s">
        <v>11</v>
      </c>
      <c r="F366" t="s">
        <v>12</v>
      </c>
      <c r="G366" t="b">
        <v>1</v>
      </c>
      <c r="H366" t="b">
        <v>0</v>
      </c>
      <c r="I366" t="b">
        <v>0</v>
      </c>
    </row>
    <row r="367" spans="1:9" x14ac:dyDescent="0.3">
      <c r="A367" t="s">
        <v>1105</v>
      </c>
      <c r="B367" t="s">
        <v>1106</v>
      </c>
      <c r="C367" t="s">
        <v>1107</v>
      </c>
      <c r="D367" t="str">
        <f>VLOOKUP(C367,Sheet1!$A:$B,2,0)</f>
        <v>用户</v>
      </c>
      <c r="E367" t="s">
        <v>11</v>
      </c>
      <c r="F367" t="s">
        <v>12</v>
      </c>
      <c r="G367" t="b">
        <v>1</v>
      </c>
      <c r="H367" t="b">
        <v>0</v>
      </c>
      <c r="I367" t="b">
        <v>0</v>
      </c>
    </row>
    <row r="368" spans="1:9" x14ac:dyDescent="0.3">
      <c r="A368" t="s">
        <v>1108</v>
      </c>
      <c r="B368" t="s">
        <v>1109</v>
      </c>
      <c r="C368" t="s">
        <v>1110</v>
      </c>
      <c r="D368" t="str">
        <f>VLOOKUP(C368,Sheet1!$A:$B,2,0)</f>
        <v>用户</v>
      </c>
      <c r="E368" t="s">
        <v>11</v>
      </c>
      <c r="F368" t="s">
        <v>12</v>
      </c>
      <c r="G368" t="b">
        <v>1</v>
      </c>
      <c r="H368" t="b">
        <v>0</v>
      </c>
      <c r="I368" t="b">
        <v>0</v>
      </c>
    </row>
    <row r="369" spans="1:9" hidden="1" x14ac:dyDescent="0.3">
      <c r="A369" t="s">
        <v>1111</v>
      </c>
      <c r="B369" t="s">
        <v>1112</v>
      </c>
      <c r="C369" t="s">
        <v>1113</v>
      </c>
      <c r="D369" t="e">
        <f>VLOOKUP(C369,Sheet1!$A:$B,2,0)</f>
        <v>#N/A</v>
      </c>
      <c r="E369" t="s">
        <v>11</v>
      </c>
      <c r="F369" t="s">
        <v>12</v>
      </c>
      <c r="G369" t="b">
        <v>1</v>
      </c>
      <c r="H369" t="b">
        <v>0</v>
      </c>
      <c r="I369" t="b">
        <v>0</v>
      </c>
    </row>
    <row r="370" spans="1:9" hidden="1" x14ac:dyDescent="0.3">
      <c r="A370" t="s">
        <v>1114</v>
      </c>
      <c r="B370" t="s">
        <v>1115</v>
      </c>
      <c r="C370" t="s">
        <v>1116</v>
      </c>
      <c r="D370" t="e">
        <f>VLOOKUP(C370,Sheet1!$A:$B,2,0)</f>
        <v>#N/A</v>
      </c>
      <c r="E370" t="s">
        <v>11</v>
      </c>
      <c r="F370" t="s">
        <v>12</v>
      </c>
      <c r="G370" t="b">
        <v>1</v>
      </c>
      <c r="H370" t="b">
        <v>0</v>
      </c>
      <c r="I370" t="b">
        <v>0</v>
      </c>
    </row>
    <row r="371" spans="1:9" hidden="1" x14ac:dyDescent="0.3">
      <c r="A371" t="s">
        <v>1117</v>
      </c>
      <c r="B371" t="s">
        <v>1118</v>
      </c>
      <c r="C371" t="s">
        <v>1119</v>
      </c>
      <c r="D371" t="e">
        <f>VLOOKUP(C371,Sheet1!$A:$B,2,0)</f>
        <v>#N/A</v>
      </c>
      <c r="E371" t="s">
        <v>11</v>
      </c>
      <c r="F371" t="s">
        <v>12</v>
      </c>
      <c r="G371" t="b">
        <v>1</v>
      </c>
      <c r="H371" t="b">
        <v>0</v>
      </c>
      <c r="I371" t="b">
        <v>0</v>
      </c>
    </row>
    <row r="372" spans="1:9" hidden="1" x14ac:dyDescent="0.3">
      <c r="A372" t="s">
        <v>1120</v>
      </c>
      <c r="B372" t="s">
        <v>1121</v>
      </c>
      <c r="C372" t="s">
        <v>1122</v>
      </c>
      <c r="D372" t="e">
        <f>VLOOKUP(C372,Sheet1!$A:$B,2,0)</f>
        <v>#N/A</v>
      </c>
      <c r="E372" t="s">
        <v>11</v>
      </c>
      <c r="F372" t="s">
        <v>12</v>
      </c>
      <c r="G372" t="b">
        <v>1</v>
      </c>
      <c r="H372" t="b">
        <v>0</v>
      </c>
      <c r="I372" t="b">
        <v>0</v>
      </c>
    </row>
    <row r="373" spans="1:9" hidden="1" x14ac:dyDescent="0.3">
      <c r="A373" t="s">
        <v>1123</v>
      </c>
      <c r="B373" t="s">
        <v>1124</v>
      </c>
      <c r="C373" t="s">
        <v>1125</v>
      </c>
      <c r="D373" t="e">
        <f>VLOOKUP(C373,Sheet1!$A:$B,2,0)</f>
        <v>#N/A</v>
      </c>
      <c r="E373" t="s">
        <v>11</v>
      </c>
      <c r="F373" t="s">
        <v>12</v>
      </c>
      <c r="G373" t="b">
        <v>1</v>
      </c>
      <c r="H373" t="b">
        <v>0</v>
      </c>
      <c r="I373" t="b">
        <v>0</v>
      </c>
    </row>
    <row r="374" spans="1:9" x14ac:dyDescent="0.3">
      <c r="A374" t="s">
        <v>1126</v>
      </c>
      <c r="B374" t="s">
        <v>1127</v>
      </c>
      <c r="C374" t="s">
        <v>1128</v>
      </c>
      <c r="D374" t="str">
        <f>VLOOKUP(C374,Sheet1!$A:$B,2,0)</f>
        <v>用户</v>
      </c>
      <c r="E374" t="s">
        <v>11</v>
      </c>
      <c r="F374" t="s">
        <v>12</v>
      </c>
      <c r="G374" t="b">
        <v>1</v>
      </c>
      <c r="H374" t="b">
        <v>0</v>
      </c>
      <c r="I374" t="b">
        <v>0</v>
      </c>
    </row>
    <row r="375" spans="1:9" hidden="1" x14ac:dyDescent="0.3">
      <c r="A375" t="s">
        <v>1129</v>
      </c>
      <c r="B375" t="s">
        <v>1130</v>
      </c>
      <c r="C375" t="s">
        <v>1131</v>
      </c>
      <c r="D375" t="e">
        <f>VLOOKUP(C375,Sheet1!$A:$B,2,0)</f>
        <v>#N/A</v>
      </c>
      <c r="E375" t="s">
        <v>11</v>
      </c>
      <c r="F375" t="s">
        <v>12</v>
      </c>
      <c r="G375" t="b">
        <v>1</v>
      </c>
      <c r="H375" t="b">
        <v>0</v>
      </c>
      <c r="I375" t="b">
        <v>0</v>
      </c>
    </row>
    <row r="376" spans="1:9" hidden="1" x14ac:dyDescent="0.3">
      <c r="A376" t="s">
        <v>1132</v>
      </c>
      <c r="B376" t="s">
        <v>1133</v>
      </c>
      <c r="C376" t="s">
        <v>1134</v>
      </c>
      <c r="D376" t="e">
        <f>VLOOKUP(C376,Sheet1!$A:$B,2,0)</f>
        <v>#N/A</v>
      </c>
      <c r="E376" t="s">
        <v>11</v>
      </c>
      <c r="F376" t="s">
        <v>12</v>
      </c>
      <c r="G376" t="b">
        <v>1</v>
      </c>
      <c r="H376" t="b">
        <v>0</v>
      </c>
      <c r="I376" t="b">
        <v>0</v>
      </c>
    </row>
    <row r="377" spans="1:9" x14ac:dyDescent="0.3">
      <c r="A377" t="s">
        <v>1135</v>
      </c>
      <c r="B377" t="s">
        <v>1136</v>
      </c>
      <c r="C377" t="s">
        <v>1137</v>
      </c>
      <c r="D377" t="str">
        <f>VLOOKUP(C377,Sheet1!$A:$B,2,0)</f>
        <v>用户</v>
      </c>
      <c r="E377" t="s">
        <v>11</v>
      </c>
      <c r="F377" t="s">
        <v>12</v>
      </c>
      <c r="G377" t="b">
        <v>1</v>
      </c>
      <c r="H377" t="b">
        <v>0</v>
      </c>
      <c r="I377" t="b">
        <v>0</v>
      </c>
    </row>
    <row r="378" spans="1:9" x14ac:dyDescent="0.3">
      <c r="A378" t="s">
        <v>1138</v>
      </c>
      <c r="B378" t="s">
        <v>1139</v>
      </c>
      <c r="C378" t="s">
        <v>1140</v>
      </c>
      <c r="D378" t="str">
        <f>VLOOKUP(C378,Sheet1!$A:$B,2,0)</f>
        <v>用户</v>
      </c>
      <c r="E378" t="s">
        <v>11</v>
      </c>
      <c r="F378" t="s">
        <v>12</v>
      </c>
      <c r="G378" t="b">
        <v>1</v>
      </c>
      <c r="H378" t="b">
        <v>0</v>
      </c>
      <c r="I378" t="b">
        <v>0</v>
      </c>
    </row>
    <row r="379" spans="1:9" hidden="1" x14ac:dyDescent="0.3">
      <c r="A379" t="s">
        <v>1141</v>
      </c>
      <c r="B379" t="s">
        <v>1142</v>
      </c>
      <c r="C379" t="s">
        <v>1143</v>
      </c>
      <c r="D379" t="e">
        <f>VLOOKUP(C379,Sheet1!$A:$B,2,0)</f>
        <v>#N/A</v>
      </c>
      <c r="E379" t="s">
        <v>11</v>
      </c>
      <c r="F379" t="s">
        <v>12</v>
      </c>
      <c r="G379" t="b">
        <v>1</v>
      </c>
      <c r="H379" t="b">
        <v>0</v>
      </c>
      <c r="I379" t="b">
        <v>0</v>
      </c>
    </row>
    <row r="380" spans="1:9" hidden="1" x14ac:dyDescent="0.3">
      <c r="A380" t="s">
        <v>1144</v>
      </c>
      <c r="B380" t="s">
        <v>1145</v>
      </c>
      <c r="C380" t="s">
        <v>1146</v>
      </c>
      <c r="D380" t="e">
        <f>VLOOKUP(C380,Sheet1!$A:$B,2,0)</f>
        <v>#N/A</v>
      </c>
      <c r="E380" t="s">
        <v>11</v>
      </c>
      <c r="F380" t="s">
        <v>12</v>
      </c>
      <c r="G380" t="b">
        <v>1</v>
      </c>
      <c r="H380" t="b">
        <v>0</v>
      </c>
      <c r="I380" t="b">
        <v>0</v>
      </c>
    </row>
    <row r="381" spans="1:9" hidden="1" x14ac:dyDescent="0.3">
      <c r="A381" t="s">
        <v>1147</v>
      </c>
      <c r="B381" t="s">
        <v>1148</v>
      </c>
      <c r="C381" t="s">
        <v>1149</v>
      </c>
      <c r="D381" t="e">
        <f>VLOOKUP(C381,Sheet1!$A:$B,2,0)</f>
        <v>#N/A</v>
      </c>
      <c r="E381" t="s">
        <v>11</v>
      </c>
      <c r="F381" t="s">
        <v>12</v>
      </c>
      <c r="G381" t="b">
        <v>1</v>
      </c>
      <c r="H381" t="b">
        <v>0</v>
      </c>
      <c r="I381" t="b">
        <v>0</v>
      </c>
    </row>
    <row r="382" spans="1:9" hidden="1" x14ac:dyDescent="0.3">
      <c r="A382" t="s">
        <v>1150</v>
      </c>
      <c r="B382" t="s">
        <v>1151</v>
      </c>
      <c r="C382" t="s">
        <v>1152</v>
      </c>
      <c r="D382" t="e">
        <f>VLOOKUP(C382,Sheet1!$A:$B,2,0)</f>
        <v>#N/A</v>
      </c>
      <c r="E382" t="s">
        <v>11</v>
      </c>
      <c r="F382" t="s">
        <v>12</v>
      </c>
      <c r="G382" t="b">
        <v>1</v>
      </c>
      <c r="H382" t="b">
        <v>0</v>
      </c>
      <c r="I382" t="b">
        <v>0</v>
      </c>
    </row>
    <row r="383" spans="1:9" hidden="1" x14ac:dyDescent="0.3">
      <c r="A383" t="s">
        <v>1153</v>
      </c>
      <c r="B383" t="s">
        <v>1154</v>
      </c>
      <c r="C383" t="s">
        <v>1155</v>
      </c>
      <c r="D383" t="e">
        <f>VLOOKUP(C383,Sheet1!$A:$B,2,0)</f>
        <v>#N/A</v>
      </c>
      <c r="E383" t="s">
        <v>11</v>
      </c>
      <c r="F383" t="s">
        <v>12</v>
      </c>
      <c r="G383" t="b">
        <v>1</v>
      </c>
      <c r="H383" t="b">
        <v>0</v>
      </c>
      <c r="I383" t="b">
        <v>0</v>
      </c>
    </row>
    <row r="384" spans="1:9" hidden="1" x14ac:dyDescent="0.3">
      <c r="A384" t="s">
        <v>1156</v>
      </c>
      <c r="B384" t="s">
        <v>1157</v>
      </c>
      <c r="C384" t="s">
        <v>1158</v>
      </c>
      <c r="D384" t="e">
        <f>VLOOKUP(C384,Sheet1!$A:$B,2,0)</f>
        <v>#N/A</v>
      </c>
      <c r="E384" t="s">
        <v>11</v>
      </c>
      <c r="F384" t="s">
        <v>12</v>
      </c>
      <c r="G384" t="b">
        <v>1</v>
      </c>
      <c r="H384" t="b">
        <v>0</v>
      </c>
      <c r="I384" t="b">
        <v>0</v>
      </c>
    </row>
    <row r="385" spans="1:9" hidden="1" x14ac:dyDescent="0.3">
      <c r="A385" t="s">
        <v>1159</v>
      </c>
      <c r="B385" t="s">
        <v>1160</v>
      </c>
      <c r="C385" t="s">
        <v>1161</v>
      </c>
      <c r="D385" t="e">
        <f>VLOOKUP(C385,Sheet1!$A:$B,2,0)</f>
        <v>#N/A</v>
      </c>
      <c r="E385" t="s">
        <v>11</v>
      </c>
      <c r="F385" t="s">
        <v>12</v>
      </c>
      <c r="G385" t="b">
        <v>1</v>
      </c>
      <c r="H385" t="b">
        <v>0</v>
      </c>
      <c r="I385" t="b">
        <v>0</v>
      </c>
    </row>
    <row r="386" spans="1:9" hidden="1" x14ac:dyDescent="0.3">
      <c r="A386" t="s">
        <v>1162</v>
      </c>
      <c r="B386" t="s">
        <v>1163</v>
      </c>
      <c r="C386" t="s">
        <v>1164</v>
      </c>
      <c r="D386" t="e">
        <f>VLOOKUP(C386,Sheet1!$A:$B,2,0)</f>
        <v>#N/A</v>
      </c>
      <c r="E386" t="s">
        <v>11</v>
      </c>
      <c r="F386" t="s">
        <v>12</v>
      </c>
      <c r="G386" t="b">
        <v>1</v>
      </c>
      <c r="H386" t="b">
        <v>0</v>
      </c>
      <c r="I386" t="b">
        <v>0</v>
      </c>
    </row>
    <row r="387" spans="1:9" hidden="1" x14ac:dyDescent="0.3">
      <c r="A387" t="s">
        <v>1165</v>
      </c>
      <c r="B387" t="s">
        <v>1166</v>
      </c>
      <c r="C387" t="s">
        <v>1167</v>
      </c>
      <c r="D387" t="e">
        <f>VLOOKUP(C387,Sheet1!$A:$B,2,0)</f>
        <v>#N/A</v>
      </c>
      <c r="E387" t="s">
        <v>11</v>
      </c>
      <c r="F387" t="s">
        <v>12</v>
      </c>
      <c r="G387" t="b">
        <v>1</v>
      </c>
      <c r="H387" t="b">
        <v>0</v>
      </c>
      <c r="I387" t="b">
        <v>0</v>
      </c>
    </row>
    <row r="388" spans="1:9" x14ac:dyDescent="0.3">
      <c r="A388" t="s">
        <v>1168</v>
      </c>
      <c r="B388" t="s">
        <v>1169</v>
      </c>
      <c r="C388" t="s">
        <v>1170</v>
      </c>
      <c r="D388" t="str">
        <f>VLOOKUP(C388,Sheet1!$A:$B,2,0)</f>
        <v>用户</v>
      </c>
      <c r="E388" t="s">
        <v>11</v>
      </c>
      <c r="F388" t="s">
        <v>12</v>
      </c>
      <c r="G388" t="b">
        <v>1</v>
      </c>
      <c r="H388" t="b">
        <v>0</v>
      </c>
      <c r="I388" t="b">
        <v>0</v>
      </c>
    </row>
    <row r="389" spans="1:9" hidden="1" x14ac:dyDescent="0.3">
      <c r="A389" t="s">
        <v>1171</v>
      </c>
      <c r="B389" t="s">
        <v>1172</v>
      </c>
      <c r="C389" t="s">
        <v>1173</v>
      </c>
      <c r="D389" t="e">
        <f>VLOOKUP(C389,Sheet1!$A:$B,2,0)</f>
        <v>#N/A</v>
      </c>
      <c r="E389" t="s">
        <v>11</v>
      </c>
      <c r="F389" t="s">
        <v>12</v>
      </c>
      <c r="G389" t="b">
        <v>1</v>
      </c>
      <c r="H389" t="b">
        <v>0</v>
      </c>
      <c r="I389" t="b">
        <v>0</v>
      </c>
    </row>
    <row r="390" spans="1:9" hidden="1" x14ac:dyDescent="0.3">
      <c r="A390" t="s">
        <v>1174</v>
      </c>
      <c r="B390" t="s">
        <v>1175</v>
      </c>
      <c r="C390" t="s">
        <v>1176</v>
      </c>
      <c r="D390" t="e">
        <f>VLOOKUP(C390,Sheet1!$A:$B,2,0)</f>
        <v>#N/A</v>
      </c>
      <c r="E390" t="s">
        <v>11</v>
      </c>
      <c r="F390" t="s">
        <v>12</v>
      </c>
      <c r="G390" t="b">
        <v>1</v>
      </c>
      <c r="H390" t="b">
        <v>0</v>
      </c>
      <c r="I390" t="b">
        <v>0</v>
      </c>
    </row>
    <row r="391" spans="1:9" hidden="1" x14ac:dyDescent="0.3">
      <c r="A391" t="s">
        <v>1177</v>
      </c>
      <c r="B391" t="s">
        <v>1178</v>
      </c>
      <c r="C391" t="s">
        <v>1179</v>
      </c>
      <c r="D391" t="e">
        <f>VLOOKUP(C391,Sheet1!$A:$B,2,0)</f>
        <v>#N/A</v>
      </c>
      <c r="E391" t="s">
        <v>11</v>
      </c>
      <c r="F391" t="s">
        <v>12</v>
      </c>
      <c r="G391" t="b">
        <v>1</v>
      </c>
      <c r="H391" t="b">
        <v>0</v>
      </c>
      <c r="I391" t="b">
        <v>0</v>
      </c>
    </row>
    <row r="392" spans="1:9" hidden="1" x14ac:dyDescent="0.3">
      <c r="A392" t="s">
        <v>1180</v>
      </c>
      <c r="B392" t="s">
        <v>1181</v>
      </c>
      <c r="C392" t="s">
        <v>1182</v>
      </c>
      <c r="D392" t="e">
        <f>VLOOKUP(C392,Sheet1!$A:$B,2,0)</f>
        <v>#N/A</v>
      </c>
      <c r="E392" t="s">
        <v>11</v>
      </c>
      <c r="F392" t="s">
        <v>12</v>
      </c>
      <c r="G392" t="b">
        <v>1</v>
      </c>
      <c r="H392" t="b">
        <v>0</v>
      </c>
      <c r="I392" t="b">
        <v>0</v>
      </c>
    </row>
    <row r="393" spans="1:9" x14ac:dyDescent="0.3">
      <c r="A393" t="s">
        <v>1183</v>
      </c>
      <c r="B393" t="s">
        <v>1184</v>
      </c>
      <c r="C393" t="s">
        <v>1185</v>
      </c>
      <c r="D393" t="str">
        <f>VLOOKUP(C393,Sheet1!$A:$B,2,0)</f>
        <v>用户</v>
      </c>
      <c r="E393" t="s">
        <v>11</v>
      </c>
      <c r="F393" t="s">
        <v>12</v>
      </c>
      <c r="G393" t="b">
        <v>1</v>
      </c>
      <c r="H393" t="b">
        <v>0</v>
      </c>
      <c r="I393" t="b">
        <v>0</v>
      </c>
    </row>
    <row r="394" spans="1:9" x14ac:dyDescent="0.3">
      <c r="A394" t="s">
        <v>1186</v>
      </c>
      <c r="B394" t="s">
        <v>1187</v>
      </c>
      <c r="C394" t="s">
        <v>1188</v>
      </c>
      <c r="D394" t="str">
        <f>VLOOKUP(C394,Sheet1!$A:$B,2,0)</f>
        <v>用户</v>
      </c>
      <c r="E394" t="s">
        <v>11</v>
      </c>
      <c r="F394" t="s">
        <v>12</v>
      </c>
      <c r="G394" t="b">
        <v>1</v>
      </c>
      <c r="H394" t="b">
        <v>0</v>
      </c>
      <c r="I394" t="b">
        <v>0</v>
      </c>
    </row>
    <row r="395" spans="1:9" x14ac:dyDescent="0.3">
      <c r="A395" t="s">
        <v>1189</v>
      </c>
      <c r="B395" t="s">
        <v>1190</v>
      </c>
      <c r="C395" t="s">
        <v>1191</v>
      </c>
      <c r="D395" t="str">
        <f>VLOOKUP(C395,Sheet1!$A:$B,2,0)</f>
        <v>用户</v>
      </c>
      <c r="E395" t="s">
        <v>11</v>
      </c>
      <c r="F395" t="s">
        <v>12</v>
      </c>
      <c r="G395" t="b">
        <v>1</v>
      </c>
      <c r="H395" t="b">
        <v>0</v>
      </c>
      <c r="I395" t="b">
        <v>0</v>
      </c>
    </row>
    <row r="396" spans="1:9" x14ac:dyDescent="0.3">
      <c r="A396" t="s">
        <v>1192</v>
      </c>
      <c r="B396" t="s">
        <v>1193</v>
      </c>
      <c r="C396" t="s">
        <v>1194</v>
      </c>
      <c r="D396" t="str">
        <f>VLOOKUP(C396,Sheet1!$A:$B,2,0)</f>
        <v>用户</v>
      </c>
      <c r="E396" t="s">
        <v>11</v>
      </c>
      <c r="F396" t="s">
        <v>12</v>
      </c>
      <c r="G396" t="b">
        <v>1</v>
      </c>
      <c r="H396" t="b">
        <v>0</v>
      </c>
      <c r="I396" t="b">
        <v>0</v>
      </c>
    </row>
    <row r="397" spans="1:9" hidden="1" x14ac:dyDescent="0.3">
      <c r="A397" t="s">
        <v>1195</v>
      </c>
      <c r="B397" t="s">
        <v>1196</v>
      </c>
      <c r="C397" t="s">
        <v>1197</v>
      </c>
      <c r="D397" t="e">
        <f>VLOOKUP(C397,Sheet1!$A:$B,2,0)</f>
        <v>#N/A</v>
      </c>
      <c r="E397" t="s">
        <v>11</v>
      </c>
      <c r="F397" t="s">
        <v>12</v>
      </c>
      <c r="G397" t="b">
        <v>1</v>
      </c>
      <c r="H397" t="b">
        <v>0</v>
      </c>
      <c r="I397" t="b">
        <v>0</v>
      </c>
    </row>
    <row r="398" spans="1:9" hidden="1" x14ac:dyDescent="0.3">
      <c r="A398" t="s">
        <v>1198</v>
      </c>
      <c r="B398" t="s">
        <v>1199</v>
      </c>
      <c r="C398" t="s">
        <v>1200</v>
      </c>
      <c r="D398" t="e">
        <f>VLOOKUP(C398,Sheet1!$A:$B,2,0)</f>
        <v>#N/A</v>
      </c>
      <c r="E398" t="s">
        <v>11</v>
      </c>
      <c r="F398" t="s">
        <v>12</v>
      </c>
      <c r="G398" t="b">
        <v>1</v>
      </c>
      <c r="H398" t="b">
        <v>0</v>
      </c>
      <c r="I398" t="b">
        <v>0</v>
      </c>
    </row>
    <row r="399" spans="1:9" hidden="1" x14ac:dyDescent="0.3">
      <c r="A399" t="s">
        <v>1201</v>
      </c>
      <c r="B399" t="s">
        <v>1202</v>
      </c>
      <c r="C399" t="s">
        <v>1203</v>
      </c>
      <c r="D399" t="e">
        <f>VLOOKUP(C399,Sheet1!$A:$B,2,0)</f>
        <v>#N/A</v>
      </c>
      <c r="E399" t="s">
        <v>11</v>
      </c>
      <c r="F399" t="s">
        <v>12</v>
      </c>
      <c r="G399" t="b">
        <v>1</v>
      </c>
      <c r="H399" t="b">
        <v>0</v>
      </c>
      <c r="I399" t="b">
        <v>0</v>
      </c>
    </row>
    <row r="400" spans="1:9" hidden="1" x14ac:dyDescent="0.3">
      <c r="A400" t="s">
        <v>1204</v>
      </c>
      <c r="B400" t="s">
        <v>1205</v>
      </c>
      <c r="C400" t="s">
        <v>1206</v>
      </c>
      <c r="D400" t="e">
        <f>VLOOKUP(C400,Sheet1!$A:$B,2,0)</f>
        <v>#N/A</v>
      </c>
      <c r="E400" t="s">
        <v>11</v>
      </c>
      <c r="F400" t="s">
        <v>12</v>
      </c>
      <c r="G400" t="b">
        <v>1</v>
      </c>
      <c r="H400" t="b">
        <v>0</v>
      </c>
      <c r="I400" t="b">
        <v>0</v>
      </c>
    </row>
    <row r="401" spans="1:9" hidden="1" x14ac:dyDescent="0.3">
      <c r="A401" t="s">
        <v>1207</v>
      </c>
      <c r="B401" t="s">
        <v>1208</v>
      </c>
      <c r="C401" t="s">
        <v>1209</v>
      </c>
      <c r="D401" t="e">
        <f>VLOOKUP(C401,Sheet1!$A:$B,2,0)</f>
        <v>#N/A</v>
      </c>
      <c r="E401" t="s">
        <v>11</v>
      </c>
      <c r="F401" t="s">
        <v>12</v>
      </c>
      <c r="G401" t="b">
        <v>1</v>
      </c>
      <c r="H401" t="b">
        <v>0</v>
      </c>
      <c r="I401" t="b">
        <v>0</v>
      </c>
    </row>
    <row r="402" spans="1:9" x14ac:dyDescent="0.3">
      <c r="A402" t="s">
        <v>1210</v>
      </c>
      <c r="B402" t="s">
        <v>1211</v>
      </c>
      <c r="C402" t="s">
        <v>1212</v>
      </c>
      <c r="D402" t="str">
        <f>VLOOKUP(C402,Sheet1!$A:$B,2,0)</f>
        <v>用户</v>
      </c>
      <c r="E402" t="s">
        <v>11</v>
      </c>
      <c r="F402" t="s">
        <v>12</v>
      </c>
      <c r="G402" t="b">
        <v>1</v>
      </c>
      <c r="H402" t="b">
        <v>0</v>
      </c>
      <c r="I402" t="b">
        <v>0</v>
      </c>
    </row>
    <row r="403" spans="1:9" hidden="1" x14ac:dyDescent="0.3">
      <c r="A403" t="s">
        <v>1213</v>
      </c>
      <c r="B403" t="s">
        <v>1214</v>
      </c>
      <c r="C403" t="s">
        <v>1215</v>
      </c>
      <c r="D403" t="e">
        <f>VLOOKUP(C403,Sheet1!$A:$B,2,0)</f>
        <v>#N/A</v>
      </c>
      <c r="E403" t="s">
        <v>11</v>
      </c>
      <c r="F403" t="s">
        <v>12</v>
      </c>
      <c r="G403" t="b">
        <v>1</v>
      </c>
      <c r="H403" t="b">
        <v>0</v>
      </c>
      <c r="I403" t="b">
        <v>0</v>
      </c>
    </row>
    <row r="404" spans="1:9" hidden="1" x14ac:dyDescent="0.3">
      <c r="A404" t="s">
        <v>1216</v>
      </c>
      <c r="B404" t="s">
        <v>1217</v>
      </c>
      <c r="C404" t="s">
        <v>1218</v>
      </c>
      <c r="D404" t="e">
        <f>VLOOKUP(C404,Sheet1!$A:$B,2,0)</f>
        <v>#N/A</v>
      </c>
      <c r="E404" t="s">
        <v>11</v>
      </c>
      <c r="F404" t="s">
        <v>12</v>
      </c>
      <c r="G404" t="b">
        <v>1</v>
      </c>
      <c r="H404" t="b">
        <v>0</v>
      </c>
      <c r="I404" t="b">
        <v>0</v>
      </c>
    </row>
    <row r="405" spans="1:9" x14ac:dyDescent="0.3">
      <c r="A405" t="s">
        <v>1219</v>
      </c>
      <c r="B405" t="s">
        <v>1220</v>
      </c>
      <c r="C405" t="s">
        <v>1221</v>
      </c>
      <c r="D405" t="str">
        <f>VLOOKUP(C405,Sheet1!$A:$B,2,0)</f>
        <v>用户</v>
      </c>
      <c r="E405" t="s">
        <v>11</v>
      </c>
      <c r="F405" t="s">
        <v>12</v>
      </c>
      <c r="G405" t="b">
        <v>1</v>
      </c>
      <c r="H405" t="b">
        <v>0</v>
      </c>
      <c r="I405" t="b">
        <v>0</v>
      </c>
    </row>
    <row r="406" spans="1:9" hidden="1" x14ac:dyDescent="0.3">
      <c r="A406" t="s">
        <v>1222</v>
      </c>
      <c r="B406" t="s">
        <v>1223</v>
      </c>
      <c r="C406" t="s">
        <v>1224</v>
      </c>
      <c r="D406" t="e">
        <f>VLOOKUP(C406,Sheet1!$A:$B,2,0)</f>
        <v>#N/A</v>
      </c>
      <c r="E406" t="s">
        <v>11</v>
      </c>
      <c r="F406" t="s">
        <v>12</v>
      </c>
      <c r="G406" t="b">
        <v>1</v>
      </c>
      <c r="H406" t="b">
        <v>0</v>
      </c>
      <c r="I406" t="b">
        <v>0</v>
      </c>
    </row>
    <row r="407" spans="1:9" x14ac:dyDescent="0.3">
      <c r="A407" t="s">
        <v>1225</v>
      </c>
      <c r="B407" t="s">
        <v>1226</v>
      </c>
      <c r="C407" t="s">
        <v>1227</v>
      </c>
      <c r="D407" t="str">
        <f>VLOOKUP(C407,Sheet1!$A:$B,2,0)</f>
        <v>用户</v>
      </c>
      <c r="E407" t="s">
        <v>11</v>
      </c>
      <c r="F407" t="s">
        <v>12</v>
      </c>
      <c r="G407" t="b">
        <v>1</v>
      </c>
      <c r="H407" t="b">
        <v>0</v>
      </c>
      <c r="I407" t="b">
        <v>0</v>
      </c>
    </row>
    <row r="408" spans="1:9" hidden="1" x14ac:dyDescent="0.3">
      <c r="A408" t="s">
        <v>1228</v>
      </c>
      <c r="B408" t="s">
        <v>1229</v>
      </c>
      <c r="C408" t="s">
        <v>1230</v>
      </c>
      <c r="D408" t="e">
        <f>VLOOKUP(C408,Sheet1!$A:$B,2,0)</f>
        <v>#N/A</v>
      </c>
      <c r="E408" t="s">
        <v>11</v>
      </c>
      <c r="F408" t="s">
        <v>12</v>
      </c>
      <c r="G408" t="b">
        <v>1</v>
      </c>
      <c r="H408" t="b">
        <v>0</v>
      </c>
      <c r="I408" t="b">
        <v>0</v>
      </c>
    </row>
    <row r="409" spans="1:9" hidden="1" x14ac:dyDescent="0.3">
      <c r="A409" t="s">
        <v>1231</v>
      </c>
      <c r="B409" t="s">
        <v>1232</v>
      </c>
      <c r="C409" t="s">
        <v>1233</v>
      </c>
      <c r="D409" t="e">
        <f>VLOOKUP(C409,Sheet1!$A:$B,2,0)</f>
        <v>#N/A</v>
      </c>
      <c r="E409" t="s">
        <v>11</v>
      </c>
      <c r="F409" t="s">
        <v>12</v>
      </c>
      <c r="G409" t="b">
        <v>1</v>
      </c>
      <c r="H409" t="b">
        <v>0</v>
      </c>
      <c r="I409" t="b">
        <v>0</v>
      </c>
    </row>
    <row r="410" spans="1:9" x14ac:dyDescent="0.3">
      <c r="A410" t="s">
        <v>1234</v>
      </c>
      <c r="B410" t="s">
        <v>1235</v>
      </c>
      <c r="C410" t="s">
        <v>1236</v>
      </c>
      <c r="D410" t="str">
        <f>VLOOKUP(C410,Sheet1!$A:$B,2,0)</f>
        <v>用户</v>
      </c>
      <c r="E410" t="s">
        <v>11</v>
      </c>
      <c r="F410" t="s">
        <v>12</v>
      </c>
      <c r="G410" t="b">
        <v>1</v>
      </c>
      <c r="H410" t="b">
        <v>0</v>
      </c>
      <c r="I410" t="b">
        <v>0</v>
      </c>
    </row>
    <row r="411" spans="1:9" x14ac:dyDescent="0.3">
      <c r="A411" t="s">
        <v>1237</v>
      </c>
      <c r="B411" t="s">
        <v>1238</v>
      </c>
      <c r="C411" t="s">
        <v>1239</v>
      </c>
      <c r="D411" t="str">
        <f>VLOOKUP(C411,Sheet1!$A:$B,2,0)</f>
        <v>用户</v>
      </c>
      <c r="E411" t="s">
        <v>11</v>
      </c>
      <c r="F411" t="s">
        <v>12</v>
      </c>
      <c r="G411" t="b">
        <v>1</v>
      </c>
      <c r="H411" t="b">
        <v>0</v>
      </c>
      <c r="I411" t="b">
        <v>0</v>
      </c>
    </row>
    <row r="412" spans="1:9" hidden="1" x14ac:dyDescent="0.3">
      <c r="A412" t="s">
        <v>1240</v>
      </c>
      <c r="B412" t="s">
        <v>1241</v>
      </c>
      <c r="C412" t="s">
        <v>1242</v>
      </c>
      <c r="D412" t="e">
        <f>VLOOKUP(C412,Sheet1!$A:$B,2,0)</f>
        <v>#N/A</v>
      </c>
      <c r="E412" t="s">
        <v>11</v>
      </c>
      <c r="F412" t="s">
        <v>12</v>
      </c>
      <c r="G412" t="b">
        <v>1</v>
      </c>
      <c r="H412" t="b">
        <v>0</v>
      </c>
      <c r="I412" t="b">
        <v>0</v>
      </c>
    </row>
    <row r="413" spans="1:9" hidden="1" x14ac:dyDescent="0.3">
      <c r="A413" t="s">
        <v>1243</v>
      </c>
      <c r="B413" t="s">
        <v>1244</v>
      </c>
      <c r="C413" t="s">
        <v>1245</v>
      </c>
      <c r="D413" t="e">
        <f>VLOOKUP(C413,Sheet1!$A:$B,2,0)</f>
        <v>#N/A</v>
      </c>
      <c r="E413" t="s">
        <v>11</v>
      </c>
      <c r="F413" t="s">
        <v>12</v>
      </c>
      <c r="G413" t="b">
        <v>1</v>
      </c>
      <c r="H413" t="b">
        <v>0</v>
      </c>
      <c r="I413" t="b">
        <v>0</v>
      </c>
    </row>
    <row r="414" spans="1:9" hidden="1" x14ac:dyDescent="0.3">
      <c r="A414" t="s">
        <v>1246</v>
      </c>
      <c r="B414" t="s">
        <v>1247</v>
      </c>
      <c r="C414" t="s">
        <v>1248</v>
      </c>
      <c r="D414" t="e">
        <f>VLOOKUP(C414,Sheet1!$A:$B,2,0)</f>
        <v>#N/A</v>
      </c>
      <c r="E414" t="s">
        <v>11</v>
      </c>
      <c r="F414" t="s">
        <v>12</v>
      </c>
      <c r="G414" t="b">
        <v>1</v>
      </c>
      <c r="H414" t="b">
        <v>0</v>
      </c>
      <c r="I414" t="b">
        <v>0</v>
      </c>
    </row>
    <row r="415" spans="1:9" hidden="1" x14ac:dyDescent="0.3">
      <c r="A415" t="s">
        <v>1249</v>
      </c>
      <c r="B415" t="s">
        <v>1250</v>
      </c>
      <c r="C415" t="s">
        <v>1251</v>
      </c>
      <c r="D415" t="e">
        <f>VLOOKUP(C415,Sheet1!$A:$B,2,0)</f>
        <v>#N/A</v>
      </c>
      <c r="E415" t="s">
        <v>11</v>
      </c>
      <c r="F415" t="s">
        <v>12</v>
      </c>
      <c r="G415" t="b">
        <v>1</v>
      </c>
      <c r="H415" t="b">
        <v>0</v>
      </c>
      <c r="I415" t="b">
        <v>0</v>
      </c>
    </row>
    <row r="416" spans="1:9" x14ac:dyDescent="0.3">
      <c r="A416" t="s">
        <v>1252</v>
      </c>
      <c r="B416" t="s">
        <v>1253</v>
      </c>
      <c r="C416" t="s">
        <v>1254</v>
      </c>
      <c r="D416" t="str">
        <f>VLOOKUP(C416,Sheet1!$A:$B,2,0)</f>
        <v>用户</v>
      </c>
      <c r="E416" t="s">
        <v>11</v>
      </c>
      <c r="F416" t="s">
        <v>12</v>
      </c>
      <c r="G416" t="b">
        <v>1</v>
      </c>
      <c r="H416" t="b">
        <v>0</v>
      </c>
      <c r="I416" t="b">
        <v>0</v>
      </c>
    </row>
    <row r="417" spans="1:9" hidden="1" x14ac:dyDescent="0.3">
      <c r="A417" t="s">
        <v>1255</v>
      </c>
      <c r="B417" t="s">
        <v>1256</v>
      </c>
      <c r="C417" t="s">
        <v>1257</v>
      </c>
      <c r="D417" t="e">
        <f>VLOOKUP(C417,Sheet1!$A:$B,2,0)</f>
        <v>#N/A</v>
      </c>
      <c r="E417" t="s">
        <v>11</v>
      </c>
      <c r="F417" t="s">
        <v>12</v>
      </c>
      <c r="G417" t="b">
        <v>1</v>
      </c>
      <c r="H417" t="b">
        <v>0</v>
      </c>
      <c r="I417" t="b">
        <v>0</v>
      </c>
    </row>
    <row r="418" spans="1:9" hidden="1" x14ac:dyDescent="0.3">
      <c r="A418" t="s">
        <v>1258</v>
      </c>
      <c r="B418" t="s">
        <v>1259</v>
      </c>
      <c r="C418" t="s">
        <v>1260</v>
      </c>
      <c r="D418" t="e">
        <f>VLOOKUP(C418,Sheet1!$A:$B,2,0)</f>
        <v>#N/A</v>
      </c>
      <c r="E418" t="s">
        <v>11</v>
      </c>
      <c r="F418" t="s">
        <v>12</v>
      </c>
      <c r="G418" t="b">
        <v>1</v>
      </c>
      <c r="H418" t="b">
        <v>0</v>
      </c>
      <c r="I418" t="b">
        <v>0</v>
      </c>
    </row>
    <row r="419" spans="1:9" hidden="1" x14ac:dyDescent="0.3">
      <c r="A419" t="s">
        <v>1261</v>
      </c>
      <c r="B419" t="s">
        <v>1262</v>
      </c>
      <c r="C419" t="s">
        <v>1263</v>
      </c>
      <c r="D419" t="e">
        <f>VLOOKUP(C419,Sheet1!$A:$B,2,0)</f>
        <v>#N/A</v>
      </c>
      <c r="E419" t="s">
        <v>11</v>
      </c>
      <c r="F419" t="s">
        <v>12</v>
      </c>
      <c r="G419" t="b">
        <v>1</v>
      </c>
      <c r="H419" t="b">
        <v>0</v>
      </c>
      <c r="I419" t="b">
        <v>0</v>
      </c>
    </row>
    <row r="420" spans="1:9" x14ac:dyDescent="0.3">
      <c r="A420" t="s">
        <v>1264</v>
      </c>
      <c r="B420" t="s">
        <v>1265</v>
      </c>
      <c r="C420" t="s">
        <v>1266</v>
      </c>
      <c r="D420" t="str">
        <f>VLOOKUP(C420,Sheet1!$A:$B,2,0)</f>
        <v>用户</v>
      </c>
      <c r="E420" t="s">
        <v>11</v>
      </c>
      <c r="F420" t="s">
        <v>12</v>
      </c>
      <c r="G420" t="b">
        <v>1</v>
      </c>
      <c r="H420" t="b">
        <v>0</v>
      </c>
      <c r="I420" t="b">
        <v>0</v>
      </c>
    </row>
    <row r="421" spans="1:9" hidden="1" x14ac:dyDescent="0.3">
      <c r="A421" t="s">
        <v>1267</v>
      </c>
      <c r="B421" t="s">
        <v>1268</v>
      </c>
      <c r="C421" t="s">
        <v>1269</v>
      </c>
      <c r="D421" t="e">
        <f>VLOOKUP(C421,Sheet1!$A:$B,2,0)</f>
        <v>#N/A</v>
      </c>
      <c r="E421" t="s">
        <v>11</v>
      </c>
      <c r="F421" t="s">
        <v>12</v>
      </c>
      <c r="G421" t="b">
        <v>1</v>
      </c>
      <c r="H421" t="b">
        <v>0</v>
      </c>
      <c r="I421" t="b">
        <v>0</v>
      </c>
    </row>
    <row r="422" spans="1:9" hidden="1" x14ac:dyDescent="0.3">
      <c r="A422" t="s">
        <v>1270</v>
      </c>
      <c r="B422" t="s">
        <v>1271</v>
      </c>
      <c r="C422" t="s">
        <v>1272</v>
      </c>
      <c r="D422" t="e">
        <f>VLOOKUP(C422,Sheet1!$A:$B,2,0)</f>
        <v>#N/A</v>
      </c>
      <c r="E422" t="s">
        <v>11</v>
      </c>
      <c r="F422" t="s">
        <v>12</v>
      </c>
      <c r="G422" t="b">
        <v>1</v>
      </c>
      <c r="H422" t="b">
        <v>0</v>
      </c>
      <c r="I422" t="b">
        <v>0</v>
      </c>
    </row>
    <row r="423" spans="1:9" hidden="1" x14ac:dyDescent="0.3">
      <c r="A423" t="s">
        <v>1273</v>
      </c>
      <c r="B423" t="s">
        <v>1274</v>
      </c>
      <c r="C423" t="s">
        <v>1275</v>
      </c>
      <c r="D423" t="e">
        <f>VLOOKUP(C423,Sheet1!$A:$B,2,0)</f>
        <v>#N/A</v>
      </c>
      <c r="E423" t="s">
        <v>11</v>
      </c>
      <c r="F423" t="s">
        <v>12</v>
      </c>
      <c r="G423" t="b">
        <v>1</v>
      </c>
      <c r="H423" t="b">
        <v>0</v>
      </c>
      <c r="I423" t="b">
        <v>0</v>
      </c>
    </row>
    <row r="424" spans="1:9" x14ac:dyDescent="0.3">
      <c r="A424" t="s">
        <v>1276</v>
      </c>
      <c r="B424" t="s">
        <v>1277</v>
      </c>
      <c r="C424" t="s">
        <v>1278</v>
      </c>
      <c r="D424" t="str">
        <f>VLOOKUP(C424,Sheet1!$A:$B,2,0)</f>
        <v>用户</v>
      </c>
      <c r="E424" t="s">
        <v>11</v>
      </c>
      <c r="F424" t="s">
        <v>12</v>
      </c>
      <c r="G424" t="b">
        <v>1</v>
      </c>
      <c r="H424" t="b">
        <v>0</v>
      </c>
      <c r="I424" t="b">
        <v>0</v>
      </c>
    </row>
    <row r="425" spans="1:9" x14ac:dyDescent="0.3">
      <c r="A425" t="s">
        <v>1279</v>
      </c>
      <c r="B425" t="s">
        <v>1280</v>
      </c>
      <c r="C425" t="s">
        <v>1281</v>
      </c>
      <c r="D425" t="str">
        <f>VLOOKUP(C425,Sheet1!$A:$B,2,0)</f>
        <v>用户</v>
      </c>
      <c r="E425" t="s">
        <v>11</v>
      </c>
      <c r="F425" t="s">
        <v>12</v>
      </c>
      <c r="G425" t="b">
        <v>1</v>
      </c>
      <c r="H425" t="b">
        <v>0</v>
      </c>
      <c r="I425" t="b">
        <v>0</v>
      </c>
    </row>
    <row r="426" spans="1:9" hidden="1" x14ac:dyDescent="0.3">
      <c r="A426" t="s">
        <v>1282</v>
      </c>
      <c r="B426" t="s">
        <v>1283</v>
      </c>
      <c r="C426" t="s">
        <v>1284</v>
      </c>
      <c r="D426" t="e">
        <f>VLOOKUP(C426,Sheet1!$A:$B,2,0)</f>
        <v>#N/A</v>
      </c>
      <c r="E426" t="s">
        <v>11</v>
      </c>
      <c r="F426" t="s">
        <v>12</v>
      </c>
      <c r="G426" t="b">
        <v>1</v>
      </c>
      <c r="H426" t="b">
        <v>0</v>
      </c>
      <c r="I426" t="b">
        <v>0</v>
      </c>
    </row>
    <row r="427" spans="1:9" hidden="1" x14ac:dyDescent="0.3">
      <c r="A427" t="s">
        <v>1285</v>
      </c>
      <c r="B427" t="s">
        <v>1286</v>
      </c>
      <c r="C427" t="s">
        <v>1287</v>
      </c>
      <c r="D427" t="e">
        <f>VLOOKUP(C427,Sheet1!$A:$B,2,0)</f>
        <v>#N/A</v>
      </c>
      <c r="E427" t="s">
        <v>11</v>
      </c>
      <c r="F427" t="s">
        <v>12</v>
      </c>
      <c r="G427" t="b">
        <v>1</v>
      </c>
      <c r="H427" t="b">
        <v>0</v>
      </c>
      <c r="I427" t="b">
        <v>0</v>
      </c>
    </row>
    <row r="428" spans="1:9" x14ac:dyDescent="0.3">
      <c r="A428" t="s">
        <v>1288</v>
      </c>
      <c r="B428" t="s">
        <v>1289</v>
      </c>
      <c r="C428" t="s">
        <v>1290</v>
      </c>
      <c r="D428" t="str">
        <f>VLOOKUP(C428,Sheet1!$A:$B,2,0)</f>
        <v>用户</v>
      </c>
      <c r="E428" t="s">
        <v>11</v>
      </c>
      <c r="F428" t="s">
        <v>12</v>
      </c>
      <c r="G428" t="b">
        <v>1</v>
      </c>
      <c r="H428" t="b">
        <v>0</v>
      </c>
      <c r="I428" t="b">
        <v>0</v>
      </c>
    </row>
    <row r="429" spans="1:9" hidden="1" x14ac:dyDescent="0.3">
      <c r="A429" t="s">
        <v>1291</v>
      </c>
      <c r="B429" t="s">
        <v>1292</v>
      </c>
      <c r="C429" t="s">
        <v>1293</v>
      </c>
      <c r="D429" t="e">
        <f>VLOOKUP(C429,Sheet1!$A:$B,2,0)</f>
        <v>#N/A</v>
      </c>
      <c r="E429" t="s">
        <v>11</v>
      </c>
      <c r="F429" t="s">
        <v>12</v>
      </c>
      <c r="G429" t="b">
        <v>1</v>
      </c>
      <c r="H429" t="b">
        <v>0</v>
      </c>
      <c r="I429" t="b">
        <v>0</v>
      </c>
    </row>
    <row r="430" spans="1:9" hidden="1" x14ac:dyDescent="0.3">
      <c r="A430" t="s">
        <v>1294</v>
      </c>
      <c r="B430" t="s">
        <v>1295</v>
      </c>
      <c r="C430" t="s">
        <v>1296</v>
      </c>
      <c r="D430" t="e">
        <f>VLOOKUP(C430,Sheet1!$A:$B,2,0)</f>
        <v>#N/A</v>
      </c>
      <c r="E430" t="s">
        <v>11</v>
      </c>
      <c r="F430" t="s">
        <v>12</v>
      </c>
      <c r="G430" t="b">
        <v>1</v>
      </c>
      <c r="H430" t="b">
        <v>0</v>
      </c>
      <c r="I430" t="b">
        <v>0</v>
      </c>
    </row>
    <row r="431" spans="1:9" x14ac:dyDescent="0.3">
      <c r="A431" t="s">
        <v>1297</v>
      </c>
      <c r="B431" t="s">
        <v>1298</v>
      </c>
      <c r="C431" t="s">
        <v>1299</v>
      </c>
      <c r="D431" t="str">
        <f>VLOOKUP(C431,Sheet1!$A:$B,2,0)</f>
        <v>用户</v>
      </c>
      <c r="E431" t="s">
        <v>11</v>
      </c>
      <c r="F431" t="s">
        <v>12</v>
      </c>
      <c r="G431" t="b">
        <v>1</v>
      </c>
      <c r="H431" t="b">
        <v>0</v>
      </c>
      <c r="I431" t="b">
        <v>0</v>
      </c>
    </row>
    <row r="432" spans="1:9" hidden="1" x14ac:dyDescent="0.3">
      <c r="A432" t="s">
        <v>1300</v>
      </c>
      <c r="B432" t="s">
        <v>1301</v>
      </c>
      <c r="C432" t="s">
        <v>1302</v>
      </c>
      <c r="D432" t="e">
        <f>VLOOKUP(C432,Sheet1!$A:$B,2,0)</f>
        <v>#N/A</v>
      </c>
      <c r="E432" t="s">
        <v>11</v>
      </c>
      <c r="F432" t="s">
        <v>12</v>
      </c>
      <c r="G432" t="b">
        <v>1</v>
      </c>
      <c r="H432" t="b">
        <v>0</v>
      </c>
      <c r="I432" t="b">
        <v>0</v>
      </c>
    </row>
    <row r="433" spans="1:9" hidden="1" x14ac:dyDescent="0.3">
      <c r="A433" t="s">
        <v>1303</v>
      </c>
      <c r="B433" t="s">
        <v>1304</v>
      </c>
      <c r="C433" t="s">
        <v>1305</v>
      </c>
      <c r="D433" t="e">
        <f>VLOOKUP(C433,Sheet1!$A:$B,2,0)</f>
        <v>#N/A</v>
      </c>
      <c r="E433" t="s">
        <v>11</v>
      </c>
      <c r="F433" t="s">
        <v>12</v>
      </c>
      <c r="G433" t="b">
        <v>1</v>
      </c>
      <c r="H433" t="b">
        <v>0</v>
      </c>
      <c r="I433" t="b">
        <v>0</v>
      </c>
    </row>
    <row r="434" spans="1:9" hidden="1" x14ac:dyDescent="0.3">
      <c r="A434" t="s">
        <v>1306</v>
      </c>
      <c r="B434" t="s">
        <v>1307</v>
      </c>
      <c r="C434" t="s">
        <v>1308</v>
      </c>
      <c r="D434" t="e">
        <f>VLOOKUP(C434,Sheet1!$A:$B,2,0)</f>
        <v>#N/A</v>
      </c>
      <c r="E434" t="s">
        <v>11</v>
      </c>
      <c r="F434" t="s">
        <v>12</v>
      </c>
      <c r="G434" t="b">
        <v>1</v>
      </c>
      <c r="H434" t="b">
        <v>0</v>
      </c>
      <c r="I434" t="b">
        <v>0</v>
      </c>
    </row>
    <row r="435" spans="1:9" hidden="1" x14ac:dyDescent="0.3">
      <c r="A435" t="s">
        <v>1309</v>
      </c>
      <c r="B435" t="s">
        <v>1310</v>
      </c>
      <c r="C435" t="s">
        <v>1311</v>
      </c>
      <c r="D435" t="e">
        <f>VLOOKUP(C435,Sheet1!$A:$B,2,0)</f>
        <v>#N/A</v>
      </c>
      <c r="E435" t="s">
        <v>11</v>
      </c>
      <c r="F435" t="s">
        <v>12</v>
      </c>
      <c r="G435" t="b">
        <v>1</v>
      </c>
      <c r="H435" t="b">
        <v>0</v>
      </c>
      <c r="I435" t="b">
        <v>0</v>
      </c>
    </row>
    <row r="436" spans="1:9" hidden="1" x14ac:dyDescent="0.3">
      <c r="A436" t="s">
        <v>1312</v>
      </c>
      <c r="B436" t="s">
        <v>1313</v>
      </c>
      <c r="C436" t="s">
        <v>1314</v>
      </c>
      <c r="D436" t="e">
        <f>VLOOKUP(C436,Sheet1!$A:$B,2,0)</f>
        <v>#N/A</v>
      </c>
      <c r="E436" t="s">
        <v>11</v>
      </c>
      <c r="F436" t="s">
        <v>12</v>
      </c>
      <c r="G436" t="b">
        <v>1</v>
      </c>
      <c r="H436" t="b">
        <v>0</v>
      </c>
      <c r="I436" t="b">
        <v>0</v>
      </c>
    </row>
    <row r="437" spans="1:9" hidden="1" x14ac:dyDescent="0.3">
      <c r="A437" t="s">
        <v>1315</v>
      </c>
      <c r="B437" t="s">
        <v>1316</v>
      </c>
      <c r="C437" t="s">
        <v>1317</v>
      </c>
      <c r="D437" t="e">
        <f>VLOOKUP(C437,Sheet1!$A:$B,2,0)</f>
        <v>#N/A</v>
      </c>
      <c r="E437" t="s">
        <v>11</v>
      </c>
      <c r="F437" t="s">
        <v>12</v>
      </c>
      <c r="G437" t="b">
        <v>1</v>
      </c>
      <c r="H437" t="b">
        <v>0</v>
      </c>
      <c r="I437" t="b">
        <v>0</v>
      </c>
    </row>
    <row r="438" spans="1:9" hidden="1" x14ac:dyDescent="0.3">
      <c r="A438" t="s">
        <v>1318</v>
      </c>
      <c r="B438" t="s">
        <v>1319</v>
      </c>
      <c r="C438" t="s">
        <v>1320</v>
      </c>
      <c r="D438" t="e">
        <f>VLOOKUP(C438,Sheet1!$A:$B,2,0)</f>
        <v>#N/A</v>
      </c>
      <c r="E438" t="s">
        <v>11</v>
      </c>
      <c r="F438" t="s">
        <v>12</v>
      </c>
      <c r="G438" t="b">
        <v>1</v>
      </c>
      <c r="H438" t="b">
        <v>0</v>
      </c>
      <c r="I438" t="b">
        <v>0</v>
      </c>
    </row>
    <row r="439" spans="1:9" hidden="1" x14ac:dyDescent="0.3">
      <c r="A439" t="s">
        <v>1321</v>
      </c>
      <c r="B439" t="s">
        <v>1322</v>
      </c>
      <c r="C439" t="s">
        <v>1323</v>
      </c>
      <c r="D439" t="e">
        <f>VLOOKUP(C439,Sheet1!$A:$B,2,0)</f>
        <v>#N/A</v>
      </c>
      <c r="E439" t="s">
        <v>11</v>
      </c>
      <c r="F439" t="s">
        <v>12</v>
      </c>
      <c r="G439" t="b">
        <v>1</v>
      </c>
      <c r="H439" t="b">
        <v>0</v>
      </c>
      <c r="I439" t="b">
        <v>0</v>
      </c>
    </row>
    <row r="440" spans="1:9" x14ac:dyDescent="0.3">
      <c r="A440" t="s">
        <v>1324</v>
      </c>
      <c r="B440" t="s">
        <v>1325</v>
      </c>
      <c r="C440" t="s">
        <v>1326</v>
      </c>
      <c r="D440" t="str">
        <f>VLOOKUP(C440,Sheet1!$A:$B,2,0)</f>
        <v>用户</v>
      </c>
      <c r="E440" t="s">
        <v>11</v>
      </c>
      <c r="F440" t="s">
        <v>12</v>
      </c>
      <c r="G440" t="b">
        <v>1</v>
      </c>
      <c r="H440" t="b">
        <v>0</v>
      </c>
      <c r="I440" t="b">
        <v>0</v>
      </c>
    </row>
    <row r="441" spans="1:9" hidden="1" x14ac:dyDescent="0.3">
      <c r="A441" t="s">
        <v>1327</v>
      </c>
      <c r="B441" t="s">
        <v>1328</v>
      </c>
      <c r="C441" t="s">
        <v>1329</v>
      </c>
      <c r="D441" t="e">
        <f>VLOOKUP(C441,Sheet1!$A:$B,2,0)</f>
        <v>#N/A</v>
      </c>
      <c r="E441" t="s">
        <v>11</v>
      </c>
      <c r="F441" t="s">
        <v>12</v>
      </c>
      <c r="G441" t="b">
        <v>1</v>
      </c>
      <c r="H441" t="b">
        <v>0</v>
      </c>
      <c r="I441" t="b">
        <v>0</v>
      </c>
    </row>
    <row r="442" spans="1:9" hidden="1" x14ac:dyDescent="0.3">
      <c r="A442" t="s">
        <v>1330</v>
      </c>
      <c r="B442" t="s">
        <v>1331</v>
      </c>
      <c r="C442" t="s">
        <v>1332</v>
      </c>
      <c r="D442" t="e">
        <f>VLOOKUP(C442,Sheet1!$A:$B,2,0)</f>
        <v>#N/A</v>
      </c>
      <c r="E442" t="s">
        <v>11</v>
      </c>
      <c r="F442" t="s">
        <v>12</v>
      </c>
      <c r="G442" t="b">
        <v>1</v>
      </c>
      <c r="H442" t="b">
        <v>0</v>
      </c>
      <c r="I442" t="b">
        <v>0</v>
      </c>
    </row>
    <row r="443" spans="1:9" hidden="1" x14ac:dyDescent="0.3">
      <c r="A443" t="s">
        <v>1333</v>
      </c>
      <c r="B443" t="s">
        <v>1334</v>
      </c>
      <c r="C443" t="s">
        <v>1335</v>
      </c>
      <c r="D443" t="e">
        <f>VLOOKUP(C443,Sheet1!$A:$B,2,0)</f>
        <v>#N/A</v>
      </c>
      <c r="E443" t="s">
        <v>11</v>
      </c>
      <c r="F443" t="s">
        <v>12</v>
      </c>
      <c r="G443" t="b">
        <v>1</v>
      </c>
      <c r="H443" t="b">
        <v>0</v>
      </c>
      <c r="I443" t="b">
        <v>0</v>
      </c>
    </row>
    <row r="444" spans="1:9" x14ac:dyDescent="0.3">
      <c r="A444" t="s">
        <v>1336</v>
      </c>
      <c r="B444" t="s">
        <v>1337</v>
      </c>
      <c r="C444" t="s">
        <v>1338</v>
      </c>
      <c r="D444" t="str">
        <f>VLOOKUP(C444,Sheet1!$A:$B,2,0)</f>
        <v>用户</v>
      </c>
      <c r="E444" t="s">
        <v>11</v>
      </c>
      <c r="F444" t="s">
        <v>12</v>
      </c>
      <c r="G444" t="b">
        <v>1</v>
      </c>
      <c r="H444" t="b">
        <v>0</v>
      </c>
      <c r="I444" t="b">
        <v>0</v>
      </c>
    </row>
    <row r="445" spans="1:9" hidden="1" x14ac:dyDescent="0.3">
      <c r="A445" t="s">
        <v>1339</v>
      </c>
      <c r="B445" t="s">
        <v>1340</v>
      </c>
      <c r="C445" t="s">
        <v>1341</v>
      </c>
      <c r="D445" t="e">
        <f>VLOOKUP(C445,Sheet1!$A:$B,2,0)</f>
        <v>#N/A</v>
      </c>
      <c r="E445" t="s">
        <v>11</v>
      </c>
      <c r="F445" t="s">
        <v>12</v>
      </c>
      <c r="G445" t="b">
        <v>1</v>
      </c>
      <c r="H445" t="b">
        <v>0</v>
      </c>
      <c r="I445" t="b">
        <v>0</v>
      </c>
    </row>
    <row r="446" spans="1:9" hidden="1" x14ac:dyDescent="0.3">
      <c r="A446" t="s">
        <v>1342</v>
      </c>
      <c r="B446" t="s">
        <v>1343</v>
      </c>
      <c r="C446" t="s">
        <v>1344</v>
      </c>
      <c r="D446" t="e">
        <f>VLOOKUP(C446,Sheet1!$A:$B,2,0)</f>
        <v>#N/A</v>
      </c>
      <c r="E446" t="s">
        <v>11</v>
      </c>
      <c r="F446" t="s">
        <v>12</v>
      </c>
      <c r="G446" t="b">
        <v>1</v>
      </c>
      <c r="H446" t="b">
        <v>0</v>
      </c>
      <c r="I446" t="b">
        <v>0</v>
      </c>
    </row>
    <row r="447" spans="1:9" x14ac:dyDescent="0.3">
      <c r="A447" t="s">
        <v>1345</v>
      </c>
      <c r="B447" t="s">
        <v>1346</v>
      </c>
      <c r="C447" t="s">
        <v>1347</v>
      </c>
      <c r="D447" t="str">
        <f>VLOOKUP(C447,Sheet1!$A:$B,2,0)</f>
        <v>用户</v>
      </c>
      <c r="E447" t="s">
        <v>11</v>
      </c>
      <c r="F447" t="s">
        <v>12</v>
      </c>
      <c r="G447" t="b">
        <v>1</v>
      </c>
      <c r="H447" t="b">
        <v>0</v>
      </c>
      <c r="I447" t="b">
        <v>0</v>
      </c>
    </row>
    <row r="448" spans="1:9" hidden="1" x14ac:dyDescent="0.3">
      <c r="A448" t="s">
        <v>1348</v>
      </c>
      <c r="B448" t="s">
        <v>1349</v>
      </c>
      <c r="C448" t="s">
        <v>1350</v>
      </c>
      <c r="D448" t="e">
        <f>VLOOKUP(C448,Sheet1!$A:$B,2,0)</f>
        <v>#N/A</v>
      </c>
      <c r="E448" t="s">
        <v>11</v>
      </c>
      <c r="F448" t="s">
        <v>12</v>
      </c>
      <c r="G448" t="b">
        <v>1</v>
      </c>
      <c r="H448" t="b">
        <v>0</v>
      </c>
      <c r="I448" t="b">
        <v>0</v>
      </c>
    </row>
    <row r="449" spans="1:9" hidden="1" x14ac:dyDescent="0.3">
      <c r="A449" t="s">
        <v>1351</v>
      </c>
      <c r="B449" t="s">
        <v>1352</v>
      </c>
      <c r="C449" t="s">
        <v>1353</v>
      </c>
      <c r="D449" t="e">
        <f>VLOOKUP(C449,Sheet1!$A:$B,2,0)</f>
        <v>#N/A</v>
      </c>
      <c r="E449" t="s">
        <v>11</v>
      </c>
      <c r="F449" t="s">
        <v>12</v>
      </c>
      <c r="G449" t="b">
        <v>1</v>
      </c>
      <c r="H449" t="b">
        <v>0</v>
      </c>
      <c r="I449" t="b">
        <v>0</v>
      </c>
    </row>
    <row r="450" spans="1:9" hidden="1" x14ac:dyDescent="0.3">
      <c r="A450" t="s">
        <v>1354</v>
      </c>
      <c r="B450" t="s">
        <v>1355</v>
      </c>
      <c r="C450" t="s">
        <v>1356</v>
      </c>
      <c r="D450" t="e">
        <f>VLOOKUP(C450,Sheet1!$A:$B,2,0)</f>
        <v>#N/A</v>
      </c>
      <c r="E450" t="s">
        <v>11</v>
      </c>
      <c r="F450" t="s">
        <v>12</v>
      </c>
      <c r="G450" t="b">
        <v>1</v>
      </c>
      <c r="H450" t="b">
        <v>0</v>
      </c>
      <c r="I450" t="b">
        <v>0</v>
      </c>
    </row>
    <row r="451" spans="1:9" hidden="1" x14ac:dyDescent="0.3">
      <c r="A451" t="s">
        <v>1357</v>
      </c>
      <c r="B451" t="s">
        <v>1358</v>
      </c>
      <c r="C451" t="s">
        <v>1359</v>
      </c>
      <c r="D451" t="e">
        <f>VLOOKUP(C451,Sheet1!$A:$B,2,0)</f>
        <v>#N/A</v>
      </c>
      <c r="E451" t="s">
        <v>11</v>
      </c>
      <c r="F451" t="s">
        <v>12</v>
      </c>
      <c r="G451" t="b">
        <v>1</v>
      </c>
      <c r="H451" t="b">
        <v>0</v>
      </c>
      <c r="I451" t="b">
        <v>0</v>
      </c>
    </row>
    <row r="452" spans="1:9" hidden="1" x14ac:dyDescent="0.3">
      <c r="A452" t="s">
        <v>1360</v>
      </c>
      <c r="B452" t="s">
        <v>1361</v>
      </c>
      <c r="C452" t="s">
        <v>1362</v>
      </c>
      <c r="D452" t="e">
        <f>VLOOKUP(C452,Sheet1!$A:$B,2,0)</f>
        <v>#N/A</v>
      </c>
      <c r="E452" t="s">
        <v>11</v>
      </c>
      <c r="F452" t="s">
        <v>12</v>
      </c>
      <c r="G452" t="b">
        <v>1</v>
      </c>
      <c r="H452" t="b">
        <v>0</v>
      </c>
      <c r="I452" t="b">
        <v>0</v>
      </c>
    </row>
    <row r="453" spans="1:9" hidden="1" x14ac:dyDescent="0.3">
      <c r="A453" t="s">
        <v>1363</v>
      </c>
      <c r="B453" t="s">
        <v>1364</v>
      </c>
      <c r="C453" t="s">
        <v>1365</v>
      </c>
      <c r="D453" t="e">
        <f>VLOOKUP(C453,Sheet1!$A:$B,2,0)</f>
        <v>#N/A</v>
      </c>
      <c r="E453" t="s">
        <v>11</v>
      </c>
      <c r="F453" t="s">
        <v>12</v>
      </c>
      <c r="G453" t="b">
        <v>1</v>
      </c>
      <c r="H453" t="b">
        <v>0</v>
      </c>
      <c r="I453" t="b">
        <v>0</v>
      </c>
    </row>
    <row r="454" spans="1:9" hidden="1" x14ac:dyDescent="0.3">
      <c r="A454" t="s">
        <v>1366</v>
      </c>
      <c r="B454" t="s">
        <v>1367</v>
      </c>
      <c r="C454" t="s">
        <v>1368</v>
      </c>
      <c r="D454" t="e">
        <f>VLOOKUP(C454,Sheet1!$A:$B,2,0)</f>
        <v>#N/A</v>
      </c>
      <c r="E454" t="s">
        <v>11</v>
      </c>
      <c r="F454" t="s">
        <v>12</v>
      </c>
      <c r="G454" t="b">
        <v>1</v>
      </c>
      <c r="H454" t="b">
        <v>0</v>
      </c>
      <c r="I454" t="b">
        <v>0</v>
      </c>
    </row>
    <row r="455" spans="1:9" x14ac:dyDescent="0.3">
      <c r="A455" t="s">
        <v>1369</v>
      </c>
      <c r="B455" t="s">
        <v>1370</v>
      </c>
      <c r="C455" t="s">
        <v>1371</v>
      </c>
      <c r="D455" t="str">
        <f>VLOOKUP(C455,Sheet1!$A:$B,2,0)</f>
        <v>用户</v>
      </c>
      <c r="E455" t="s">
        <v>11</v>
      </c>
      <c r="F455" t="s">
        <v>12</v>
      </c>
      <c r="G455" t="b">
        <v>1</v>
      </c>
      <c r="H455" t="b">
        <v>0</v>
      </c>
      <c r="I455" t="b">
        <v>0</v>
      </c>
    </row>
    <row r="456" spans="1:9" hidden="1" x14ac:dyDescent="0.3">
      <c r="A456" t="s">
        <v>1372</v>
      </c>
      <c r="B456" t="s">
        <v>1373</v>
      </c>
      <c r="C456" t="s">
        <v>1374</v>
      </c>
      <c r="D456" t="e">
        <f>VLOOKUP(C456,Sheet1!$A:$B,2,0)</f>
        <v>#N/A</v>
      </c>
      <c r="E456" t="s">
        <v>11</v>
      </c>
      <c r="F456" t="s">
        <v>12</v>
      </c>
      <c r="G456" t="b">
        <v>1</v>
      </c>
      <c r="H456" t="b">
        <v>0</v>
      </c>
      <c r="I456" t="b">
        <v>0</v>
      </c>
    </row>
    <row r="457" spans="1:9" hidden="1" x14ac:dyDescent="0.3">
      <c r="A457" t="s">
        <v>1375</v>
      </c>
      <c r="B457" t="s">
        <v>1376</v>
      </c>
      <c r="C457" t="s">
        <v>1377</v>
      </c>
      <c r="D457" t="e">
        <f>VLOOKUP(C457,Sheet1!$A:$B,2,0)</f>
        <v>#N/A</v>
      </c>
      <c r="E457" t="s">
        <v>11</v>
      </c>
      <c r="F457" t="s">
        <v>12</v>
      </c>
      <c r="G457" t="b">
        <v>1</v>
      </c>
      <c r="H457" t="b">
        <v>0</v>
      </c>
      <c r="I457" t="b">
        <v>0</v>
      </c>
    </row>
    <row r="458" spans="1:9" hidden="1" x14ac:dyDescent="0.3">
      <c r="A458" t="s">
        <v>1378</v>
      </c>
      <c r="B458" t="s">
        <v>1379</v>
      </c>
      <c r="C458" t="s">
        <v>1380</v>
      </c>
      <c r="D458" t="e">
        <f>VLOOKUP(C458,Sheet1!$A:$B,2,0)</f>
        <v>#N/A</v>
      </c>
      <c r="E458" t="s">
        <v>11</v>
      </c>
      <c r="F458" t="s">
        <v>12</v>
      </c>
      <c r="G458" t="b">
        <v>1</v>
      </c>
      <c r="H458" t="b">
        <v>0</v>
      </c>
      <c r="I458" t="b">
        <v>0</v>
      </c>
    </row>
    <row r="459" spans="1:9" hidden="1" x14ac:dyDescent="0.3">
      <c r="A459" t="s">
        <v>1381</v>
      </c>
      <c r="B459" t="s">
        <v>1382</v>
      </c>
      <c r="C459" t="s">
        <v>1383</v>
      </c>
      <c r="D459" t="e">
        <f>VLOOKUP(C459,Sheet1!$A:$B,2,0)</f>
        <v>#N/A</v>
      </c>
      <c r="E459" t="s">
        <v>11</v>
      </c>
      <c r="F459" t="s">
        <v>12</v>
      </c>
      <c r="G459" t="b">
        <v>1</v>
      </c>
      <c r="H459" t="b">
        <v>0</v>
      </c>
      <c r="I459" t="b">
        <v>0</v>
      </c>
    </row>
    <row r="460" spans="1:9" x14ac:dyDescent="0.3">
      <c r="A460" t="s">
        <v>1384</v>
      </c>
      <c r="B460" t="s">
        <v>1385</v>
      </c>
      <c r="C460" t="s">
        <v>1386</v>
      </c>
      <c r="D460" t="str">
        <f>VLOOKUP(C460,Sheet1!$A:$B,2,0)</f>
        <v>用户</v>
      </c>
      <c r="E460" t="s">
        <v>11</v>
      </c>
      <c r="F460" t="s">
        <v>12</v>
      </c>
      <c r="G460" t="b">
        <v>1</v>
      </c>
      <c r="H460" t="b">
        <v>0</v>
      </c>
      <c r="I460" t="b">
        <v>0</v>
      </c>
    </row>
    <row r="461" spans="1:9" hidden="1" x14ac:dyDescent="0.3">
      <c r="A461" t="s">
        <v>1387</v>
      </c>
      <c r="B461" t="s">
        <v>1388</v>
      </c>
      <c r="C461" t="s">
        <v>1389</v>
      </c>
      <c r="D461" t="e">
        <f>VLOOKUP(C461,Sheet1!$A:$B,2,0)</f>
        <v>#N/A</v>
      </c>
      <c r="E461" t="s">
        <v>11</v>
      </c>
      <c r="F461" t="s">
        <v>12</v>
      </c>
      <c r="G461" t="b">
        <v>1</v>
      </c>
      <c r="H461" t="b">
        <v>0</v>
      </c>
      <c r="I461" t="b">
        <v>0</v>
      </c>
    </row>
    <row r="462" spans="1:9" hidden="1" x14ac:dyDescent="0.3">
      <c r="A462" t="s">
        <v>1390</v>
      </c>
      <c r="B462" t="s">
        <v>1391</v>
      </c>
      <c r="C462" t="s">
        <v>1392</v>
      </c>
      <c r="D462" t="e">
        <f>VLOOKUP(C462,Sheet1!$A:$B,2,0)</f>
        <v>#N/A</v>
      </c>
      <c r="E462" t="s">
        <v>11</v>
      </c>
      <c r="F462" t="s">
        <v>12</v>
      </c>
      <c r="G462" t="b">
        <v>1</v>
      </c>
      <c r="H462" t="b">
        <v>0</v>
      </c>
      <c r="I462" t="b">
        <v>0</v>
      </c>
    </row>
    <row r="463" spans="1:9" hidden="1" x14ac:dyDescent="0.3">
      <c r="A463" t="s">
        <v>1393</v>
      </c>
      <c r="B463" t="s">
        <v>1394</v>
      </c>
      <c r="C463" t="s">
        <v>1395</v>
      </c>
      <c r="D463" t="e">
        <f>VLOOKUP(C463,Sheet1!$A:$B,2,0)</f>
        <v>#N/A</v>
      </c>
      <c r="E463" t="s">
        <v>11</v>
      </c>
      <c r="F463" t="s">
        <v>12</v>
      </c>
      <c r="G463" t="b">
        <v>1</v>
      </c>
      <c r="H463" t="b">
        <v>0</v>
      </c>
      <c r="I463" t="b">
        <v>0</v>
      </c>
    </row>
    <row r="464" spans="1:9" hidden="1" x14ac:dyDescent="0.3">
      <c r="A464" t="s">
        <v>1396</v>
      </c>
      <c r="B464" t="s">
        <v>1397</v>
      </c>
      <c r="C464" t="s">
        <v>1398</v>
      </c>
      <c r="D464" t="e">
        <f>VLOOKUP(C464,Sheet1!$A:$B,2,0)</f>
        <v>#N/A</v>
      </c>
      <c r="E464" t="s">
        <v>11</v>
      </c>
      <c r="F464" t="s">
        <v>12</v>
      </c>
      <c r="G464" t="b">
        <v>1</v>
      </c>
      <c r="H464" t="b">
        <v>0</v>
      </c>
      <c r="I464" t="b">
        <v>0</v>
      </c>
    </row>
    <row r="465" spans="1:9" x14ac:dyDescent="0.3">
      <c r="A465" t="s">
        <v>1399</v>
      </c>
      <c r="B465" t="s">
        <v>1400</v>
      </c>
      <c r="C465" t="s">
        <v>1401</v>
      </c>
      <c r="D465" t="str">
        <f>VLOOKUP(C465,Sheet1!$A:$B,2,0)</f>
        <v>用户</v>
      </c>
      <c r="E465" t="s">
        <v>11</v>
      </c>
      <c r="F465" t="s">
        <v>12</v>
      </c>
      <c r="G465" t="b">
        <v>1</v>
      </c>
      <c r="H465" t="b">
        <v>0</v>
      </c>
      <c r="I465" t="b">
        <v>0</v>
      </c>
    </row>
    <row r="466" spans="1:9" x14ac:dyDescent="0.3">
      <c r="A466" t="s">
        <v>1402</v>
      </c>
      <c r="B466" t="s">
        <v>1403</v>
      </c>
      <c r="C466" t="s">
        <v>1404</v>
      </c>
      <c r="D466" t="str">
        <f>VLOOKUP(C466,Sheet1!$A:$B,2,0)</f>
        <v>用户</v>
      </c>
      <c r="E466" t="s">
        <v>11</v>
      </c>
      <c r="F466" t="s">
        <v>12</v>
      </c>
      <c r="G466" t="b">
        <v>1</v>
      </c>
      <c r="H466" t="b">
        <v>0</v>
      </c>
      <c r="I466" t="b">
        <v>0</v>
      </c>
    </row>
    <row r="467" spans="1:9" hidden="1" x14ac:dyDescent="0.3">
      <c r="A467" t="s">
        <v>1405</v>
      </c>
      <c r="B467" t="s">
        <v>1406</v>
      </c>
      <c r="C467" t="s">
        <v>1407</v>
      </c>
      <c r="D467" t="e">
        <f>VLOOKUP(C467,Sheet1!$A:$B,2,0)</f>
        <v>#N/A</v>
      </c>
      <c r="E467" t="s">
        <v>11</v>
      </c>
      <c r="F467" t="s">
        <v>12</v>
      </c>
      <c r="G467" t="b">
        <v>1</v>
      </c>
      <c r="H467" t="b">
        <v>0</v>
      </c>
      <c r="I467" t="b">
        <v>0</v>
      </c>
    </row>
    <row r="468" spans="1:9" hidden="1" x14ac:dyDescent="0.3">
      <c r="A468" t="s">
        <v>1408</v>
      </c>
      <c r="B468" t="s">
        <v>1409</v>
      </c>
      <c r="C468" t="s">
        <v>1410</v>
      </c>
      <c r="D468" t="e">
        <f>VLOOKUP(C468,Sheet1!$A:$B,2,0)</f>
        <v>#N/A</v>
      </c>
      <c r="E468" t="s">
        <v>11</v>
      </c>
      <c r="F468" t="s">
        <v>12</v>
      </c>
      <c r="G468" t="b">
        <v>1</v>
      </c>
      <c r="H468" t="b">
        <v>0</v>
      </c>
      <c r="I468" t="b">
        <v>0</v>
      </c>
    </row>
    <row r="469" spans="1:9" x14ac:dyDescent="0.3">
      <c r="A469" t="s">
        <v>1411</v>
      </c>
      <c r="B469" t="s">
        <v>1412</v>
      </c>
      <c r="C469" t="s">
        <v>1413</v>
      </c>
      <c r="D469" t="str">
        <f>VLOOKUP(C469,Sheet1!$A:$B,2,0)</f>
        <v>用户</v>
      </c>
      <c r="E469" t="s">
        <v>11</v>
      </c>
      <c r="F469" t="s">
        <v>12</v>
      </c>
      <c r="G469" t="b">
        <v>1</v>
      </c>
      <c r="H469" t="b">
        <v>0</v>
      </c>
      <c r="I469" t="b">
        <v>0</v>
      </c>
    </row>
    <row r="470" spans="1:9" x14ac:dyDescent="0.3">
      <c r="A470" t="s">
        <v>1414</v>
      </c>
      <c r="B470" t="s">
        <v>1415</v>
      </c>
      <c r="C470" t="s">
        <v>1416</v>
      </c>
      <c r="D470" t="str">
        <f>VLOOKUP(C470,Sheet1!$A:$B,2,0)</f>
        <v>用户</v>
      </c>
      <c r="E470" t="s">
        <v>11</v>
      </c>
      <c r="F470" t="s">
        <v>12</v>
      </c>
      <c r="G470" t="b">
        <v>1</v>
      </c>
      <c r="H470" t="b">
        <v>0</v>
      </c>
      <c r="I470" t="b">
        <v>0</v>
      </c>
    </row>
    <row r="471" spans="1:9" hidden="1" x14ac:dyDescent="0.3">
      <c r="A471" t="s">
        <v>1417</v>
      </c>
      <c r="B471" t="s">
        <v>1418</v>
      </c>
      <c r="C471" t="s">
        <v>1419</v>
      </c>
      <c r="D471" t="e">
        <f>VLOOKUP(C471,Sheet1!$A:$B,2,0)</f>
        <v>#N/A</v>
      </c>
      <c r="E471" t="s">
        <v>11</v>
      </c>
      <c r="F471" t="s">
        <v>12</v>
      </c>
      <c r="G471" t="b">
        <v>1</v>
      </c>
      <c r="H471" t="b">
        <v>0</v>
      </c>
      <c r="I471" t="b">
        <v>0</v>
      </c>
    </row>
    <row r="472" spans="1:9" hidden="1" x14ac:dyDescent="0.3">
      <c r="A472" t="s">
        <v>1420</v>
      </c>
      <c r="B472" t="s">
        <v>1421</v>
      </c>
      <c r="C472" t="s">
        <v>1422</v>
      </c>
      <c r="D472" t="e">
        <f>VLOOKUP(C472,Sheet1!$A:$B,2,0)</f>
        <v>#N/A</v>
      </c>
      <c r="E472" t="s">
        <v>11</v>
      </c>
      <c r="F472" t="s">
        <v>12</v>
      </c>
      <c r="G472" t="b">
        <v>1</v>
      </c>
      <c r="H472" t="b">
        <v>0</v>
      </c>
      <c r="I472" t="b">
        <v>0</v>
      </c>
    </row>
    <row r="473" spans="1:9" hidden="1" x14ac:dyDescent="0.3">
      <c r="A473" t="s">
        <v>1423</v>
      </c>
      <c r="B473" t="s">
        <v>1424</v>
      </c>
      <c r="C473" t="s">
        <v>1425</v>
      </c>
      <c r="D473" t="e">
        <f>VLOOKUP(C473,Sheet1!$A:$B,2,0)</f>
        <v>#N/A</v>
      </c>
      <c r="E473" t="s">
        <v>11</v>
      </c>
      <c r="F473" t="s">
        <v>12</v>
      </c>
      <c r="G473" t="b">
        <v>1</v>
      </c>
      <c r="H473" t="b">
        <v>0</v>
      </c>
      <c r="I473" t="b">
        <v>0</v>
      </c>
    </row>
    <row r="474" spans="1:9" x14ac:dyDescent="0.3">
      <c r="A474" t="s">
        <v>1426</v>
      </c>
      <c r="B474" t="s">
        <v>1427</v>
      </c>
      <c r="C474" t="s">
        <v>1428</v>
      </c>
      <c r="D474" t="str">
        <f>VLOOKUP(C474,Sheet1!$A:$B,2,0)</f>
        <v>用户</v>
      </c>
      <c r="E474" t="s">
        <v>11</v>
      </c>
      <c r="F474" t="s">
        <v>12</v>
      </c>
      <c r="G474" t="b">
        <v>1</v>
      </c>
      <c r="H474" t="b">
        <v>0</v>
      </c>
      <c r="I474" t="b">
        <v>0</v>
      </c>
    </row>
    <row r="475" spans="1:9" hidden="1" x14ac:dyDescent="0.3">
      <c r="A475" t="s">
        <v>1429</v>
      </c>
      <c r="B475" t="s">
        <v>1430</v>
      </c>
      <c r="C475" t="s">
        <v>1431</v>
      </c>
      <c r="D475" t="e">
        <f>VLOOKUP(C475,Sheet1!$A:$B,2,0)</f>
        <v>#N/A</v>
      </c>
      <c r="E475" t="s">
        <v>11</v>
      </c>
      <c r="F475" t="s">
        <v>12</v>
      </c>
      <c r="G475" t="b">
        <v>1</v>
      </c>
      <c r="H475" t="b">
        <v>0</v>
      </c>
      <c r="I475" t="b">
        <v>0</v>
      </c>
    </row>
    <row r="476" spans="1:9" hidden="1" x14ac:dyDescent="0.3">
      <c r="A476" t="s">
        <v>1432</v>
      </c>
      <c r="B476" t="s">
        <v>1433</v>
      </c>
      <c r="C476" t="s">
        <v>1434</v>
      </c>
      <c r="D476" t="e">
        <f>VLOOKUP(C476,Sheet1!$A:$B,2,0)</f>
        <v>#N/A</v>
      </c>
      <c r="E476" t="s">
        <v>11</v>
      </c>
      <c r="F476" t="s">
        <v>12</v>
      </c>
      <c r="G476" t="b">
        <v>1</v>
      </c>
      <c r="H476" t="b">
        <v>0</v>
      </c>
      <c r="I476" t="b">
        <v>0</v>
      </c>
    </row>
    <row r="477" spans="1:9" hidden="1" x14ac:dyDescent="0.3">
      <c r="A477" t="s">
        <v>1435</v>
      </c>
      <c r="B477" t="s">
        <v>1436</v>
      </c>
      <c r="C477" t="s">
        <v>1437</v>
      </c>
      <c r="D477" t="e">
        <f>VLOOKUP(C477,Sheet1!$A:$B,2,0)</f>
        <v>#N/A</v>
      </c>
      <c r="E477" t="s">
        <v>11</v>
      </c>
      <c r="F477" t="s">
        <v>12</v>
      </c>
      <c r="G477" t="b">
        <v>1</v>
      </c>
      <c r="H477" t="b">
        <v>0</v>
      </c>
      <c r="I477" t="b">
        <v>0</v>
      </c>
    </row>
    <row r="478" spans="1:9" hidden="1" x14ac:dyDescent="0.3">
      <c r="A478" t="s">
        <v>1438</v>
      </c>
      <c r="B478" t="s">
        <v>1439</v>
      </c>
      <c r="C478" t="s">
        <v>1440</v>
      </c>
      <c r="D478" t="e">
        <f>VLOOKUP(C478,Sheet1!$A:$B,2,0)</f>
        <v>#N/A</v>
      </c>
      <c r="E478" t="s">
        <v>11</v>
      </c>
      <c r="F478" t="s">
        <v>12</v>
      </c>
      <c r="G478" t="b">
        <v>1</v>
      </c>
      <c r="H478" t="b">
        <v>0</v>
      </c>
      <c r="I478" t="b">
        <v>0</v>
      </c>
    </row>
    <row r="479" spans="1:9" hidden="1" x14ac:dyDescent="0.3">
      <c r="A479" t="s">
        <v>1441</v>
      </c>
      <c r="B479" t="s">
        <v>1442</v>
      </c>
      <c r="C479" t="s">
        <v>1443</v>
      </c>
      <c r="D479" t="e">
        <f>VLOOKUP(C479,Sheet1!$A:$B,2,0)</f>
        <v>#N/A</v>
      </c>
      <c r="E479" t="s">
        <v>11</v>
      </c>
      <c r="F479" t="s">
        <v>12</v>
      </c>
      <c r="G479" t="b">
        <v>1</v>
      </c>
      <c r="H479" t="b">
        <v>0</v>
      </c>
      <c r="I479" t="b">
        <v>0</v>
      </c>
    </row>
    <row r="480" spans="1:9" x14ac:dyDescent="0.3">
      <c r="A480" t="s">
        <v>1444</v>
      </c>
      <c r="B480" t="s">
        <v>1445</v>
      </c>
      <c r="C480" t="s">
        <v>1446</v>
      </c>
      <c r="D480" t="str">
        <f>VLOOKUP(C480,Sheet1!$A:$B,2,0)</f>
        <v>用户</v>
      </c>
      <c r="E480" t="s">
        <v>11</v>
      </c>
      <c r="F480" t="s">
        <v>12</v>
      </c>
      <c r="G480" t="b">
        <v>1</v>
      </c>
      <c r="H480" t="b">
        <v>0</v>
      </c>
      <c r="I480" t="b">
        <v>0</v>
      </c>
    </row>
    <row r="481" spans="1:9" hidden="1" x14ac:dyDescent="0.3">
      <c r="A481" t="s">
        <v>1447</v>
      </c>
      <c r="B481" t="s">
        <v>1448</v>
      </c>
      <c r="C481" t="s">
        <v>1449</v>
      </c>
      <c r="D481" t="e">
        <f>VLOOKUP(C481,Sheet1!$A:$B,2,0)</f>
        <v>#N/A</v>
      </c>
      <c r="E481" t="s">
        <v>11</v>
      </c>
      <c r="F481" t="s">
        <v>12</v>
      </c>
      <c r="G481" t="b">
        <v>1</v>
      </c>
      <c r="H481" t="b">
        <v>0</v>
      </c>
      <c r="I481" t="b">
        <v>0</v>
      </c>
    </row>
    <row r="482" spans="1:9" hidden="1" x14ac:dyDescent="0.3">
      <c r="A482" t="s">
        <v>1450</v>
      </c>
      <c r="B482" t="s">
        <v>1451</v>
      </c>
      <c r="C482" t="s">
        <v>1452</v>
      </c>
      <c r="D482" t="e">
        <f>VLOOKUP(C482,Sheet1!$A:$B,2,0)</f>
        <v>#N/A</v>
      </c>
      <c r="E482" t="s">
        <v>11</v>
      </c>
      <c r="F482" t="s">
        <v>12</v>
      </c>
      <c r="G482" t="b">
        <v>1</v>
      </c>
      <c r="H482" t="b">
        <v>0</v>
      </c>
      <c r="I482" t="b">
        <v>0</v>
      </c>
    </row>
    <row r="483" spans="1:9" hidden="1" x14ac:dyDescent="0.3">
      <c r="A483" t="s">
        <v>1453</v>
      </c>
      <c r="B483" t="s">
        <v>1454</v>
      </c>
      <c r="C483" t="s">
        <v>1455</v>
      </c>
      <c r="D483" t="e">
        <f>VLOOKUP(C483,Sheet1!$A:$B,2,0)</f>
        <v>#N/A</v>
      </c>
      <c r="E483" t="s">
        <v>11</v>
      </c>
      <c r="F483" t="s">
        <v>12</v>
      </c>
      <c r="G483" t="b">
        <v>1</v>
      </c>
      <c r="H483" t="b">
        <v>0</v>
      </c>
      <c r="I483" t="b">
        <v>0</v>
      </c>
    </row>
    <row r="484" spans="1:9" hidden="1" x14ac:dyDescent="0.3">
      <c r="A484" t="s">
        <v>1456</v>
      </c>
      <c r="B484" t="s">
        <v>1457</v>
      </c>
      <c r="C484" t="s">
        <v>1458</v>
      </c>
      <c r="D484" t="e">
        <f>VLOOKUP(C484,Sheet1!$A:$B,2,0)</f>
        <v>#N/A</v>
      </c>
      <c r="E484" t="s">
        <v>11</v>
      </c>
      <c r="F484" t="s">
        <v>12</v>
      </c>
      <c r="G484" t="b">
        <v>1</v>
      </c>
      <c r="H484" t="b">
        <v>0</v>
      </c>
      <c r="I484" t="b">
        <v>0</v>
      </c>
    </row>
    <row r="485" spans="1:9" hidden="1" x14ac:dyDescent="0.3">
      <c r="A485" t="s">
        <v>1459</v>
      </c>
      <c r="B485" t="s">
        <v>1460</v>
      </c>
      <c r="C485" t="s">
        <v>1461</v>
      </c>
      <c r="D485" t="e">
        <f>VLOOKUP(C485,Sheet1!$A:$B,2,0)</f>
        <v>#N/A</v>
      </c>
      <c r="E485" t="s">
        <v>11</v>
      </c>
      <c r="F485" t="s">
        <v>12</v>
      </c>
      <c r="G485" t="b">
        <v>1</v>
      </c>
      <c r="H485" t="b">
        <v>0</v>
      </c>
      <c r="I485" t="b">
        <v>0</v>
      </c>
    </row>
    <row r="486" spans="1:9" hidden="1" x14ac:dyDescent="0.3">
      <c r="A486" t="s">
        <v>1462</v>
      </c>
      <c r="B486" t="s">
        <v>1463</v>
      </c>
      <c r="C486" t="s">
        <v>1464</v>
      </c>
      <c r="D486" t="e">
        <f>VLOOKUP(C486,Sheet1!$A:$B,2,0)</f>
        <v>#N/A</v>
      </c>
      <c r="E486" t="s">
        <v>11</v>
      </c>
      <c r="F486" t="s">
        <v>12</v>
      </c>
      <c r="G486" t="b">
        <v>1</v>
      </c>
      <c r="H486" t="b">
        <v>0</v>
      </c>
      <c r="I486" t="b">
        <v>0</v>
      </c>
    </row>
    <row r="487" spans="1:9" hidden="1" x14ac:dyDescent="0.3">
      <c r="A487" t="s">
        <v>1465</v>
      </c>
      <c r="B487" t="s">
        <v>1466</v>
      </c>
      <c r="C487" t="s">
        <v>1467</v>
      </c>
      <c r="D487" t="e">
        <f>VLOOKUP(C487,Sheet1!$A:$B,2,0)</f>
        <v>#N/A</v>
      </c>
      <c r="E487" t="s">
        <v>11</v>
      </c>
      <c r="F487" t="s">
        <v>12</v>
      </c>
      <c r="G487" t="b">
        <v>1</v>
      </c>
      <c r="H487" t="b">
        <v>0</v>
      </c>
      <c r="I487" t="b">
        <v>0</v>
      </c>
    </row>
    <row r="488" spans="1:9" hidden="1" x14ac:dyDescent="0.3">
      <c r="A488" t="s">
        <v>1468</v>
      </c>
      <c r="B488" t="s">
        <v>1469</v>
      </c>
      <c r="C488" t="s">
        <v>1470</v>
      </c>
      <c r="D488" t="e">
        <f>VLOOKUP(C488,Sheet1!$A:$B,2,0)</f>
        <v>#N/A</v>
      </c>
      <c r="E488" t="s">
        <v>11</v>
      </c>
      <c r="F488" t="s">
        <v>12</v>
      </c>
      <c r="G488" t="b">
        <v>1</v>
      </c>
      <c r="H488" t="b">
        <v>0</v>
      </c>
      <c r="I488" t="b">
        <v>0</v>
      </c>
    </row>
    <row r="489" spans="1:9" x14ac:dyDescent="0.3">
      <c r="A489" t="s">
        <v>1471</v>
      </c>
      <c r="B489" t="s">
        <v>1472</v>
      </c>
      <c r="C489" t="s">
        <v>1473</v>
      </c>
      <c r="D489" t="str">
        <f>VLOOKUP(C489,Sheet1!$A:$B,2,0)</f>
        <v>用户</v>
      </c>
      <c r="E489" t="s">
        <v>11</v>
      </c>
      <c r="F489" t="s">
        <v>12</v>
      </c>
      <c r="G489" t="b">
        <v>1</v>
      </c>
      <c r="H489" t="b">
        <v>0</v>
      </c>
      <c r="I489" t="b">
        <v>0</v>
      </c>
    </row>
    <row r="490" spans="1:9" hidden="1" x14ac:dyDescent="0.3">
      <c r="A490" t="s">
        <v>1474</v>
      </c>
      <c r="B490" t="s">
        <v>1475</v>
      </c>
      <c r="C490" t="s">
        <v>1476</v>
      </c>
      <c r="D490" t="e">
        <f>VLOOKUP(C490,Sheet1!$A:$B,2,0)</f>
        <v>#N/A</v>
      </c>
      <c r="E490" t="s">
        <v>11</v>
      </c>
      <c r="F490" t="s">
        <v>12</v>
      </c>
      <c r="G490" t="b">
        <v>1</v>
      </c>
      <c r="H490" t="b">
        <v>0</v>
      </c>
      <c r="I490" t="b">
        <v>0</v>
      </c>
    </row>
    <row r="491" spans="1:9" hidden="1" x14ac:dyDescent="0.3">
      <c r="A491" t="s">
        <v>1477</v>
      </c>
      <c r="B491" t="s">
        <v>1478</v>
      </c>
      <c r="C491" t="s">
        <v>1479</v>
      </c>
      <c r="D491" t="e">
        <f>VLOOKUP(C491,Sheet1!$A:$B,2,0)</f>
        <v>#N/A</v>
      </c>
      <c r="E491" t="s">
        <v>11</v>
      </c>
      <c r="F491" t="s">
        <v>12</v>
      </c>
      <c r="G491" t="b">
        <v>1</v>
      </c>
      <c r="H491" t="b">
        <v>0</v>
      </c>
      <c r="I491" t="b">
        <v>0</v>
      </c>
    </row>
    <row r="492" spans="1:9" x14ac:dyDescent="0.3">
      <c r="A492" t="s">
        <v>1480</v>
      </c>
      <c r="B492" t="s">
        <v>1481</v>
      </c>
      <c r="C492" t="s">
        <v>1482</v>
      </c>
      <c r="D492" t="str">
        <f>VLOOKUP(C492,Sheet1!$A:$B,2,0)</f>
        <v>用户</v>
      </c>
      <c r="E492" t="s">
        <v>11</v>
      </c>
      <c r="F492" t="s">
        <v>12</v>
      </c>
      <c r="G492" t="b">
        <v>1</v>
      </c>
      <c r="H492" t="b">
        <v>0</v>
      </c>
      <c r="I492" t="b">
        <v>0</v>
      </c>
    </row>
    <row r="493" spans="1:9" x14ac:dyDescent="0.3">
      <c r="A493" t="s">
        <v>1483</v>
      </c>
      <c r="B493" t="s">
        <v>1484</v>
      </c>
      <c r="C493" t="s">
        <v>1485</v>
      </c>
      <c r="D493" t="str">
        <f>VLOOKUP(C493,Sheet1!$A:$B,2,0)</f>
        <v>用户</v>
      </c>
      <c r="E493" t="s">
        <v>11</v>
      </c>
      <c r="F493" t="s">
        <v>12</v>
      </c>
      <c r="G493" t="b">
        <v>1</v>
      </c>
      <c r="H493" t="b">
        <v>0</v>
      </c>
      <c r="I493" t="b">
        <v>0</v>
      </c>
    </row>
    <row r="494" spans="1:9" hidden="1" x14ac:dyDescent="0.3">
      <c r="A494" t="s">
        <v>1486</v>
      </c>
      <c r="B494" t="s">
        <v>1487</v>
      </c>
      <c r="C494" t="s">
        <v>1488</v>
      </c>
      <c r="D494" t="e">
        <f>VLOOKUP(C494,Sheet1!$A:$B,2,0)</f>
        <v>#N/A</v>
      </c>
      <c r="E494" t="s">
        <v>11</v>
      </c>
      <c r="F494" t="s">
        <v>12</v>
      </c>
      <c r="G494" t="b">
        <v>1</v>
      </c>
      <c r="H494" t="b">
        <v>0</v>
      </c>
      <c r="I494" t="b">
        <v>0</v>
      </c>
    </row>
    <row r="495" spans="1:9" x14ac:dyDescent="0.3">
      <c r="A495" t="s">
        <v>1489</v>
      </c>
      <c r="B495" t="s">
        <v>1490</v>
      </c>
      <c r="C495" t="s">
        <v>1491</v>
      </c>
      <c r="D495" t="str">
        <f>VLOOKUP(C495,Sheet1!$A:$B,2,0)</f>
        <v>用户</v>
      </c>
      <c r="E495" t="s">
        <v>11</v>
      </c>
      <c r="F495" t="s">
        <v>12</v>
      </c>
      <c r="G495" t="b">
        <v>1</v>
      </c>
      <c r="H495" t="b">
        <v>0</v>
      </c>
      <c r="I495" t="b">
        <v>0</v>
      </c>
    </row>
    <row r="496" spans="1:9" hidden="1" x14ac:dyDescent="0.3">
      <c r="A496" t="s">
        <v>1492</v>
      </c>
      <c r="B496" t="s">
        <v>1493</v>
      </c>
      <c r="C496" t="s">
        <v>1494</v>
      </c>
      <c r="D496" t="e">
        <f>VLOOKUP(C496,Sheet1!$A:$B,2,0)</f>
        <v>#N/A</v>
      </c>
      <c r="E496" t="s">
        <v>11</v>
      </c>
      <c r="F496" t="s">
        <v>12</v>
      </c>
      <c r="G496" t="b">
        <v>1</v>
      </c>
      <c r="H496" t="b">
        <v>0</v>
      </c>
      <c r="I496" t="b">
        <v>0</v>
      </c>
    </row>
    <row r="497" spans="1:9" hidden="1" x14ac:dyDescent="0.3">
      <c r="A497" t="s">
        <v>1495</v>
      </c>
      <c r="B497" t="s">
        <v>1496</v>
      </c>
      <c r="C497" t="s">
        <v>1497</v>
      </c>
      <c r="D497" t="e">
        <f>VLOOKUP(C497,Sheet1!$A:$B,2,0)</f>
        <v>#N/A</v>
      </c>
      <c r="E497" t="s">
        <v>11</v>
      </c>
      <c r="F497" t="s">
        <v>12</v>
      </c>
      <c r="G497" t="b">
        <v>1</v>
      </c>
      <c r="H497" t="b">
        <v>0</v>
      </c>
      <c r="I497" t="b">
        <v>0</v>
      </c>
    </row>
    <row r="498" spans="1:9" x14ac:dyDescent="0.3">
      <c r="A498" t="s">
        <v>1498</v>
      </c>
      <c r="B498" t="s">
        <v>1499</v>
      </c>
      <c r="C498" t="s">
        <v>1500</v>
      </c>
      <c r="D498" t="str">
        <f>VLOOKUP(C498,Sheet1!$A:$B,2,0)</f>
        <v>用户</v>
      </c>
      <c r="E498" t="s">
        <v>11</v>
      </c>
      <c r="F498" t="s">
        <v>12</v>
      </c>
      <c r="G498" t="b">
        <v>1</v>
      </c>
      <c r="H498" t="b">
        <v>0</v>
      </c>
      <c r="I498" t="b">
        <v>0</v>
      </c>
    </row>
    <row r="499" spans="1:9" hidden="1" x14ac:dyDescent="0.3">
      <c r="A499" t="s">
        <v>1501</v>
      </c>
      <c r="B499" t="s">
        <v>1502</v>
      </c>
      <c r="C499" t="s">
        <v>1503</v>
      </c>
      <c r="D499" t="e">
        <f>VLOOKUP(C499,Sheet1!$A:$B,2,0)</f>
        <v>#N/A</v>
      </c>
      <c r="E499" t="s">
        <v>11</v>
      </c>
      <c r="F499" t="s">
        <v>12</v>
      </c>
      <c r="G499" t="b">
        <v>1</v>
      </c>
      <c r="H499" t="b">
        <v>0</v>
      </c>
      <c r="I499" t="b">
        <v>0</v>
      </c>
    </row>
    <row r="500" spans="1:9" hidden="1" x14ac:dyDescent="0.3">
      <c r="A500" t="s">
        <v>1504</v>
      </c>
      <c r="B500" t="s">
        <v>1505</v>
      </c>
      <c r="C500" t="s">
        <v>1506</v>
      </c>
      <c r="D500" t="e">
        <f>VLOOKUP(C500,Sheet1!$A:$B,2,0)</f>
        <v>#N/A</v>
      </c>
      <c r="E500" t="s">
        <v>11</v>
      </c>
      <c r="F500" t="s">
        <v>12</v>
      </c>
      <c r="G500" t="b">
        <v>1</v>
      </c>
      <c r="H500" t="b">
        <v>0</v>
      </c>
      <c r="I500" t="b">
        <v>0</v>
      </c>
    </row>
    <row r="501" spans="1:9" hidden="1" x14ac:dyDescent="0.3">
      <c r="A501" t="s">
        <v>1507</v>
      </c>
      <c r="B501" t="s">
        <v>1508</v>
      </c>
      <c r="C501" t="s">
        <v>1509</v>
      </c>
      <c r="D501" t="e">
        <f>VLOOKUP(C501,Sheet1!$A:$B,2,0)</f>
        <v>#N/A</v>
      </c>
      <c r="E501" t="s">
        <v>11</v>
      </c>
      <c r="F501" t="s">
        <v>12</v>
      </c>
      <c r="G501" t="b">
        <v>1</v>
      </c>
      <c r="H501" t="b">
        <v>0</v>
      </c>
      <c r="I501" t="b">
        <v>0</v>
      </c>
    </row>
    <row r="502" spans="1:9" hidden="1" x14ac:dyDescent="0.3">
      <c r="A502" t="s">
        <v>1510</v>
      </c>
      <c r="B502" t="s">
        <v>1511</v>
      </c>
      <c r="C502" t="s">
        <v>1512</v>
      </c>
      <c r="D502" t="e">
        <f>VLOOKUP(C502,Sheet1!$A:$B,2,0)</f>
        <v>#N/A</v>
      </c>
      <c r="E502" t="s">
        <v>11</v>
      </c>
      <c r="F502" t="s">
        <v>12</v>
      </c>
      <c r="G502" t="b">
        <v>1</v>
      </c>
      <c r="H502" t="b">
        <v>0</v>
      </c>
      <c r="I502" t="b">
        <v>0</v>
      </c>
    </row>
    <row r="503" spans="1:9" hidden="1" x14ac:dyDescent="0.3">
      <c r="A503" t="s">
        <v>1513</v>
      </c>
      <c r="B503" t="s">
        <v>1514</v>
      </c>
      <c r="C503" t="s">
        <v>1515</v>
      </c>
      <c r="D503" t="e">
        <f>VLOOKUP(C503,Sheet1!$A:$B,2,0)</f>
        <v>#N/A</v>
      </c>
      <c r="E503" t="s">
        <v>11</v>
      </c>
      <c r="F503" t="s">
        <v>12</v>
      </c>
      <c r="G503" t="b">
        <v>1</v>
      </c>
      <c r="H503" t="b">
        <v>0</v>
      </c>
      <c r="I503" t="b">
        <v>0</v>
      </c>
    </row>
    <row r="504" spans="1:9" hidden="1" x14ac:dyDescent="0.3">
      <c r="A504" t="s">
        <v>1516</v>
      </c>
      <c r="B504" t="s">
        <v>1517</v>
      </c>
      <c r="C504" t="s">
        <v>1518</v>
      </c>
      <c r="D504" t="e">
        <f>VLOOKUP(C504,Sheet1!$A:$B,2,0)</f>
        <v>#N/A</v>
      </c>
      <c r="E504" t="s">
        <v>11</v>
      </c>
      <c r="F504" t="s">
        <v>12</v>
      </c>
      <c r="G504" t="b">
        <v>1</v>
      </c>
      <c r="H504" t="b">
        <v>0</v>
      </c>
      <c r="I504" t="b">
        <v>0</v>
      </c>
    </row>
    <row r="505" spans="1:9" x14ac:dyDescent="0.3">
      <c r="A505" t="s">
        <v>1519</v>
      </c>
      <c r="B505" t="s">
        <v>1520</v>
      </c>
      <c r="C505" t="s">
        <v>1521</v>
      </c>
      <c r="D505" t="str">
        <f>VLOOKUP(C505,Sheet1!$A:$B,2,0)</f>
        <v>用户</v>
      </c>
      <c r="E505" t="s">
        <v>11</v>
      </c>
      <c r="F505" t="s">
        <v>12</v>
      </c>
      <c r="G505" t="b">
        <v>1</v>
      </c>
      <c r="H505" t="b">
        <v>0</v>
      </c>
      <c r="I505" t="b">
        <v>0</v>
      </c>
    </row>
    <row r="506" spans="1:9" hidden="1" x14ac:dyDescent="0.3">
      <c r="A506" t="s">
        <v>1522</v>
      </c>
      <c r="B506" t="s">
        <v>1523</v>
      </c>
      <c r="C506" t="s">
        <v>1524</v>
      </c>
      <c r="D506" t="e">
        <f>VLOOKUP(C506,Sheet1!$A:$B,2,0)</f>
        <v>#N/A</v>
      </c>
      <c r="E506" t="s">
        <v>11</v>
      </c>
      <c r="F506" t="s">
        <v>12</v>
      </c>
      <c r="G506" t="b">
        <v>1</v>
      </c>
      <c r="H506" t="b">
        <v>0</v>
      </c>
      <c r="I506" t="b">
        <v>0</v>
      </c>
    </row>
    <row r="507" spans="1:9" hidden="1" x14ac:dyDescent="0.3">
      <c r="A507" t="s">
        <v>1525</v>
      </c>
      <c r="B507" t="s">
        <v>1526</v>
      </c>
      <c r="C507" t="s">
        <v>1527</v>
      </c>
      <c r="D507" t="e">
        <f>VLOOKUP(C507,Sheet1!$A:$B,2,0)</f>
        <v>#N/A</v>
      </c>
      <c r="E507" t="s">
        <v>11</v>
      </c>
      <c r="F507" t="s">
        <v>12</v>
      </c>
      <c r="G507" t="b">
        <v>1</v>
      </c>
      <c r="H507" t="b">
        <v>0</v>
      </c>
      <c r="I507" t="b">
        <v>0</v>
      </c>
    </row>
    <row r="508" spans="1:9" x14ac:dyDescent="0.3">
      <c r="A508" t="s">
        <v>1528</v>
      </c>
      <c r="B508" t="s">
        <v>1529</v>
      </c>
      <c r="C508" t="s">
        <v>1530</v>
      </c>
      <c r="D508" t="str">
        <f>VLOOKUP(C508,Sheet1!$A:$B,2,0)</f>
        <v>用户</v>
      </c>
      <c r="E508" t="s">
        <v>11</v>
      </c>
      <c r="F508" t="s">
        <v>12</v>
      </c>
      <c r="G508" t="b">
        <v>1</v>
      </c>
      <c r="H508" t="b">
        <v>0</v>
      </c>
      <c r="I508" t="b">
        <v>0</v>
      </c>
    </row>
    <row r="509" spans="1:9" hidden="1" x14ac:dyDescent="0.3">
      <c r="A509" t="s">
        <v>1531</v>
      </c>
      <c r="B509" t="s">
        <v>1532</v>
      </c>
      <c r="C509" t="s">
        <v>1533</v>
      </c>
      <c r="D509" t="e">
        <f>VLOOKUP(C509,Sheet1!$A:$B,2,0)</f>
        <v>#N/A</v>
      </c>
      <c r="E509" t="s">
        <v>11</v>
      </c>
      <c r="F509" t="s">
        <v>12</v>
      </c>
      <c r="G509" t="b">
        <v>1</v>
      </c>
      <c r="H509" t="b">
        <v>0</v>
      </c>
      <c r="I509" t="b">
        <v>0</v>
      </c>
    </row>
    <row r="510" spans="1:9" hidden="1" x14ac:dyDescent="0.3">
      <c r="A510" t="s">
        <v>1534</v>
      </c>
      <c r="B510" t="s">
        <v>1535</v>
      </c>
      <c r="C510" t="s">
        <v>1536</v>
      </c>
      <c r="D510" t="e">
        <f>VLOOKUP(C510,Sheet1!$A:$B,2,0)</f>
        <v>#N/A</v>
      </c>
      <c r="E510" t="s">
        <v>11</v>
      </c>
      <c r="F510" t="s">
        <v>12</v>
      </c>
      <c r="G510" t="b">
        <v>1</v>
      </c>
      <c r="H510" t="b">
        <v>0</v>
      </c>
      <c r="I510" t="b">
        <v>0</v>
      </c>
    </row>
    <row r="511" spans="1:9" hidden="1" x14ac:dyDescent="0.3">
      <c r="A511" t="s">
        <v>1537</v>
      </c>
      <c r="B511" t="s">
        <v>1538</v>
      </c>
      <c r="C511" t="s">
        <v>1539</v>
      </c>
      <c r="D511" t="e">
        <f>VLOOKUP(C511,Sheet1!$A:$B,2,0)</f>
        <v>#N/A</v>
      </c>
      <c r="E511" t="s">
        <v>11</v>
      </c>
      <c r="F511" t="s">
        <v>12</v>
      </c>
      <c r="G511" t="b">
        <v>1</v>
      </c>
      <c r="H511" t="b">
        <v>0</v>
      </c>
      <c r="I511" t="b">
        <v>0</v>
      </c>
    </row>
    <row r="512" spans="1:9" x14ac:dyDescent="0.3">
      <c r="A512" t="s">
        <v>1540</v>
      </c>
      <c r="B512" t="s">
        <v>1541</v>
      </c>
      <c r="C512" t="s">
        <v>1542</v>
      </c>
      <c r="D512" t="str">
        <f>VLOOKUP(C512,Sheet1!$A:$B,2,0)</f>
        <v>用户</v>
      </c>
      <c r="E512" t="s">
        <v>11</v>
      </c>
      <c r="F512" t="s">
        <v>12</v>
      </c>
      <c r="G512" t="b">
        <v>1</v>
      </c>
      <c r="H512" t="b">
        <v>0</v>
      </c>
      <c r="I512" t="b">
        <v>0</v>
      </c>
    </row>
    <row r="513" spans="1:9" hidden="1" x14ac:dyDescent="0.3">
      <c r="A513" t="s">
        <v>1543</v>
      </c>
      <c r="B513" t="s">
        <v>1544</v>
      </c>
      <c r="C513" t="s">
        <v>1545</v>
      </c>
      <c r="D513" t="e">
        <f>VLOOKUP(C513,Sheet1!$A:$B,2,0)</f>
        <v>#N/A</v>
      </c>
      <c r="E513" t="s">
        <v>11</v>
      </c>
      <c r="F513" t="s">
        <v>12</v>
      </c>
      <c r="G513" t="b">
        <v>1</v>
      </c>
      <c r="H513" t="b">
        <v>0</v>
      </c>
      <c r="I513" t="b">
        <v>0</v>
      </c>
    </row>
    <row r="514" spans="1:9" hidden="1" x14ac:dyDescent="0.3">
      <c r="A514" t="s">
        <v>1546</v>
      </c>
      <c r="B514" t="s">
        <v>1547</v>
      </c>
      <c r="C514" t="s">
        <v>1548</v>
      </c>
      <c r="D514" t="e">
        <f>VLOOKUP(C514,Sheet1!$A:$B,2,0)</f>
        <v>#N/A</v>
      </c>
      <c r="E514" t="s">
        <v>11</v>
      </c>
      <c r="F514" t="s">
        <v>12</v>
      </c>
      <c r="G514" t="b">
        <v>1</v>
      </c>
      <c r="H514" t="b">
        <v>0</v>
      </c>
      <c r="I514" t="b">
        <v>0</v>
      </c>
    </row>
    <row r="515" spans="1:9" x14ac:dyDescent="0.3">
      <c r="A515" t="s">
        <v>1549</v>
      </c>
      <c r="B515" t="s">
        <v>1550</v>
      </c>
      <c r="C515" t="s">
        <v>1551</v>
      </c>
      <c r="D515" t="str">
        <f>VLOOKUP(C515,Sheet1!$A:$B,2,0)</f>
        <v>用户</v>
      </c>
      <c r="E515" t="s">
        <v>11</v>
      </c>
      <c r="F515" t="s">
        <v>12</v>
      </c>
      <c r="G515" t="b">
        <v>1</v>
      </c>
      <c r="H515" t="b">
        <v>0</v>
      </c>
      <c r="I515" t="b">
        <v>0</v>
      </c>
    </row>
    <row r="516" spans="1:9" hidden="1" x14ac:dyDescent="0.3">
      <c r="A516" t="s">
        <v>1552</v>
      </c>
      <c r="B516" t="s">
        <v>1553</v>
      </c>
      <c r="C516" t="s">
        <v>1554</v>
      </c>
      <c r="D516" t="e">
        <f>VLOOKUP(C516,Sheet1!$A:$B,2,0)</f>
        <v>#N/A</v>
      </c>
      <c r="E516" t="s">
        <v>11</v>
      </c>
      <c r="F516" t="s">
        <v>12</v>
      </c>
      <c r="G516" t="b">
        <v>1</v>
      </c>
      <c r="H516" t="b">
        <v>0</v>
      </c>
      <c r="I516" t="b">
        <v>0</v>
      </c>
    </row>
    <row r="517" spans="1:9" hidden="1" x14ac:dyDescent="0.3">
      <c r="A517" t="s">
        <v>1555</v>
      </c>
      <c r="B517" t="s">
        <v>1556</v>
      </c>
      <c r="C517" t="s">
        <v>1557</v>
      </c>
      <c r="D517" t="e">
        <f>VLOOKUP(C517,Sheet1!$A:$B,2,0)</f>
        <v>#N/A</v>
      </c>
      <c r="E517" t="s">
        <v>11</v>
      </c>
      <c r="F517" t="s">
        <v>12</v>
      </c>
      <c r="G517" t="b">
        <v>1</v>
      </c>
      <c r="H517" t="b">
        <v>0</v>
      </c>
      <c r="I517" t="b">
        <v>0</v>
      </c>
    </row>
    <row r="518" spans="1:9" hidden="1" x14ac:dyDescent="0.3">
      <c r="A518" t="s">
        <v>1558</v>
      </c>
      <c r="B518" t="s">
        <v>1559</v>
      </c>
      <c r="C518" t="s">
        <v>1560</v>
      </c>
      <c r="D518" t="e">
        <f>VLOOKUP(C518,Sheet1!$A:$B,2,0)</f>
        <v>#N/A</v>
      </c>
      <c r="E518" t="s">
        <v>11</v>
      </c>
      <c r="F518" t="s">
        <v>12</v>
      </c>
      <c r="G518" t="b">
        <v>1</v>
      </c>
      <c r="H518" t="b">
        <v>0</v>
      </c>
      <c r="I518" t="b">
        <v>0</v>
      </c>
    </row>
    <row r="519" spans="1:9" hidden="1" x14ac:dyDescent="0.3">
      <c r="A519" t="s">
        <v>1561</v>
      </c>
      <c r="B519" t="s">
        <v>1562</v>
      </c>
      <c r="C519" t="s">
        <v>1563</v>
      </c>
      <c r="D519" t="e">
        <f>VLOOKUP(C519,Sheet1!$A:$B,2,0)</f>
        <v>#N/A</v>
      </c>
      <c r="E519" t="s">
        <v>11</v>
      </c>
      <c r="F519" t="s">
        <v>12</v>
      </c>
      <c r="G519" t="b">
        <v>1</v>
      </c>
      <c r="H519" t="b">
        <v>0</v>
      </c>
      <c r="I519" t="b">
        <v>0</v>
      </c>
    </row>
    <row r="520" spans="1:9" x14ac:dyDescent="0.3">
      <c r="A520" t="s">
        <v>1564</v>
      </c>
      <c r="B520" t="s">
        <v>1565</v>
      </c>
      <c r="C520" t="s">
        <v>1566</v>
      </c>
      <c r="D520" t="str">
        <f>VLOOKUP(C520,Sheet1!$A:$B,2,0)</f>
        <v>用户</v>
      </c>
      <c r="E520" t="s">
        <v>11</v>
      </c>
      <c r="F520" t="s">
        <v>12</v>
      </c>
      <c r="G520" t="b">
        <v>1</v>
      </c>
      <c r="H520" t="b">
        <v>0</v>
      </c>
      <c r="I520" t="b">
        <v>0</v>
      </c>
    </row>
    <row r="521" spans="1:9" hidden="1" x14ac:dyDescent="0.3">
      <c r="A521" t="s">
        <v>1567</v>
      </c>
      <c r="B521" t="s">
        <v>1568</v>
      </c>
      <c r="C521" t="s">
        <v>1569</v>
      </c>
      <c r="D521" t="e">
        <f>VLOOKUP(C521,Sheet1!$A:$B,2,0)</f>
        <v>#N/A</v>
      </c>
      <c r="E521" t="s">
        <v>11</v>
      </c>
      <c r="F521" t="s">
        <v>12</v>
      </c>
      <c r="G521" t="b">
        <v>1</v>
      </c>
      <c r="H521" t="b">
        <v>0</v>
      </c>
      <c r="I521" t="b">
        <v>0</v>
      </c>
    </row>
    <row r="522" spans="1:9" x14ac:dyDescent="0.3">
      <c r="A522" t="s">
        <v>1570</v>
      </c>
      <c r="B522" t="s">
        <v>1571</v>
      </c>
      <c r="C522" t="s">
        <v>1572</v>
      </c>
      <c r="D522" t="str">
        <f>VLOOKUP(C522,Sheet1!$A:$B,2,0)</f>
        <v>用户</v>
      </c>
      <c r="E522" t="s">
        <v>11</v>
      </c>
      <c r="F522" t="s">
        <v>12</v>
      </c>
      <c r="G522" t="b">
        <v>1</v>
      </c>
      <c r="H522" t="b">
        <v>0</v>
      </c>
      <c r="I522" t="b">
        <v>0</v>
      </c>
    </row>
    <row r="523" spans="1:9" x14ac:dyDescent="0.3">
      <c r="A523" t="s">
        <v>1573</v>
      </c>
      <c r="B523" t="s">
        <v>1574</v>
      </c>
      <c r="C523" t="s">
        <v>1575</v>
      </c>
      <c r="D523" t="str">
        <f>VLOOKUP(C523,Sheet1!$A:$B,2,0)</f>
        <v>用户</v>
      </c>
      <c r="E523" t="s">
        <v>11</v>
      </c>
      <c r="F523" t="s">
        <v>12</v>
      </c>
      <c r="G523" t="b">
        <v>1</v>
      </c>
      <c r="H523" t="b">
        <v>0</v>
      </c>
      <c r="I523" t="b">
        <v>0</v>
      </c>
    </row>
    <row r="524" spans="1:9" hidden="1" x14ac:dyDescent="0.3">
      <c r="A524" t="s">
        <v>1576</v>
      </c>
      <c r="B524" t="s">
        <v>1577</v>
      </c>
      <c r="C524" t="s">
        <v>1578</v>
      </c>
      <c r="D524" t="e">
        <f>VLOOKUP(C524,Sheet1!$A:$B,2,0)</f>
        <v>#N/A</v>
      </c>
      <c r="E524" t="s">
        <v>11</v>
      </c>
      <c r="F524" t="s">
        <v>12</v>
      </c>
      <c r="G524" t="b">
        <v>1</v>
      </c>
      <c r="H524" t="b">
        <v>0</v>
      </c>
      <c r="I524" t="b">
        <v>0</v>
      </c>
    </row>
    <row r="525" spans="1:9" x14ac:dyDescent="0.3">
      <c r="A525" t="s">
        <v>1579</v>
      </c>
      <c r="B525" t="s">
        <v>1580</v>
      </c>
      <c r="C525" t="s">
        <v>1581</v>
      </c>
      <c r="D525" t="str">
        <f>VLOOKUP(C525,Sheet1!$A:$B,2,0)</f>
        <v>用户</v>
      </c>
      <c r="E525" t="s">
        <v>11</v>
      </c>
      <c r="F525" t="s">
        <v>12</v>
      </c>
      <c r="G525" t="b">
        <v>1</v>
      </c>
      <c r="H525" t="b">
        <v>0</v>
      </c>
      <c r="I525" t="b">
        <v>0</v>
      </c>
    </row>
    <row r="526" spans="1:9" x14ac:dyDescent="0.3">
      <c r="A526" t="s">
        <v>1582</v>
      </c>
      <c r="B526" t="s">
        <v>1583</v>
      </c>
      <c r="C526" t="s">
        <v>1584</v>
      </c>
      <c r="D526" t="str">
        <f>VLOOKUP(C526,Sheet1!$A:$B,2,0)</f>
        <v>用户</v>
      </c>
      <c r="E526" t="s">
        <v>11</v>
      </c>
      <c r="F526" t="s">
        <v>12</v>
      </c>
      <c r="G526" t="b">
        <v>1</v>
      </c>
      <c r="H526" t="b">
        <v>0</v>
      </c>
      <c r="I526" t="b">
        <v>0</v>
      </c>
    </row>
    <row r="527" spans="1:9" hidden="1" x14ac:dyDescent="0.3">
      <c r="A527" t="s">
        <v>1585</v>
      </c>
      <c r="B527" t="s">
        <v>1586</v>
      </c>
      <c r="C527" t="s">
        <v>1587</v>
      </c>
      <c r="D527" t="e">
        <f>VLOOKUP(C527,Sheet1!$A:$B,2,0)</f>
        <v>#N/A</v>
      </c>
      <c r="E527" t="s">
        <v>11</v>
      </c>
      <c r="F527" t="s">
        <v>12</v>
      </c>
      <c r="G527" t="b">
        <v>1</v>
      </c>
      <c r="H527" t="b">
        <v>0</v>
      </c>
      <c r="I527" t="b">
        <v>0</v>
      </c>
    </row>
    <row r="528" spans="1:9" hidden="1" x14ac:dyDescent="0.3">
      <c r="A528" t="s">
        <v>1588</v>
      </c>
      <c r="B528" t="s">
        <v>1589</v>
      </c>
      <c r="C528" t="s">
        <v>1590</v>
      </c>
      <c r="D528" t="e">
        <f>VLOOKUP(C528,Sheet1!$A:$B,2,0)</f>
        <v>#N/A</v>
      </c>
      <c r="E528" t="s">
        <v>11</v>
      </c>
      <c r="F528" t="s">
        <v>12</v>
      </c>
      <c r="G528" t="b">
        <v>1</v>
      </c>
      <c r="H528" t="b">
        <v>0</v>
      </c>
      <c r="I528" t="b">
        <v>0</v>
      </c>
    </row>
    <row r="529" spans="1:9" hidden="1" x14ac:dyDescent="0.3">
      <c r="A529" t="s">
        <v>1591</v>
      </c>
      <c r="B529" t="s">
        <v>1592</v>
      </c>
      <c r="C529" t="s">
        <v>1593</v>
      </c>
      <c r="D529" t="e">
        <f>VLOOKUP(C529,Sheet1!$A:$B,2,0)</f>
        <v>#N/A</v>
      </c>
      <c r="E529" t="s">
        <v>11</v>
      </c>
      <c r="F529" t="s">
        <v>12</v>
      </c>
      <c r="G529" t="b">
        <v>1</v>
      </c>
      <c r="H529" t="b">
        <v>0</v>
      </c>
      <c r="I529" t="b">
        <v>0</v>
      </c>
    </row>
    <row r="530" spans="1:9" hidden="1" x14ac:dyDescent="0.3">
      <c r="A530" t="s">
        <v>1594</v>
      </c>
      <c r="B530" t="s">
        <v>1595</v>
      </c>
      <c r="C530" t="s">
        <v>1596</v>
      </c>
      <c r="D530" t="e">
        <f>VLOOKUP(C530,Sheet1!$A:$B,2,0)</f>
        <v>#N/A</v>
      </c>
      <c r="E530" t="s">
        <v>11</v>
      </c>
      <c r="F530" t="s">
        <v>12</v>
      </c>
      <c r="G530" t="b">
        <v>1</v>
      </c>
      <c r="H530" t="b">
        <v>0</v>
      </c>
      <c r="I530" t="b">
        <v>0</v>
      </c>
    </row>
    <row r="531" spans="1:9" x14ac:dyDescent="0.3">
      <c r="A531" t="s">
        <v>1597</v>
      </c>
      <c r="B531" t="s">
        <v>1598</v>
      </c>
      <c r="C531" t="s">
        <v>1599</v>
      </c>
      <c r="D531" t="str">
        <f>VLOOKUP(C531,Sheet1!$A:$B,2,0)</f>
        <v>用户</v>
      </c>
      <c r="E531" t="s">
        <v>11</v>
      </c>
      <c r="F531" t="s">
        <v>12</v>
      </c>
      <c r="G531" t="b">
        <v>1</v>
      </c>
      <c r="H531" t="b">
        <v>0</v>
      </c>
      <c r="I531" t="b">
        <v>0</v>
      </c>
    </row>
    <row r="532" spans="1:9" hidden="1" x14ac:dyDescent="0.3">
      <c r="A532" t="s">
        <v>1600</v>
      </c>
      <c r="B532" t="s">
        <v>1601</v>
      </c>
      <c r="C532" t="s">
        <v>1602</v>
      </c>
      <c r="D532" t="e">
        <f>VLOOKUP(C532,Sheet1!$A:$B,2,0)</f>
        <v>#N/A</v>
      </c>
      <c r="E532" t="s">
        <v>11</v>
      </c>
      <c r="F532" t="s">
        <v>12</v>
      </c>
      <c r="G532" t="b">
        <v>1</v>
      </c>
      <c r="H532" t="b">
        <v>0</v>
      </c>
      <c r="I532" t="b">
        <v>0</v>
      </c>
    </row>
    <row r="533" spans="1:9" hidden="1" x14ac:dyDescent="0.3">
      <c r="A533" t="s">
        <v>1603</v>
      </c>
      <c r="B533" t="s">
        <v>1604</v>
      </c>
      <c r="C533" t="s">
        <v>1605</v>
      </c>
      <c r="D533" t="e">
        <f>VLOOKUP(C533,Sheet1!$A:$B,2,0)</f>
        <v>#N/A</v>
      </c>
      <c r="E533" t="s">
        <v>11</v>
      </c>
      <c r="F533" t="s">
        <v>12</v>
      </c>
      <c r="G533" t="b">
        <v>1</v>
      </c>
      <c r="H533" t="b">
        <v>0</v>
      </c>
      <c r="I533" t="b">
        <v>0</v>
      </c>
    </row>
    <row r="534" spans="1:9" x14ac:dyDescent="0.3">
      <c r="A534" t="s">
        <v>1606</v>
      </c>
      <c r="B534" t="s">
        <v>1607</v>
      </c>
      <c r="C534" t="s">
        <v>1608</v>
      </c>
      <c r="D534" t="str">
        <f>VLOOKUP(C534,Sheet1!$A:$B,2,0)</f>
        <v>用户</v>
      </c>
      <c r="E534" t="s">
        <v>11</v>
      </c>
      <c r="F534" t="s">
        <v>12</v>
      </c>
      <c r="G534" t="b">
        <v>1</v>
      </c>
      <c r="H534" t="b">
        <v>0</v>
      </c>
      <c r="I534" t="b">
        <v>0</v>
      </c>
    </row>
    <row r="535" spans="1:9" x14ac:dyDescent="0.3">
      <c r="A535" t="s">
        <v>1609</v>
      </c>
      <c r="B535" t="s">
        <v>1610</v>
      </c>
      <c r="C535" t="s">
        <v>1611</v>
      </c>
      <c r="D535" t="str">
        <f>VLOOKUP(C535,Sheet1!$A:$B,2,0)</f>
        <v>用户</v>
      </c>
      <c r="E535" t="s">
        <v>11</v>
      </c>
      <c r="F535" t="s">
        <v>12</v>
      </c>
      <c r="G535" t="b">
        <v>1</v>
      </c>
      <c r="H535" t="b">
        <v>0</v>
      </c>
      <c r="I535" t="b">
        <v>0</v>
      </c>
    </row>
    <row r="536" spans="1:9" x14ac:dyDescent="0.3">
      <c r="A536" t="s">
        <v>1612</v>
      </c>
      <c r="B536" t="s">
        <v>1613</v>
      </c>
      <c r="C536" t="s">
        <v>1614</v>
      </c>
      <c r="D536" t="str">
        <f>VLOOKUP(C536,Sheet1!$A:$B,2,0)</f>
        <v>用户</v>
      </c>
      <c r="E536" t="s">
        <v>11</v>
      </c>
      <c r="F536" t="s">
        <v>12</v>
      </c>
      <c r="G536" t="b">
        <v>1</v>
      </c>
      <c r="H536" t="b">
        <v>0</v>
      </c>
      <c r="I536" t="b">
        <v>0</v>
      </c>
    </row>
    <row r="537" spans="1:9" hidden="1" x14ac:dyDescent="0.3">
      <c r="A537" t="s">
        <v>1615</v>
      </c>
      <c r="B537" t="s">
        <v>1616</v>
      </c>
      <c r="C537" t="s">
        <v>1617</v>
      </c>
      <c r="D537" t="e">
        <f>VLOOKUP(C537,Sheet1!$A:$B,2,0)</f>
        <v>#N/A</v>
      </c>
      <c r="E537" t="s">
        <v>11</v>
      </c>
      <c r="F537" t="s">
        <v>12</v>
      </c>
      <c r="G537" t="b">
        <v>1</v>
      </c>
      <c r="H537" t="b">
        <v>0</v>
      </c>
      <c r="I537" t="b">
        <v>0</v>
      </c>
    </row>
    <row r="538" spans="1:9" hidden="1" x14ac:dyDescent="0.3">
      <c r="A538" t="s">
        <v>1618</v>
      </c>
      <c r="B538" t="s">
        <v>1619</v>
      </c>
      <c r="C538" t="s">
        <v>1620</v>
      </c>
      <c r="D538" t="e">
        <f>VLOOKUP(C538,Sheet1!$A:$B,2,0)</f>
        <v>#N/A</v>
      </c>
      <c r="E538" t="s">
        <v>11</v>
      </c>
      <c r="F538" t="s">
        <v>12</v>
      </c>
      <c r="G538" t="b">
        <v>1</v>
      </c>
      <c r="H538" t="b">
        <v>0</v>
      </c>
      <c r="I538" t="b">
        <v>0</v>
      </c>
    </row>
    <row r="539" spans="1:9" x14ac:dyDescent="0.3">
      <c r="A539" t="s">
        <v>1621</v>
      </c>
      <c r="B539" t="s">
        <v>1622</v>
      </c>
      <c r="C539" t="s">
        <v>1623</v>
      </c>
      <c r="D539" t="str">
        <f>VLOOKUP(C539,Sheet1!$A:$B,2,0)</f>
        <v>用户</v>
      </c>
      <c r="E539" t="s">
        <v>11</v>
      </c>
      <c r="F539" t="s">
        <v>12</v>
      </c>
      <c r="G539" t="b">
        <v>1</v>
      </c>
      <c r="H539" t="b">
        <v>0</v>
      </c>
      <c r="I539" t="b">
        <v>0</v>
      </c>
    </row>
    <row r="540" spans="1:9" hidden="1" x14ac:dyDescent="0.3">
      <c r="A540" t="s">
        <v>1624</v>
      </c>
      <c r="B540" t="s">
        <v>1625</v>
      </c>
      <c r="C540" t="s">
        <v>1626</v>
      </c>
      <c r="D540" t="e">
        <f>VLOOKUP(C540,Sheet1!$A:$B,2,0)</f>
        <v>#N/A</v>
      </c>
      <c r="E540" t="s">
        <v>11</v>
      </c>
      <c r="F540" t="s">
        <v>12</v>
      </c>
      <c r="G540" t="b">
        <v>1</v>
      </c>
      <c r="H540" t="b">
        <v>0</v>
      </c>
      <c r="I540" t="b">
        <v>0</v>
      </c>
    </row>
    <row r="541" spans="1:9" hidden="1" x14ac:dyDescent="0.3">
      <c r="A541" t="s">
        <v>1627</v>
      </c>
      <c r="B541" t="s">
        <v>1628</v>
      </c>
      <c r="C541" t="s">
        <v>1629</v>
      </c>
      <c r="D541" t="e">
        <f>VLOOKUP(C541,Sheet1!$A:$B,2,0)</f>
        <v>#N/A</v>
      </c>
      <c r="E541" t="s">
        <v>11</v>
      </c>
      <c r="F541" t="s">
        <v>12</v>
      </c>
      <c r="G541" t="b">
        <v>1</v>
      </c>
      <c r="H541" t="b">
        <v>0</v>
      </c>
      <c r="I541" t="b">
        <v>0</v>
      </c>
    </row>
    <row r="542" spans="1:9" hidden="1" x14ac:dyDescent="0.3">
      <c r="A542" t="s">
        <v>1630</v>
      </c>
      <c r="B542" t="s">
        <v>1631</v>
      </c>
      <c r="C542" t="s">
        <v>1632</v>
      </c>
      <c r="D542" t="e">
        <f>VLOOKUP(C542,Sheet1!$A:$B,2,0)</f>
        <v>#N/A</v>
      </c>
      <c r="E542" t="s">
        <v>11</v>
      </c>
      <c r="F542" t="s">
        <v>12</v>
      </c>
      <c r="G542" t="b">
        <v>1</v>
      </c>
      <c r="H542" t="b">
        <v>0</v>
      </c>
      <c r="I542" t="b">
        <v>0</v>
      </c>
    </row>
    <row r="543" spans="1:9" hidden="1" x14ac:dyDescent="0.3">
      <c r="A543" t="s">
        <v>1633</v>
      </c>
      <c r="B543" t="s">
        <v>1634</v>
      </c>
      <c r="C543" t="s">
        <v>1635</v>
      </c>
      <c r="D543" t="e">
        <f>VLOOKUP(C543,Sheet1!$A:$B,2,0)</f>
        <v>#N/A</v>
      </c>
      <c r="E543" t="s">
        <v>11</v>
      </c>
      <c r="F543" t="s">
        <v>12</v>
      </c>
      <c r="G543" t="b">
        <v>1</v>
      </c>
      <c r="H543" t="b">
        <v>0</v>
      </c>
      <c r="I543" t="b">
        <v>0</v>
      </c>
    </row>
    <row r="544" spans="1:9" x14ac:dyDescent="0.3">
      <c r="A544" t="s">
        <v>1636</v>
      </c>
      <c r="B544" t="s">
        <v>1637</v>
      </c>
      <c r="C544" t="s">
        <v>1638</v>
      </c>
      <c r="D544" t="str">
        <f>VLOOKUP(C544,Sheet1!$A:$B,2,0)</f>
        <v>用户</v>
      </c>
      <c r="E544" t="s">
        <v>11</v>
      </c>
      <c r="F544" t="s">
        <v>12</v>
      </c>
      <c r="G544" t="b">
        <v>1</v>
      </c>
      <c r="H544" t="b">
        <v>0</v>
      </c>
      <c r="I544" t="b">
        <v>0</v>
      </c>
    </row>
    <row r="545" spans="1:9" x14ac:dyDescent="0.3">
      <c r="A545" t="s">
        <v>1639</v>
      </c>
      <c r="B545" t="s">
        <v>1640</v>
      </c>
      <c r="C545" t="s">
        <v>1641</v>
      </c>
      <c r="D545" t="str">
        <f>VLOOKUP(C545,Sheet1!$A:$B,2,0)</f>
        <v>用户</v>
      </c>
      <c r="E545" t="s">
        <v>11</v>
      </c>
      <c r="F545" t="s">
        <v>12</v>
      </c>
      <c r="G545" t="b">
        <v>1</v>
      </c>
      <c r="H545" t="b">
        <v>0</v>
      </c>
      <c r="I545" t="b">
        <v>0</v>
      </c>
    </row>
    <row r="546" spans="1:9" hidden="1" x14ac:dyDescent="0.3">
      <c r="A546" t="s">
        <v>1642</v>
      </c>
      <c r="B546" t="s">
        <v>1643</v>
      </c>
      <c r="C546" t="s">
        <v>1644</v>
      </c>
      <c r="D546" t="e">
        <f>VLOOKUP(C546,Sheet1!$A:$B,2,0)</f>
        <v>#N/A</v>
      </c>
      <c r="E546" t="s">
        <v>11</v>
      </c>
      <c r="F546" t="s">
        <v>12</v>
      </c>
      <c r="G546" t="b">
        <v>1</v>
      </c>
      <c r="H546" t="b">
        <v>0</v>
      </c>
      <c r="I546" t="b">
        <v>0</v>
      </c>
    </row>
    <row r="547" spans="1:9" hidden="1" x14ac:dyDescent="0.3">
      <c r="A547" t="s">
        <v>1645</v>
      </c>
      <c r="B547" t="s">
        <v>1646</v>
      </c>
      <c r="C547" t="s">
        <v>1647</v>
      </c>
      <c r="D547" t="e">
        <f>VLOOKUP(C547,Sheet1!$A:$B,2,0)</f>
        <v>#N/A</v>
      </c>
      <c r="E547" t="s">
        <v>11</v>
      </c>
      <c r="F547" t="s">
        <v>12</v>
      </c>
      <c r="G547" t="b">
        <v>1</v>
      </c>
      <c r="H547" t="b">
        <v>0</v>
      </c>
      <c r="I547" t="b">
        <v>0</v>
      </c>
    </row>
    <row r="548" spans="1:9" hidden="1" x14ac:dyDescent="0.3">
      <c r="A548" t="s">
        <v>1648</v>
      </c>
      <c r="B548" t="s">
        <v>1649</v>
      </c>
      <c r="C548" t="s">
        <v>1650</v>
      </c>
      <c r="D548" t="e">
        <f>VLOOKUP(C548,Sheet1!$A:$B,2,0)</f>
        <v>#N/A</v>
      </c>
      <c r="E548" t="s">
        <v>11</v>
      </c>
      <c r="F548" t="s">
        <v>12</v>
      </c>
      <c r="G548" t="b">
        <v>1</v>
      </c>
      <c r="H548" t="b">
        <v>0</v>
      </c>
      <c r="I548" t="b">
        <v>0</v>
      </c>
    </row>
    <row r="549" spans="1:9" hidden="1" x14ac:dyDescent="0.3">
      <c r="A549" t="s">
        <v>1651</v>
      </c>
      <c r="B549" t="s">
        <v>1652</v>
      </c>
      <c r="C549" t="s">
        <v>1653</v>
      </c>
      <c r="D549" t="e">
        <f>VLOOKUP(C549,Sheet1!$A:$B,2,0)</f>
        <v>#N/A</v>
      </c>
      <c r="E549" t="s">
        <v>11</v>
      </c>
      <c r="F549" t="s">
        <v>12</v>
      </c>
      <c r="G549" t="b">
        <v>1</v>
      </c>
      <c r="H549" t="b">
        <v>0</v>
      </c>
      <c r="I549" t="b">
        <v>0</v>
      </c>
    </row>
    <row r="550" spans="1:9" hidden="1" x14ac:dyDescent="0.3">
      <c r="A550" t="s">
        <v>1654</v>
      </c>
      <c r="B550" t="s">
        <v>1655</v>
      </c>
      <c r="C550" t="s">
        <v>1656</v>
      </c>
      <c r="D550" t="e">
        <f>VLOOKUP(C550,Sheet1!$A:$B,2,0)</f>
        <v>#N/A</v>
      </c>
      <c r="E550" t="s">
        <v>11</v>
      </c>
      <c r="F550" t="s">
        <v>12</v>
      </c>
      <c r="G550" t="b">
        <v>1</v>
      </c>
      <c r="H550" t="b">
        <v>0</v>
      </c>
      <c r="I550" t="b">
        <v>0</v>
      </c>
    </row>
    <row r="551" spans="1:9" hidden="1" x14ac:dyDescent="0.3">
      <c r="A551" t="s">
        <v>1657</v>
      </c>
      <c r="B551" t="s">
        <v>1658</v>
      </c>
      <c r="C551" t="s">
        <v>1659</v>
      </c>
      <c r="D551" t="e">
        <f>VLOOKUP(C551,Sheet1!$A:$B,2,0)</f>
        <v>#N/A</v>
      </c>
      <c r="E551" t="s">
        <v>11</v>
      </c>
      <c r="F551" t="s">
        <v>12</v>
      </c>
      <c r="G551" t="b">
        <v>1</v>
      </c>
      <c r="H551" t="b">
        <v>0</v>
      </c>
      <c r="I551" t="b">
        <v>0</v>
      </c>
    </row>
    <row r="552" spans="1:9" hidden="1" x14ac:dyDescent="0.3">
      <c r="A552" t="s">
        <v>1660</v>
      </c>
      <c r="B552" t="s">
        <v>1661</v>
      </c>
      <c r="C552" t="s">
        <v>1662</v>
      </c>
      <c r="D552" t="e">
        <f>VLOOKUP(C552,Sheet1!$A:$B,2,0)</f>
        <v>#N/A</v>
      </c>
      <c r="E552" t="s">
        <v>11</v>
      </c>
      <c r="F552" t="s">
        <v>12</v>
      </c>
      <c r="G552" t="b">
        <v>1</v>
      </c>
      <c r="H552" t="b">
        <v>0</v>
      </c>
      <c r="I552" t="b">
        <v>0</v>
      </c>
    </row>
    <row r="553" spans="1:9" hidden="1" x14ac:dyDescent="0.3">
      <c r="A553" t="s">
        <v>1663</v>
      </c>
      <c r="B553" t="s">
        <v>1664</v>
      </c>
      <c r="C553" t="s">
        <v>1665</v>
      </c>
      <c r="D553" t="e">
        <f>VLOOKUP(C553,Sheet1!$A:$B,2,0)</f>
        <v>#N/A</v>
      </c>
      <c r="E553" t="s">
        <v>11</v>
      </c>
      <c r="F553" t="s">
        <v>12</v>
      </c>
      <c r="G553" t="b">
        <v>1</v>
      </c>
      <c r="H553" t="b">
        <v>0</v>
      </c>
      <c r="I553" t="b">
        <v>0</v>
      </c>
    </row>
    <row r="554" spans="1:9" hidden="1" x14ac:dyDescent="0.3">
      <c r="A554" t="s">
        <v>1666</v>
      </c>
      <c r="B554" t="s">
        <v>1667</v>
      </c>
      <c r="C554" t="s">
        <v>1668</v>
      </c>
      <c r="D554" t="e">
        <f>VLOOKUP(C554,Sheet1!$A:$B,2,0)</f>
        <v>#N/A</v>
      </c>
      <c r="E554" t="s">
        <v>11</v>
      </c>
      <c r="F554" t="s">
        <v>12</v>
      </c>
      <c r="G554" t="b">
        <v>1</v>
      </c>
      <c r="H554" t="b">
        <v>0</v>
      </c>
      <c r="I554" t="b">
        <v>0</v>
      </c>
    </row>
    <row r="555" spans="1:9" hidden="1" x14ac:dyDescent="0.3">
      <c r="A555" t="s">
        <v>1669</v>
      </c>
      <c r="B555" t="s">
        <v>1670</v>
      </c>
      <c r="C555" t="s">
        <v>1671</v>
      </c>
      <c r="D555" t="e">
        <f>VLOOKUP(C555,Sheet1!$A:$B,2,0)</f>
        <v>#N/A</v>
      </c>
      <c r="E555" t="s">
        <v>11</v>
      </c>
      <c r="F555" t="s">
        <v>12</v>
      </c>
      <c r="G555" t="b">
        <v>1</v>
      </c>
      <c r="H555" t="b">
        <v>0</v>
      </c>
      <c r="I555" t="b">
        <v>0</v>
      </c>
    </row>
    <row r="556" spans="1:9" hidden="1" x14ac:dyDescent="0.3">
      <c r="A556" t="s">
        <v>1672</v>
      </c>
      <c r="B556" t="s">
        <v>1673</v>
      </c>
      <c r="C556" t="s">
        <v>1674</v>
      </c>
      <c r="D556" t="e">
        <f>VLOOKUP(C556,Sheet1!$A:$B,2,0)</f>
        <v>#N/A</v>
      </c>
      <c r="E556" t="s">
        <v>11</v>
      </c>
      <c r="F556" t="s">
        <v>12</v>
      </c>
      <c r="G556" t="b">
        <v>1</v>
      </c>
      <c r="H556" t="b">
        <v>0</v>
      </c>
      <c r="I556" t="b">
        <v>0</v>
      </c>
    </row>
    <row r="557" spans="1:9" x14ac:dyDescent="0.3">
      <c r="A557" t="s">
        <v>1675</v>
      </c>
      <c r="B557" t="s">
        <v>1676</v>
      </c>
      <c r="C557" t="s">
        <v>1677</v>
      </c>
      <c r="D557" t="str">
        <f>VLOOKUP(C557,Sheet1!$A:$B,2,0)</f>
        <v>用户</v>
      </c>
      <c r="E557" t="s">
        <v>11</v>
      </c>
      <c r="F557" t="s">
        <v>12</v>
      </c>
      <c r="G557" t="b">
        <v>1</v>
      </c>
      <c r="H557" t="b">
        <v>0</v>
      </c>
      <c r="I557" t="b">
        <v>0</v>
      </c>
    </row>
    <row r="558" spans="1:9" x14ac:dyDescent="0.3">
      <c r="A558" t="s">
        <v>1678</v>
      </c>
      <c r="B558" t="s">
        <v>1679</v>
      </c>
      <c r="C558" t="s">
        <v>1680</v>
      </c>
      <c r="D558" t="str">
        <f>VLOOKUP(C558,Sheet1!$A:$B,2,0)</f>
        <v>用户</v>
      </c>
      <c r="E558" t="s">
        <v>11</v>
      </c>
      <c r="F558" t="s">
        <v>12</v>
      </c>
      <c r="G558" t="b">
        <v>1</v>
      </c>
      <c r="H558" t="b">
        <v>0</v>
      </c>
      <c r="I558" t="b">
        <v>0</v>
      </c>
    </row>
    <row r="559" spans="1:9" hidden="1" x14ac:dyDescent="0.3">
      <c r="A559" t="s">
        <v>1681</v>
      </c>
      <c r="B559" t="s">
        <v>1682</v>
      </c>
      <c r="C559" t="s">
        <v>1683</v>
      </c>
      <c r="D559" t="e">
        <f>VLOOKUP(C559,Sheet1!$A:$B,2,0)</f>
        <v>#N/A</v>
      </c>
      <c r="E559" t="s">
        <v>11</v>
      </c>
      <c r="F559" t="s">
        <v>12</v>
      </c>
      <c r="G559" t="b">
        <v>1</v>
      </c>
      <c r="H559" t="b">
        <v>0</v>
      </c>
      <c r="I559" t="b">
        <v>0</v>
      </c>
    </row>
    <row r="560" spans="1:9" x14ac:dyDescent="0.3">
      <c r="A560" t="s">
        <v>1684</v>
      </c>
      <c r="B560" t="s">
        <v>1685</v>
      </c>
      <c r="C560" t="s">
        <v>1686</v>
      </c>
      <c r="D560" t="str">
        <f>VLOOKUP(C560,Sheet1!$A:$B,2,0)</f>
        <v>用户</v>
      </c>
      <c r="E560" t="s">
        <v>11</v>
      </c>
      <c r="F560" t="s">
        <v>12</v>
      </c>
      <c r="G560" t="b">
        <v>1</v>
      </c>
      <c r="H560" t="b">
        <v>0</v>
      </c>
      <c r="I560" t="b">
        <v>0</v>
      </c>
    </row>
    <row r="561" spans="1:9" hidden="1" x14ac:dyDescent="0.3">
      <c r="A561" t="s">
        <v>1687</v>
      </c>
      <c r="B561" t="s">
        <v>1688</v>
      </c>
      <c r="C561" t="s">
        <v>1689</v>
      </c>
      <c r="D561" t="e">
        <f>VLOOKUP(C561,Sheet1!$A:$B,2,0)</f>
        <v>#N/A</v>
      </c>
      <c r="E561" t="s">
        <v>11</v>
      </c>
      <c r="F561" t="s">
        <v>12</v>
      </c>
      <c r="G561" t="b">
        <v>1</v>
      </c>
      <c r="H561" t="b">
        <v>0</v>
      </c>
      <c r="I561" t="b">
        <v>0</v>
      </c>
    </row>
    <row r="562" spans="1:9" x14ac:dyDescent="0.3">
      <c r="A562" t="s">
        <v>1690</v>
      </c>
      <c r="B562" t="s">
        <v>1691</v>
      </c>
      <c r="C562" t="s">
        <v>1692</v>
      </c>
      <c r="D562" t="str">
        <f>VLOOKUP(C562,Sheet1!$A:$B,2,0)</f>
        <v>用户</v>
      </c>
      <c r="E562" t="s">
        <v>11</v>
      </c>
      <c r="F562" t="s">
        <v>12</v>
      </c>
      <c r="G562" t="b">
        <v>1</v>
      </c>
      <c r="H562" t="b">
        <v>0</v>
      </c>
      <c r="I562" t="b">
        <v>0</v>
      </c>
    </row>
    <row r="563" spans="1:9" x14ac:dyDescent="0.3">
      <c r="A563" t="s">
        <v>1693</v>
      </c>
      <c r="B563" t="s">
        <v>1694</v>
      </c>
      <c r="C563" t="s">
        <v>1695</v>
      </c>
      <c r="D563" t="str">
        <f>VLOOKUP(C563,Sheet1!$A:$B,2,0)</f>
        <v>用户</v>
      </c>
      <c r="E563" t="s">
        <v>11</v>
      </c>
      <c r="F563" t="s">
        <v>12</v>
      </c>
      <c r="G563" t="b">
        <v>1</v>
      </c>
      <c r="H563" t="b">
        <v>0</v>
      </c>
      <c r="I563" t="b">
        <v>0</v>
      </c>
    </row>
    <row r="564" spans="1:9" hidden="1" x14ac:dyDescent="0.3">
      <c r="A564" t="s">
        <v>1696</v>
      </c>
      <c r="B564" t="s">
        <v>1697</v>
      </c>
      <c r="C564" t="s">
        <v>1698</v>
      </c>
      <c r="D564" t="e">
        <f>VLOOKUP(C564,Sheet1!$A:$B,2,0)</f>
        <v>#N/A</v>
      </c>
      <c r="E564" t="s">
        <v>11</v>
      </c>
      <c r="F564" t="s">
        <v>12</v>
      </c>
      <c r="G564" t="b">
        <v>1</v>
      </c>
      <c r="H564" t="b">
        <v>0</v>
      </c>
      <c r="I564" t="b">
        <v>0</v>
      </c>
    </row>
    <row r="565" spans="1:9" hidden="1" x14ac:dyDescent="0.3">
      <c r="A565" t="s">
        <v>1699</v>
      </c>
      <c r="B565" t="s">
        <v>1700</v>
      </c>
      <c r="C565" t="s">
        <v>1701</v>
      </c>
      <c r="D565" t="e">
        <f>VLOOKUP(C565,Sheet1!$A:$B,2,0)</f>
        <v>#N/A</v>
      </c>
      <c r="E565" t="s">
        <v>11</v>
      </c>
      <c r="F565" t="s">
        <v>12</v>
      </c>
      <c r="G565" t="b">
        <v>1</v>
      </c>
      <c r="H565" t="b">
        <v>0</v>
      </c>
      <c r="I565" t="b">
        <v>0</v>
      </c>
    </row>
    <row r="566" spans="1:9" hidden="1" x14ac:dyDescent="0.3">
      <c r="A566" t="s">
        <v>1702</v>
      </c>
      <c r="B566" t="s">
        <v>1703</v>
      </c>
      <c r="C566" t="s">
        <v>1704</v>
      </c>
      <c r="D566" t="e">
        <f>VLOOKUP(C566,Sheet1!$A:$B,2,0)</f>
        <v>#N/A</v>
      </c>
      <c r="E566" t="s">
        <v>11</v>
      </c>
      <c r="F566" t="s">
        <v>12</v>
      </c>
      <c r="G566" t="b">
        <v>1</v>
      </c>
      <c r="H566" t="b">
        <v>0</v>
      </c>
      <c r="I566" t="b">
        <v>0</v>
      </c>
    </row>
    <row r="567" spans="1:9" x14ac:dyDescent="0.3">
      <c r="A567" t="s">
        <v>1705</v>
      </c>
      <c r="B567" t="s">
        <v>1706</v>
      </c>
      <c r="C567" t="s">
        <v>1707</v>
      </c>
      <c r="D567" t="str">
        <f>VLOOKUP(C567,Sheet1!$A:$B,2,0)</f>
        <v>用户</v>
      </c>
      <c r="E567" t="s">
        <v>11</v>
      </c>
      <c r="F567" t="s">
        <v>12</v>
      </c>
      <c r="G567" t="b">
        <v>1</v>
      </c>
      <c r="H567" t="b">
        <v>0</v>
      </c>
      <c r="I567" t="b">
        <v>0</v>
      </c>
    </row>
    <row r="568" spans="1:9" hidden="1" x14ac:dyDescent="0.3">
      <c r="A568" t="s">
        <v>1708</v>
      </c>
      <c r="B568" t="s">
        <v>1709</v>
      </c>
      <c r="C568" t="s">
        <v>1710</v>
      </c>
      <c r="D568" t="e">
        <f>VLOOKUP(C568,Sheet1!$A:$B,2,0)</f>
        <v>#N/A</v>
      </c>
      <c r="E568" t="s">
        <v>11</v>
      </c>
      <c r="F568" t="s">
        <v>12</v>
      </c>
      <c r="G568" t="b">
        <v>1</v>
      </c>
      <c r="H568" t="b">
        <v>0</v>
      </c>
      <c r="I568" t="b">
        <v>0</v>
      </c>
    </row>
    <row r="569" spans="1:9" hidden="1" x14ac:dyDescent="0.3">
      <c r="A569" t="s">
        <v>1711</v>
      </c>
      <c r="B569" t="s">
        <v>1712</v>
      </c>
      <c r="C569" t="s">
        <v>1713</v>
      </c>
      <c r="D569" t="e">
        <f>VLOOKUP(C569,Sheet1!$A:$B,2,0)</f>
        <v>#N/A</v>
      </c>
      <c r="E569" t="s">
        <v>11</v>
      </c>
      <c r="F569" t="s">
        <v>12</v>
      </c>
      <c r="G569" t="b">
        <v>1</v>
      </c>
      <c r="H569" t="b">
        <v>0</v>
      </c>
      <c r="I569" t="b">
        <v>0</v>
      </c>
    </row>
    <row r="570" spans="1:9" hidden="1" x14ac:dyDescent="0.3">
      <c r="A570" t="s">
        <v>1714</v>
      </c>
      <c r="B570" t="s">
        <v>1715</v>
      </c>
      <c r="C570" t="s">
        <v>1716</v>
      </c>
      <c r="D570" t="e">
        <f>VLOOKUP(C570,Sheet1!$A:$B,2,0)</f>
        <v>#N/A</v>
      </c>
      <c r="E570" t="s">
        <v>11</v>
      </c>
      <c r="F570" t="s">
        <v>12</v>
      </c>
      <c r="G570" t="b">
        <v>1</v>
      </c>
      <c r="H570" t="b">
        <v>0</v>
      </c>
      <c r="I570" t="b">
        <v>0</v>
      </c>
    </row>
    <row r="571" spans="1:9" hidden="1" x14ac:dyDescent="0.3">
      <c r="A571" t="s">
        <v>1717</v>
      </c>
      <c r="B571" t="s">
        <v>1718</v>
      </c>
      <c r="C571" t="s">
        <v>1719</v>
      </c>
      <c r="D571" t="e">
        <f>VLOOKUP(C571,Sheet1!$A:$B,2,0)</f>
        <v>#N/A</v>
      </c>
      <c r="E571" t="s">
        <v>11</v>
      </c>
      <c r="F571" t="s">
        <v>12</v>
      </c>
      <c r="G571" t="b">
        <v>1</v>
      </c>
      <c r="H571" t="b">
        <v>0</v>
      </c>
      <c r="I571" t="b">
        <v>0</v>
      </c>
    </row>
    <row r="572" spans="1:9" x14ac:dyDescent="0.3">
      <c r="A572" t="s">
        <v>1720</v>
      </c>
      <c r="B572" t="s">
        <v>1721</v>
      </c>
      <c r="C572" t="s">
        <v>1722</v>
      </c>
      <c r="D572" t="str">
        <f>VLOOKUP(C572,Sheet1!$A:$B,2,0)</f>
        <v>用户</v>
      </c>
      <c r="E572" t="s">
        <v>11</v>
      </c>
      <c r="F572" t="s">
        <v>12</v>
      </c>
      <c r="G572" t="b">
        <v>1</v>
      </c>
      <c r="H572" t="b">
        <v>0</v>
      </c>
      <c r="I572" t="b">
        <v>0</v>
      </c>
    </row>
    <row r="573" spans="1:9" hidden="1" x14ac:dyDescent="0.3">
      <c r="A573" t="s">
        <v>1723</v>
      </c>
      <c r="B573" t="s">
        <v>1724</v>
      </c>
      <c r="C573" t="s">
        <v>1725</v>
      </c>
      <c r="D573" t="e">
        <f>VLOOKUP(C573,Sheet1!$A:$B,2,0)</f>
        <v>#N/A</v>
      </c>
      <c r="E573" t="s">
        <v>11</v>
      </c>
      <c r="F573" t="s">
        <v>12</v>
      </c>
      <c r="G573" t="b">
        <v>1</v>
      </c>
      <c r="H573" t="b">
        <v>0</v>
      </c>
      <c r="I573" t="b">
        <v>0</v>
      </c>
    </row>
    <row r="574" spans="1:9" x14ac:dyDescent="0.3">
      <c r="A574" t="s">
        <v>1726</v>
      </c>
      <c r="B574" t="s">
        <v>1727</v>
      </c>
      <c r="C574" t="s">
        <v>1728</v>
      </c>
      <c r="D574" t="str">
        <f>VLOOKUP(C574,Sheet1!$A:$B,2,0)</f>
        <v>用户</v>
      </c>
      <c r="E574" t="s">
        <v>11</v>
      </c>
      <c r="F574" t="s">
        <v>12</v>
      </c>
      <c r="G574" t="b">
        <v>1</v>
      </c>
      <c r="H574" t="b">
        <v>0</v>
      </c>
      <c r="I574" t="b">
        <v>0</v>
      </c>
    </row>
    <row r="575" spans="1:9" hidden="1" x14ac:dyDescent="0.3">
      <c r="A575" t="s">
        <v>1729</v>
      </c>
      <c r="B575" t="s">
        <v>1730</v>
      </c>
      <c r="C575" t="s">
        <v>1731</v>
      </c>
      <c r="D575" t="e">
        <f>VLOOKUP(C575,Sheet1!$A:$B,2,0)</f>
        <v>#N/A</v>
      </c>
      <c r="E575" t="s">
        <v>11</v>
      </c>
      <c r="F575" t="s">
        <v>12</v>
      </c>
      <c r="G575" t="b">
        <v>1</v>
      </c>
      <c r="H575" t="b">
        <v>0</v>
      </c>
      <c r="I575" t="b">
        <v>0</v>
      </c>
    </row>
    <row r="576" spans="1:9" hidden="1" x14ac:dyDescent="0.3">
      <c r="A576" t="s">
        <v>1732</v>
      </c>
      <c r="B576" t="s">
        <v>1733</v>
      </c>
      <c r="C576" t="s">
        <v>1734</v>
      </c>
      <c r="D576" t="e">
        <f>VLOOKUP(C576,Sheet1!$A:$B,2,0)</f>
        <v>#N/A</v>
      </c>
      <c r="E576" t="s">
        <v>11</v>
      </c>
      <c r="F576" t="s">
        <v>12</v>
      </c>
      <c r="G576" t="b">
        <v>1</v>
      </c>
      <c r="H576" t="b">
        <v>0</v>
      </c>
      <c r="I576" t="b">
        <v>0</v>
      </c>
    </row>
    <row r="577" spans="1:9" x14ac:dyDescent="0.3">
      <c r="A577" t="s">
        <v>1735</v>
      </c>
      <c r="B577" t="s">
        <v>1736</v>
      </c>
      <c r="C577" t="s">
        <v>1737</v>
      </c>
      <c r="D577" t="str">
        <f>VLOOKUP(C577,Sheet1!$A:$B,2,0)</f>
        <v>用户</v>
      </c>
      <c r="E577" t="s">
        <v>11</v>
      </c>
      <c r="F577" t="s">
        <v>12</v>
      </c>
      <c r="G577" t="b">
        <v>1</v>
      </c>
      <c r="H577" t="b">
        <v>0</v>
      </c>
      <c r="I577" t="b">
        <v>0</v>
      </c>
    </row>
    <row r="578" spans="1:9" hidden="1" x14ac:dyDescent="0.3">
      <c r="A578" t="s">
        <v>1738</v>
      </c>
      <c r="B578" t="s">
        <v>1739</v>
      </c>
      <c r="C578" t="s">
        <v>1740</v>
      </c>
      <c r="D578" t="e">
        <f>VLOOKUP(C578,Sheet1!$A:$B,2,0)</f>
        <v>#N/A</v>
      </c>
      <c r="E578" t="s">
        <v>11</v>
      </c>
      <c r="F578" t="s">
        <v>12</v>
      </c>
      <c r="G578" t="b">
        <v>1</v>
      </c>
      <c r="H578" t="b">
        <v>0</v>
      </c>
      <c r="I578" t="b">
        <v>0</v>
      </c>
    </row>
    <row r="579" spans="1:9" hidden="1" x14ac:dyDescent="0.3">
      <c r="A579" t="s">
        <v>1741</v>
      </c>
      <c r="B579" t="s">
        <v>1742</v>
      </c>
      <c r="C579" t="s">
        <v>1743</v>
      </c>
      <c r="D579" t="e">
        <f>VLOOKUP(C579,Sheet1!$A:$B,2,0)</f>
        <v>#N/A</v>
      </c>
      <c r="E579" t="s">
        <v>11</v>
      </c>
      <c r="F579" t="s">
        <v>12</v>
      </c>
      <c r="G579" t="b">
        <v>1</v>
      </c>
      <c r="H579" t="b">
        <v>0</v>
      </c>
      <c r="I579" t="b">
        <v>0</v>
      </c>
    </row>
    <row r="580" spans="1:9" hidden="1" x14ac:dyDescent="0.3">
      <c r="A580" t="s">
        <v>1744</v>
      </c>
      <c r="B580" t="s">
        <v>1745</v>
      </c>
      <c r="C580" t="s">
        <v>1746</v>
      </c>
      <c r="D580" t="e">
        <f>VLOOKUP(C580,Sheet1!$A:$B,2,0)</f>
        <v>#N/A</v>
      </c>
      <c r="E580" t="s">
        <v>11</v>
      </c>
      <c r="F580" t="s">
        <v>12</v>
      </c>
      <c r="G580" t="b">
        <v>1</v>
      </c>
      <c r="H580" t="b">
        <v>0</v>
      </c>
      <c r="I580" t="b">
        <v>0</v>
      </c>
    </row>
    <row r="581" spans="1:9" x14ac:dyDescent="0.3">
      <c r="A581" t="s">
        <v>1747</v>
      </c>
      <c r="B581" t="s">
        <v>1748</v>
      </c>
      <c r="C581" t="s">
        <v>1749</v>
      </c>
      <c r="D581" t="str">
        <f>VLOOKUP(C581,Sheet1!$A:$B,2,0)</f>
        <v>用户</v>
      </c>
      <c r="E581" t="s">
        <v>11</v>
      </c>
      <c r="F581" t="s">
        <v>12</v>
      </c>
      <c r="G581" t="b">
        <v>1</v>
      </c>
      <c r="H581" t="b">
        <v>0</v>
      </c>
      <c r="I581" t="b">
        <v>0</v>
      </c>
    </row>
    <row r="582" spans="1:9" hidden="1" x14ac:dyDescent="0.3">
      <c r="A582" t="s">
        <v>1750</v>
      </c>
      <c r="B582" t="s">
        <v>1751</v>
      </c>
      <c r="C582" t="s">
        <v>1752</v>
      </c>
      <c r="D582" t="e">
        <f>VLOOKUP(C582,Sheet1!$A:$B,2,0)</f>
        <v>#N/A</v>
      </c>
      <c r="E582" t="s">
        <v>11</v>
      </c>
      <c r="F582" t="s">
        <v>12</v>
      </c>
      <c r="G582" t="b">
        <v>1</v>
      </c>
      <c r="H582" t="b">
        <v>0</v>
      </c>
      <c r="I582" t="b">
        <v>0</v>
      </c>
    </row>
    <row r="583" spans="1:9" hidden="1" x14ac:dyDescent="0.3">
      <c r="A583" t="s">
        <v>1753</v>
      </c>
      <c r="B583" t="s">
        <v>1754</v>
      </c>
      <c r="C583" t="s">
        <v>1755</v>
      </c>
      <c r="D583" t="e">
        <f>VLOOKUP(C583,Sheet1!$A:$B,2,0)</f>
        <v>#N/A</v>
      </c>
      <c r="E583" t="s">
        <v>11</v>
      </c>
      <c r="F583" t="s">
        <v>12</v>
      </c>
      <c r="G583" t="b">
        <v>1</v>
      </c>
      <c r="H583" t="b">
        <v>0</v>
      </c>
      <c r="I583" t="b">
        <v>0</v>
      </c>
    </row>
    <row r="584" spans="1:9" hidden="1" x14ac:dyDescent="0.3">
      <c r="A584" t="s">
        <v>1756</v>
      </c>
      <c r="B584" t="s">
        <v>1757</v>
      </c>
      <c r="C584" t="s">
        <v>1758</v>
      </c>
      <c r="D584" t="e">
        <f>VLOOKUP(C584,Sheet1!$A:$B,2,0)</f>
        <v>#N/A</v>
      </c>
      <c r="E584" t="s">
        <v>11</v>
      </c>
      <c r="F584" t="s">
        <v>12</v>
      </c>
      <c r="G584" t="b">
        <v>1</v>
      </c>
      <c r="H584" t="b">
        <v>0</v>
      </c>
      <c r="I584" t="b">
        <v>0</v>
      </c>
    </row>
    <row r="585" spans="1:9" hidden="1" x14ac:dyDescent="0.3">
      <c r="A585" t="s">
        <v>1759</v>
      </c>
      <c r="B585" t="s">
        <v>1760</v>
      </c>
      <c r="C585" t="s">
        <v>1761</v>
      </c>
      <c r="D585" t="e">
        <f>VLOOKUP(C585,Sheet1!$A:$B,2,0)</f>
        <v>#N/A</v>
      </c>
      <c r="E585" t="s">
        <v>11</v>
      </c>
      <c r="F585" t="s">
        <v>12</v>
      </c>
      <c r="G585" t="b">
        <v>1</v>
      </c>
      <c r="H585" t="b">
        <v>0</v>
      </c>
      <c r="I585" t="b">
        <v>0</v>
      </c>
    </row>
    <row r="586" spans="1:9" hidden="1" x14ac:dyDescent="0.3">
      <c r="A586" t="s">
        <v>1762</v>
      </c>
      <c r="B586" t="s">
        <v>1763</v>
      </c>
      <c r="C586" t="s">
        <v>1764</v>
      </c>
      <c r="D586" t="e">
        <f>VLOOKUP(C586,Sheet1!$A:$B,2,0)</f>
        <v>#N/A</v>
      </c>
      <c r="E586" t="s">
        <v>11</v>
      </c>
      <c r="F586" t="s">
        <v>12</v>
      </c>
      <c r="G586" t="b">
        <v>1</v>
      </c>
      <c r="H586" t="b">
        <v>0</v>
      </c>
      <c r="I586" t="b">
        <v>0</v>
      </c>
    </row>
    <row r="587" spans="1:9" hidden="1" x14ac:dyDescent="0.3">
      <c r="A587" t="s">
        <v>1765</v>
      </c>
      <c r="B587" t="s">
        <v>1766</v>
      </c>
      <c r="C587" t="s">
        <v>1767</v>
      </c>
      <c r="D587" t="e">
        <f>VLOOKUP(C587,Sheet1!$A:$B,2,0)</f>
        <v>#N/A</v>
      </c>
      <c r="E587" t="s">
        <v>11</v>
      </c>
      <c r="F587" t="s">
        <v>12</v>
      </c>
      <c r="G587" t="b">
        <v>1</v>
      </c>
      <c r="H587" t="b">
        <v>0</v>
      </c>
      <c r="I587" t="b">
        <v>0</v>
      </c>
    </row>
    <row r="588" spans="1:9" x14ac:dyDescent="0.3">
      <c r="A588" t="s">
        <v>1768</v>
      </c>
      <c r="B588" t="s">
        <v>1769</v>
      </c>
      <c r="C588" t="s">
        <v>1770</v>
      </c>
      <c r="D588" t="str">
        <f>VLOOKUP(C588,Sheet1!$A:$B,2,0)</f>
        <v>用户</v>
      </c>
      <c r="E588" t="s">
        <v>11</v>
      </c>
      <c r="F588" t="s">
        <v>12</v>
      </c>
      <c r="G588" t="b">
        <v>1</v>
      </c>
      <c r="H588" t="b">
        <v>0</v>
      </c>
      <c r="I588" t="b">
        <v>0</v>
      </c>
    </row>
    <row r="589" spans="1:9" x14ac:dyDescent="0.3">
      <c r="A589" t="s">
        <v>1771</v>
      </c>
      <c r="B589" t="s">
        <v>1772</v>
      </c>
      <c r="C589" t="s">
        <v>1773</v>
      </c>
      <c r="D589" t="str">
        <f>VLOOKUP(C589,Sheet1!$A:$B,2,0)</f>
        <v>用户</v>
      </c>
      <c r="E589" t="s">
        <v>11</v>
      </c>
      <c r="F589" t="s">
        <v>12</v>
      </c>
      <c r="G589" t="b">
        <v>1</v>
      </c>
      <c r="H589" t="b">
        <v>0</v>
      </c>
      <c r="I589" t="b">
        <v>0</v>
      </c>
    </row>
    <row r="590" spans="1:9" hidden="1" x14ac:dyDescent="0.3">
      <c r="A590" t="s">
        <v>1774</v>
      </c>
      <c r="B590" t="s">
        <v>1775</v>
      </c>
      <c r="C590" t="s">
        <v>1776</v>
      </c>
      <c r="D590" t="e">
        <f>VLOOKUP(C590,Sheet1!$A:$B,2,0)</f>
        <v>#N/A</v>
      </c>
      <c r="E590" t="s">
        <v>11</v>
      </c>
      <c r="F590" t="s">
        <v>12</v>
      </c>
      <c r="G590" t="b">
        <v>1</v>
      </c>
      <c r="H590" t="b">
        <v>0</v>
      </c>
      <c r="I590" t="b">
        <v>0</v>
      </c>
    </row>
    <row r="591" spans="1:9" hidden="1" x14ac:dyDescent="0.3">
      <c r="A591" t="s">
        <v>1777</v>
      </c>
      <c r="B591" t="s">
        <v>1778</v>
      </c>
      <c r="C591" t="s">
        <v>1779</v>
      </c>
      <c r="D591" t="e">
        <f>VLOOKUP(C591,Sheet1!$A:$B,2,0)</f>
        <v>#N/A</v>
      </c>
      <c r="E591" t="s">
        <v>11</v>
      </c>
      <c r="F591" t="s">
        <v>12</v>
      </c>
      <c r="G591" t="b">
        <v>1</v>
      </c>
      <c r="H591" t="b">
        <v>0</v>
      </c>
      <c r="I591" t="b">
        <v>0</v>
      </c>
    </row>
    <row r="592" spans="1:9" x14ac:dyDescent="0.3">
      <c r="A592" t="s">
        <v>1780</v>
      </c>
      <c r="B592" t="s">
        <v>1781</v>
      </c>
      <c r="C592" t="s">
        <v>1782</v>
      </c>
      <c r="D592" t="str">
        <f>VLOOKUP(C592,Sheet1!$A:$B,2,0)</f>
        <v>用户</v>
      </c>
      <c r="E592" t="s">
        <v>11</v>
      </c>
      <c r="F592" t="s">
        <v>12</v>
      </c>
      <c r="G592" t="b">
        <v>1</v>
      </c>
      <c r="H592" t="b">
        <v>0</v>
      </c>
      <c r="I592" t="b">
        <v>0</v>
      </c>
    </row>
    <row r="593" spans="1:9" x14ac:dyDescent="0.3">
      <c r="A593" t="s">
        <v>1783</v>
      </c>
      <c r="B593" t="s">
        <v>1784</v>
      </c>
      <c r="C593" t="s">
        <v>1785</v>
      </c>
      <c r="D593" t="str">
        <f>VLOOKUP(C593,Sheet1!$A:$B,2,0)</f>
        <v>用户</v>
      </c>
      <c r="E593" t="s">
        <v>11</v>
      </c>
      <c r="F593" t="s">
        <v>12</v>
      </c>
      <c r="G593" t="b">
        <v>1</v>
      </c>
      <c r="H593" t="b">
        <v>0</v>
      </c>
      <c r="I593" t="b">
        <v>0</v>
      </c>
    </row>
    <row r="594" spans="1:9" hidden="1" x14ac:dyDescent="0.3">
      <c r="A594" t="s">
        <v>1786</v>
      </c>
      <c r="B594" t="s">
        <v>1787</v>
      </c>
      <c r="C594" t="s">
        <v>1788</v>
      </c>
      <c r="D594" t="e">
        <f>VLOOKUP(C594,Sheet1!$A:$B,2,0)</f>
        <v>#N/A</v>
      </c>
      <c r="E594" t="s">
        <v>11</v>
      </c>
      <c r="F594" t="s">
        <v>12</v>
      </c>
      <c r="G594" t="b">
        <v>1</v>
      </c>
      <c r="H594" t="b">
        <v>0</v>
      </c>
      <c r="I594" t="b">
        <v>0</v>
      </c>
    </row>
    <row r="595" spans="1:9" hidden="1" x14ac:dyDescent="0.3">
      <c r="A595" t="s">
        <v>1789</v>
      </c>
      <c r="B595" t="s">
        <v>1790</v>
      </c>
      <c r="C595" t="s">
        <v>1791</v>
      </c>
      <c r="D595" t="e">
        <f>VLOOKUP(C595,Sheet1!$A:$B,2,0)</f>
        <v>#N/A</v>
      </c>
      <c r="E595" t="s">
        <v>11</v>
      </c>
      <c r="F595" t="s">
        <v>12</v>
      </c>
      <c r="G595" t="b">
        <v>1</v>
      </c>
      <c r="H595" t="b">
        <v>0</v>
      </c>
      <c r="I595" t="b">
        <v>0</v>
      </c>
    </row>
    <row r="596" spans="1:9" hidden="1" x14ac:dyDescent="0.3">
      <c r="A596" t="s">
        <v>1792</v>
      </c>
      <c r="B596" t="s">
        <v>1793</v>
      </c>
      <c r="C596" t="s">
        <v>1794</v>
      </c>
      <c r="D596" t="e">
        <f>VLOOKUP(C596,Sheet1!$A:$B,2,0)</f>
        <v>#N/A</v>
      </c>
      <c r="E596" t="s">
        <v>11</v>
      </c>
      <c r="F596" t="s">
        <v>12</v>
      </c>
      <c r="G596" t="b">
        <v>1</v>
      </c>
      <c r="H596" t="b">
        <v>0</v>
      </c>
      <c r="I596" t="b">
        <v>0</v>
      </c>
    </row>
    <row r="597" spans="1:9" hidden="1" x14ac:dyDescent="0.3">
      <c r="A597" t="s">
        <v>1795</v>
      </c>
      <c r="B597" t="s">
        <v>1796</v>
      </c>
      <c r="C597" t="s">
        <v>1797</v>
      </c>
      <c r="D597" t="e">
        <f>VLOOKUP(C597,Sheet1!$A:$B,2,0)</f>
        <v>#N/A</v>
      </c>
      <c r="E597" t="s">
        <v>11</v>
      </c>
      <c r="F597" t="s">
        <v>12</v>
      </c>
      <c r="G597" t="b">
        <v>1</v>
      </c>
      <c r="H597" t="b">
        <v>0</v>
      </c>
      <c r="I597" t="b">
        <v>0</v>
      </c>
    </row>
    <row r="598" spans="1:9" hidden="1" x14ac:dyDescent="0.3">
      <c r="A598" t="s">
        <v>1798</v>
      </c>
      <c r="B598" t="s">
        <v>1799</v>
      </c>
      <c r="C598" t="s">
        <v>1800</v>
      </c>
      <c r="D598" t="e">
        <f>VLOOKUP(C598,Sheet1!$A:$B,2,0)</f>
        <v>#N/A</v>
      </c>
      <c r="E598" t="s">
        <v>11</v>
      </c>
      <c r="F598" t="s">
        <v>12</v>
      </c>
      <c r="G598" t="b">
        <v>1</v>
      </c>
      <c r="H598" t="b">
        <v>0</v>
      </c>
      <c r="I598" t="b">
        <v>0</v>
      </c>
    </row>
    <row r="599" spans="1:9" x14ac:dyDescent="0.3">
      <c r="A599" t="s">
        <v>1801</v>
      </c>
      <c r="B599" t="s">
        <v>1802</v>
      </c>
      <c r="C599" t="s">
        <v>1803</v>
      </c>
      <c r="D599" t="str">
        <f>VLOOKUP(C599,Sheet1!$A:$B,2,0)</f>
        <v>用户</v>
      </c>
      <c r="E599" t="s">
        <v>11</v>
      </c>
      <c r="F599" t="s">
        <v>12</v>
      </c>
      <c r="G599" t="b">
        <v>1</v>
      </c>
      <c r="H599" t="b">
        <v>0</v>
      </c>
      <c r="I599" t="b">
        <v>0</v>
      </c>
    </row>
    <row r="600" spans="1:9" hidden="1" x14ac:dyDescent="0.3">
      <c r="A600" t="s">
        <v>1804</v>
      </c>
      <c r="B600" t="s">
        <v>1805</v>
      </c>
      <c r="C600" t="s">
        <v>1806</v>
      </c>
      <c r="D600" t="e">
        <f>VLOOKUP(C600,Sheet1!$A:$B,2,0)</f>
        <v>#N/A</v>
      </c>
      <c r="E600" t="s">
        <v>11</v>
      </c>
      <c r="F600" t="s">
        <v>12</v>
      </c>
      <c r="G600" t="b">
        <v>1</v>
      </c>
      <c r="H600" t="b">
        <v>0</v>
      </c>
      <c r="I600" t="b">
        <v>0</v>
      </c>
    </row>
    <row r="601" spans="1:9" hidden="1" x14ac:dyDescent="0.3">
      <c r="A601" t="s">
        <v>1807</v>
      </c>
      <c r="B601" t="s">
        <v>1808</v>
      </c>
      <c r="C601" t="s">
        <v>1809</v>
      </c>
      <c r="D601" t="e">
        <f>VLOOKUP(C601,Sheet1!$A:$B,2,0)</f>
        <v>#N/A</v>
      </c>
      <c r="E601" t="s">
        <v>11</v>
      </c>
      <c r="F601" t="s">
        <v>12</v>
      </c>
      <c r="G601" t="b">
        <v>1</v>
      </c>
      <c r="H601" t="b">
        <v>0</v>
      </c>
      <c r="I601" t="b">
        <v>0</v>
      </c>
    </row>
    <row r="602" spans="1:9" hidden="1" x14ac:dyDescent="0.3">
      <c r="A602" t="s">
        <v>1810</v>
      </c>
      <c r="B602" t="s">
        <v>1811</v>
      </c>
      <c r="C602" t="s">
        <v>1812</v>
      </c>
      <c r="D602" t="e">
        <f>VLOOKUP(C602,Sheet1!$A:$B,2,0)</f>
        <v>#N/A</v>
      </c>
      <c r="E602" t="s">
        <v>11</v>
      </c>
      <c r="F602" t="s">
        <v>12</v>
      </c>
      <c r="G602" t="b">
        <v>1</v>
      </c>
      <c r="H602" t="b">
        <v>0</v>
      </c>
      <c r="I602" t="b">
        <v>0</v>
      </c>
    </row>
    <row r="603" spans="1:9" hidden="1" x14ac:dyDescent="0.3">
      <c r="A603" t="s">
        <v>1813</v>
      </c>
      <c r="B603" t="s">
        <v>1814</v>
      </c>
      <c r="C603" t="s">
        <v>1815</v>
      </c>
      <c r="D603" t="e">
        <f>VLOOKUP(C603,Sheet1!$A:$B,2,0)</f>
        <v>#N/A</v>
      </c>
      <c r="E603" t="s">
        <v>11</v>
      </c>
      <c r="F603" t="s">
        <v>12</v>
      </c>
      <c r="G603" t="b">
        <v>1</v>
      </c>
      <c r="H603" t="b">
        <v>0</v>
      </c>
      <c r="I603" t="b">
        <v>0</v>
      </c>
    </row>
    <row r="604" spans="1:9" x14ac:dyDescent="0.3">
      <c r="A604" t="s">
        <v>1816</v>
      </c>
      <c r="B604" t="s">
        <v>1817</v>
      </c>
      <c r="C604" t="s">
        <v>1818</v>
      </c>
      <c r="D604" t="str">
        <f>VLOOKUP(C604,Sheet1!$A:$B,2,0)</f>
        <v>用户</v>
      </c>
      <c r="E604" t="s">
        <v>11</v>
      </c>
      <c r="F604" t="s">
        <v>12</v>
      </c>
      <c r="G604" t="b">
        <v>1</v>
      </c>
      <c r="H604" t="b">
        <v>0</v>
      </c>
      <c r="I604" t="b">
        <v>0</v>
      </c>
    </row>
    <row r="605" spans="1:9" hidden="1" x14ac:dyDescent="0.3">
      <c r="A605" t="s">
        <v>1819</v>
      </c>
      <c r="B605" t="s">
        <v>1820</v>
      </c>
      <c r="C605" t="s">
        <v>1821</v>
      </c>
      <c r="D605" t="e">
        <f>VLOOKUP(C605,Sheet1!$A:$B,2,0)</f>
        <v>#N/A</v>
      </c>
      <c r="E605" t="s">
        <v>11</v>
      </c>
      <c r="F605" t="s">
        <v>12</v>
      </c>
      <c r="G605" t="b">
        <v>1</v>
      </c>
      <c r="H605" t="b">
        <v>0</v>
      </c>
      <c r="I605" t="b">
        <v>0</v>
      </c>
    </row>
    <row r="606" spans="1:9" hidden="1" x14ac:dyDescent="0.3">
      <c r="A606" t="s">
        <v>1822</v>
      </c>
      <c r="B606" t="s">
        <v>1823</v>
      </c>
      <c r="C606" t="s">
        <v>1824</v>
      </c>
      <c r="D606" t="e">
        <f>VLOOKUP(C606,Sheet1!$A:$B,2,0)</f>
        <v>#N/A</v>
      </c>
      <c r="E606" t="s">
        <v>11</v>
      </c>
      <c r="F606" t="s">
        <v>12</v>
      </c>
      <c r="G606" t="b">
        <v>1</v>
      </c>
      <c r="H606" t="b">
        <v>0</v>
      </c>
      <c r="I606" t="b">
        <v>0</v>
      </c>
    </row>
    <row r="607" spans="1:9" hidden="1" x14ac:dyDescent="0.3">
      <c r="A607" t="s">
        <v>1825</v>
      </c>
      <c r="B607" t="s">
        <v>1826</v>
      </c>
      <c r="C607" t="s">
        <v>1827</v>
      </c>
      <c r="D607" t="e">
        <f>VLOOKUP(C607,Sheet1!$A:$B,2,0)</f>
        <v>#N/A</v>
      </c>
      <c r="E607" t="s">
        <v>11</v>
      </c>
      <c r="F607" t="s">
        <v>12</v>
      </c>
      <c r="G607" t="b">
        <v>1</v>
      </c>
      <c r="H607" t="b">
        <v>0</v>
      </c>
      <c r="I607" t="b">
        <v>0</v>
      </c>
    </row>
    <row r="608" spans="1:9" hidden="1" x14ac:dyDescent="0.3">
      <c r="A608" t="s">
        <v>1828</v>
      </c>
      <c r="B608" t="s">
        <v>1829</v>
      </c>
      <c r="C608" t="s">
        <v>1830</v>
      </c>
      <c r="D608" t="e">
        <f>VLOOKUP(C608,Sheet1!$A:$B,2,0)</f>
        <v>#N/A</v>
      </c>
      <c r="E608" t="s">
        <v>11</v>
      </c>
      <c r="F608" t="s">
        <v>12</v>
      </c>
      <c r="G608" t="b">
        <v>1</v>
      </c>
      <c r="H608" t="b">
        <v>0</v>
      </c>
      <c r="I608" t="b">
        <v>0</v>
      </c>
    </row>
    <row r="609" spans="1:9" hidden="1" x14ac:dyDescent="0.3">
      <c r="A609" t="s">
        <v>1831</v>
      </c>
      <c r="B609" t="s">
        <v>1832</v>
      </c>
      <c r="C609" t="s">
        <v>1833</v>
      </c>
      <c r="D609" t="e">
        <f>VLOOKUP(C609,Sheet1!$A:$B,2,0)</f>
        <v>#N/A</v>
      </c>
      <c r="E609" t="s">
        <v>11</v>
      </c>
      <c r="F609" t="s">
        <v>12</v>
      </c>
      <c r="G609" t="b">
        <v>1</v>
      </c>
      <c r="H609" t="b">
        <v>0</v>
      </c>
      <c r="I609" t="b">
        <v>0</v>
      </c>
    </row>
    <row r="610" spans="1:9" hidden="1" x14ac:dyDescent="0.3">
      <c r="A610" t="s">
        <v>1834</v>
      </c>
      <c r="B610" t="s">
        <v>1835</v>
      </c>
      <c r="C610" t="s">
        <v>1836</v>
      </c>
      <c r="D610" t="e">
        <f>VLOOKUP(C610,Sheet1!$A:$B,2,0)</f>
        <v>#N/A</v>
      </c>
      <c r="E610" t="s">
        <v>11</v>
      </c>
      <c r="F610" t="s">
        <v>12</v>
      </c>
      <c r="G610" t="b">
        <v>1</v>
      </c>
      <c r="H610" t="b">
        <v>0</v>
      </c>
      <c r="I610" t="b">
        <v>0</v>
      </c>
    </row>
    <row r="611" spans="1:9" hidden="1" x14ac:dyDescent="0.3">
      <c r="A611" t="s">
        <v>1837</v>
      </c>
      <c r="B611" t="s">
        <v>1838</v>
      </c>
      <c r="C611" t="s">
        <v>1839</v>
      </c>
      <c r="D611" t="e">
        <f>VLOOKUP(C611,Sheet1!$A:$B,2,0)</f>
        <v>#N/A</v>
      </c>
      <c r="E611" t="s">
        <v>11</v>
      </c>
      <c r="F611" t="s">
        <v>12</v>
      </c>
      <c r="G611" t="b">
        <v>1</v>
      </c>
      <c r="H611" t="b">
        <v>0</v>
      </c>
      <c r="I611" t="b">
        <v>0</v>
      </c>
    </row>
    <row r="612" spans="1:9" hidden="1" x14ac:dyDescent="0.3">
      <c r="A612" t="s">
        <v>1840</v>
      </c>
      <c r="B612" t="s">
        <v>1841</v>
      </c>
      <c r="C612" t="s">
        <v>1842</v>
      </c>
      <c r="D612" t="e">
        <f>VLOOKUP(C612,Sheet1!$A:$B,2,0)</f>
        <v>#N/A</v>
      </c>
      <c r="E612" t="s">
        <v>11</v>
      </c>
      <c r="F612" t="s">
        <v>12</v>
      </c>
      <c r="G612" t="b">
        <v>1</v>
      </c>
      <c r="H612" t="b">
        <v>0</v>
      </c>
      <c r="I612" t="b">
        <v>0</v>
      </c>
    </row>
    <row r="613" spans="1:9" hidden="1" x14ac:dyDescent="0.3">
      <c r="A613" t="s">
        <v>1843</v>
      </c>
      <c r="B613" t="s">
        <v>1844</v>
      </c>
      <c r="C613" t="s">
        <v>1845</v>
      </c>
      <c r="D613" t="e">
        <f>VLOOKUP(C613,Sheet1!$A:$B,2,0)</f>
        <v>#N/A</v>
      </c>
      <c r="E613" t="s">
        <v>11</v>
      </c>
      <c r="F613" t="s">
        <v>12</v>
      </c>
      <c r="G613" t="b">
        <v>1</v>
      </c>
      <c r="H613" t="b">
        <v>0</v>
      </c>
      <c r="I613" t="b">
        <v>0</v>
      </c>
    </row>
    <row r="614" spans="1:9" hidden="1" x14ac:dyDescent="0.3">
      <c r="A614" t="s">
        <v>1846</v>
      </c>
      <c r="B614" t="s">
        <v>1847</v>
      </c>
      <c r="C614" t="s">
        <v>1848</v>
      </c>
      <c r="D614" t="e">
        <f>VLOOKUP(C614,Sheet1!$A:$B,2,0)</f>
        <v>#N/A</v>
      </c>
      <c r="E614" t="s">
        <v>11</v>
      </c>
      <c r="F614" t="s">
        <v>12</v>
      </c>
      <c r="G614" t="b">
        <v>1</v>
      </c>
      <c r="H614" t="b">
        <v>0</v>
      </c>
      <c r="I614" t="b">
        <v>0</v>
      </c>
    </row>
    <row r="615" spans="1:9" hidden="1" x14ac:dyDescent="0.3">
      <c r="A615" t="s">
        <v>1849</v>
      </c>
      <c r="B615" t="s">
        <v>1850</v>
      </c>
      <c r="C615" t="s">
        <v>1851</v>
      </c>
      <c r="D615" t="e">
        <f>VLOOKUP(C615,Sheet1!$A:$B,2,0)</f>
        <v>#N/A</v>
      </c>
      <c r="E615" t="s">
        <v>11</v>
      </c>
      <c r="F615" t="s">
        <v>12</v>
      </c>
      <c r="G615" t="b">
        <v>1</v>
      </c>
      <c r="H615" t="b">
        <v>0</v>
      </c>
      <c r="I615" t="b">
        <v>0</v>
      </c>
    </row>
    <row r="616" spans="1:9" hidden="1" x14ac:dyDescent="0.3">
      <c r="A616" t="s">
        <v>1852</v>
      </c>
      <c r="B616" t="s">
        <v>1853</v>
      </c>
      <c r="C616" t="s">
        <v>1854</v>
      </c>
      <c r="D616" t="e">
        <f>VLOOKUP(C616,Sheet1!$A:$B,2,0)</f>
        <v>#N/A</v>
      </c>
      <c r="E616" t="s">
        <v>11</v>
      </c>
      <c r="F616" t="s">
        <v>12</v>
      </c>
      <c r="G616" t="b">
        <v>1</v>
      </c>
      <c r="H616" t="b">
        <v>0</v>
      </c>
      <c r="I616" t="b">
        <v>0</v>
      </c>
    </row>
    <row r="617" spans="1:9" hidden="1" x14ac:dyDescent="0.3">
      <c r="A617" t="s">
        <v>1855</v>
      </c>
      <c r="B617" t="s">
        <v>1856</v>
      </c>
      <c r="C617" t="s">
        <v>1857</v>
      </c>
      <c r="D617" t="e">
        <f>VLOOKUP(C617,Sheet1!$A:$B,2,0)</f>
        <v>#N/A</v>
      </c>
      <c r="E617" t="s">
        <v>11</v>
      </c>
      <c r="F617" t="s">
        <v>12</v>
      </c>
      <c r="G617" t="b">
        <v>1</v>
      </c>
      <c r="H617" t="b">
        <v>0</v>
      </c>
      <c r="I617" t="b">
        <v>0</v>
      </c>
    </row>
    <row r="618" spans="1:9" hidden="1" x14ac:dyDescent="0.3">
      <c r="A618" t="s">
        <v>1858</v>
      </c>
      <c r="B618" t="s">
        <v>1859</v>
      </c>
      <c r="C618" t="s">
        <v>1860</v>
      </c>
      <c r="D618" t="e">
        <f>VLOOKUP(C618,Sheet1!$A:$B,2,0)</f>
        <v>#N/A</v>
      </c>
      <c r="E618" t="s">
        <v>11</v>
      </c>
      <c r="F618" t="s">
        <v>12</v>
      </c>
      <c r="G618" t="b">
        <v>1</v>
      </c>
      <c r="H618" t="b">
        <v>0</v>
      </c>
      <c r="I618" t="b">
        <v>0</v>
      </c>
    </row>
    <row r="619" spans="1:9" hidden="1" x14ac:dyDescent="0.3">
      <c r="A619" t="s">
        <v>1861</v>
      </c>
      <c r="B619" t="s">
        <v>1862</v>
      </c>
      <c r="C619" t="s">
        <v>1863</v>
      </c>
      <c r="D619" t="e">
        <f>VLOOKUP(C619,Sheet1!$A:$B,2,0)</f>
        <v>#N/A</v>
      </c>
      <c r="E619" t="s">
        <v>11</v>
      </c>
      <c r="F619" t="s">
        <v>12</v>
      </c>
      <c r="G619" t="b">
        <v>1</v>
      </c>
      <c r="H619" t="b">
        <v>0</v>
      </c>
      <c r="I619" t="b">
        <v>0</v>
      </c>
    </row>
    <row r="620" spans="1:9" hidden="1" x14ac:dyDescent="0.3">
      <c r="A620" t="s">
        <v>1864</v>
      </c>
      <c r="B620" t="s">
        <v>1865</v>
      </c>
      <c r="C620" t="s">
        <v>1866</v>
      </c>
      <c r="D620" t="e">
        <f>VLOOKUP(C620,Sheet1!$A:$B,2,0)</f>
        <v>#N/A</v>
      </c>
      <c r="E620" t="s">
        <v>11</v>
      </c>
      <c r="F620" t="s">
        <v>12</v>
      </c>
      <c r="G620" t="b">
        <v>1</v>
      </c>
      <c r="H620" t="b">
        <v>0</v>
      </c>
      <c r="I620" t="b">
        <v>0</v>
      </c>
    </row>
    <row r="621" spans="1:9" hidden="1" x14ac:dyDescent="0.3">
      <c r="A621" t="s">
        <v>1867</v>
      </c>
      <c r="B621" t="s">
        <v>1868</v>
      </c>
      <c r="C621" t="s">
        <v>1869</v>
      </c>
      <c r="D621" t="e">
        <f>VLOOKUP(C621,Sheet1!$A:$B,2,0)</f>
        <v>#N/A</v>
      </c>
      <c r="E621" t="s">
        <v>11</v>
      </c>
      <c r="F621" t="s">
        <v>12</v>
      </c>
      <c r="G621" t="b">
        <v>1</v>
      </c>
      <c r="H621" t="b">
        <v>0</v>
      </c>
      <c r="I621" t="b">
        <v>0</v>
      </c>
    </row>
    <row r="622" spans="1:9" x14ac:dyDescent="0.3">
      <c r="A622" t="s">
        <v>1870</v>
      </c>
      <c r="B622" t="s">
        <v>1871</v>
      </c>
      <c r="C622" t="s">
        <v>1872</v>
      </c>
      <c r="D622" t="str">
        <f>VLOOKUP(C622,Sheet1!$A:$B,2,0)</f>
        <v>用户</v>
      </c>
      <c r="E622" t="s">
        <v>11</v>
      </c>
      <c r="F622" t="s">
        <v>12</v>
      </c>
      <c r="G622" t="b">
        <v>1</v>
      </c>
      <c r="H622" t="b">
        <v>0</v>
      </c>
      <c r="I622" t="b">
        <v>0</v>
      </c>
    </row>
    <row r="623" spans="1:9" hidden="1" x14ac:dyDescent="0.3">
      <c r="A623" t="s">
        <v>1873</v>
      </c>
      <c r="B623" t="s">
        <v>1874</v>
      </c>
      <c r="C623" t="s">
        <v>1875</v>
      </c>
      <c r="D623" t="e">
        <f>VLOOKUP(C623,Sheet1!$A:$B,2,0)</f>
        <v>#N/A</v>
      </c>
      <c r="E623" t="s">
        <v>11</v>
      </c>
      <c r="F623" t="s">
        <v>12</v>
      </c>
      <c r="G623" t="b">
        <v>1</v>
      </c>
      <c r="H623" t="b">
        <v>0</v>
      </c>
      <c r="I623" t="b">
        <v>0</v>
      </c>
    </row>
    <row r="624" spans="1:9" hidden="1" x14ac:dyDescent="0.3">
      <c r="A624" t="s">
        <v>1876</v>
      </c>
      <c r="B624" t="s">
        <v>1877</v>
      </c>
      <c r="C624" t="s">
        <v>1878</v>
      </c>
      <c r="D624" t="e">
        <f>VLOOKUP(C624,Sheet1!$A:$B,2,0)</f>
        <v>#N/A</v>
      </c>
      <c r="E624" t="s">
        <v>11</v>
      </c>
      <c r="F624" t="s">
        <v>12</v>
      </c>
      <c r="G624" t="b">
        <v>1</v>
      </c>
      <c r="H624" t="b">
        <v>0</v>
      </c>
      <c r="I624" t="b">
        <v>0</v>
      </c>
    </row>
    <row r="625" spans="1:9" hidden="1" x14ac:dyDescent="0.3">
      <c r="A625" t="s">
        <v>1879</v>
      </c>
      <c r="B625" t="s">
        <v>1880</v>
      </c>
      <c r="C625" t="s">
        <v>1881</v>
      </c>
      <c r="D625" t="e">
        <f>VLOOKUP(C625,Sheet1!$A:$B,2,0)</f>
        <v>#N/A</v>
      </c>
      <c r="E625" t="s">
        <v>11</v>
      </c>
      <c r="F625" t="s">
        <v>12</v>
      </c>
      <c r="G625" t="b">
        <v>1</v>
      </c>
      <c r="H625" t="b">
        <v>0</v>
      </c>
      <c r="I625" t="b">
        <v>0</v>
      </c>
    </row>
    <row r="626" spans="1:9" hidden="1" x14ac:dyDescent="0.3">
      <c r="A626" t="s">
        <v>1882</v>
      </c>
      <c r="B626" t="s">
        <v>1883</v>
      </c>
      <c r="C626" t="s">
        <v>1884</v>
      </c>
      <c r="D626" t="e">
        <f>VLOOKUP(C626,Sheet1!$A:$B,2,0)</f>
        <v>#N/A</v>
      </c>
      <c r="E626" t="s">
        <v>11</v>
      </c>
      <c r="F626" t="s">
        <v>12</v>
      </c>
      <c r="G626" t="b">
        <v>1</v>
      </c>
      <c r="H626" t="b">
        <v>0</v>
      </c>
      <c r="I626" t="b">
        <v>0</v>
      </c>
    </row>
    <row r="627" spans="1:9" hidden="1" x14ac:dyDescent="0.3">
      <c r="A627" t="s">
        <v>1885</v>
      </c>
      <c r="B627" t="s">
        <v>1886</v>
      </c>
      <c r="C627" t="s">
        <v>1887</v>
      </c>
      <c r="D627" t="e">
        <f>VLOOKUP(C627,Sheet1!$A:$B,2,0)</f>
        <v>#N/A</v>
      </c>
      <c r="E627" t="s">
        <v>11</v>
      </c>
      <c r="F627" t="s">
        <v>12</v>
      </c>
      <c r="G627" t="b">
        <v>1</v>
      </c>
      <c r="H627" t="b">
        <v>0</v>
      </c>
      <c r="I627" t="b">
        <v>0</v>
      </c>
    </row>
    <row r="628" spans="1:9" hidden="1" x14ac:dyDescent="0.3">
      <c r="A628" t="s">
        <v>1888</v>
      </c>
      <c r="B628" t="s">
        <v>1889</v>
      </c>
      <c r="C628" t="s">
        <v>1890</v>
      </c>
      <c r="D628" t="e">
        <f>VLOOKUP(C628,Sheet1!$A:$B,2,0)</f>
        <v>#N/A</v>
      </c>
      <c r="E628" t="s">
        <v>11</v>
      </c>
      <c r="F628" t="s">
        <v>12</v>
      </c>
      <c r="G628" t="b">
        <v>1</v>
      </c>
      <c r="H628" t="b">
        <v>0</v>
      </c>
      <c r="I628" t="b">
        <v>0</v>
      </c>
    </row>
    <row r="629" spans="1:9" hidden="1" x14ac:dyDescent="0.3">
      <c r="A629" t="s">
        <v>1891</v>
      </c>
      <c r="B629" t="s">
        <v>1892</v>
      </c>
      <c r="C629" t="s">
        <v>1893</v>
      </c>
      <c r="D629" t="e">
        <f>VLOOKUP(C629,Sheet1!$A:$B,2,0)</f>
        <v>#N/A</v>
      </c>
      <c r="E629" t="s">
        <v>11</v>
      </c>
      <c r="F629" t="s">
        <v>12</v>
      </c>
      <c r="G629" t="b">
        <v>1</v>
      </c>
      <c r="H629" t="b">
        <v>0</v>
      </c>
      <c r="I629" t="b">
        <v>0</v>
      </c>
    </row>
    <row r="630" spans="1:9" x14ac:dyDescent="0.3">
      <c r="A630" t="s">
        <v>1894</v>
      </c>
      <c r="B630" t="s">
        <v>1895</v>
      </c>
      <c r="C630" t="s">
        <v>1896</v>
      </c>
      <c r="D630" t="str">
        <f>VLOOKUP(C630,Sheet1!$A:$B,2,0)</f>
        <v>用户</v>
      </c>
      <c r="E630" t="s">
        <v>11</v>
      </c>
      <c r="F630" t="s">
        <v>12</v>
      </c>
      <c r="G630" t="b">
        <v>1</v>
      </c>
      <c r="H630" t="b">
        <v>0</v>
      </c>
      <c r="I630" t="b">
        <v>0</v>
      </c>
    </row>
    <row r="631" spans="1:9" hidden="1" x14ac:dyDescent="0.3">
      <c r="A631" t="s">
        <v>1897</v>
      </c>
      <c r="B631" t="s">
        <v>1898</v>
      </c>
      <c r="C631" t="s">
        <v>1899</v>
      </c>
      <c r="D631" t="e">
        <f>VLOOKUP(C631,Sheet1!$A:$B,2,0)</f>
        <v>#N/A</v>
      </c>
      <c r="E631" t="s">
        <v>11</v>
      </c>
      <c r="F631" t="s">
        <v>12</v>
      </c>
      <c r="G631" t="b">
        <v>1</v>
      </c>
      <c r="H631" t="b">
        <v>0</v>
      </c>
      <c r="I631" t="b">
        <v>0</v>
      </c>
    </row>
    <row r="632" spans="1:9" hidden="1" x14ac:dyDescent="0.3">
      <c r="A632" t="s">
        <v>1900</v>
      </c>
      <c r="B632" t="s">
        <v>1901</v>
      </c>
      <c r="C632" t="s">
        <v>1902</v>
      </c>
      <c r="D632" t="e">
        <f>VLOOKUP(C632,Sheet1!$A:$B,2,0)</f>
        <v>#N/A</v>
      </c>
      <c r="E632" t="s">
        <v>11</v>
      </c>
      <c r="F632" t="s">
        <v>12</v>
      </c>
      <c r="G632" t="b">
        <v>1</v>
      </c>
      <c r="H632" t="b">
        <v>0</v>
      </c>
      <c r="I632" t="b">
        <v>0</v>
      </c>
    </row>
    <row r="633" spans="1:9" hidden="1" x14ac:dyDescent="0.3">
      <c r="A633" t="s">
        <v>1903</v>
      </c>
      <c r="B633" t="s">
        <v>1904</v>
      </c>
      <c r="C633" t="s">
        <v>1905</v>
      </c>
      <c r="D633" t="e">
        <f>VLOOKUP(C633,Sheet1!$A:$B,2,0)</f>
        <v>#N/A</v>
      </c>
      <c r="E633" t="s">
        <v>11</v>
      </c>
      <c r="F633" t="s">
        <v>12</v>
      </c>
      <c r="G633" t="b">
        <v>1</v>
      </c>
      <c r="H633" t="b">
        <v>0</v>
      </c>
      <c r="I633" t="b">
        <v>0</v>
      </c>
    </row>
    <row r="634" spans="1:9" x14ac:dyDescent="0.3">
      <c r="A634" t="s">
        <v>1906</v>
      </c>
      <c r="B634" t="s">
        <v>1907</v>
      </c>
      <c r="C634" t="s">
        <v>1908</v>
      </c>
      <c r="D634" t="str">
        <f>VLOOKUP(C634,Sheet1!$A:$B,2,0)</f>
        <v>用户</v>
      </c>
      <c r="E634" t="s">
        <v>11</v>
      </c>
      <c r="F634" t="s">
        <v>12</v>
      </c>
      <c r="G634" t="b">
        <v>1</v>
      </c>
      <c r="H634" t="b">
        <v>0</v>
      </c>
      <c r="I634" t="b">
        <v>0</v>
      </c>
    </row>
    <row r="635" spans="1:9" hidden="1" x14ac:dyDescent="0.3">
      <c r="A635" t="s">
        <v>1909</v>
      </c>
      <c r="B635" t="s">
        <v>1910</v>
      </c>
      <c r="C635" t="s">
        <v>1911</v>
      </c>
      <c r="D635" t="e">
        <f>VLOOKUP(C635,Sheet1!$A:$B,2,0)</f>
        <v>#N/A</v>
      </c>
      <c r="E635" t="s">
        <v>11</v>
      </c>
      <c r="F635" t="s">
        <v>12</v>
      </c>
      <c r="G635" t="b">
        <v>1</v>
      </c>
      <c r="H635" t="b">
        <v>0</v>
      </c>
      <c r="I635" t="b">
        <v>0</v>
      </c>
    </row>
    <row r="636" spans="1:9" hidden="1" x14ac:dyDescent="0.3">
      <c r="A636" t="s">
        <v>1912</v>
      </c>
      <c r="B636" t="s">
        <v>1913</v>
      </c>
      <c r="C636" t="s">
        <v>1914</v>
      </c>
      <c r="D636" t="e">
        <f>VLOOKUP(C636,Sheet1!$A:$B,2,0)</f>
        <v>#N/A</v>
      </c>
      <c r="E636" t="s">
        <v>11</v>
      </c>
      <c r="F636" t="s">
        <v>12</v>
      </c>
      <c r="G636" t="b">
        <v>1</v>
      </c>
      <c r="H636" t="b">
        <v>0</v>
      </c>
      <c r="I636" t="b">
        <v>0</v>
      </c>
    </row>
    <row r="637" spans="1:9" hidden="1" x14ac:dyDescent="0.3">
      <c r="A637" t="s">
        <v>1915</v>
      </c>
      <c r="B637" t="s">
        <v>1916</v>
      </c>
      <c r="C637" t="s">
        <v>1917</v>
      </c>
      <c r="D637" t="e">
        <f>VLOOKUP(C637,Sheet1!$A:$B,2,0)</f>
        <v>#N/A</v>
      </c>
      <c r="E637" t="s">
        <v>11</v>
      </c>
      <c r="F637" t="s">
        <v>12</v>
      </c>
      <c r="G637" t="b">
        <v>1</v>
      </c>
      <c r="H637" t="b">
        <v>0</v>
      </c>
      <c r="I637" t="b">
        <v>0</v>
      </c>
    </row>
    <row r="638" spans="1:9" hidden="1" x14ac:dyDescent="0.3">
      <c r="A638" t="s">
        <v>1918</v>
      </c>
      <c r="B638" t="s">
        <v>1919</v>
      </c>
      <c r="C638" t="s">
        <v>1920</v>
      </c>
      <c r="D638" t="e">
        <f>VLOOKUP(C638,Sheet1!$A:$B,2,0)</f>
        <v>#N/A</v>
      </c>
      <c r="E638" t="s">
        <v>11</v>
      </c>
      <c r="F638" t="s">
        <v>12</v>
      </c>
      <c r="G638" t="b">
        <v>1</v>
      </c>
      <c r="H638" t="b">
        <v>0</v>
      </c>
      <c r="I638" t="b">
        <v>0</v>
      </c>
    </row>
    <row r="639" spans="1:9" hidden="1" x14ac:dyDescent="0.3">
      <c r="A639" t="s">
        <v>1921</v>
      </c>
      <c r="B639" t="s">
        <v>1922</v>
      </c>
      <c r="C639" t="s">
        <v>1923</v>
      </c>
      <c r="D639" t="e">
        <f>VLOOKUP(C639,Sheet1!$A:$B,2,0)</f>
        <v>#N/A</v>
      </c>
      <c r="E639" t="s">
        <v>11</v>
      </c>
      <c r="F639" t="s">
        <v>12</v>
      </c>
      <c r="G639" t="b">
        <v>1</v>
      </c>
      <c r="H639" t="b">
        <v>0</v>
      </c>
      <c r="I639" t="b">
        <v>0</v>
      </c>
    </row>
    <row r="640" spans="1:9" hidden="1" x14ac:dyDescent="0.3">
      <c r="A640" t="s">
        <v>1924</v>
      </c>
      <c r="B640" t="s">
        <v>1925</v>
      </c>
      <c r="C640" t="s">
        <v>1926</v>
      </c>
      <c r="D640" t="e">
        <f>VLOOKUP(C640,Sheet1!$A:$B,2,0)</f>
        <v>#N/A</v>
      </c>
      <c r="E640" t="s">
        <v>11</v>
      </c>
      <c r="F640" t="s">
        <v>12</v>
      </c>
      <c r="G640" t="b">
        <v>1</v>
      </c>
      <c r="H640" t="b">
        <v>0</v>
      </c>
      <c r="I640" t="b">
        <v>0</v>
      </c>
    </row>
    <row r="641" spans="1:9" hidden="1" x14ac:dyDescent="0.3">
      <c r="A641" t="s">
        <v>1927</v>
      </c>
      <c r="B641" t="s">
        <v>1928</v>
      </c>
      <c r="C641" t="s">
        <v>1929</v>
      </c>
      <c r="D641" t="e">
        <f>VLOOKUP(C641,Sheet1!$A:$B,2,0)</f>
        <v>#N/A</v>
      </c>
      <c r="E641" t="s">
        <v>11</v>
      </c>
      <c r="F641" t="s">
        <v>12</v>
      </c>
      <c r="G641" t="b">
        <v>1</v>
      </c>
      <c r="H641" t="b">
        <v>0</v>
      </c>
      <c r="I641" t="b">
        <v>0</v>
      </c>
    </row>
    <row r="642" spans="1:9" hidden="1" x14ac:dyDescent="0.3">
      <c r="A642" t="s">
        <v>1930</v>
      </c>
      <c r="B642" t="s">
        <v>1931</v>
      </c>
      <c r="C642" t="s">
        <v>1932</v>
      </c>
      <c r="D642" t="e">
        <f>VLOOKUP(C642,Sheet1!$A:$B,2,0)</f>
        <v>#N/A</v>
      </c>
      <c r="E642" t="s">
        <v>11</v>
      </c>
      <c r="F642" t="s">
        <v>12</v>
      </c>
      <c r="G642" t="b">
        <v>1</v>
      </c>
      <c r="H642" t="b">
        <v>0</v>
      </c>
      <c r="I642" t="b">
        <v>0</v>
      </c>
    </row>
    <row r="643" spans="1:9" hidden="1" x14ac:dyDescent="0.3">
      <c r="A643" t="s">
        <v>1933</v>
      </c>
      <c r="B643" t="s">
        <v>1934</v>
      </c>
      <c r="C643" t="s">
        <v>1935</v>
      </c>
      <c r="D643" t="e">
        <f>VLOOKUP(C643,Sheet1!$A:$B,2,0)</f>
        <v>#N/A</v>
      </c>
      <c r="E643" t="s">
        <v>11</v>
      </c>
      <c r="F643" t="s">
        <v>12</v>
      </c>
      <c r="G643" t="b">
        <v>1</v>
      </c>
      <c r="H643" t="b">
        <v>0</v>
      </c>
      <c r="I643" t="b">
        <v>0</v>
      </c>
    </row>
    <row r="644" spans="1:9" hidden="1" x14ac:dyDescent="0.3">
      <c r="A644" t="s">
        <v>1936</v>
      </c>
      <c r="B644" t="s">
        <v>1937</v>
      </c>
      <c r="C644" t="s">
        <v>1938</v>
      </c>
      <c r="D644" t="e">
        <f>VLOOKUP(C644,Sheet1!$A:$B,2,0)</f>
        <v>#N/A</v>
      </c>
      <c r="E644" t="s">
        <v>11</v>
      </c>
      <c r="F644" t="s">
        <v>12</v>
      </c>
      <c r="G644" t="b">
        <v>1</v>
      </c>
      <c r="H644" t="b">
        <v>0</v>
      </c>
      <c r="I644" t="b">
        <v>0</v>
      </c>
    </row>
    <row r="645" spans="1:9" hidden="1" x14ac:dyDescent="0.3">
      <c r="A645" t="s">
        <v>1939</v>
      </c>
      <c r="B645" t="s">
        <v>1940</v>
      </c>
      <c r="C645" t="s">
        <v>1941</v>
      </c>
      <c r="D645" t="e">
        <f>VLOOKUP(C645,Sheet1!$A:$B,2,0)</f>
        <v>#N/A</v>
      </c>
      <c r="E645" t="s">
        <v>11</v>
      </c>
      <c r="F645" t="s">
        <v>12</v>
      </c>
      <c r="G645" t="b">
        <v>1</v>
      </c>
      <c r="H645" t="b">
        <v>0</v>
      </c>
      <c r="I645" t="b">
        <v>0</v>
      </c>
    </row>
    <row r="646" spans="1:9" hidden="1" x14ac:dyDescent="0.3">
      <c r="A646" t="s">
        <v>1942</v>
      </c>
      <c r="B646" t="s">
        <v>1943</v>
      </c>
      <c r="C646" t="s">
        <v>1944</v>
      </c>
      <c r="D646" t="e">
        <f>VLOOKUP(C646,Sheet1!$A:$B,2,0)</f>
        <v>#N/A</v>
      </c>
      <c r="E646" t="s">
        <v>11</v>
      </c>
      <c r="F646" t="s">
        <v>12</v>
      </c>
      <c r="G646" t="b">
        <v>1</v>
      </c>
      <c r="H646" t="b">
        <v>0</v>
      </c>
      <c r="I646" t="b">
        <v>0</v>
      </c>
    </row>
    <row r="647" spans="1:9" hidden="1" x14ac:dyDescent="0.3">
      <c r="A647" t="s">
        <v>1945</v>
      </c>
      <c r="B647" t="s">
        <v>1946</v>
      </c>
      <c r="C647" t="s">
        <v>1947</v>
      </c>
      <c r="D647" t="e">
        <f>VLOOKUP(C647,Sheet1!$A:$B,2,0)</f>
        <v>#N/A</v>
      </c>
      <c r="E647" t="s">
        <v>11</v>
      </c>
      <c r="F647" t="s">
        <v>12</v>
      </c>
      <c r="G647" t="b">
        <v>1</v>
      </c>
      <c r="H647" t="b">
        <v>0</v>
      </c>
      <c r="I647" t="b">
        <v>0</v>
      </c>
    </row>
    <row r="648" spans="1:9" hidden="1" x14ac:dyDescent="0.3">
      <c r="A648" t="s">
        <v>1948</v>
      </c>
      <c r="B648" t="s">
        <v>1949</v>
      </c>
      <c r="C648" t="s">
        <v>1950</v>
      </c>
      <c r="D648" t="e">
        <f>VLOOKUP(C648,Sheet1!$A:$B,2,0)</f>
        <v>#N/A</v>
      </c>
      <c r="E648" t="s">
        <v>11</v>
      </c>
      <c r="F648" t="s">
        <v>12</v>
      </c>
      <c r="G648" t="b">
        <v>1</v>
      </c>
      <c r="H648" t="b">
        <v>0</v>
      </c>
      <c r="I648" t="b">
        <v>0</v>
      </c>
    </row>
    <row r="649" spans="1:9" hidden="1" x14ac:dyDescent="0.3">
      <c r="A649" t="s">
        <v>1951</v>
      </c>
      <c r="B649" t="s">
        <v>1952</v>
      </c>
      <c r="C649" t="s">
        <v>1953</v>
      </c>
      <c r="D649" t="e">
        <f>VLOOKUP(C649,Sheet1!$A:$B,2,0)</f>
        <v>#N/A</v>
      </c>
      <c r="E649" t="s">
        <v>11</v>
      </c>
      <c r="F649" t="s">
        <v>12</v>
      </c>
      <c r="G649" t="b">
        <v>1</v>
      </c>
      <c r="H649" t="b">
        <v>0</v>
      </c>
      <c r="I649" t="b">
        <v>0</v>
      </c>
    </row>
    <row r="650" spans="1:9" hidden="1" x14ac:dyDescent="0.3">
      <c r="A650" t="s">
        <v>1954</v>
      </c>
      <c r="B650" t="s">
        <v>1955</v>
      </c>
      <c r="C650" t="s">
        <v>1956</v>
      </c>
      <c r="D650" t="e">
        <f>VLOOKUP(C650,Sheet1!$A:$B,2,0)</f>
        <v>#N/A</v>
      </c>
      <c r="E650" t="s">
        <v>11</v>
      </c>
      <c r="F650" t="s">
        <v>12</v>
      </c>
      <c r="G650" t="b">
        <v>1</v>
      </c>
      <c r="H650" t="b">
        <v>0</v>
      </c>
      <c r="I650" t="b">
        <v>0</v>
      </c>
    </row>
    <row r="651" spans="1:9" hidden="1" x14ac:dyDescent="0.3">
      <c r="A651" t="s">
        <v>1957</v>
      </c>
      <c r="B651" t="s">
        <v>1958</v>
      </c>
      <c r="C651" t="s">
        <v>1959</v>
      </c>
      <c r="D651" t="e">
        <f>VLOOKUP(C651,Sheet1!$A:$B,2,0)</f>
        <v>#N/A</v>
      </c>
      <c r="E651" t="s">
        <v>11</v>
      </c>
      <c r="F651" t="s">
        <v>12</v>
      </c>
      <c r="G651" t="b">
        <v>1</v>
      </c>
      <c r="H651" t="b">
        <v>0</v>
      </c>
      <c r="I651" t="b">
        <v>0</v>
      </c>
    </row>
    <row r="652" spans="1:9" hidden="1" x14ac:dyDescent="0.3">
      <c r="A652" t="s">
        <v>1960</v>
      </c>
      <c r="B652" t="s">
        <v>1961</v>
      </c>
      <c r="C652" t="s">
        <v>1962</v>
      </c>
      <c r="D652" t="e">
        <f>VLOOKUP(C652,Sheet1!$A:$B,2,0)</f>
        <v>#N/A</v>
      </c>
      <c r="E652" t="s">
        <v>11</v>
      </c>
      <c r="F652" t="s">
        <v>12</v>
      </c>
      <c r="G652" t="b">
        <v>1</v>
      </c>
      <c r="H652" t="b">
        <v>0</v>
      </c>
      <c r="I652" t="b">
        <v>0</v>
      </c>
    </row>
    <row r="653" spans="1:9" hidden="1" x14ac:dyDescent="0.3">
      <c r="A653" t="s">
        <v>1963</v>
      </c>
      <c r="B653" t="s">
        <v>1964</v>
      </c>
      <c r="C653" t="s">
        <v>1965</v>
      </c>
      <c r="D653" t="e">
        <f>VLOOKUP(C653,Sheet1!$A:$B,2,0)</f>
        <v>#N/A</v>
      </c>
      <c r="E653" t="s">
        <v>11</v>
      </c>
      <c r="F653" t="s">
        <v>12</v>
      </c>
      <c r="G653" t="b">
        <v>1</v>
      </c>
      <c r="H653" t="b">
        <v>0</v>
      </c>
      <c r="I653" t="b">
        <v>0</v>
      </c>
    </row>
    <row r="654" spans="1:9" hidden="1" x14ac:dyDescent="0.3">
      <c r="A654" t="s">
        <v>1966</v>
      </c>
      <c r="B654" t="s">
        <v>1967</v>
      </c>
      <c r="C654" t="s">
        <v>1968</v>
      </c>
      <c r="D654" t="e">
        <f>VLOOKUP(C654,Sheet1!$A:$B,2,0)</f>
        <v>#N/A</v>
      </c>
      <c r="E654" t="s">
        <v>11</v>
      </c>
      <c r="F654" t="s">
        <v>12</v>
      </c>
      <c r="G654" t="b">
        <v>1</v>
      </c>
      <c r="H654" t="b">
        <v>0</v>
      </c>
      <c r="I654" t="b">
        <v>0</v>
      </c>
    </row>
    <row r="655" spans="1:9" hidden="1" x14ac:dyDescent="0.3">
      <c r="A655" t="s">
        <v>1969</v>
      </c>
      <c r="B655" t="s">
        <v>1970</v>
      </c>
      <c r="C655" t="s">
        <v>1971</v>
      </c>
      <c r="D655" t="e">
        <f>VLOOKUP(C655,Sheet1!$A:$B,2,0)</f>
        <v>#N/A</v>
      </c>
      <c r="E655" t="s">
        <v>11</v>
      </c>
      <c r="F655" t="s">
        <v>12</v>
      </c>
      <c r="G655" t="b">
        <v>1</v>
      </c>
      <c r="H655" t="b">
        <v>0</v>
      </c>
      <c r="I655" t="b">
        <v>0</v>
      </c>
    </row>
    <row r="656" spans="1:9" hidden="1" x14ac:dyDescent="0.3">
      <c r="A656" t="s">
        <v>1972</v>
      </c>
      <c r="B656" t="s">
        <v>1973</v>
      </c>
      <c r="C656" t="s">
        <v>1974</v>
      </c>
      <c r="D656" t="e">
        <f>VLOOKUP(C656,Sheet1!$A:$B,2,0)</f>
        <v>#N/A</v>
      </c>
      <c r="E656" t="s">
        <v>11</v>
      </c>
      <c r="F656" t="s">
        <v>12</v>
      </c>
      <c r="G656" t="b">
        <v>1</v>
      </c>
      <c r="H656" t="b">
        <v>0</v>
      </c>
      <c r="I656" t="b">
        <v>0</v>
      </c>
    </row>
    <row r="657" spans="1:9" hidden="1" x14ac:dyDescent="0.3">
      <c r="A657" t="s">
        <v>1975</v>
      </c>
      <c r="B657" t="s">
        <v>1976</v>
      </c>
      <c r="C657" t="s">
        <v>1977</v>
      </c>
      <c r="D657" t="e">
        <f>VLOOKUP(C657,Sheet1!$A:$B,2,0)</f>
        <v>#N/A</v>
      </c>
      <c r="E657" t="s">
        <v>11</v>
      </c>
      <c r="F657" t="s">
        <v>12</v>
      </c>
      <c r="G657" t="b">
        <v>1</v>
      </c>
      <c r="H657" t="b">
        <v>0</v>
      </c>
      <c r="I657" t="b">
        <v>0</v>
      </c>
    </row>
    <row r="658" spans="1:9" hidden="1" x14ac:dyDescent="0.3">
      <c r="A658" t="s">
        <v>1978</v>
      </c>
      <c r="B658" t="s">
        <v>1979</v>
      </c>
      <c r="C658" t="s">
        <v>1980</v>
      </c>
      <c r="D658" t="e">
        <f>VLOOKUP(C658,Sheet1!$A:$B,2,0)</f>
        <v>#N/A</v>
      </c>
      <c r="E658" t="s">
        <v>11</v>
      </c>
      <c r="F658" t="s">
        <v>12</v>
      </c>
      <c r="G658" t="b">
        <v>1</v>
      </c>
      <c r="H658" t="b">
        <v>0</v>
      </c>
      <c r="I658" t="b">
        <v>0</v>
      </c>
    </row>
    <row r="659" spans="1:9" hidden="1" x14ac:dyDescent="0.3">
      <c r="A659" t="s">
        <v>1981</v>
      </c>
      <c r="B659" t="s">
        <v>1982</v>
      </c>
      <c r="C659" t="s">
        <v>1983</v>
      </c>
      <c r="D659" t="e">
        <f>VLOOKUP(C659,Sheet1!$A:$B,2,0)</f>
        <v>#N/A</v>
      </c>
      <c r="E659" t="s">
        <v>11</v>
      </c>
      <c r="F659" t="s">
        <v>12</v>
      </c>
      <c r="G659" t="b">
        <v>1</v>
      </c>
      <c r="H659" t="b">
        <v>0</v>
      </c>
      <c r="I659" t="b">
        <v>0</v>
      </c>
    </row>
    <row r="660" spans="1:9" hidden="1" x14ac:dyDescent="0.3">
      <c r="A660" t="s">
        <v>1984</v>
      </c>
      <c r="B660" t="s">
        <v>1985</v>
      </c>
      <c r="C660" t="s">
        <v>1986</v>
      </c>
      <c r="D660" t="e">
        <f>VLOOKUP(C660,Sheet1!$A:$B,2,0)</f>
        <v>#N/A</v>
      </c>
      <c r="E660" t="s">
        <v>11</v>
      </c>
      <c r="F660" t="s">
        <v>12</v>
      </c>
      <c r="G660" t="b">
        <v>1</v>
      </c>
      <c r="H660" t="b">
        <v>0</v>
      </c>
      <c r="I660" t="b">
        <v>0</v>
      </c>
    </row>
    <row r="661" spans="1:9" hidden="1" x14ac:dyDescent="0.3">
      <c r="A661" t="s">
        <v>1987</v>
      </c>
      <c r="B661" t="s">
        <v>1988</v>
      </c>
      <c r="C661" t="s">
        <v>1989</v>
      </c>
      <c r="D661" t="e">
        <f>VLOOKUP(C661,Sheet1!$A:$B,2,0)</f>
        <v>#N/A</v>
      </c>
      <c r="E661" t="s">
        <v>11</v>
      </c>
      <c r="F661" t="s">
        <v>12</v>
      </c>
      <c r="G661" t="b">
        <v>1</v>
      </c>
      <c r="H661" t="b">
        <v>0</v>
      </c>
      <c r="I661" t="b">
        <v>0</v>
      </c>
    </row>
    <row r="662" spans="1:9" hidden="1" x14ac:dyDescent="0.3">
      <c r="A662" t="s">
        <v>1990</v>
      </c>
      <c r="B662" t="s">
        <v>1991</v>
      </c>
      <c r="C662" t="s">
        <v>1992</v>
      </c>
      <c r="D662" t="e">
        <f>VLOOKUP(C662,Sheet1!$A:$B,2,0)</f>
        <v>#N/A</v>
      </c>
      <c r="E662" t="s">
        <v>11</v>
      </c>
      <c r="F662" t="s">
        <v>12</v>
      </c>
      <c r="G662" t="b">
        <v>1</v>
      </c>
      <c r="H662" t="b">
        <v>0</v>
      </c>
      <c r="I662" t="b">
        <v>0</v>
      </c>
    </row>
    <row r="663" spans="1:9" hidden="1" x14ac:dyDescent="0.3">
      <c r="A663" t="s">
        <v>1993</v>
      </c>
      <c r="B663" t="s">
        <v>1994</v>
      </c>
      <c r="C663" t="s">
        <v>1995</v>
      </c>
      <c r="D663" t="e">
        <f>VLOOKUP(C663,Sheet1!$A:$B,2,0)</f>
        <v>#N/A</v>
      </c>
      <c r="E663" t="s">
        <v>11</v>
      </c>
      <c r="F663" t="s">
        <v>12</v>
      </c>
      <c r="G663" t="b">
        <v>1</v>
      </c>
      <c r="H663" t="b">
        <v>0</v>
      </c>
      <c r="I663" t="b">
        <v>0</v>
      </c>
    </row>
    <row r="664" spans="1:9" hidden="1" x14ac:dyDescent="0.3">
      <c r="A664" t="s">
        <v>1996</v>
      </c>
      <c r="B664" t="s">
        <v>1997</v>
      </c>
      <c r="C664" t="s">
        <v>1998</v>
      </c>
      <c r="D664" t="e">
        <f>VLOOKUP(C664,Sheet1!$A:$B,2,0)</f>
        <v>#N/A</v>
      </c>
      <c r="E664" t="s">
        <v>11</v>
      </c>
      <c r="F664" t="s">
        <v>12</v>
      </c>
      <c r="G664" t="b">
        <v>1</v>
      </c>
      <c r="H664" t="b">
        <v>0</v>
      </c>
      <c r="I664" t="b">
        <v>0</v>
      </c>
    </row>
    <row r="665" spans="1:9" hidden="1" x14ac:dyDescent="0.3">
      <c r="A665" t="s">
        <v>1999</v>
      </c>
      <c r="B665" t="s">
        <v>2000</v>
      </c>
      <c r="C665" t="s">
        <v>2001</v>
      </c>
      <c r="D665" t="e">
        <f>VLOOKUP(C665,Sheet1!$A:$B,2,0)</f>
        <v>#N/A</v>
      </c>
      <c r="E665" t="s">
        <v>11</v>
      </c>
      <c r="F665" t="s">
        <v>12</v>
      </c>
      <c r="G665" t="b">
        <v>1</v>
      </c>
      <c r="H665" t="b">
        <v>0</v>
      </c>
      <c r="I665" t="b">
        <v>0</v>
      </c>
    </row>
    <row r="666" spans="1:9" hidden="1" x14ac:dyDescent="0.3">
      <c r="A666" t="s">
        <v>2002</v>
      </c>
      <c r="B666" t="s">
        <v>2003</v>
      </c>
      <c r="C666" t="s">
        <v>2004</v>
      </c>
      <c r="D666" t="e">
        <f>VLOOKUP(C666,Sheet1!$A:$B,2,0)</f>
        <v>#N/A</v>
      </c>
      <c r="E666" t="s">
        <v>11</v>
      </c>
      <c r="F666" t="s">
        <v>12</v>
      </c>
      <c r="G666" t="b">
        <v>1</v>
      </c>
      <c r="H666" t="b">
        <v>0</v>
      </c>
      <c r="I666" t="b">
        <v>0</v>
      </c>
    </row>
    <row r="667" spans="1:9" hidden="1" x14ac:dyDescent="0.3">
      <c r="A667" t="s">
        <v>2005</v>
      </c>
      <c r="B667" t="s">
        <v>2006</v>
      </c>
      <c r="C667" t="s">
        <v>2007</v>
      </c>
      <c r="D667" t="e">
        <f>VLOOKUP(C667,Sheet1!$A:$B,2,0)</f>
        <v>#N/A</v>
      </c>
      <c r="E667" t="s">
        <v>11</v>
      </c>
      <c r="F667" t="s">
        <v>12</v>
      </c>
      <c r="G667" t="b">
        <v>1</v>
      </c>
      <c r="H667" t="b">
        <v>0</v>
      </c>
      <c r="I667" t="b">
        <v>0</v>
      </c>
    </row>
    <row r="668" spans="1:9" hidden="1" x14ac:dyDescent="0.3">
      <c r="A668" t="s">
        <v>2008</v>
      </c>
      <c r="B668" t="s">
        <v>2009</v>
      </c>
      <c r="C668" t="s">
        <v>2010</v>
      </c>
      <c r="D668" t="e">
        <f>VLOOKUP(C668,Sheet1!$A:$B,2,0)</f>
        <v>#N/A</v>
      </c>
      <c r="E668" t="s">
        <v>11</v>
      </c>
      <c r="F668" t="s">
        <v>12</v>
      </c>
      <c r="G668" t="b">
        <v>1</v>
      </c>
      <c r="H668" t="b">
        <v>0</v>
      </c>
      <c r="I668" t="b">
        <v>0</v>
      </c>
    </row>
    <row r="669" spans="1:9" hidden="1" x14ac:dyDescent="0.3">
      <c r="A669" t="s">
        <v>2011</v>
      </c>
      <c r="B669" t="s">
        <v>2012</v>
      </c>
      <c r="C669" t="s">
        <v>2013</v>
      </c>
      <c r="D669" t="e">
        <f>VLOOKUP(C669,Sheet1!$A:$B,2,0)</f>
        <v>#N/A</v>
      </c>
      <c r="E669" t="s">
        <v>11</v>
      </c>
      <c r="F669" t="s">
        <v>12</v>
      </c>
      <c r="G669" t="b">
        <v>1</v>
      </c>
      <c r="H669" t="b">
        <v>0</v>
      </c>
      <c r="I669" t="b">
        <v>0</v>
      </c>
    </row>
    <row r="670" spans="1:9" hidden="1" x14ac:dyDescent="0.3">
      <c r="A670" t="s">
        <v>2014</v>
      </c>
      <c r="B670" t="s">
        <v>2015</v>
      </c>
      <c r="C670" t="s">
        <v>2016</v>
      </c>
      <c r="D670" t="e">
        <f>VLOOKUP(C670,Sheet1!$A:$B,2,0)</f>
        <v>#N/A</v>
      </c>
      <c r="E670" t="s">
        <v>11</v>
      </c>
      <c r="F670" t="s">
        <v>12</v>
      </c>
      <c r="G670" t="b">
        <v>1</v>
      </c>
      <c r="H670" t="b">
        <v>0</v>
      </c>
      <c r="I670" t="b">
        <v>0</v>
      </c>
    </row>
    <row r="671" spans="1:9" hidden="1" x14ac:dyDescent="0.3">
      <c r="A671" t="s">
        <v>2017</v>
      </c>
      <c r="B671" t="s">
        <v>2018</v>
      </c>
      <c r="C671" t="s">
        <v>2019</v>
      </c>
      <c r="D671" t="e">
        <f>VLOOKUP(C671,Sheet1!$A:$B,2,0)</f>
        <v>#N/A</v>
      </c>
      <c r="E671" t="s">
        <v>11</v>
      </c>
      <c r="F671" t="s">
        <v>12</v>
      </c>
      <c r="G671" t="b">
        <v>1</v>
      </c>
      <c r="H671" t="b">
        <v>0</v>
      </c>
      <c r="I671" t="b">
        <v>0</v>
      </c>
    </row>
    <row r="672" spans="1:9" hidden="1" x14ac:dyDescent="0.3">
      <c r="A672" t="s">
        <v>2020</v>
      </c>
      <c r="B672" t="s">
        <v>2021</v>
      </c>
      <c r="C672" t="s">
        <v>2022</v>
      </c>
      <c r="D672" t="e">
        <f>VLOOKUP(C672,Sheet1!$A:$B,2,0)</f>
        <v>#N/A</v>
      </c>
      <c r="E672" t="s">
        <v>11</v>
      </c>
      <c r="F672" t="s">
        <v>12</v>
      </c>
      <c r="G672" t="b">
        <v>1</v>
      </c>
      <c r="H672" t="b">
        <v>0</v>
      </c>
      <c r="I672" t="b">
        <v>0</v>
      </c>
    </row>
    <row r="673" spans="1:9" hidden="1" x14ac:dyDescent="0.3">
      <c r="A673" t="s">
        <v>2023</v>
      </c>
      <c r="B673" t="s">
        <v>2024</v>
      </c>
      <c r="C673" t="s">
        <v>2025</v>
      </c>
      <c r="D673" t="e">
        <f>VLOOKUP(C673,Sheet1!$A:$B,2,0)</f>
        <v>#N/A</v>
      </c>
      <c r="E673" t="s">
        <v>11</v>
      </c>
      <c r="F673" t="s">
        <v>12</v>
      </c>
      <c r="G673" t="b">
        <v>1</v>
      </c>
      <c r="H673" t="b">
        <v>0</v>
      </c>
      <c r="I673" t="b">
        <v>0</v>
      </c>
    </row>
    <row r="674" spans="1:9" hidden="1" x14ac:dyDescent="0.3">
      <c r="A674" t="s">
        <v>2026</v>
      </c>
      <c r="B674" t="s">
        <v>2027</v>
      </c>
      <c r="C674" t="s">
        <v>2028</v>
      </c>
      <c r="D674" t="e">
        <f>VLOOKUP(C674,Sheet1!$A:$B,2,0)</f>
        <v>#N/A</v>
      </c>
      <c r="E674" t="s">
        <v>11</v>
      </c>
      <c r="F674" t="s">
        <v>12</v>
      </c>
      <c r="G674" t="b">
        <v>1</v>
      </c>
      <c r="H674" t="b">
        <v>0</v>
      </c>
      <c r="I674" t="b">
        <v>0</v>
      </c>
    </row>
    <row r="675" spans="1:9" hidden="1" x14ac:dyDescent="0.3">
      <c r="A675" t="s">
        <v>2029</v>
      </c>
      <c r="B675" t="s">
        <v>2030</v>
      </c>
      <c r="C675" t="s">
        <v>2031</v>
      </c>
      <c r="D675" t="e">
        <f>VLOOKUP(C675,Sheet1!$A:$B,2,0)</f>
        <v>#N/A</v>
      </c>
      <c r="E675" t="s">
        <v>11</v>
      </c>
      <c r="F675" t="s">
        <v>12</v>
      </c>
      <c r="G675" t="b">
        <v>1</v>
      </c>
      <c r="H675" t="b">
        <v>0</v>
      </c>
      <c r="I675" t="b">
        <v>0</v>
      </c>
    </row>
    <row r="676" spans="1:9" hidden="1" x14ac:dyDescent="0.3">
      <c r="A676" t="s">
        <v>2032</v>
      </c>
      <c r="B676" t="s">
        <v>2033</v>
      </c>
      <c r="C676" t="s">
        <v>2034</v>
      </c>
      <c r="D676" t="e">
        <f>VLOOKUP(C676,Sheet1!$A:$B,2,0)</f>
        <v>#N/A</v>
      </c>
      <c r="E676" t="s">
        <v>11</v>
      </c>
      <c r="F676" t="s">
        <v>12</v>
      </c>
      <c r="G676" t="b">
        <v>1</v>
      </c>
      <c r="H676" t="b">
        <v>0</v>
      </c>
      <c r="I676" t="b">
        <v>0</v>
      </c>
    </row>
    <row r="677" spans="1:9" hidden="1" x14ac:dyDescent="0.3">
      <c r="A677" t="s">
        <v>2035</v>
      </c>
      <c r="B677" t="s">
        <v>2036</v>
      </c>
      <c r="C677" t="s">
        <v>2037</v>
      </c>
      <c r="D677" t="e">
        <f>VLOOKUP(C677,Sheet1!$A:$B,2,0)</f>
        <v>#N/A</v>
      </c>
      <c r="E677" t="s">
        <v>11</v>
      </c>
      <c r="F677" t="s">
        <v>12</v>
      </c>
      <c r="G677" t="b">
        <v>1</v>
      </c>
      <c r="H677" t="b">
        <v>0</v>
      </c>
      <c r="I677" t="b">
        <v>0</v>
      </c>
    </row>
    <row r="678" spans="1:9" hidden="1" x14ac:dyDescent="0.3">
      <c r="A678" t="s">
        <v>2038</v>
      </c>
      <c r="B678" t="s">
        <v>2039</v>
      </c>
      <c r="C678" t="s">
        <v>2040</v>
      </c>
      <c r="D678" t="e">
        <f>VLOOKUP(C678,Sheet1!$A:$B,2,0)</f>
        <v>#N/A</v>
      </c>
      <c r="E678" t="s">
        <v>11</v>
      </c>
      <c r="F678" t="s">
        <v>12</v>
      </c>
      <c r="G678" t="b">
        <v>1</v>
      </c>
      <c r="H678" t="b">
        <v>0</v>
      </c>
      <c r="I678" t="b">
        <v>0</v>
      </c>
    </row>
    <row r="679" spans="1:9" hidden="1" x14ac:dyDescent="0.3">
      <c r="A679" t="s">
        <v>2041</v>
      </c>
      <c r="B679" t="s">
        <v>2042</v>
      </c>
      <c r="C679" t="s">
        <v>2043</v>
      </c>
      <c r="D679" t="e">
        <f>VLOOKUP(C679,Sheet1!$A:$B,2,0)</f>
        <v>#N/A</v>
      </c>
      <c r="E679" t="s">
        <v>11</v>
      </c>
      <c r="F679" t="s">
        <v>12</v>
      </c>
      <c r="G679" t="b">
        <v>1</v>
      </c>
      <c r="H679" t="b">
        <v>0</v>
      </c>
      <c r="I679" t="b">
        <v>0</v>
      </c>
    </row>
    <row r="680" spans="1:9" hidden="1" x14ac:dyDescent="0.3">
      <c r="A680" t="s">
        <v>2044</v>
      </c>
      <c r="B680" t="s">
        <v>2045</v>
      </c>
      <c r="C680" t="s">
        <v>2046</v>
      </c>
      <c r="D680" t="e">
        <f>VLOOKUP(C680,Sheet1!$A:$B,2,0)</f>
        <v>#N/A</v>
      </c>
      <c r="E680" t="s">
        <v>11</v>
      </c>
      <c r="F680" t="s">
        <v>12</v>
      </c>
      <c r="G680" t="b">
        <v>1</v>
      </c>
      <c r="H680" t="b">
        <v>0</v>
      </c>
      <c r="I680" t="b">
        <v>0</v>
      </c>
    </row>
    <row r="681" spans="1:9" hidden="1" x14ac:dyDescent="0.3">
      <c r="A681" t="s">
        <v>2047</v>
      </c>
      <c r="B681" t="s">
        <v>2048</v>
      </c>
      <c r="C681" t="s">
        <v>2049</v>
      </c>
      <c r="D681" t="e">
        <f>VLOOKUP(C681,Sheet1!$A:$B,2,0)</f>
        <v>#N/A</v>
      </c>
      <c r="E681" t="s">
        <v>11</v>
      </c>
      <c r="F681" t="s">
        <v>12</v>
      </c>
      <c r="G681" t="b">
        <v>1</v>
      </c>
      <c r="H681" t="b">
        <v>0</v>
      </c>
      <c r="I681" t="b">
        <v>0</v>
      </c>
    </row>
    <row r="682" spans="1:9" hidden="1" x14ac:dyDescent="0.3">
      <c r="A682" t="s">
        <v>2050</v>
      </c>
      <c r="B682" t="s">
        <v>2051</v>
      </c>
      <c r="C682" t="s">
        <v>2052</v>
      </c>
      <c r="D682" t="e">
        <f>VLOOKUP(C682,Sheet1!$A:$B,2,0)</f>
        <v>#N/A</v>
      </c>
      <c r="E682" t="s">
        <v>11</v>
      </c>
      <c r="F682" t="s">
        <v>12</v>
      </c>
      <c r="G682" t="b">
        <v>1</v>
      </c>
      <c r="H682" t="b">
        <v>0</v>
      </c>
      <c r="I682" t="b">
        <v>0</v>
      </c>
    </row>
    <row r="683" spans="1:9" hidden="1" x14ac:dyDescent="0.3">
      <c r="A683" t="s">
        <v>2053</v>
      </c>
      <c r="B683" t="s">
        <v>2054</v>
      </c>
      <c r="C683" t="s">
        <v>2055</v>
      </c>
      <c r="D683" t="e">
        <f>VLOOKUP(C683,Sheet1!$A:$B,2,0)</f>
        <v>#N/A</v>
      </c>
      <c r="E683" t="s">
        <v>11</v>
      </c>
      <c r="F683" t="s">
        <v>12</v>
      </c>
      <c r="G683" t="b">
        <v>1</v>
      </c>
      <c r="H683" t="b">
        <v>0</v>
      </c>
      <c r="I683" t="b">
        <v>0</v>
      </c>
    </row>
    <row r="684" spans="1:9" hidden="1" x14ac:dyDescent="0.3">
      <c r="A684" t="s">
        <v>2056</v>
      </c>
      <c r="B684" t="s">
        <v>2057</v>
      </c>
      <c r="C684" t="s">
        <v>2058</v>
      </c>
      <c r="D684" t="e">
        <f>VLOOKUP(C684,Sheet1!$A:$B,2,0)</f>
        <v>#N/A</v>
      </c>
      <c r="E684" t="s">
        <v>11</v>
      </c>
      <c r="F684" t="s">
        <v>12</v>
      </c>
      <c r="G684" t="b">
        <v>1</v>
      </c>
      <c r="H684" t="b">
        <v>0</v>
      </c>
      <c r="I684" t="b">
        <v>0</v>
      </c>
    </row>
    <row r="685" spans="1:9" hidden="1" x14ac:dyDescent="0.3">
      <c r="A685" t="s">
        <v>2059</v>
      </c>
      <c r="B685" t="s">
        <v>2060</v>
      </c>
      <c r="C685" t="s">
        <v>2061</v>
      </c>
      <c r="D685" t="e">
        <f>VLOOKUP(C685,Sheet1!$A:$B,2,0)</f>
        <v>#N/A</v>
      </c>
      <c r="E685" t="s">
        <v>11</v>
      </c>
      <c r="F685" t="s">
        <v>12</v>
      </c>
      <c r="G685" t="b">
        <v>1</v>
      </c>
      <c r="H685" t="b">
        <v>0</v>
      </c>
      <c r="I685" t="b">
        <v>0</v>
      </c>
    </row>
    <row r="686" spans="1:9" hidden="1" x14ac:dyDescent="0.3">
      <c r="A686" t="s">
        <v>2062</v>
      </c>
      <c r="B686" t="s">
        <v>2063</v>
      </c>
      <c r="C686" t="s">
        <v>2064</v>
      </c>
      <c r="D686" t="e">
        <f>VLOOKUP(C686,Sheet1!$A:$B,2,0)</f>
        <v>#N/A</v>
      </c>
      <c r="E686" t="s">
        <v>11</v>
      </c>
      <c r="F686" t="s">
        <v>12</v>
      </c>
      <c r="G686" t="b">
        <v>1</v>
      </c>
      <c r="H686" t="b">
        <v>0</v>
      </c>
      <c r="I686" t="b">
        <v>0</v>
      </c>
    </row>
    <row r="687" spans="1:9" hidden="1" x14ac:dyDescent="0.3">
      <c r="A687" t="s">
        <v>2065</v>
      </c>
      <c r="B687" t="s">
        <v>2066</v>
      </c>
      <c r="C687" t="s">
        <v>2067</v>
      </c>
      <c r="D687" t="e">
        <f>VLOOKUP(C687,Sheet1!$A:$B,2,0)</f>
        <v>#N/A</v>
      </c>
      <c r="E687" t="s">
        <v>11</v>
      </c>
      <c r="F687" t="s">
        <v>12</v>
      </c>
      <c r="G687" t="b">
        <v>1</v>
      </c>
      <c r="H687" t="b">
        <v>0</v>
      </c>
      <c r="I687" t="b">
        <v>0</v>
      </c>
    </row>
    <row r="688" spans="1:9" hidden="1" x14ac:dyDescent="0.3">
      <c r="A688" t="s">
        <v>2068</v>
      </c>
      <c r="B688" t="s">
        <v>2069</v>
      </c>
      <c r="C688" t="s">
        <v>2070</v>
      </c>
      <c r="D688" t="e">
        <f>VLOOKUP(C688,Sheet1!$A:$B,2,0)</f>
        <v>#N/A</v>
      </c>
      <c r="E688" t="s">
        <v>11</v>
      </c>
      <c r="F688" t="s">
        <v>12</v>
      </c>
      <c r="G688" t="b">
        <v>1</v>
      </c>
      <c r="H688" t="b">
        <v>0</v>
      </c>
      <c r="I688" t="b">
        <v>0</v>
      </c>
    </row>
    <row r="689" spans="1:9" hidden="1" x14ac:dyDescent="0.3">
      <c r="A689" t="s">
        <v>2071</v>
      </c>
      <c r="B689" t="s">
        <v>2072</v>
      </c>
      <c r="C689" t="s">
        <v>2073</v>
      </c>
      <c r="D689" t="e">
        <f>VLOOKUP(C689,Sheet1!$A:$B,2,0)</f>
        <v>#N/A</v>
      </c>
      <c r="E689" t="s">
        <v>11</v>
      </c>
      <c r="F689" t="s">
        <v>12</v>
      </c>
      <c r="G689" t="b">
        <v>1</v>
      </c>
      <c r="H689" t="b">
        <v>0</v>
      </c>
      <c r="I689" t="b">
        <v>0</v>
      </c>
    </row>
    <row r="690" spans="1:9" hidden="1" x14ac:dyDescent="0.3">
      <c r="A690" t="s">
        <v>2074</v>
      </c>
      <c r="B690" t="s">
        <v>2075</v>
      </c>
      <c r="C690" t="s">
        <v>2076</v>
      </c>
      <c r="D690" t="e">
        <f>VLOOKUP(C690,Sheet1!$A:$B,2,0)</f>
        <v>#N/A</v>
      </c>
      <c r="E690" t="s">
        <v>11</v>
      </c>
      <c r="F690" t="s">
        <v>12</v>
      </c>
      <c r="G690" t="b">
        <v>1</v>
      </c>
      <c r="H690" t="b">
        <v>0</v>
      </c>
      <c r="I690" t="b">
        <v>0</v>
      </c>
    </row>
    <row r="691" spans="1:9" hidden="1" x14ac:dyDescent="0.3">
      <c r="A691" t="s">
        <v>2077</v>
      </c>
      <c r="B691" t="s">
        <v>2078</v>
      </c>
      <c r="C691" t="s">
        <v>2079</v>
      </c>
      <c r="D691" t="e">
        <f>VLOOKUP(C691,Sheet1!$A:$B,2,0)</f>
        <v>#N/A</v>
      </c>
      <c r="E691" t="s">
        <v>11</v>
      </c>
      <c r="F691" t="s">
        <v>12</v>
      </c>
      <c r="G691" t="b">
        <v>1</v>
      </c>
      <c r="H691" t="b">
        <v>0</v>
      </c>
      <c r="I691" t="b">
        <v>0</v>
      </c>
    </row>
    <row r="692" spans="1:9" hidden="1" x14ac:dyDescent="0.3">
      <c r="A692" t="s">
        <v>2080</v>
      </c>
      <c r="B692" t="s">
        <v>2081</v>
      </c>
      <c r="C692" t="s">
        <v>2082</v>
      </c>
      <c r="D692" t="e">
        <f>VLOOKUP(C692,Sheet1!$A:$B,2,0)</f>
        <v>#N/A</v>
      </c>
      <c r="E692" t="s">
        <v>11</v>
      </c>
      <c r="F692" t="s">
        <v>12</v>
      </c>
      <c r="G692" t="b">
        <v>1</v>
      </c>
      <c r="H692" t="b">
        <v>0</v>
      </c>
      <c r="I692" t="b">
        <v>0</v>
      </c>
    </row>
    <row r="693" spans="1:9" x14ac:dyDescent="0.3">
      <c r="A693" t="s">
        <v>2083</v>
      </c>
      <c r="B693" t="s">
        <v>2084</v>
      </c>
      <c r="C693" t="s">
        <v>2085</v>
      </c>
      <c r="D693" t="str">
        <f>VLOOKUP(C693,Sheet1!$A:$B,2,0)</f>
        <v>用户</v>
      </c>
      <c r="E693" t="s">
        <v>11</v>
      </c>
      <c r="F693" t="s">
        <v>12</v>
      </c>
      <c r="G693" t="b">
        <v>1</v>
      </c>
      <c r="H693" t="b">
        <v>0</v>
      </c>
      <c r="I693" t="b">
        <v>0</v>
      </c>
    </row>
    <row r="694" spans="1:9" x14ac:dyDescent="0.3">
      <c r="A694" t="s">
        <v>2086</v>
      </c>
      <c r="B694" t="s">
        <v>2087</v>
      </c>
      <c r="C694" t="s">
        <v>2088</v>
      </c>
      <c r="D694" t="str">
        <f>VLOOKUP(C694,Sheet1!$A:$B,2,0)</f>
        <v>用户</v>
      </c>
      <c r="E694" t="s">
        <v>11</v>
      </c>
      <c r="F694" t="s">
        <v>12</v>
      </c>
      <c r="G694" t="b">
        <v>1</v>
      </c>
      <c r="H694" t="b">
        <v>0</v>
      </c>
      <c r="I694" t="b">
        <v>0</v>
      </c>
    </row>
    <row r="695" spans="1:9" x14ac:dyDescent="0.3">
      <c r="A695" t="s">
        <v>2089</v>
      </c>
      <c r="B695" t="s">
        <v>2090</v>
      </c>
      <c r="C695" t="s">
        <v>2091</v>
      </c>
      <c r="D695" t="str">
        <f>VLOOKUP(C695,Sheet1!$A:$B,2,0)</f>
        <v>用户</v>
      </c>
      <c r="E695" t="s">
        <v>11</v>
      </c>
      <c r="F695" t="s">
        <v>12</v>
      </c>
      <c r="G695" t="b">
        <v>1</v>
      </c>
      <c r="H695" t="b">
        <v>0</v>
      </c>
      <c r="I695" t="b">
        <v>0</v>
      </c>
    </row>
    <row r="696" spans="1:9" hidden="1" x14ac:dyDescent="0.3">
      <c r="A696" t="s">
        <v>2092</v>
      </c>
      <c r="B696" t="s">
        <v>2093</v>
      </c>
      <c r="C696" t="s">
        <v>2094</v>
      </c>
      <c r="D696" t="e">
        <f>VLOOKUP(C696,Sheet1!$A:$B,2,0)</f>
        <v>#N/A</v>
      </c>
      <c r="E696" t="s">
        <v>11</v>
      </c>
      <c r="F696" t="s">
        <v>12</v>
      </c>
      <c r="G696" t="b">
        <v>1</v>
      </c>
      <c r="H696" t="b">
        <v>0</v>
      </c>
      <c r="I696" t="b">
        <v>0</v>
      </c>
    </row>
    <row r="697" spans="1:9" x14ac:dyDescent="0.3">
      <c r="A697" t="s">
        <v>2095</v>
      </c>
      <c r="B697" t="s">
        <v>2096</v>
      </c>
      <c r="C697" t="s">
        <v>2097</v>
      </c>
      <c r="D697" t="str">
        <f>VLOOKUP(C697,Sheet1!$A:$B,2,0)</f>
        <v>用户</v>
      </c>
      <c r="E697" t="s">
        <v>11</v>
      </c>
      <c r="F697" t="s">
        <v>12</v>
      </c>
      <c r="G697" t="b">
        <v>1</v>
      </c>
      <c r="H697" t="b">
        <v>0</v>
      </c>
      <c r="I697" t="b">
        <v>0</v>
      </c>
    </row>
    <row r="698" spans="1:9" x14ac:dyDescent="0.3">
      <c r="A698" t="s">
        <v>2098</v>
      </c>
      <c r="B698" t="s">
        <v>2099</v>
      </c>
      <c r="C698" t="s">
        <v>2100</v>
      </c>
      <c r="D698" t="str">
        <f>VLOOKUP(C698,Sheet1!$A:$B,2,0)</f>
        <v>用户</v>
      </c>
      <c r="E698" t="s">
        <v>11</v>
      </c>
      <c r="F698" t="s">
        <v>12</v>
      </c>
      <c r="G698" t="b">
        <v>1</v>
      </c>
      <c r="H698" t="b">
        <v>0</v>
      </c>
      <c r="I698" t="b">
        <v>0</v>
      </c>
    </row>
    <row r="699" spans="1:9" x14ac:dyDescent="0.3">
      <c r="A699" t="s">
        <v>2101</v>
      </c>
      <c r="B699" t="s">
        <v>2102</v>
      </c>
      <c r="C699" t="s">
        <v>2103</v>
      </c>
      <c r="D699" t="str">
        <f>VLOOKUP(C699,Sheet1!$A:$B,2,0)</f>
        <v>用户</v>
      </c>
      <c r="E699" t="s">
        <v>11</v>
      </c>
      <c r="F699" t="s">
        <v>12</v>
      </c>
      <c r="G699" t="b">
        <v>1</v>
      </c>
      <c r="H699" t="b">
        <v>0</v>
      </c>
      <c r="I699" t="b">
        <v>0</v>
      </c>
    </row>
    <row r="700" spans="1:9" x14ac:dyDescent="0.3">
      <c r="A700" t="s">
        <v>2104</v>
      </c>
      <c r="B700" t="s">
        <v>2105</v>
      </c>
      <c r="C700" t="s">
        <v>2106</v>
      </c>
      <c r="D700" t="str">
        <f>VLOOKUP(C700,Sheet1!$A:$B,2,0)</f>
        <v>用户</v>
      </c>
      <c r="E700" t="s">
        <v>11</v>
      </c>
      <c r="F700" t="s">
        <v>12</v>
      </c>
      <c r="G700" t="b">
        <v>1</v>
      </c>
      <c r="H700" t="b">
        <v>0</v>
      </c>
      <c r="I700" t="b">
        <v>0</v>
      </c>
    </row>
    <row r="701" spans="1:9" x14ac:dyDescent="0.3">
      <c r="A701" t="s">
        <v>2107</v>
      </c>
      <c r="B701" t="s">
        <v>2108</v>
      </c>
      <c r="C701" t="s">
        <v>2109</v>
      </c>
      <c r="D701" t="str">
        <f>VLOOKUP(C701,Sheet1!$A:$B,2,0)</f>
        <v>用户</v>
      </c>
      <c r="E701" t="s">
        <v>11</v>
      </c>
      <c r="F701" t="s">
        <v>12</v>
      </c>
      <c r="G701" t="b">
        <v>1</v>
      </c>
      <c r="H701" t="b">
        <v>0</v>
      </c>
      <c r="I701" t="b">
        <v>0</v>
      </c>
    </row>
    <row r="702" spans="1:9" x14ac:dyDescent="0.3">
      <c r="A702" t="s">
        <v>2110</v>
      </c>
      <c r="B702" t="s">
        <v>2111</v>
      </c>
      <c r="C702" t="s">
        <v>2112</v>
      </c>
      <c r="D702" t="str">
        <f>VLOOKUP(C702,Sheet1!$A:$B,2,0)</f>
        <v>用户</v>
      </c>
      <c r="E702" t="s">
        <v>11</v>
      </c>
      <c r="F702" t="s">
        <v>12</v>
      </c>
      <c r="G702" t="b">
        <v>1</v>
      </c>
      <c r="H702" t="b">
        <v>0</v>
      </c>
      <c r="I702" t="b">
        <v>0</v>
      </c>
    </row>
    <row r="703" spans="1:9" x14ac:dyDescent="0.3">
      <c r="A703" t="s">
        <v>2113</v>
      </c>
      <c r="B703" t="s">
        <v>2114</v>
      </c>
      <c r="C703" t="s">
        <v>2115</v>
      </c>
      <c r="D703" t="str">
        <f>VLOOKUP(C703,Sheet1!$A:$B,2,0)</f>
        <v>用户</v>
      </c>
      <c r="E703" t="s">
        <v>11</v>
      </c>
      <c r="F703" t="s">
        <v>12</v>
      </c>
      <c r="G703" t="b">
        <v>1</v>
      </c>
      <c r="H703" t="b">
        <v>0</v>
      </c>
      <c r="I703" t="b">
        <v>0</v>
      </c>
    </row>
    <row r="704" spans="1:9" x14ac:dyDescent="0.3">
      <c r="A704" t="s">
        <v>2116</v>
      </c>
      <c r="B704" t="s">
        <v>2117</v>
      </c>
      <c r="C704" t="s">
        <v>2118</v>
      </c>
      <c r="D704" t="str">
        <f>VLOOKUP(C704,Sheet1!$A:$B,2,0)</f>
        <v>用户</v>
      </c>
      <c r="E704" t="s">
        <v>11</v>
      </c>
      <c r="F704" t="s">
        <v>12</v>
      </c>
      <c r="G704" t="b">
        <v>1</v>
      </c>
      <c r="H704" t="b">
        <v>0</v>
      </c>
      <c r="I704" t="b">
        <v>0</v>
      </c>
    </row>
    <row r="705" spans="1:9" x14ac:dyDescent="0.3">
      <c r="A705" t="s">
        <v>2119</v>
      </c>
      <c r="B705" t="s">
        <v>2120</v>
      </c>
      <c r="C705" t="s">
        <v>2121</v>
      </c>
      <c r="D705" t="str">
        <f>VLOOKUP(C705,Sheet1!$A:$B,2,0)</f>
        <v>用户</v>
      </c>
      <c r="E705" t="s">
        <v>11</v>
      </c>
      <c r="F705" t="s">
        <v>12</v>
      </c>
      <c r="G705" t="b">
        <v>1</v>
      </c>
      <c r="H705" t="b">
        <v>0</v>
      </c>
      <c r="I705" t="b">
        <v>0</v>
      </c>
    </row>
    <row r="706" spans="1:9" x14ac:dyDescent="0.3">
      <c r="A706" t="s">
        <v>2122</v>
      </c>
      <c r="B706" t="s">
        <v>2123</v>
      </c>
      <c r="C706" t="s">
        <v>2124</v>
      </c>
      <c r="D706" t="str">
        <f>VLOOKUP(C706,Sheet1!$A:$B,2,0)</f>
        <v>用户</v>
      </c>
      <c r="E706" t="s">
        <v>11</v>
      </c>
      <c r="F706" t="s">
        <v>12</v>
      </c>
      <c r="G706" t="b">
        <v>1</v>
      </c>
      <c r="H706" t="b">
        <v>0</v>
      </c>
      <c r="I706" t="b">
        <v>0</v>
      </c>
    </row>
    <row r="707" spans="1:9" hidden="1" x14ac:dyDescent="0.3">
      <c r="A707" t="s">
        <v>2125</v>
      </c>
      <c r="B707" t="s">
        <v>2126</v>
      </c>
      <c r="C707" t="s">
        <v>2127</v>
      </c>
      <c r="D707" t="e">
        <f>VLOOKUP(C707,Sheet1!$A:$B,2,0)</f>
        <v>#N/A</v>
      </c>
      <c r="E707" t="s">
        <v>11</v>
      </c>
      <c r="F707" t="s">
        <v>12</v>
      </c>
      <c r="G707" t="b">
        <v>1</v>
      </c>
      <c r="H707" t="b">
        <v>0</v>
      </c>
      <c r="I707" t="b">
        <v>0</v>
      </c>
    </row>
    <row r="708" spans="1:9" hidden="1" x14ac:dyDescent="0.3">
      <c r="A708" t="s">
        <v>2128</v>
      </c>
      <c r="B708" t="s">
        <v>2129</v>
      </c>
      <c r="C708" t="s">
        <v>2130</v>
      </c>
      <c r="D708" t="e">
        <f>VLOOKUP(C708,Sheet1!$A:$B,2,0)</f>
        <v>#N/A</v>
      </c>
      <c r="E708" t="s">
        <v>11</v>
      </c>
      <c r="F708" t="s">
        <v>12</v>
      </c>
      <c r="G708" t="b">
        <v>1</v>
      </c>
      <c r="H708" t="b">
        <v>0</v>
      </c>
      <c r="I708" t="b">
        <v>0</v>
      </c>
    </row>
    <row r="709" spans="1:9" hidden="1" x14ac:dyDescent="0.3">
      <c r="A709" t="s">
        <v>2131</v>
      </c>
      <c r="B709" t="s">
        <v>2132</v>
      </c>
      <c r="C709" t="s">
        <v>2133</v>
      </c>
      <c r="D709" t="e">
        <f>VLOOKUP(C709,Sheet1!$A:$B,2,0)</f>
        <v>#N/A</v>
      </c>
      <c r="E709" t="s">
        <v>11</v>
      </c>
      <c r="F709" t="s">
        <v>12</v>
      </c>
      <c r="G709" t="b">
        <v>1</v>
      </c>
      <c r="H709" t="b">
        <v>0</v>
      </c>
      <c r="I709" t="b">
        <v>0</v>
      </c>
    </row>
    <row r="710" spans="1:9" x14ac:dyDescent="0.3">
      <c r="A710" t="s">
        <v>2134</v>
      </c>
      <c r="B710" t="s">
        <v>2135</v>
      </c>
      <c r="C710" t="s">
        <v>2136</v>
      </c>
      <c r="D710" t="str">
        <f>VLOOKUP(C710,Sheet1!$A:$B,2,0)</f>
        <v>用户</v>
      </c>
      <c r="E710" t="s">
        <v>11</v>
      </c>
      <c r="F710" t="s">
        <v>12</v>
      </c>
      <c r="G710" t="b">
        <v>1</v>
      </c>
      <c r="H710" t="b">
        <v>0</v>
      </c>
      <c r="I710" t="b">
        <v>0</v>
      </c>
    </row>
    <row r="711" spans="1:9" hidden="1" x14ac:dyDescent="0.3">
      <c r="A711" t="s">
        <v>2137</v>
      </c>
      <c r="B711" t="s">
        <v>2138</v>
      </c>
      <c r="C711" t="s">
        <v>2139</v>
      </c>
      <c r="D711" t="e">
        <f>VLOOKUP(C711,Sheet1!$A:$B,2,0)</f>
        <v>#N/A</v>
      </c>
      <c r="E711" t="s">
        <v>11</v>
      </c>
      <c r="F711" t="s">
        <v>12</v>
      </c>
      <c r="G711" t="b">
        <v>1</v>
      </c>
      <c r="H711" t="b">
        <v>0</v>
      </c>
      <c r="I711" t="b">
        <v>0</v>
      </c>
    </row>
    <row r="712" spans="1:9" hidden="1" x14ac:dyDescent="0.3">
      <c r="A712" t="s">
        <v>2140</v>
      </c>
      <c r="B712" t="s">
        <v>2141</v>
      </c>
      <c r="C712" t="s">
        <v>2142</v>
      </c>
      <c r="D712" t="e">
        <f>VLOOKUP(C712,Sheet1!$A:$B,2,0)</f>
        <v>#N/A</v>
      </c>
      <c r="E712" t="s">
        <v>11</v>
      </c>
      <c r="F712" t="s">
        <v>12</v>
      </c>
      <c r="G712" t="b">
        <v>1</v>
      </c>
      <c r="H712" t="b">
        <v>0</v>
      </c>
      <c r="I712" t="b">
        <v>0</v>
      </c>
    </row>
    <row r="713" spans="1:9" hidden="1" x14ac:dyDescent="0.3">
      <c r="A713" t="s">
        <v>2143</v>
      </c>
      <c r="B713" t="s">
        <v>2144</v>
      </c>
      <c r="C713" t="s">
        <v>2145</v>
      </c>
      <c r="D713" t="e">
        <f>VLOOKUP(C713,Sheet1!$A:$B,2,0)</f>
        <v>#N/A</v>
      </c>
      <c r="E713" t="s">
        <v>11</v>
      </c>
      <c r="F713" t="s">
        <v>12</v>
      </c>
      <c r="G713" t="b">
        <v>1</v>
      </c>
      <c r="H713" t="b">
        <v>0</v>
      </c>
      <c r="I713" t="b">
        <v>0</v>
      </c>
    </row>
    <row r="714" spans="1:9" hidden="1" x14ac:dyDescent="0.3">
      <c r="A714" t="s">
        <v>2146</v>
      </c>
      <c r="B714" t="s">
        <v>2147</v>
      </c>
      <c r="C714" t="s">
        <v>2148</v>
      </c>
      <c r="D714" t="e">
        <f>VLOOKUP(C714,Sheet1!$A:$B,2,0)</f>
        <v>#N/A</v>
      </c>
      <c r="E714" t="s">
        <v>11</v>
      </c>
      <c r="F714" t="s">
        <v>12</v>
      </c>
      <c r="G714" t="b">
        <v>1</v>
      </c>
      <c r="H714" t="b">
        <v>0</v>
      </c>
      <c r="I714" t="b">
        <v>0</v>
      </c>
    </row>
    <row r="715" spans="1:9" hidden="1" x14ac:dyDescent="0.3">
      <c r="A715" t="s">
        <v>2149</v>
      </c>
      <c r="B715" t="s">
        <v>2150</v>
      </c>
      <c r="C715" t="s">
        <v>2151</v>
      </c>
      <c r="D715" t="e">
        <f>VLOOKUP(C715,Sheet1!$A:$B,2,0)</f>
        <v>#N/A</v>
      </c>
      <c r="E715" t="s">
        <v>11</v>
      </c>
      <c r="F715" t="s">
        <v>12</v>
      </c>
      <c r="G715" t="b">
        <v>1</v>
      </c>
      <c r="H715" t="b">
        <v>0</v>
      </c>
      <c r="I715" t="b">
        <v>0</v>
      </c>
    </row>
    <row r="716" spans="1:9" hidden="1" x14ac:dyDescent="0.3">
      <c r="A716" t="s">
        <v>2152</v>
      </c>
      <c r="B716" t="s">
        <v>2153</v>
      </c>
      <c r="C716" t="s">
        <v>2154</v>
      </c>
      <c r="D716" t="e">
        <f>VLOOKUP(C716,Sheet1!$A:$B,2,0)</f>
        <v>#N/A</v>
      </c>
      <c r="E716" t="s">
        <v>11</v>
      </c>
      <c r="F716" t="s">
        <v>12</v>
      </c>
      <c r="G716" t="b">
        <v>1</v>
      </c>
      <c r="H716" t="b">
        <v>0</v>
      </c>
      <c r="I716" t="b">
        <v>0</v>
      </c>
    </row>
    <row r="717" spans="1:9" hidden="1" x14ac:dyDescent="0.3">
      <c r="A717" t="s">
        <v>2155</v>
      </c>
      <c r="B717" t="s">
        <v>2156</v>
      </c>
      <c r="C717" t="s">
        <v>2157</v>
      </c>
      <c r="D717" t="e">
        <f>VLOOKUP(C717,Sheet1!$A:$B,2,0)</f>
        <v>#N/A</v>
      </c>
      <c r="E717" t="s">
        <v>11</v>
      </c>
      <c r="F717" t="s">
        <v>12</v>
      </c>
      <c r="G717" t="b">
        <v>1</v>
      </c>
      <c r="H717" t="b">
        <v>0</v>
      </c>
      <c r="I717" t="b">
        <v>0</v>
      </c>
    </row>
    <row r="718" spans="1:9" x14ac:dyDescent="0.3">
      <c r="A718" t="s">
        <v>2158</v>
      </c>
      <c r="B718" t="s">
        <v>2159</v>
      </c>
      <c r="C718" t="s">
        <v>2160</v>
      </c>
      <c r="D718" t="str">
        <f>VLOOKUP(C718,Sheet1!$A:$B,2,0)</f>
        <v>用户</v>
      </c>
      <c r="E718" t="s">
        <v>11</v>
      </c>
      <c r="F718" t="s">
        <v>12</v>
      </c>
      <c r="G718" t="b">
        <v>1</v>
      </c>
      <c r="H718" t="b">
        <v>0</v>
      </c>
      <c r="I718" t="b">
        <v>0</v>
      </c>
    </row>
    <row r="719" spans="1:9" x14ac:dyDescent="0.3">
      <c r="A719" t="s">
        <v>2161</v>
      </c>
      <c r="B719" t="s">
        <v>2162</v>
      </c>
      <c r="C719" t="s">
        <v>2163</v>
      </c>
      <c r="D719" t="str">
        <f>VLOOKUP(C719,Sheet1!$A:$B,2,0)</f>
        <v>用户</v>
      </c>
      <c r="E719" t="s">
        <v>11</v>
      </c>
      <c r="F719" t="s">
        <v>12</v>
      </c>
      <c r="G719" t="b">
        <v>1</v>
      </c>
      <c r="H719" t="b">
        <v>0</v>
      </c>
      <c r="I719" t="b">
        <v>0</v>
      </c>
    </row>
    <row r="720" spans="1:9" hidden="1" x14ac:dyDescent="0.3">
      <c r="A720" t="s">
        <v>2164</v>
      </c>
      <c r="B720" t="s">
        <v>2165</v>
      </c>
      <c r="C720" t="s">
        <v>2166</v>
      </c>
      <c r="D720" t="e">
        <f>VLOOKUP(C720,Sheet1!$A:$B,2,0)</f>
        <v>#N/A</v>
      </c>
      <c r="E720" t="s">
        <v>11</v>
      </c>
      <c r="F720" t="s">
        <v>12</v>
      </c>
      <c r="G720" t="b">
        <v>1</v>
      </c>
      <c r="H720" t="b">
        <v>0</v>
      </c>
      <c r="I720" t="b">
        <v>0</v>
      </c>
    </row>
    <row r="721" spans="1:9" x14ac:dyDescent="0.3">
      <c r="A721" t="s">
        <v>2167</v>
      </c>
      <c r="B721" t="s">
        <v>2168</v>
      </c>
      <c r="C721" t="s">
        <v>2169</v>
      </c>
      <c r="D721" t="str">
        <f>VLOOKUP(C721,Sheet1!$A:$B,2,0)</f>
        <v>用户</v>
      </c>
      <c r="E721" t="s">
        <v>11</v>
      </c>
      <c r="F721" t="s">
        <v>12</v>
      </c>
      <c r="G721" t="b">
        <v>1</v>
      </c>
      <c r="H721" t="b">
        <v>0</v>
      </c>
      <c r="I721" t="b">
        <v>0</v>
      </c>
    </row>
    <row r="722" spans="1:9" hidden="1" x14ac:dyDescent="0.3">
      <c r="A722" t="s">
        <v>2170</v>
      </c>
      <c r="B722" t="s">
        <v>2171</v>
      </c>
      <c r="C722" t="s">
        <v>2172</v>
      </c>
      <c r="D722" t="e">
        <f>VLOOKUP(C722,Sheet1!$A:$B,2,0)</f>
        <v>#N/A</v>
      </c>
      <c r="E722" t="s">
        <v>11</v>
      </c>
      <c r="F722" t="s">
        <v>12</v>
      </c>
      <c r="G722" t="b">
        <v>1</v>
      </c>
      <c r="H722" t="b">
        <v>0</v>
      </c>
      <c r="I722" t="b">
        <v>0</v>
      </c>
    </row>
    <row r="723" spans="1:9" hidden="1" x14ac:dyDescent="0.3">
      <c r="A723" t="s">
        <v>2173</v>
      </c>
      <c r="B723" t="s">
        <v>2174</v>
      </c>
      <c r="C723" t="s">
        <v>2175</v>
      </c>
      <c r="D723" t="e">
        <f>VLOOKUP(C723,Sheet1!$A:$B,2,0)</f>
        <v>#N/A</v>
      </c>
      <c r="E723" t="s">
        <v>11</v>
      </c>
      <c r="F723" t="s">
        <v>12</v>
      </c>
      <c r="G723" t="b">
        <v>1</v>
      </c>
      <c r="H723" t="b">
        <v>0</v>
      </c>
      <c r="I723" t="b">
        <v>0</v>
      </c>
    </row>
    <row r="724" spans="1:9" hidden="1" x14ac:dyDescent="0.3">
      <c r="A724" t="s">
        <v>2176</v>
      </c>
      <c r="B724" t="s">
        <v>2177</v>
      </c>
      <c r="C724" t="s">
        <v>2178</v>
      </c>
      <c r="D724" t="e">
        <f>VLOOKUP(C724,Sheet1!$A:$B,2,0)</f>
        <v>#N/A</v>
      </c>
      <c r="E724" t="s">
        <v>11</v>
      </c>
      <c r="F724" t="s">
        <v>12</v>
      </c>
      <c r="G724" t="b">
        <v>1</v>
      </c>
      <c r="H724" t="b">
        <v>0</v>
      </c>
      <c r="I724" t="b">
        <v>0</v>
      </c>
    </row>
    <row r="725" spans="1:9" hidden="1" x14ac:dyDescent="0.3">
      <c r="A725" t="s">
        <v>2179</v>
      </c>
      <c r="B725" t="s">
        <v>2180</v>
      </c>
      <c r="C725" t="s">
        <v>2181</v>
      </c>
      <c r="D725" t="e">
        <f>VLOOKUP(C725,Sheet1!$A:$B,2,0)</f>
        <v>#N/A</v>
      </c>
      <c r="E725" t="s">
        <v>11</v>
      </c>
      <c r="F725" t="s">
        <v>12</v>
      </c>
      <c r="G725" t="b">
        <v>1</v>
      </c>
      <c r="H725" t="b">
        <v>0</v>
      </c>
      <c r="I725" t="b">
        <v>0</v>
      </c>
    </row>
    <row r="726" spans="1:9" hidden="1" x14ac:dyDescent="0.3">
      <c r="A726" t="s">
        <v>2182</v>
      </c>
      <c r="B726" t="s">
        <v>2183</v>
      </c>
      <c r="C726" t="s">
        <v>2184</v>
      </c>
      <c r="D726" t="e">
        <f>VLOOKUP(C726,Sheet1!$A:$B,2,0)</f>
        <v>#N/A</v>
      </c>
      <c r="E726" t="s">
        <v>11</v>
      </c>
      <c r="F726" t="s">
        <v>12</v>
      </c>
      <c r="G726" t="b">
        <v>1</v>
      </c>
      <c r="H726" t="b">
        <v>0</v>
      </c>
      <c r="I726" t="b">
        <v>0</v>
      </c>
    </row>
    <row r="727" spans="1:9" hidden="1" x14ac:dyDescent="0.3">
      <c r="A727" t="s">
        <v>2185</v>
      </c>
      <c r="B727" t="s">
        <v>2186</v>
      </c>
      <c r="C727" t="s">
        <v>2187</v>
      </c>
      <c r="D727" t="e">
        <f>VLOOKUP(C727,Sheet1!$A:$B,2,0)</f>
        <v>#N/A</v>
      </c>
      <c r="E727" t="s">
        <v>11</v>
      </c>
      <c r="F727" t="s">
        <v>12</v>
      </c>
      <c r="G727" t="b">
        <v>1</v>
      </c>
      <c r="H727" t="b">
        <v>0</v>
      </c>
      <c r="I727" t="b">
        <v>0</v>
      </c>
    </row>
    <row r="728" spans="1:9" x14ac:dyDescent="0.3">
      <c r="A728" t="s">
        <v>2188</v>
      </c>
      <c r="B728" t="s">
        <v>2189</v>
      </c>
      <c r="C728" t="s">
        <v>2190</v>
      </c>
      <c r="D728" t="str">
        <f>VLOOKUP(C728,Sheet1!$A:$B,2,0)</f>
        <v>用户</v>
      </c>
      <c r="E728" t="s">
        <v>11</v>
      </c>
      <c r="F728" t="s">
        <v>12</v>
      </c>
      <c r="G728" t="b">
        <v>1</v>
      </c>
      <c r="H728" t="b">
        <v>0</v>
      </c>
      <c r="I728" t="b">
        <v>0</v>
      </c>
    </row>
    <row r="729" spans="1:9" x14ac:dyDescent="0.3">
      <c r="A729" t="s">
        <v>2191</v>
      </c>
      <c r="B729" t="s">
        <v>2192</v>
      </c>
      <c r="C729" t="s">
        <v>2193</v>
      </c>
      <c r="D729" t="str">
        <f>VLOOKUP(C729,Sheet1!$A:$B,2,0)</f>
        <v>用户</v>
      </c>
      <c r="E729" t="s">
        <v>11</v>
      </c>
      <c r="F729" t="s">
        <v>12</v>
      </c>
      <c r="G729" t="b">
        <v>1</v>
      </c>
      <c r="H729" t="b">
        <v>0</v>
      </c>
      <c r="I729" t="b">
        <v>0</v>
      </c>
    </row>
    <row r="730" spans="1:9" hidden="1" x14ac:dyDescent="0.3">
      <c r="A730" t="s">
        <v>2194</v>
      </c>
      <c r="B730" t="s">
        <v>2195</v>
      </c>
      <c r="C730" t="s">
        <v>2196</v>
      </c>
      <c r="D730" t="e">
        <f>VLOOKUP(C730,Sheet1!$A:$B,2,0)</f>
        <v>#N/A</v>
      </c>
      <c r="E730" t="s">
        <v>11</v>
      </c>
      <c r="F730" t="s">
        <v>12</v>
      </c>
      <c r="G730" t="b">
        <v>1</v>
      </c>
      <c r="H730" t="b">
        <v>0</v>
      </c>
      <c r="I730" t="b">
        <v>0</v>
      </c>
    </row>
    <row r="731" spans="1:9" hidden="1" x14ac:dyDescent="0.3">
      <c r="A731" t="s">
        <v>2197</v>
      </c>
      <c r="B731" t="s">
        <v>2198</v>
      </c>
      <c r="C731" t="s">
        <v>2199</v>
      </c>
      <c r="D731" t="e">
        <f>VLOOKUP(C731,Sheet1!$A:$B,2,0)</f>
        <v>#N/A</v>
      </c>
      <c r="E731" t="s">
        <v>11</v>
      </c>
      <c r="F731" t="s">
        <v>12</v>
      </c>
      <c r="G731" t="b">
        <v>1</v>
      </c>
      <c r="H731" t="b">
        <v>0</v>
      </c>
      <c r="I731" t="b">
        <v>0</v>
      </c>
    </row>
    <row r="732" spans="1:9" hidden="1" x14ac:dyDescent="0.3">
      <c r="A732" t="s">
        <v>2200</v>
      </c>
      <c r="B732" t="s">
        <v>2201</v>
      </c>
      <c r="C732" t="s">
        <v>2202</v>
      </c>
      <c r="D732" t="e">
        <f>VLOOKUP(C732,Sheet1!$A:$B,2,0)</f>
        <v>#N/A</v>
      </c>
      <c r="E732" t="s">
        <v>11</v>
      </c>
      <c r="F732" t="s">
        <v>12</v>
      </c>
      <c r="G732" t="b">
        <v>1</v>
      </c>
      <c r="H732" t="b">
        <v>0</v>
      </c>
      <c r="I732" t="b">
        <v>0</v>
      </c>
    </row>
    <row r="733" spans="1:9" hidden="1" x14ac:dyDescent="0.3">
      <c r="A733" t="s">
        <v>2203</v>
      </c>
      <c r="B733" t="s">
        <v>2204</v>
      </c>
      <c r="C733" t="s">
        <v>2205</v>
      </c>
      <c r="D733" t="e">
        <f>VLOOKUP(C733,Sheet1!$A:$B,2,0)</f>
        <v>#N/A</v>
      </c>
      <c r="E733" t="s">
        <v>11</v>
      </c>
      <c r="F733" t="s">
        <v>12</v>
      </c>
      <c r="G733" t="b">
        <v>1</v>
      </c>
      <c r="H733" t="b">
        <v>0</v>
      </c>
      <c r="I733" t="b">
        <v>0</v>
      </c>
    </row>
    <row r="734" spans="1:9" hidden="1" x14ac:dyDescent="0.3">
      <c r="A734" t="s">
        <v>2206</v>
      </c>
      <c r="B734" t="s">
        <v>2207</v>
      </c>
      <c r="C734" t="s">
        <v>2208</v>
      </c>
      <c r="D734" t="e">
        <f>VLOOKUP(C734,Sheet1!$A:$B,2,0)</f>
        <v>#N/A</v>
      </c>
      <c r="E734" t="s">
        <v>11</v>
      </c>
      <c r="F734" t="s">
        <v>12</v>
      </c>
      <c r="G734" t="b">
        <v>1</v>
      </c>
      <c r="H734" t="b">
        <v>0</v>
      </c>
      <c r="I734" t="b">
        <v>0</v>
      </c>
    </row>
    <row r="735" spans="1:9" hidden="1" x14ac:dyDescent="0.3">
      <c r="A735" t="s">
        <v>2209</v>
      </c>
      <c r="B735" t="s">
        <v>2210</v>
      </c>
      <c r="C735" t="s">
        <v>2211</v>
      </c>
      <c r="D735" t="e">
        <f>VLOOKUP(C735,Sheet1!$A:$B,2,0)</f>
        <v>#N/A</v>
      </c>
      <c r="E735" t="s">
        <v>11</v>
      </c>
      <c r="F735" t="s">
        <v>12</v>
      </c>
      <c r="G735" t="b">
        <v>1</v>
      </c>
      <c r="H735" t="b">
        <v>0</v>
      </c>
      <c r="I735" t="b">
        <v>0</v>
      </c>
    </row>
    <row r="736" spans="1:9" hidden="1" x14ac:dyDescent="0.3">
      <c r="A736" t="s">
        <v>2212</v>
      </c>
      <c r="B736" t="s">
        <v>2213</v>
      </c>
      <c r="C736" t="s">
        <v>2214</v>
      </c>
      <c r="D736" t="e">
        <f>VLOOKUP(C736,Sheet1!$A:$B,2,0)</f>
        <v>#N/A</v>
      </c>
      <c r="E736" t="s">
        <v>11</v>
      </c>
      <c r="F736" t="s">
        <v>12</v>
      </c>
      <c r="G736" t="b">
        <v>1</v>
      </c>
      <c r="H736" t="b">
        <v>0</v>
      </c>
      <c r="I736" t="b">
        <v>0</v>
      </c>
    </row>
    <row r="737" spans="1:9" hidden="1" x14ac:dyDescent="0.3">
      <c r="A737" t="s">
        <v>2215</v>
      </c>
      <c r="B737" t="s">
        <v>2216</v>
      </c>
      <c r="C737" t="s">
        <v>2217</v>
      </c>
      <c r="D737" t="e">
        <f>VLOOKUP(C737,Sheet1!$A:$B,2,0)</f>
        <v>#N/A</v>
      </c>
      <c r="E737" t="s">
        <v>11</v>
      </c>
      <c r="F737" t="s">
        <v>12</v>
      </c>
      <c r="G737" t="b">
        <v>1</v>
      </c>
      <c r="H737" t="b">
        <v>0</v>
      </c>
      <c r="I737" t="b">
        <v>0</v>
      </c>
    </row>
    <row r="738" spans="1:9" hidden="1" x14ac:dyDescent="0.3">
      <c r="A738" t="s">
        <v>2218</v>
      </c>
      <c r="B738" t="s">
        <v>2219</v>
      </c>
      <c r="C738" t="s">
        <v>2220</v>
      </c>
      <c r="D738" t="e">
        <f>VLOOKUP(C738,Sheet1!$A:$B,2,0)</f>
        <v>#N/A</v>
      </c>
      <c r="E738" t="s">
        <v>11</v>
      </c>
      <c r="F738" t="s">
        <v>12</v>
      </c>
      <c r="G738" t="b">
        <v>1</v>
      </c>
      <c r="H738" t="b">
        <v>0</v>
      </c>
      <c r="I738" t="b">
        <v>0</v>
      </c>
    </row>
    <row r="739" spans="1:9" hidden="1" x14ac:dyDescent="0.3">
      <c r="A739" t="s">
        <v>2221</v>
      </c>
      <c r="B739" t="s">
        <v>2222</v>
      </c>
      <c r="C739" t="s">
        <v>2223</v>
      </c>
      <c r="D739" t="e">
        <f>VLOOKUP(C739,Sheet1!$A:$B,2,0)</f>
        <v>#N/A</v>
      </c>
      <c r="E739" t="s">
        <v>11</v>
      </c>
      <c r="F739" t="s">
        <v>12</v>
      </c>
      <c r="G739" t="b">
        <v>1</v>
      </c>
      <c r="H739" t="b">
        <v>0</v>
      </c>
      <c r="I739" t="b">
        <v>0</v>
      </c>
    </row>
    <row r="740" spans="1:9" hidden="1" x14ac:dyDescent="0.3">
      <c r="A740" t="s">
        <v>2224</v>
      </c>
      <c r="B740" t="s">
        <v>2225</v>
      </c>
      <c r="C740" t="s">
        <v>2226</v>
      </c>
      <c r="D740" t="e">
        <f>VLOOKUP(C740,Sheet1!$A:$B,2,0)</f>
        <v>#N/A</v>
      </c>
      <c r="E740" t="s">
        <v>11</v>
      </c>
      <c r="F740" t="s">
        <v>12</v>
      </c>
      <c r="G740" t="b">
        <v>1</v>
      </c>
      <c r="H740" t="b">
        <v>0</v>
      </c>
      <c r="I740" t="b">
        <v>0</v>
      </c>
    </row>
    <row r="741" spans="1:9" hidden="1" x14ac:dyDescent="0.3">
      <c r="A741" t="s">
        <v>2227</v>
      </c>
      <c r="B741" t="s">
        <v>2228</v>
      </c>
      <c r="C741" t="s">
        <v>2229</v>
      </c>
      <c r="D741" t="e">
        <f>VLOOKUP(C741,Sheet1!$A:$B,2,0)</f>
        <v>#N/A</v>
      </c>
      <c r="E741" t="s">
        <v>11</v>
      </c>
      <c r="F741" t="s">
        <v>12</v>
      </c>
      <c r="G741" t="b">
        <v>1</v>
      </c>
      <c r="H741" t="b">
        <v>0</v>
      </c>
      <c r="I741" t="b">
        <v>0</v>
      </c>
    </row>
    <row r="742" spans="1:9" hidden="1" x14ac:dyDescent="0.3">
      <c r="A742" t="s">
        <v>2230</v>
      </c>
      <c r="B742" t="s">
        <v>2231</v>
      </c>
      <c r="C742" t="s">
        <v>2232</v>
      </c>
      <c r="D742" t="e">
        <f>VLOOKUP(C742,Sheet1!$A:$B,2,0)</f>
        <v>#N/A</v>
      </c>
      <c r="E742" t="s">
        <v>11</v>
      </c>
      <c r="F742" t="s">
        <v>12</v>
      </c>
      <c r="G742" t="b">
        <v>1</v>
      </c>
      <c r="H742" t="b">
        <v>0</v>
      </c>
      <c r="I742" t="b">
        <v>0</v>
      </c>
    </row>
    <row r="743" spans="1:9" hidden="1" x14ac:dyDescent="0.3">
      <c r="A743" t="s">
        <v>2233</v>
      </c>
      <c r="B743" t="s">
        <v>2234</v>
      </c>
      <c r="C743" t="s">
        <v>2235</v>
      </c>
      <c r="D743" t="e">
        <f>VLOOKUP(C743,Sheet1!$A:$B,2,0)</f>
        <v>#N/A</v>
      </c>
      <c r="E743" t="s">
        <v>11</v>
      </c>
      <c r="F743" t="s">
        <v>12</v>
      </c>
      <c r="G743" t="b">
        <v>1</v>
      </c>
      <c r="H743" t="b">
        <v>0</v>
      </c>
      <c r="I743" t="b">
        <v>0</v>
      </c>
    </row>
    <row r="744" spans="1:9" hidden="1" x14ac:dyDescent="0.3">
      <c r="A744" t="s">
        <v>2236</v>
      </c>
      <c r="B744" t="s">
        <v>2237</v>
      </c>
      <c r="C744" t="s">
        <v>2238</v>
      </c>
      <c r="D744" t="e">
        <f>VLOOKUP(C744,Sheet1!$A:$B,2,0)</f>
        <v>#N/A</v>
      </c>
      <c r="E744" t="s">
        <v>11</v>
      </c>
      <c r="F744" t="s">
        <v>12</v>
      </c>
      <c r="G744" t="b">
        <v>1</v>
      </c>
      <c r="H744" t="b">
        <v>0</v>
      </c>
      <c r="I744" t="b">
        <v>0</v>
      </c>
    </row>
    <row r="745" spans="1:9" hidden="1" x14ac:dyDescent="0.3">
      <c r="A745" t="s">
        <v>2239</v>
      </c>
      <c r="B745" t="s">
        <v>2240</v>
      </c>
      <c r="C745" t="s">
        <v>2241</v>
      </c>
      <c r="D745" t="e">
        <f>VLOOKUP(C745,Sheet1!$A:$B,2,0)</f>
        <v>#N/A</v>
      </c>
      <c r="E745" t="s">
        <v>11</v>
      </c>
      <c r="F745" t="s">
        <v>12</v>
      </c>
      <c r="G745" t="b">
        <v>1</v>
      </c>
      <c r="H745" t="b">
        <v>0</v>
      </c>
      <c r="I745" t="b">
        <v>0</v>
      </c>
    </row>
    <row r="746" spans="1:9" hidden="1" x14ac:dyDescent="0.3">
      <c r="A746" t="s">
        <v>2242</v>
      </c>
      <c r="B746" t="s">
        <v>2243</v>
      </c>
      <c r="C746" t="s">
        <v>2244</v>
      </c>
      <c r="D746" t="e">
        <f>VLOOKUP(C746,Sheet1!$A:$B,2,0)</f>
        <v>#N/A</v>
      </c>
      <c r="E746" t="s">
        <v>11</v>
      </c>
      <c r="F746" t="s">
        <v>12</v>
      </c>
      <c r="G746" t="b">
        <v>1</v>
      </c>
      <c r="H746" t="b">
        <v>0</v>
      </c>
      <c r="I746" t="b">
        <v>0</v>
      </c>
    </row>
    <row r="747" spans="1:9" hidden="1" x14ac:dyDescent="0.3">
      <c r="A747" t="s">
        <v>2245</v>
      </c>
      <c r="B747" t="s">
        <v>2246</v>
      </c>
      <c r="C747" t="s">
        <v>2247</v>
      </c>
      <c r="D747" t="e">
        <f>VLOOKUP(C747,Sheet1!$A:$B,2,0)</f>
        <v>#N/A</v>
      </c>
      <c r="E747" t="s">
        <v>11</v>
      </c>
      <c r="F747" t="s">
        <v>12</v>
      </c>
      <c r="G747" t="b">
        <v>1</v>
      </c>
      <c r="H747" t="b">
        <v>0</v>
      </c>
      <c r="I747" t="b">
        <v>0</v>
      </c>
    </row>
    <row r="748" spans="1:9" hidden="1" x14ac:dyDescent="0.3">
      <c r="A748" t="s">
        <v>2248</v>
      </c>
      <c r="B748" t="s">
        <v>2249</v>
      </c>
      <c r="C748" t="s">
        <v>2250</v>
      </c>
      <c r="D748" t="e">
        <f>VLOOKUP(C748,Sheet1!$A:$B,2,0)</f>
        <v>#N/A</v>
      </c>
      <c r="E748" t="s">
        <v>11</v>
      </c>
      <c r="F748" t="s">
        <v>12</v>
      </c>
      <c r="G748" t="b">
        <v>1</v>
      </c>
      <c r="H748" t="b">
        <v>0</v>
      </c>
      <c r="I748" t="b">
        <v>0</v>
      </c>
    </row>
    <row r="749" spans="1:9" hidden="1" x14ac:dyDescent="0.3">
      <c r="A749" t="s">
        <v>2251</v>
      </c>
      <c r="B749" t="s">
        <v>2252</v>
      </c>
      <c r="C749" t="s">
        <v>2253</v>
      </c>
      <c r="D749" t="e">
        <f>VLOOKUP(C749,Sheet1!$A:$B,2,0)</f>
        <v>#N/A</v>
      </c>
      <c r="E749" t="s">
        <v>11</v>
      </c>
      <c r="F749" t="s">
        <v>12</v>
      </c>
      <c r="G749" t="b">
        <v>1</v>
      </c>
      <c r="H749" t="b">
        <v>0</v>
      </c>
      <c r="I749" t="b">
        <v>0</v>
      </c>
    </row>
    <row r="750" spans="1:9" hidden="1" x14ac:dyDescent="0.3">
      <c r="A750" t="s">
        <v>2254</v>
      </c>
      <c r="B750" t="s">
        <v>2255</v>
      </c>
      <c r="C750" t="s">
        <v>2256</v>
      </c>
      <c r="D750" t="e">
        <f>VLOOKUP(C750,Sheet1!$A:$B,2,0)</f>
        <v>#N/A</v>
      </c>
      <c r="E750" t="s">
        <v>11</v>
      </c>
      <c r="F750" t="s">
        <v>12</v>
      </c>
      <c r="G750" t="b">
        <v>1</v>
      </c>
      <c r="H750" t="b">
        <v>0</v>
      </c>
      <c r="I750" t="b">
        <v>0</v>
      </c>
    </row>
    <row r="751" spans="1:9" hidden="1" x14ac:dyDescent="0.3">
      <c r="A751" t="s">
        <v>2257</v>
      </c>
      <c r="B751" t="s">
        <v>2258</v>
      </c>
      <c r="C751" t="s">
        <v>2259</v>
      </c>
      <c r="D751" t="e">
        <f>VLOOKUP(C751,Sheet1!$A:$B,2,0)</f>
        <v>#N/A</v>
      </c>
      <c r="E751" t="s">
        <v>11</v>
      </c>
      <c r="F751" t="s">
        <v>12</v>
      </c>
      <c r="G751" t="b">
        <v>1</v>
      </c>
      <c r="H751" t="b">
        <v>0</v>
      </c>
      <c r="I751" t="b">
        <v>0</v>
      </c>
    </row>
    <row r="752" spans="1:9" hidden="1" x14ac:dyDescent="0.3">
      <c r="A752" t="s">
        <v>2260</v>
      </c>
      <c r="B752" t="s">
        <v>2261</v>
      </c>
      <c r="C752" t="s">
        <v>2262</v>
      </c>
      <c r="D752" t="e">
        <f>VLOOKUP(C752,Sheet1!$A:$B,2,0)</f>
        <v>#N/A</v>
      </c>
      <c r="E752" t="s">
        <v>11</v>
      </c>
      <c r="F752" t="s">
        <v>12</v>
      </c>
      <c r="G752" t="b">
        <v>1</v>
      </c>
      <c r="H752" t="b">
        <v>0</v>
      </c>
      <c r="I752" t="b">
        <v>0</v>
      </c>
    </row>
    <row r="753" spans="1:9" hidden="1" x14ac:dyDescent="0.3">
      <c r="A753" t="s">
        <v>2263</v>
      </c>
      <c r="B753" t="s">
        <v>2264</v>
      </c>
      <c r="C753" t="s">
        <v>2265</v>
      </c>
      <c r="D753" t="e">
        <f>VLOOKUP(C753,Sheet1!$A:$B,2,0)</f>
        <v>#N/A</v>
      </c>
      <c r="E753" t="s">
        <v>11</v>
      </c>
      <c r="F753" t="s">
        <v>12</v>
      </c>
      <c r="G753" t="b">
        <v>1</v>
      </c>
      <c r="H753" t="b">
        <v>0</v>
      </c>
      <c r="I753" t="b">
        <v>0</v>
      </c>
    </row>
    <row r="754" spans="1:9" x14ac:dyDescent="0.3">
      <c r="A754" t="s">
        <v>2266</v>
      </c>
      <c r="B754" t="s">
        <v>2267</v>
      </c>
      <c r="C754" t="s">
        <v>2268</v>
      </c>
      <c r="D754" t="str">
        <f>VLOOKUP(C754,Sheet1!$A:$B,2,0)</f>
        <v>用户</v>
      </c>
      <c r="E754" t="s">
        <v>11</v>
      </c>
      <c r="F754" t="s">
        <v>12</v>
      </c>
      <c r="G754" t="b">
        <v>1</v>
      </c>
      <c r="H754" t="b">
        <v>0</v>
      </c>
      <c r="I754" t="b">
        <v>0</v>
      </c>
    </row>
    <row r="755" spans="1:9" hidden="1" x14ac:dyDescent="0.3">
      <c r="A755" t="s">
        <v>2269</v>
      </c>
      <c r="B755" t="s">
        <v>2270</v>
      </c>
      <c r="C755" t="s">
        <v>2271</v>
      </c>
      <c r="D755" t="e">
        <f>VLOOKUP(C755,Sheet1!$A:$B,2,0)</f>
        <v>#N/A</v>
      </c>
      <c r="E755" t="s">
        <v>11</v>
      </c>
      <c r="F755" t="s">
        <v>12</v>
      </c>
      <c r="G755" t="b">
        <v>1</v>
      </c>
      <c r="H755" t="b">
        <v>0</v>
      </c>
      <c r="I755" t="b">
        <v>0</v>
      </c>
    </row>
    <row r="756" spans="1:9" x14ac:dyDescent="0.3">
      <c r="A756" t="s">
        <v>2272</v>
      </c>
      <c r="B756" t="s">
        <v>2273</v>
      </c>
      <c r="C756" t="s">
        <v>2274</v>
      </c>
      <c r="D756" t="str">
        <f>VLOOKUP(C756,Sheet1!$A:$B,2,0)</f>
        <v>用户</v>
      </c>
      <c r="E756" t="s">
        <v>11</v>
      </c>
      <c r="F756" t="s">
        <v>12</v>
      </c>
      <c r="G756" t="b">
        <v>1</v>
      </c>
      <c r="H756" t="b">
        <v>0</v>
      </c>
      <c r="I756" t="b">
        <v>0</v>
      </c>
    </row>
    <row r="757" spans="1:9" hidden="1" x14ac:dyDescent="0.3">
      <c r="A757" t="s">
        <v>2275</v>
      </c>
      <c r="B757" t="s">
        <v>2276</v>
      </c>
      <c r="C757" t="s">
        <v>2277</v>
      </c>
      <c r="D757" t="e">
        <f>VLOOKUP(C757,Sheet1!$A:$B,2,0)</f>
        <v>#N/A</v>
      </c>
      <c r="E757" t="s">
        <v>11</v>
      </c>
      <c r="F757" t="s">
        <v>12</v>
      </c>
      <c r="G757" t="b">
        <v>1</v>
      </c>
      <c r="H757" t="b">
        <v>0</v>
      </c>
      <c r="I757" t="b">
        <v>0</v>
      </c>
    </row>
    <row r="758" spans="1:9" hidden="1" x14ac:dyDescent="0.3">
      <c r="A758" t="s">
        <v>2278</v>
      </c>
      <c r="B758" t="s">
        <v>2279</v>
      </c>
      <c r="C758" t="s">
        <v>2280</v>
      </c>
      <c r="D758" t="e">
        <f>VLOOKUP(C758,Sheet1!$A:$B,2,0)</f>
        <v>#N/A</v>
      </c>
      <c r="E758" t="s">
        <v>11</v>
      </c>
      <c r="F758" t="s">
        <v>12</v>
      </c>
      <c r="G758" t="b">
        <v>1</v>
      </c>
      <c r="H758" t="b">
        <v>0</v>
      </c>
      <c r="I758" t="b">
        <v>0</v>
      </c>
    </row>
    <row r="759" spans="1:9" hidden="1" x14ac:dyDescent="0.3">
      <c r="A759" t="s">
        <v>2281</v>
      </c>
      <c r="B759" t="s">
        <v>2282</v>
      </c>
      <c r="C759" t="s">
        <v>2283</v>
      </c>
      <c r="D759" t="e">
        <f>VLOOKUP(C759,Sheet1!$A:$B,2,0)</f>
        <v>#N/A</v>
      </c>
      <c r="E759" t="s">
        <v>11</v>
      </c>
      <c r="F759" t="s">
        <v>12</v>
      </c>
      <c r="G759" t="b">
        <v>1</v>
      </c>
      <c r="H759" t="b">
        <v>0</v>
      </c>
      <c r="I759" t="b">
        <v>0</v>
      </c>
    </row>
    <row r="760" spans="1:9" x14ac:dyDescent="0.3">
      <c r="A760" t="s">
        <v>2284</v>
      </c>
      <c r="B760" t="s">
        <v>2285</v>
      </c>
      <c r="C760" t="s">
        <v>2286</v>
      </c>
      <c r="D760" t="str">
        <f>VLOOKUP(C760,Sheet1!$A:$B,2,0)</f>
        <v>用户</v>
      </c>
      <c r="E760" t="s">
        <v>11</v>
      </c>
      <c r="F760" t="s">
        <v>12</v>
      </c>
      <c r="G760" t="b">
        <v>1</v>
      </c>
      <c r="H760" t="b">
        <v>0</v>
      </c>
      <c r="I760" t="b">
        <v>0</v>
      </c>
    </row>
    <row r="761" spans="1:9" hidden="1" x14ac:dyDescent="0.3">
      <c r="A761" t="s">
        <v>2287</v>
      </c>
      <c r="B761" t="s">
        <v>2288</v>
      </c>
      <c r="C761" t="s">
        <v>2289</v>
      </c>
      <c r="D761" t="e">
        <f>VLOOKUP(C761,Sheet1!$A:$B,2,0)</f>
        <v>#N/A</v>
      </c>
      <c r="E761" t="s">
        <v>11</v>
      </c>
      <c r="F761" t="s">
        <v>12</v>
      </c>
      <c r="G761" t="b">
        <v>1</v>
      </c>
      <c r="H761" t="b">
        <v>0</v>
      </c>
      <c r="I761" t="b">
        <v>0</v>
      </c>
    </row>
    <row r="762" spans="1:9" x14ac:dyDescent="0.3">
      <c r="A762" t="s">
        <v>2290</v>
      </c>
      <c r="B762" t="s">
        <v>2291</v>
      </c>
      <c r="C762" t="s">
        <v>2292</v>
      </c>
      <c r="D762" t="str">
        <f>VLOOKUP(C762,Sheet1!$A:$B,2,0)</f>
        <v>用户</v>
      </c>
      <c r="E762" t="s">
        <v>11</v>
      </c>
      <c r="F762" t="s">
        <v>12</v>
      </c>
      <c r="G762" t="b">
        <v>1</v>
      </c>
      <c r="H762" t="b">
        <v>0</v>
      </c>
      <c r="I762" t="b">
        <v>0</v>
      </c>
    </row>
    <row r="763" spans="1:9" x14ac:dyDescent="0.3">
      <c r="A763" t="s">
        <v>2293</v>
      </c>
      <c r="B763" t="s">
        <v>2294</v>
      </c>
      <c r="C763" t="s">
        <v>2295</v>
      </c>
      <c r="D763" t="str">
        <f>VLOOKUP(C763,Sheet1!$A:$B,2,0)</f>
        <v>用户</v>
      </c>
      <c r="E763" t="s">
        <v>11</v>
      </c>
      <c r="F763" t="s">
        <v>12</v>
      </c>
      <c r="G763" t="b">
        <v>1</v>
      </c>
      <c r="H763" t="b">
        <v>0</v>
      </c>
      <c r="I763" t="b">
        <v>0</v>
      </c>
    </row>
    <row r="764" spans="1:9" hidden="1" x14ac:dyDescent="0.3">
      <c r="A764" t="s">
        <v>2296</v>
      </c>
      <c r="B764" t="s">
        <v>2297</v>
      </c>
      <c r="C764" t="s">
        <v>2298</v>
      </c>
      <c r="D764" t="e">
        <f>VLOOKUP(C764,Sheet1!$A:$B,2,0)</f>
        <v>#N/A</v>
      </c>
      <c r="E764" t="s">
        <v>11</v>
      </c>
      <c r="F764" t="s">
        <v>12</v>
      </c>
      <c r="G764" t="b">
        <v>1</v>
      </c>
      <c r="H764" t="b">
        <v>0</v>
      </c>
      <c r="I764" t="b">
        <v>0</v>
      </c>
    </row>
    <row r="765" spans="1:9" hidden="1" x14ac:dyDescent="0.3">
      <c r="A765" t="s">
        <v>2299</v>
      </c>
      <c r="B765" t="s">
        <v>2300</v>
      </c>
      <c r="C765" t="s">
        <v>2301</v>
      </c>
      <c r="D765" t="e">
        <f>VLOOKUP(C765,Sheet1!$A:$B,2,0)</f>
        <v>#N/A</v>
      </c>
      <c r="E765" t="s">
        <v>11</v>
      </c>
      <c r="F765" t="s">
        <v>12</v>
      </c>
      <c r="G765" t="b">
        <v>1</v>
      </c>
      <c r="H765" t="b">
        <v>0</v>
      </c>
      <c r="I765" t="b">
        <v>0</v>
      </c>
    </row>
    <row r="766" spans="1:9" hidden="1" x14ac:dyDescent="0.3">
      <c r="A766" t="s">
        <v>2302</v>
      </c>
      <c r="B766" t="s">
        <v>2303</v>
      </c>
      <c r="C766" t="s">
        <v>2304</v>
      </c>
      <c r="D766" t="e">
        <f>VLOOKUP(C766,Sheet1!$A:$B,2,0)</f>
        <v>#N/A</v>
      </c>
      <c r="E766" t="s">
        <v>11</v>
      </c>
      <c r="F766" t="s">
        <v>12</v>
      </c>
      <c r="G766" t="b">
        <v>1</v>
      </c>
      <c r="H766" t="b">
        <v>0</v>
      </c>
      <c r="I766" t="b">
        <v>0</v>
      </c>
    </row>
    <row r="767" spans="1:9" hidden="1" x14ac:dyDescent="0.3">
      <c r="A767" t="s">
        <v>2305</v>
      </c>
      <c r="B767" t="s">
        <v>2306</v>
      </c>
      <c r="C767" t="s">
        <v>2307</v>
      </c>
      <c r="D767" t="e">
        <f>VLOOKUP(C767,Sheet1!$A:$B,2,0)</f>
        <v>#N/A</v>
      </c>
      <c r="E767" t="s">
        <v>11</v>
      </c>
      <c r="F767" t="s">
        <v>12</v>
      </c>
      <c r="G767" t="b">
        <v>1</v>
      </c>
      <c r="H767" t="b">
        <v>0</v>
      </c>
      <c r="I767" t="b">
        <v>0</v>
      </c>
    </row>
    <row r="768" spans="1:9" hidden="1" x14ac:dyDescent="0.3">
      <c r="A768" t="s">
        <v>2308</v>
      </c>
      <c r="B768" t="s">
        <v>2309</v>
      </c>
      <c r="C768" t="s">
        <v>2310</v>
      </c>
      <c r="D768" t="e">
        <f>VLOOKUP(C768,Sheet1!$A:$B,2,0)</f>
        <v>#N/A</v>
      </c>
      <c r="E768" t="s">
        <v>11</v>
      </c>
      <c r="F768" t="s">
        <v>12</v>
      </c>
      <c r="G768" t="b">
        <v>1</v>
      </c>
      <c r="H768" t="b">
        <v>0</v>
      </c>
      <c r="I768" t="b">
        <v>0</v>
      </c>
    </row>
    <row r="769" spans="1:9" x14ac:dyDescent="0.3">
      <c r="A769" t="s">
        <v>2311</v>
      </c>
      <c r="B769" t="s">
        <v>2312</v>
      </c>
      <c r="C769" t="s">
        <v>2313</v>
      </c>
      <c r="D769" t="str">
        <f>VLOOKUP(C769,Sheet1!$A:$B,2,0)</f>
        <v>用户</v>
      </c>
      <c r="E769" t="s">
        <v>11</v>
      </c>
      <c r="F769" t="s">
        <v>12</v>
      </c>
      <c r="G769" t="b">
        <v>1</v>
      </c>
      <c r="H769" t="b">
        <v>0</v>
      </c>
      <c r="I769" t="b">
        <v>0</v>
      </c>
    </row>
    <row r="770" spans="1:9" hidden="1" x14ac:dyDescent="0.3">
      <c r="A770" t="s">
        <v>2314</v>
      </c>
      <c r="B770" t="s">
        <v>2315</v>
      </c>
      <c r="C770" t="s">
        <v>2316</v>
      </c>
      <c r="D770" t="e">
        <f>VLOOKUP(C770,Sheet1!$A:$B,2,0)</f>
        <v>#N/A</v>
      </c>
      <c r="E770" t="s">
        <v>11</v>
      </c>
      <c r="F770" t="s">
        <v>12</v>
      </c>
      <c r="G770" t="b">
        <v>1</v>
      </c>
      <c r="H770" t="b">
        <v>0</v>
      </c>
      <c r="I770" t="b">
        <v>0</v>
      </c>
    </row>
    <row r="771" spans="1:9" x14ac:dyDescent="0.3">
      <c r="A771" t="s">
        <v>2317</v>
      </c>
      <c r="B771" t="s">
        <v>2318</v>
      </c>
      <c r="C771" t="s">
        <v>2319</v>
      </c>
      <c r="D771" t="str">
        <f>VLOOKUP(C771,Sheet1!$A:$B,2,0)</f>
        <v>用户</v>
      </c>
      <c r="E771" t="s">
        <v>11</v>
      </c>
      <c r="F771" t="s">
        <v>12</v>
      </c>
      <c r="G771" t="b">
        <v>1</v>
      </c>
      <c r="H771" t="b">
        <v>0</v>
      </c>
      <c r="I771" t="b">
        <v>0</v>
      </c>
    </row>
    <row r="772" spans="1:9" hidden="1" x14ac:dyDescent="0.3">
      <c r="A772" t="s">
        <v>2320</v>
      </c>
      <c r="B772" t="s">
        <v>2321</v>
      </c>
      <c r="C772" t="s">
        <v>2322</v>
      </c>
      <c r="D772" t="e">
        <f>VLOOKUP(C772,Sheet1!$A:$B,2,0)</f>
        <v>#N/A</v>
      </c>
      <c r="E772" t="s">
        <v>11</v>
      </c>
      <c r="F772" t="s">
        <v>12</v>
      </c>
      <c r="G772" t="b">
        <v>1</v>
      </c>
      <c r="H772" t="b">
        <v>0</v>
      </c>
      <c r="I772" t="b">
        <v>0</v>
      </c>
    </row>
    <row r="773" spans="1:9" hidden="1" x14ac:dyDescent="0.3">
      <c r="A773" t="s">
        <v>2323</v>
      </c>
      <c r="B773" t="s">
        <v>2324</v>
      </c>
      <c r="C773" t="s">
        <v>2325</v>
      </c>
      <c r="D773" t="e">
        <f>VLOOKUP(C773,Sheet1!$A:$B,2,0)</f>
        <v>#N/A</v>
      </c>
      <c r="E773" t="s">
        <v>11</v>
      </c>
      <c r="F773" t="s">
        <v>12</v>
      </c>
      <c r="G773" t="b">
        <v>1</v>
      </c>
      <c r="H773" t="b">
        <v>0</v>
      </c>
      <c r="I773" t="b">
        <v>0</v>
      </c>
    </row>
    <row r="774" spans="1:9" x14ac:dyDescent="0.3">
      <c r="A774" t="s">
        <v>2326</v>
      </c>
      <c r="B774" t="s">
        <v>2327</v>
      </c>
      <c r="C774" t="s">
        <v>2328</v>
      </c>
      <c r="D774" t="str">
        <f>VLOOKUP(C774,Sheet1!$A:$B,2,0)</f>
        <v>用户</v>
      </c>
      <c r="E774" t="s">
        <v>11</v>
      </c>
      <c r="F774" t="s">
        <v>12</v>
      </c>
      <c r="G774" t="b">
        <v>1</v>
      </c>
      <c r="H774" t="b">
        <v>0</v>
      </c>
      <c r="I774" t="b">
        <v>0</v>
      </c>
    </row>
    <row r="775" spans="1:9" hidden="1" x14ac:dyDescent="0.3">
      <c r="A775" t="s">
        <v>2329</v>
      </c>
      <c r="B775" t="s">
        <v>2330</v>
      </c>
      <c r="C775" t="s">
        <v>2331</v>
      </c>
      <c r="D775" t="e">
        <f>VLOOKUP(C775,Sheet1!$A:$B,2,0)</f>
        <v>#N/A</v>
      </c>
      <c r="E775" t="s">
        <v>11</v>
      </c>
      <c r="F775" t="s">
        <v>12</v>
      </c>
      <c r="G775" t="b">
        <v>1</v>
      </c>
      <c r="H775" t="b">
        <v>0</v>
      </c>
      <c r="I775" t="b">
        <v>0</v>
      </c>
    </row>
    <row r="776" spans="1:9" hidden="1" x14ac:dyDescent="0.3">
      <c r="A776" t="s">
        <v>2332</v>
      </c>
      <c r="B776" t="s">
        <v>2333</v>
      </c>
      <c r="C776" t="s">
        <v>2334</v>
      </c>
      <c r="D776" t="e">
        <f>VLOOKUP(C776,Sheet1!$A:$B,2,0)</f>
        <v>#N/A</v>
      </c>
      <c r="E776" t="s">
        <v>11</v>
      </c>
      <c r="F776" t="s">
        <v>12</v>
      </c>
      <c r="G776" t="b">
        <v>1</v>
      </c>
      <c r="H776" t="b">
        <v>0</v>
      </c>
      <c r="I776" t="b">
        <v>0</v>
      </c>
    </row>
    <row r="777" spans="1:9" x14ac:dyDescent="0.3">
      <c r="A777" t="s">
        <v>2335</v>
      </c>
      <c r="B777" t="s">
        <v>2336</v>
      </c>
      <c r="C777" t="s">
        <v>2337</v>
      </c>
      <c r="D777" t="str">
        <f>VLOOKUP(C777,Sheet1!$A:$B,2,0)</f>
        <v>用户</v>
      </c>
      <c r="E777" t="s">
        <v>11</v>
      </c>
      <c r="F777" t="s">
        <v>12</v>
      </c>
      <c r="G777" t="b">
        <v>1</v>
      </c>
      <c r="H777" t="b">
        <v>0</v>
      </c>
      <c r="I777" t="b">
        <v>0</v>
      </c>
    </row>
    <row r="778" spans="1:9" x14ac:dyDescent="0.3">
      <c r="A778" t="s">
        <v>2338</v>
      </c>
      <c r="B778" t="s">
        <v>2339</v>
      </c>
      <c r="C778" t="s">
        <v>2340</v>
      </c>
      <c r="D778" t="str">
        <f>VLOOKUP(C778,Sheet1!$A:$B,2,0)</f>
        <v>用户</v>
      </c>
      <c r="E778" t="s">
        <v>11</v>
      </c>
      <c r="F778" t="s">
        <v>12</v>
      </c>
      <c r="G778" t="b">
        <v>1</v>
      </c>
      <c r="H778" t="b">
        <v>0</v>
      </c>
      <c r="I778" t="b">
        <v>0</v>
      </c>
    </row>
    <row r="779" spans="1:9" hidden="1" x14ac:dyDescent="0.3">
      <c r="A779" t="s">
        <v>2341</v>
      </c>
      <c r="B779" t="s">
        <v>2342</v>
      </c>
      <c r="C779" t="s">
        <v>2343</v>
      </c>
      <c r="D779" t="e">
        <f>VLOOKUP(C779,Sheet1!$A:$B,2,0)</f>
        <v>#N/A</v>
      </c>
      <c r="E779" t="s">
        <v>11</v>
      </c>
      <c r="F779" t="s">
        <v>12</v>
      </c>
      <c r="G779" t="b">
        <v>1</v>
      </c>
      <c r="H779" t="b">
        <v>0</v>
      </c>
      <c r="I779" t="b">
        <v>0</v>
      </c>
    </row>
    <row r="780" spans="1:9" hidden="1" x14ac:dyDescent="0.3">
      <c r="A780" t="s">
        <v>2344</v>
      </c>
      <c r="B780" t="s">
        <v>2345</v>
      </c>
      <c r="C780" t="s">
        <v>2346</v>
      </c>
      <c r="D780" t="e">
        <f>VLOOKUP(C780,Sheet1!$A:$B,2,0)</f>
        <v>#N/A</v>
      </c>
      <c r="E780" t="s">
        <v>11</v>
      </c>
      <c r="F780" t="s">
        <v>12</v>
      </c>
      <c r="G780" t="b">
        <v>1</v>
      </c>
      <c r="H780" t="b">
        <v>0</v>
      </c>
      <c r="I780" t="b">
        <v>0</v>
      </c>
    </row>
    <row r="781" spans="1:9" x14ac:dyDescent="0.3">
      <c r="A781" t="s">
        <v>2347</v>
      </c>
      <c r="B781" t="s">
        <v>2348</v>
      </c>
      <c r="C781" t="s">
        <v>2349</v>
      </c>
      <c r="D781" t="str">
        <f>VLOOKUP(C781,Sheet1!$A:$B,2,0)</f>
        <v>用户</v>
      </c>
      <c r="E781" t="s">
        <v>11</v>
      </c>
      <c r="F781" t="s">
        <v>12</v>
      </c>
      <c r="G781" t="b">
        <v>1</v>
      </c>
      <c r="H781" t="b">
        <v>0</v>
      </c>
      <c r="I781" t="b">
        <v>0</v>
      </c>
    </row>
    <row r="782" spans="1:9" hidden="1" x14ac:dyDescent="0.3">
      <c r="A782" t="s">
        <v>2350</v>
      </c>
      <c r="B782" t="s">
        <v>2351</v>
      </c>
      <c r="C782" t="s">
        <v>2352</v>
      </c>
      <c r="D782" t="e">
        <f>VLOOKUP(C782,Sheet1!$A:$B,2,0)</f>
        <v>#N/A</v>
      </c>
      <c r="E782" t="s">
        <v>11</v>
      </c>
      <c r="F782" t="s">
        <v>12</v>
      </c>
      <c r="G782" t="b">
        <v>1</v>
      </c>
      <c r="H782" t="b">
        <v>0</v>
      </c>
      <c r="I782" t="b">
        <v>0</v>
      </c>
    </row>
    <row r="783" spans="1:9" hidden="1" x14ac:dyDescent="0.3">
      <c r="A783" t="s">
        <v>2353</v>
      </c>
      <c r="B783" t="s">
        <v>2354</v>
      </c>
      <c r="C783" t="s">
        <v>2355</v>
      </c>
      <c r="D783" t="e">
        <f>VLOOKUP(C783,Sheet1!$A:$B,2,0)</f>
        <v>#N/A</v>
      </c>
      <c r="E783" t="s">
        <v>11</v>
      </c>
      <c r="F783" t="s">
        <v>12</v>
      </c>
      <c r="G783" t="b">
        <v>1</v>
      </c>
      <c r="H783" t="b">
        <v>0</v>
      </c>
      <c r="I783" t="b">
        <v>0</v>
      </c>
    </row>
    <row r="784" spans="1:9" x14ac:dyDescent="0.3">
      <c r="A784" t="s">
        <v>2356</v>
      </c>
      <c r="B784" t="s">
        <v>2357</v>
      </c>
      <c r="C784" t="s">
        <v>2358</v>
      </c>
      <c r="D784" t="str">
        <f>VLOOKUP(C784,Sheet1!$A:$B,2,0)</f>
        <v>用户</v>
      </c>
      <c r="E784" t="s">
        <v>11</v>
      </c>
      <c r="F784" t="s">
        <v>12</v>
      </c>
      <c r="G784" t="b">
        <v>1</v>
      </c>
      <c r="H784" t="b">
        <v>0</v>
      </c>
      <c r="I784" t="b">
        <v>0</v>
      </c>
    </row>
    <row r="785" spans="1:9" hidden="1" x14ac:dyDescent="0.3">
      <c r="A785" t="s">
        <v>2359</v>
      </c>
      <c r="B785" t="s">
        <v>2360</v>
      </c>
      <c r="C785" t="s">
        <v>2361</v>
      </c>
      <c r="D785" t="e">
        <f>VLOOKUP(C785,Sheet1!$A:$B,2,0)</f>
        <v>#N/A</v>
      </c>
      <c r="E785" t="s">
        <v>11</v>
      </c>
      <c r="F785" t="s">
        <v>12</v>
      </c>
      <c r="G785" t="b">
        <v>1</v>
      </c>
      <c r="H785" t="b">
        <v>0</v>
      </c>
      <c r="I785" t="b">
        <v>0</v>
      </c>
    </row>
    <row r="786" spans="1:9" hidden="1" x14ac:dyDescent="0.3">
      <c r="A786" t="s">
        <v>2362</v>
      </c>
      <c r="B786" t="s">
        <v>2363</v>
      </c>
      <c r="C786" t="s">
        <v>2364</v>
      </c>
      <c r="D786" t="e">
        <f>VLOOKUP(C786,Sheet1!$A:$B,2,0)</f>
        <v>#N/A</v>
      </c>
      <c r="E786" t="s">
        <v>11</v>
      </c>
      <c r="F786" t="s">
        <v>12</v>
      </c>
      <c r="G786" t="b">
        <v>1</v>
      </c>
      <c r="H786" t="b">
        <v>0</v>
      </c>
      <c r="I786" t="b">
        <v>0</v>
      </c>
    </row>
    <row r="787" spans="1:9" hidden="1" x14ac:dyDescent="0.3">
      <c r="A787" t="s">
        <v>2365</v>
      </c>
      <c r="B787" t="s">
        <v>2366</v>
      </c>
      <c r="C787" t="s">
        <v>2367</v>
      </c>
      <c r="D787" t="e">
        <f>VLOOKUP(C787,Sheet1!$A:$B,2,0)</f>
        <v>#N/A</v>
      </c>
      <c r="E787" t="s">
        <v>11</v>
      </c>
      <c r="F787" t="s">
        <v>12</v>
      </c>
      <c r="G787" t="b">
        <v>1</v>
      </c>
      <c r="H787" t="b">
        <v>0</v>
      </c>
      <c r="I787" t="b">
        <v>0</v>
      </c>
    </row>
    <row r="788" spans="1:9" hidden="1" x14ac:dyDescent="0.3">
      <c r="A788" t="s">
        <v>2368</v>
      </c>
      <c r="B788" t="s">
        <v>2369</v>
      </c>
      <c r="C788" t="s">
        <v>2370</v>
      </c>
      <c r="D788" t="e">
        <f>VLOOKUP(C788,Sheet1!$A:$B,2,0)</f>
        <v>#N/A</v>
      </c>
      <c r="E788" t="s">
        <v>11</v>
      </c>
      <c r="F788" t="s">
        <v>12</v>
      </c>
      <c r="G788" t="b">
        <v>1</v>
      </c>
      <c r="H788" t="b">
        <v>0</v>
      </c>
      <c r="I788" t="b">
        <v>0</v>
      </c>
    </row>
    <row r="789" spans="1:9" x14ac:dyDescent="0.3">
      <c r="A789" t="s">
        <v>2371</v>
      </c>
      <c r="B789" t="s">
        <v>2372</v>
      </c>
      <c r="C789" t="s">
        <v>2373</v>
      </c>
      <c r="D789" t="str">
        <f>VLOOKUP(C789,Sheet1!$A:$B,2,0)</f>
        <v>用户</v>
      </c>
      <c r="E789" t="s">
        <v>11</v>
      </c>
      <c r="F789" t="s">
        <v>12</v>
      </c>
      <c r="G789" t="b">
        <v>1</v>
      </c>
      <c r="H789" t="b">
        <v>0</v>
      </c>
      <c r="I789" t="b">
        <v>0</v>
      </c>
    </row>
    <row r="790" spans="1:9" hidden="1" x14ac:dyDescent="0.3">
      <c r="A790" t="s">
        <v>2374</v>
      </c>
      <c r="B790" t="s">
        <v>2375</v>
      </c>
      <c r="C790" t="s">
        <v>2376</v>
      </c>
      <c r="D790" t="e">
        <f>VLOOKUP(C790,Sheet1!$A:$B,2,0)</f>
        <v>#N/A</v>
      </c>
      <c r="E790" t="s">
        <v>11</v>
      </c>
      <c r="F790" t="s">
        <v>12</v>
      </c>
      <c r="G790" t="b">
        <v>1</v>
      </c>
      <c r="H790" t="b">
        <v>0</v>
      </c>
      <c r="I790" t="b">
        <v>0</v>
      </c>
    </row>
    <row r="791" spans="1:9" x14ac:dyDescent="0.3">
      <c r="A791" t="s">
        <v>2377</v>
      </c>
      <c r="B791" t="s">
        <v>2378</v>
      </c>
      <c r="C791" t="s">
        <v>2379</v>
      </c>
      <c r="D791" t="str">
        <f>VLOOKUP(C791,Sheet1!$A:$B,2,0)</f>
        <v>用户</v>
      </c>
      <c r="E791" t="s">
        <v>11</v>
      </c>
      <c r="F791" t="s">
        <v>12</v>
      </c>
      <c r="G791" t="b">
        <v>1</v>
      </c>
      <c r="H791" t="b">
        <v>0</v>
      </c>
      <c r="I791" t="b">
        <v>0</v>
      </c>
    </row>
    <row r="792" spans="1:9" x14ac:dyDescent="0.3">
      <c r="A792" t="s">
        <v>2380</v>
      </c>
      <c r="B792" t="s">
        <v>2381</v>
      </c>
      <c r="C792" t="s">
        <v>2382</v>
      </c>
      <c r="D792" t="str">
        <f>VLOOKUP(C792,Sheet1!$A:$B,2,0)</f>
        <v>用户</v>
      </c>
      <c r="E792" t="s">
        <v>11</v>
      </c>
      <c r="F792" t="s">
        <v>12</v>
      </c>
      <c r="G792" t="b">
        <v>1</v>
      </c>
      <c r="H792" t="b">
        <v>0</v>
      </c>
      <c r="I792" t="b">
        <v>0</v>
      </c>
    </row>
    <row r="793" spans="1:9" hidden="1" x14ac:dyDescent="0.3">
      <c r="A793" t="s">
        <v>2383</v>
      </c>
      <c r="B793" t="s">
        <v>2384</v>
      </c>
      <c r="C793" t="s">
        <v>2385</v>
      </c>
      <c r="D793" t="e">
        <f>VLOOKUP(C793,Sheet1!$A:$B,2,0)</f>
        <v>#N/A</v>
      </c>
      <c r="E793" t="s">
        <v>11</v>
      </c>
      <c r="F793" t="s">
        <v>12</v>
      </c>
      <c r="G793" t="b">
        <v>1</v>
      </c>
      <c r="H793" t="b">
        <v>0</v>
      </c>
      <c r="I793" t="b">
        <v>0</v>
      </c>
    </row>
    <row r="794" spans="1:9" hidden="1" x14ac:dyDescent="0.3">
      <c r="A794" t="s">
        <v>2386</v>
      </c>
      <c r="B794" t="s">
        <v>2387</v>
      </c>
      <c r="C794" t="s">
        <v>2388</v>
      </c>
      <c r="D794" t="e">
        <f>VLOOKUP(C794,Sheet1!$A:$B,2,0)</f>
        <v>#N/A</v>
      </c>
      <c r="E794" t="s">
        <v>11</v>
      </c>
      <c r="F794" t="s">
        <v>12</v>
      </c>
      <c r="G794" t="b">
        <v>1</v>
      </c>
      <c r="H794" t="b">
        <v>0</v>
      </c>
      <c r="I794" t="b">
        <v>0</v>
      </c>
    </row>
    <row r="795" spans="1:9" hidden="1" x14ac:dyDescent="0.3">
      <c r="A795" t="s">
        <v>2389</v>
      </c>
      <c r="B795" t="s">
        <v>2390</v>
      </c>
      <c r="C795" t="s">
        <v>2391</v>
      </c>
      <c r="D795" t="e">
        <f>VLOOKUP(C795,Sheet1!$A:$B,2,0)</f>
        <v>#N/A</v>
      </c>
      <c r="E795" t="s">
        <v>11</v>
      </c>
      <c r="F795" t="s">
        <v>12</v>
      </c>
      <c r="G795" t="b">
        <v>1</v>
      </c>
      <c r="H795" t="b">
        <v>0</v>
      </c>
      <c r="I795" t="b">
        <v>0</v>
      </c>
    </row>
    <row r="796" spans="1:9" hidden="1" x14ac:dyDescent="0.3">
      <c r="A796" t="s">
        <v>2392</v>
      </c>
      <c r="B796" t="s">
        <v>2393</v>
      </c>
      <c r="C796" t="s">
        <v>2394</v>
      </c>
      <c r="D796" t="e">
        <f>VLOOKUP(C796,Sheet1!$A:$B,2,0)</f>
        <v>#N/A</v>
      </c>
      <c r="E796" t="s">
        <v>11</v>
      </c>
      <c r="F796" t="s">
        <v>12</v>
      </c>
      <c r="G796" t="b">
        <v>1</v>
      </c>
      <c r="H796" t="b">
        <v>0</v>
      </c>
      <c r="I796" t="b">
        <v>0</v>
      </c>
    </row>
    <row r="797" spans="1:9" hidden="1" x14ac:dyDescent="0.3">
      <c r="A797" t="s">
        <v>2395</v>
      </c>
      <c r="B797" t="s">
        <v>2396</v>
      </c>
      <c r="C797" t="s">
        <v>2397</v>
      </c>
      <c r="D797" t="e">
        <f>VLOOKUP(C797,Sheet1!$A:$B,2,0)</f>
        <v>#N/A</v>
      </c>
      <c r="E797" t="s">
        <v>11</v>
      </c>
      <c r="F797" t="s">
        <v>12</v>
      </c>
      <c r="G797" t="b">
        <v>1</v>
      </c>
      <c r="H797" t="b">
        <v>0</v>
      </c>
      <c r="I797" t="b">
        <v>0</v>
      </c>
    </row>
    <row r="798" spans="1:9" hidden="1" x14ac:dyDescent="0.3">
      <c r="A798" t="s">
        <v>2398</v>
      </c>
      <c r="B798" t="s">
        <v>2399</v>
      </c>
      <c r="C798" t="s">
        <v>2400</v>
      </c>
      <c r="D798" t="e">
        <f>VLOOKUP(C798,Sheet1!$A:$B,2,0)</f>
        <v>#N/A</v>
      </c>
      <c r="E798" t="s">
        <v>11</v>
      </c>
      <c r="F798" t="s">
        <v>12</v>
      </c>
      <c r="G798" t="b">
        <v>1</v>
      </c>
      <c r="H798" t="b">
        <v>0</v>
      </c>
      <c r="I798" t="b">
        <v>0</v>
      </c>
    </row>
    <row r="799" spans="1:9" x14ac:dyDescent="0.3">
      <c r="A799" t="s">
        <v>2401</v>
      </c>
      <c r="B799" t="s">
        <v>2402</v>
      </c>
      <c r="C799" t="s">
        <v>2403</v>
      </c>
      <c r="D799" t="str">
        <f>VLOOKUP(C799,Sheet1!$A:$B,2,0)</f>
        <v>用户</v>
      </c>
      <c r="E799" t="s">
        <v>11</v>
      </c>
      <c r="F799" t="s">
        <v>12</v>
      </c>
      <c r="G799" t="b">
        <v>1</v>
      </c>
      <c r="H799" t="b">
        <v>0</v>
      </c>
      <c r="I799" t="b">
        <v>0</v>
      </c>
    </row>
    <row r="800" spans="1:9" hidden="1" x14ac:dyDescent="0.3">
      <c r="A800" t="s">
        <v>2404</v>
      </c>
      <c r="B800" t="s">
        <v>2405</v>
      </c>
      <c r="C800" t="s">
        <v>2406</v>
      </c>
      <c r="D800" t="e">
        <f>VLOOKUP(C800,Sheet1!$A:$B,2,0)</f>
        <v>#N/A</v>
      </c>
      <c r="E800" t="s">
        <v>11</v>
      </c>
      <c r="F800" t="s">
        <v>12</v>
      </c>
      <c r="G800" t="b">
        <v>1</v>
      </c>
      <c r="H800" t="b">
        <v>0</v>
      </c>
      <c r="I800" t="b">
        <v>0</v>
      </c>
    </row>
    <row r="801" spans="1:9" hidden="1" x14ac:dyDescent="0.3">
      <c r="A801" t="s">
        <v>2407</v>
      </c>
      <c r="B801" t="s">
        <v>2408</v>
      </c>
      <c r="C801" t="s">
        <v>2409</v>
      </c>
      <c r="D801" t="e">
        <f>VLOOKUP(C801,Sheet1!$A:$B,2,0)</f>
        <v>#N/A</v>
      </c>
      <c r="E801" t="s">
        <v>11</v>
      </c>
      <c r="F801" t="s">
        <v>12</v>
      </c>
      <c r="G801" t="b">
        <v>1</v>
      </c>
      <c r="H801" t="b">
        <v>0</v>
      </c>
      <c r="I801" t="b">
        <v>0</v>
      </c>
    </row>
    <row r="802" spans="1:9" hidden="1" x14ac:dyDescent="0.3">
      <c r="A802" t="s">
        <v>2410</v>
      </c>
      <c r="B802" t="s">
        <v>2411</v>
      </c>
      <c r="C802" t="s">
        <v>2412</v>
      </c>
      <c r="D802" t="e">
        <f>VLOOKUP(C802,Sheet1!$A:$B,2,0)</f>
        <v>#N/A</v>
      </c>
      <c r="E802" t="s">
        <v>11</v>
      </c>
      <c r="F802" t="s">
        <v>12</v>
      </c>
      <c r="G802" t="b">
        <v>1</v>
      </c>
      <c r="H802" t="b">
        <v>0</v>
      </c>
      <c r="I802" t="b">
        <v>0</v>
      </c>
    </row>
    <row r="803" spans="1:9" hidden="1" x14ac:dyDescent="0.3">
      <c r="A803" t="s">
        <v>2413</v>
      </c>
      <c r="B803" t="s">
        <v>2414</v>
      </c>
      <c r="C803" t="s">
        <v>2415</v>
      </c>
      <c r="D803" t="e">
        <f>VLOOKUP(C803,Sheet1!$A:$B,2,0)</f>
        <v>#N/A</v>
      </c>
      <c r="E803" t="s">
        <v>11</v>
      </c>
      <c r="F803" t="s">
        <v>12</v>
      </c>
      <c r="G803" t="b">
        <v>1</v>
      </c>
      <c r="H803" t="b">
        <v>0</v>
      </c>
      <c r="I803" t="b">
        <v>0</v>
      </c>
    </row>
    <row r="804" spans="1:9" hidden="1" x14ac:dyDescent="0.3">
      <c r="A804" t="s">
        <v>2416</v>
      </c>
      <c r="B804" t="s">
        <v>2417</v>
      </c>
      <c r="C804" t="s">
        <v>2418</v>
      </c>
      <c r="D804" t="e">
        <f>VLOOKUP(C804,Sheet1!$A:$B,2,0)</f>
        <v>#N/A</v>
      </c>
      <c r="E804" t="s">
        <v>11</v>
      </c>
      <c r="F804" t="s">
        <v>12</v>
      </c>
      <c r="G804" t="b">
        <v>1</v>
      </c>
      <c r="H804" t="b">
        <v>0</v>
      </c>
      <c r="I804" t="b">
        <v>0</v>
      </c>
    </row>
    <row r="805" spans="1:9" x14ac:dyDescent="0.3">
      <c r="A805" t="s">
        <v>2419</v>
      </c>
      <c r="B805" t="s">
        <v>2420</v>
      </c>
      <c r="C805" t="s">
        <v>2421</v>
      </c>
      <c r="D805" t="str">
        <f>VLOOKUP(C805,Sheet1!$A:$B,2,0)</f>
        <v>用户</v>
      </c>
      <c r="E805" t="s">
        <v>11</v>
      </c>
      <c r="F805" t="s">
        <v>12</v>
      </c>
      <c r="G805" t="b">
        <v>1</v>
      </c>
      <c r="H805" t="b">
        <v>0</v>
      </c>
      <c r="I805" t="b">
        <v>0</v>
      </c>
    </row>
    <row r="806" spans="1:9" x14ac:dyDescent="0.3">
      <c r="A806" t="s">
        <v>2422</v>
      </c>
      <c r="B806" t="s">
        <v>2423</v>
      </c>
      <c r="C806" t="s">
        <v>2424</v>
      </c>
      <c r="D806" t="str">
        <f>VLOOKUP(C806,Sheet1!$A:$B,2,0)</f>
        <v>用户</v>
      </c>
      <c r="E806" t="s">
        <v>11</v>
      </c>
      <c r="F806" t="s">
        <v>12</v>
      </c>
      <c r="G806" t="b">
        <v>1</v>
      </c>
      <c r="H806" t="b">
        <v>0</v>
      </c>
      <c r="I806" t="b">
        <v>0</v>
      </c>
    </row>
    <row r="807" spans="1:9" hidden="1" x14ac:dyDescent="0.3">
      <c r="A807" t="s">
        <v>2425</v>
      </c>
      <c r="B807" t="s">
        <v>2426</v>
      </c>
      <c r="C807" t="s">
        <v>2427</v>
      </c>
      <c r="D807" t="e">
        <f>VLOOKUP(C807,Sheet1!$A:$B,2,0)</f>
        <v>#N/A</v>
      </c>
      <c r="E807" t="s">
        <v>11</v>
      </c>
      <c r="F807" t="s">
        <v>12</v>
      </c>
      <c r="G807" t="b">
        <v>1</v>
      </c>
      <c r="H807" t="b">
        <v>0</v>
      </c>
      <c r="I807" t="b">
        <v>0</v>
      </c>
    </row>
    <row r="808" spans="1:9" hidden="1" x14ac:dyDescent="0.3">
      <c r="A808" t="s">
        <v>2428</v>
      </c>
      <c r="B808" t="s">
        <v>2429</v>
      </c>
      <c r="C808" t="s">
        <v>2430</v>
      </c>
      <c r="D808" t="e">
        <f>VLOOKUP(C808,Sheet1!$A:$B,2,0)</f>
        <v>#N/A</v>
      </c>
      <c r="E808" t="s">
        <v>11</v>
      </c>
      <c r="F808" t="s">
        <v>12</v>
      </c>
      <c r="G808" t="b">
        <v>1</v>
      </c>
      <c r="H808" t="b">
        <v>0</v>
      </c>
      <c r="I808" t="b">
        <v>0</v>
      </c>
    </row>
    <row r="809" spans="1:9" hidden="1" x14ac:dyDescent="0.3">
      <c r="A809" t="s">
        <v>2431</v>
      </c>
      <c r="B809" t="s">
        <v>2432</v>
      </c>
      <c r="C809" t="s">
        <v>2433</v>
      </c>
      <c r="D809" t="e">
        <f>VLOOKUP(C809,Sheet1!$A:$B,2,0)</f>
        <v>#N/A</v>
      </c>
      <c r="E809" t="s">
        <v>11</v>
      </c>
      <c r="F809" t="s">
        <v>12</v>
      </c>
      <c r="G809" t="b">
        <v>1</v>
      </c>
      <c r="H809" t="b">
        <v>0</v>
      </c>
      <c r="I809" t="b">
        <v>0</v>
      </c>
    </row>
    <row r="810" spans="1:9" hidden="1" x14ac:dyDescent="0.3">
      <c r="A810" t="s">
        <v>2434</v>
      </c>
      <c r="B810" t="s">
        <v>2435</v>
      </c>
      <c r="C810" t="s">
        <v>2436</v>
      </c>
      <c r="D810" t="e">
        <f>VLOOKUP(C810,Sheet1!$A:$B,2,0)</f>
        <v>#N/A</v>
      </c>
      <c r="E810" t="s">
        <v>11</v>
      </c>
      <c r="F810" t="s">
        <v>12</v>
      </c>
      <c r="G810" t="b">
        <v>1</v>
      </c>
      <c r="H810" t="b">
        <v>0</v>
      </c>
      <c r="I810" t="b">
        <v>0</v>
      </c>
    </row>
    <row r="811" spans="1:9" x14ac:dyDescent="0.3">
      <c r="A811" t="s">
        <v>2437</v>
      </c>
      <c r="B811" t="s">
        <v>2438</v>
      </c>
      <c r="C811" t="s">
        <v>2439</v>
      </c>
      <c r="D811" t="str">
        <f>VLOOKUP(C811,Sheet1!$A:$B,2,0)</f>
        <v>用户</v>
      </c>
      <c r="E811" t="s">
        <v>11</v>
      </c>
      <c r="F811" t="s">
        <v>12</v>
      </c>
      <c r="G811" t="b">
        <v>1</v>
      </c>
      <c r="H811" t="b">
        <v>0</v>
      </c>
      <c r="I811" t="b">
        <v>0</v>
      </c>
    </row>
    <row r="812" spans="1:9" x14ac:dyDescent="0.3">
      <c r="A812" t="s">
        <v>2440</v>
      </c>
      <c r="B812" t="s">
        <v>2441</v>
      </c>
      <c r="C812" t="s">
        <v>2442</v>
      </c>
      <c r="D812" t="str">
        <f>VLOOKUP(C812,Sheet1!$A:$B,2,0)</f>
        <v>用户</v>
      </c>
      <c r="E812" t="s">
        <v>11</v>
      </c>
      <c r="F812" t="s">
        <v>12</v>
      </c>
      <c r="G812" t="b">
        <v>1</v>
      </c>
      <c r="H812" t="b">
        <v>0</v>
      </c>
      <c r="I812" t="b">
        <v>0</v>
      </c>
    </row>
    <row r="813" spans="1:9" hidden="1" x14ac:dyDescent="0.3">
      <c r="A813" t="s">
        <v>2443</v>
      </c>
      <c r="B813" t="s">
        <v>2444</v>
      </c>
      <c r="C813" t="s">
        <v>2445</v>
      </c>
      <c r="D813" t="e">
        <f>VLOOKUP(C813,Sheet1!$A:$B,2,0)</f>
        <v>#N/A</v>
      </c>
      <c r="E813" t="s">
        <v>11</v>
      </c>
      <c r="F813" t="s">
        <v>12</v>
      </c>
      <c r="G813" t="b">
        <v>1</v>
      </c>
      <c r="H813" t="b">
        <v>0</v>
      </c>
      <c r="I813" t="b">
        <v>0</v>
      </c>
    </row>
    <row r="814" spans="1:9" hidden="1" x14ac:dyDescent="0.3">
      <c r="A814" t="s">
        <v>2446</v>
      </c>
      <c r="B814" t="s">
        <v>2447</v>
      </c>
      <c r="C814" t="s">
        <v>2448</v>
      </c>
      <c r="D814" t="e">
        <f>VLOOKUP(C814,Sheet1!$A:$B,2,0)</f>
        <v>#N/A</v>
      </c>
      <c r="E814" t="s">
        <v>11</v>
      </c>
      <c r="F814" t="s">
        <v>12</v>
      </c>
      <c r="G814" t="b">
        <v>1</v>
      </c>
      <c r="H814" t="b">
        <v>0</v>
      </c>
      <c r="I814" t="b">
        <v>0</v>
      </c>
    </row>
    <row r="815" spans="1:9" hidden="1" x14ac:dyDescent="0.3">
      <c r="A815" t="s">
        <v>2449</v>
      </c>
      <c r="B815" t="s">
        <v>2450</v>
      </c>
      <c r="C815" t="s">
        <v>2451</v>
      </c>
      <c r="D815" t="e">
        <f>VLOOKUP(C815,Sheet1!$A:$B,2,0)</f>
        <v>#N/A</v>
      </c>
      <c r="E815" t="s">
        <v>11</v>
      </c>
      <c r="F815" t="s">
        <v>12</v>
      </c>
      <c r="G815" t="b">
        <v>1</v>
      </c>
      <c r="H815" t="b">
        <v>0</v>
      </c>
      <c r="I815" t="b">
        <v>0</v>
      </c>
    </row>
    <row r="816" spans="1:9" hidden="1" x14ac:dyDescent="0.3">
      <c r="A816" t="s">
        <v>2452</v>
      </c>
      <c r="B816" t="s">
        <v>2453</v>
      </c>
      <c r="C816" t="s">
        <v>2454</v>
      </c>
      <c r="D816" t="e">
        <f>VLOOKUP(C816,Sheet1!$A:$B,2,0)</f>
        <v>#N/A</v>
      </c>
      <c r="E816" t="s">
        <v>11</v>
      </c>
      <c r="F816" t="s">
        <v>12</v>
      </c>
      <c r="G816" t="b">
        <v>1</v>
      </c>
      <c r="H816" t="b">
        <v>0</v>
      </c>
      <c r="I816" t="b">
        <v>0</v>
      </c>
    </row>
    <row r="817" spans="1:9" x14ac:dyDescent="0.3">
      <c r="A817" t="s">
        <v>2455</v>
      </c>
      <c r="B817" t="s">
        <v>2456</v>
      </c>
      <c r="C817" t="s">
        <v>2457</v>
      </c>
      <c r="D817" t="str">
        <f>VLOOKUP(C817,Sheet1!$A:$B,2,0)</f>
        <v>用户</v>
      </c>
      <c r="E817" t="s">
        <v>11</v>
      </c>
      <c r="F817" t="s">
        <v>12</v>
      </c>
      <c r="G817" t="b">
        <v>1</v>
      </c>
      <c r="H817" t="b">
        <v>0</v>
      </c>
      <c r="I817" t="b">
        <v>0</v>
      </c>
    </row>
    <row r="818" spans="1:9" x14ac:dyDescent="0.3">
      <c r="A818" t="s">
        <v>2458</v>
      </c>
      <c r="B818" t="s">
        <v>2459</v>
      </c>
      <c r="C818" t="s">
        <v>2460</v>
      </c>
      <c r="D818" t="str">
        <f>VLOOKUP(C818,Sheet1!$A:$B,2,0)</f>
        <v>用户</v>
      </c>
      <c r="E818" t="s">
        <v>11</v>
      </c>
      <c r="F818" t="s">
        <v>12</v>
      </c>
      <c r="G818" t="b">
        <v>1</v>
      </c>
      <c r="H818" t="b">
        <v>0</v>
      </c>
      <c r="I818" t="b">
        <v>0</v>
      </c>
    </row>
    <row r="819" spans="1:9" x14ac:dyDescent="0.3">
      <c r="A819" t="s">
        <v>2461</v>
      </c>
      <c r="B819" t="s">
        <v>2462</v>
      </c>
      <c r="C819" t="s">
        <v>2463</v>
      </c>
      <c r="D819" t="str">
        <f>VLOOKUP(C819,Sheet1!$A:$B,2,0)</f>
        <v>用户</v>
      </c>
      <c r="E819" t="s">
        <v>11</v>
      </c>
      <c r="F819" t="s">
        <v>12</v>
      </c>
      <c r="G819" t="b">
        <v>1</v>
      </c>
      <c r="H819" t="b">
        <v>0</v>
      </c>
      <c r="I819" t="b">
        <v>0</v>
      </c>
    </row>
    <row r="820" spans="1:9" hidden="1" x14ac:dyDescent="0.3">
      <c r="A820" t="s">
        <v>2464</v>
      </c>
      <c r="B820" t="s">
        <v>2465</v>
      </c>
      <c r="C820" t="s">
        <v>2466</v>
      </c>
      <c r="D820" t="e">
        <f>VLOOKUP(C820,Sheet1!$A:$B,2,0)</f>
        <v>#N/A</v>
      </c>
      <c r="E820" t="s">
        <v>11</v>
      </c>
      <c r="F820" t="s">
        <v>12</v>
      </c>
      <c r="G820" t="b">
        <v>1</v>
      </c>
      <c r="H820" t="b">
        <v>0</v>
      </c>
      <c r="I820" t="b">
        <v>0</v>
      </c>
    </row>
    <row r="821" spans="1:9" x14ac:dyDescent="0.3">
      <c r="A821" t="s">
        <v>2467</v>
      </c>
      <c r="B821" t="s">
        <v>2468</v>
      </c>
      <c r="C821" t="s">
        <v>2469</v>
      </c>
      <c r="D821" t="str">
        <f>VLOOKUP(C821,Sheet1!$A:$B,2,0)</f>
        <v>用户</v>
      </c>
      <c r="E821" t="s">
        <v>11</v>
      </c>
      <c r="F821" t="s">
        <v>12</v>
      </c>
      <c r="G821" t="b">
        <v>1</v>
      </c>
      <c r="H821" t="b">
        <v>0</v>
      </c>
      <c r="I821" t="b">
        <v>0</v>
      </c>
    </row>
    <row r="822" spans="1:9" x14ac:dyDescent="0.3">
      <c r="A822" t="s">
        <v>2470</v>
      </c>
      <c r="B822" t="s">
        <v>2471</v>
      </c>
      <c r="C822" t="s">
        <v>2472</v>
      </c>
      <c r="D822" t="str">
        <f>VLOOKUP(C822,Sheet1!$A:$B,2,0)</f>
        <v>用户</v>
      </c>
      <c r="E822" t="s">
        <v>11</v>
      </c>
      <c r="F822" t="s">
        <v>12</v>
      </c>
      <c r="G822" t="b">
        <v>1</v>
      </c>
      <c r="H822" t="b">
        <v>0</v>
      </c>
      <c r="I822" t="b">
        <v>0</v>
      </c>
    </row>
    <row r="823" spans="1:9" x14ac:dyDescent="0.3">
      <c r="A823" t="s">
        <v>2473</v>
      </c>
      <c r="B823" t="s">
        <v>2474</v>
      </c>
      <c r="C823" t="s">
        <v>2475</v>
      </c>
      <c r="D823" t="str">
        <f>VLOOKUP(C823,Sheet1!$A:$B,2,0)</f>
        <v>用户</v>
      </c>
      <c r="E823" t="s">
        <v>11</v>
      </c>
      <c r="F823" t="s">
        <v>12</v>
      </c>
      <c r="G823" t="b">
        <v>1</v>
      </c>
      <c r="H823" t="b">
        <v>0</v>
      </c>
      <c r="I823" t="b">
        <v>0</v>
      </c>
    </row>
    <row r="824" spans="1:9" x14ac:dyDescent="0.3">
      <c r="A824" t="s">
        <v>2476</v>
      </c>
      <c r="B824" t="s">
        <v>2477</v>
      </c>
      <c r="C824" t="s">
        <v>2478</v>
      </c>
      <c r="D824" t="str">
        <f>VLOOKUP(C824,Sheet1!$A:$B,2,0)</f>
        <v>用户</v>
      </c>
      <c r="E824" t="s">
        <v>11</v>
      </c>
      <c r="F824" t="s">
        <v>12</v>
      </c>
      <c r="G824" t="b">
        <v>1</v>
      </c>
      <c r="H824" t="b">
        <v>0</v>
      </c>
      <c r="I824" t="b">
        <v>0</v>
      </c>
    </row>
    <row r="825" spans="1:9" hidden="1" x14ac:dyDescent="0.3">
      <c r="A825" t="s">
        <v>2479</v>
      </c>
      <c r="B825" t="s">
        <v>2480</v>
      </c>
      <c r="C825" t="s">
        <v>2145</v>
      </c>
      <c r="D825" t="e">
        <f>VLOOKUP(C825,Sheet1!$A:$B,2,0)</f>
        <v>#N/A</v>
      </c>
      <c r="E825" t="s">
        <v>11</v>
      </c>
      <c r="F825" t="s">
        <v>12</v>
      </c>
      <c r="G825" t="b">
        <v>1</v>
      </c>
      <c r="H825" t="b">
        <v>0</v>
      </c>
      <c r="I825" t="b">
        <v>0</v>
      </c>
    </row>
    <row r="826" spans="1:9" x14ac:dyDescent="0.3">
      <c r="A826" t="s">
        <v>2481</v>
      </c>
      <c r="B826" t="s">
        <v>2482</v>
      </c>
      <c r="C826" t="s">
        <v>2483</v>
      </c>
      <c r="D826" t="str">
        <f>VLOOKUP(C826,Sheet1!$A:$B,2,0)</f>
        <v>用户</v>
      </c>
      <c r="E826" t="s">
        <v>11</v>
      </c>
      <c r="F826" t="s">
        <v>12</v>
      </c>
      <c r="G826" t="b">
        <v>1</v>
      </c>
      <c r="H826" t="b">
        <v>0</v>
      </c>
      <c r="I826" t="b">
        <v>0</v>
      </c>
    </row>
    <row r="827" spans="1:9" hidden="1" x14ac:dyDescent="0.3">
      <c r="A827" t="s">
        <v>2484</v>
      </c>
      <c r="B827" t="s">
        <v>2485</v>
      </c>
      <c r="C827" t="s">
        <v>2486</v>
      </c>
      <c r="D827" t="e">
        <f>VLOOKUP(C827,Sheet1!$A:$B,2,0)</f>
        <v>#N/A</v>
      </c>
      <c r="E827" t="s">
        <v>11</v>
      </c>
      <c r="F827" t="s">
        <v>12</v>
      </c>
      <c r="G827" t="b">
        <v>1</v>
      </c>
      <c r="H827" t="b">
        <v>0</v>
      </c>
      <c r="I827" t="b">
        <v>0</v>
      </c>
    </row>
    <row r="828" spans="1:9" hidden="1" x14ac:dyDescent="0.3">
      <c r="A828" t="s">
        <v>2487</v>
      </c>
      <c r="B828" t="s">
        <v>2488</v>
      </c>
      <c r="C828" t="s">
        <v>2489</v>
      </c>
      <c r="D828" t="e">
        <f>VLOOKUP(C828,Sheet1!$A:$B,2,0)</f>
        <v>#N/A</v>
      </c>
      <c r="E828" t="s">
        <v>11</v>
      </c>
      <c r="F828" t="s">
        <v>12</v>
      </c>
      <c r="G828" t="b">
        <v>1</v>
      </c>
      <c r="H828" t="b">
        <v>0</v>
      </c>
      <c r="I828" t="b">
        <v>0</v>
      </c>
    </row>
    <row r="829" spans="1:9" x14ac:dyDescent="0.3">
      <c r="A829" t="s">
        <v>2490</v>
      </c>
      <c r="B829" t="s">
        <v>2491</v>
      </c>
      <c r="C829" t="s">
        <v>2492</v>
      </c>
      <c r="D829" t="str">
        <f>VLOOKUP(C829,Sheet1!$A:$B,2,0)</f>
        <v>用户</v>
      </c>
      <c r="E829" t="s">
        <v>11</v>
      </c>
      <c r="F829" t="s">
        <v>12</v>
      </c>
      <c r="G829" t="b">
        <v>1</v>
      </c>
      <c r="H829" t="b">
        <v>0</v>
      </c>
      <c r="I829" t="b">
        <v>0</v>
      </c>
    </row>
    <row r="830" spans="1:9" x14ac:dyDescent="0.3">
      <c r="A830" t="s">
        <v>2493</v>
      </c>
      <c r="B830" t="s">
        <v>2494</v>
      </c>
      <c r="C830" t="s">
        <v>2495</v>
      </c>
      <c r="D830" t="str">
        <f>VLOOKUP(C830,Sheet1!$A:$B,2,0)</f>
        <v>用户</v>
      </c>
      <c r="E830" t="s">
        <v>11</v>
      </c>
      <c r="F830" t="s">
        <v>12</v>
      </c>
      <c r="G830" t="b">
        <v>1</v>
      </c>
      <c r="H830" t="b">
        <v>0</v>
      </c>
      <c r="I830" t="b">
        <v>0</v>
      </c>
    </row>
    <row r="831" spans="1:9" hidden="1" x14ac:dyDescent="0.3">
      <c r="A831" t="s">
        <v>2496</v>
      </c>
      <c r="B831" t="s">
        <v>2497</v>
      </c>
      <c r="C831" t="s">
        <v>2498</v>
      </c>
      <c r="D831" t="e">
        <f>VLOOKUP(C831,Sheet1!$A:$B,2,0)</f>
        <v>#N/A</v>
      </c>
      <c r="E831" t="s">
        <v>11</v>
      </c>
      <c r="F831" t="s">
        <v>12</v>
      </c>
      <c r="G831" t="b">
        <v>1</v>
      </c>
      <c r="H831" t="b">
        <v>0</v>
      </c>
      <c r="I831" t="b">
        <v>0</v>
      </c>
    </row>
    <row r="832" spans="1:9" hidden="1" x14ac:dyDescent="0.3">
      <c r="A832" t="s">
        <v>2499</v>
      </c>
      <c r="B832" t="s">
        <v>2500</v>
      </c>
      <c r="C832" t="s">
        <v>2501</v>
      </c>
      <c r="D832" t="e">
        <f>VLOOKUP(C832,Sheet1!$A:$B,2,0)</f>
        <v>#N/A</v>
      </c>
      <c r="E832" t="s">
        <v>11</v>
      </c>
      <c r="F832" t="s">
        <v>12</v>
      </c>
      <c r="G832" t="b">
        <v>1</v>
      </c>
      <c r="H832" t="b">
        <v>0</v>
      </c>
      <c r="I832" t="b">
        <v>0</v>
      </c>
    </row>
    <row r="833" spans="1:9" x14ac:dyDescent="0.3">
      <c r="A833" t="s">
        <v>2502</v>
      </c>
      <c r="B833" t="s">
        <v>2503</v>
      </c>
      <c r="C833" t="s">
        <v>2504</v>
      </c>
      <c r="D833" t="str">
        <f>VLOOKUP(C833,Sheet1!$A:$B,2,0)</f>
        <v>用户</v>
      </c>
      <c r="E833" t="s">
        <v>11</v>
      </c>
      <c r="F833" t="s">
        <v>12</v>
      </c>
      <c r="G833" t="b">
        <v>1</v>
      </c>
      <c r="H833" t="b">
        <v>0</v>
      </c>
      <c r="I833" t="b">
        <v>0</v>
      </c>
    </row>
    <row r="834" spans="1:9" hidden="1" x14ac:dyDescent="0.3">
      <c r="A834" t="s">
        <v>2505</v>
      </c>
      <c r="B834" t="s">
        <v>2506</v>
      </c>
      <c r="C834" t="s">
        <v>2507</v>
      </c>
      <c r="D834" t="e">
        <f>VLOOKUP(C834,Sheet1!$A:$B,2,0)</f>
        <v>#N/A</v>
      </c>
      <c r="E834" t="s">
        <v>11</v>
      </c>
      <c r="F834" t="s">
        <v>12</v>
      </c>
      <c r="G834" t="b">
        <v>1</v>
      </c>
      <c r="H834" t="b">
        <v>0</v>
      </c>
      <c r="I834" t="b">
        <v>0</v>
      </c>
    </row>
    <row r="835" spans="1:9" hidden="1" x14ac:dyDescent="0.3">
      <c r="A835" t="s">
        <v>2508</v>
      </c>
      <c r="B835" t="s">
        <v>2509</v>
      </c>
      <c r="C835" t="s">
        <v>2510</v>
      </c>
      <c r="D835" t="e">
        <f>VLOOKUP(C835,Sheet1!$A:$B,2,0)</f>
        <v>#N/A</v>
      </c>
      <c r="E835" t="s">
        <v>11</v>
      </c>
      <c r="F835" t="s">
        <v>12</v>
      </c>
      <c r="G835" t="b">
        <v>1</v>
      </c>
      <c r="H835" t="b">
        <v>0</v>
      </c>
      <c r="I835" t="b">
        <v>0</v>
      </c>
    </row>
    <row r="836" spans="1:9" hidden="1" x14ac:dyDescent="0.3">
      <c r="A836" t="s">
        <v>2511</v>
      </c>
      <c r="B836" t="s">
        <v>2512</v>
      </c>
      <c r="C836" t="s">
        <v>2513</v>
      </c>
      <c r="D836" t="e">
        <f>VLOOKUP(C836,Sheet1!$A:$B,2,0)</f>
        <v>#N/A</v>
      </c>
      <c r="E836" t="s">
        <v>11</v>
      </c>
      <c r="F836" t="s">
        <v>12</v>
      </c>
      <c r="G836" t="b">
        <v>1</v>
      </c>
      <c r="H836" t="b">
        <v>0</v>
      </c>
      <c r="I836" t="b">
        <v>0</v>
      </c>
    </row>
    <row r="837" spans="1:9" x14ac:dyDescent="0.3">
      <c r="A837" t="s">
        <v>2514</v>
      </c>
      <c r="B837" t="s">
        <v>2515</v>
      </c>
      <c r="C837" t="s">
        <v>2516</v>
      </c>
      <c r="D837" t="str">
        <f>VLOOKUP(C837,Sheet1!$A:$B,2,0)</f>
        <v>用户</v>
      </c>
      <c r="E837" t="s">
        <v>11</v>
      </c>
      <c r="F837" t="s">
        <v>12</v>
      </c>
      <c r="G837" t="b">
        <v>1</v>
      </c>
      <c r="H837" t="b">
        <v>0</v>
      </c>
      <c r="I837" t="b">
        <v>0</v>
      </c>
    </row>
    <row r="838" spans="1:9" x14ac:dyDescent="0.3">
      <c r="A838" t="s">
        <v>2517</v>
      </c>
      <c r="B838" t="s">
        <v>2518</v>
      </c>
      <c r="C838" t="s">
        <v>2519</v>
      </c>
      <c r="D838" t="str">
        <f>VLOOKUP(C838,Sheet1!$A:$B,2,0)</f>
        <v>用户</v>
      </c>
      <c r="E838" t="s">
        <v>11</v>
      </c>
      <c r="F838" t="s">
        <v>12</v>
      </c>
      <c r="G838" t="b">
        <v>1</v>
      </c>
      <c r="H838" t="b">
        <v>0</v>
      </c>
      <c r="I838" t="b">
        <v>0</v>
      </c>
    </row>
    <row r="839" spans="1:9" x14ac:dyDescent="0.3">
      <c r="A839" t="s">
        <v>2520</v>
      </c>
      <c r="B839" t="s">
        <v>2521</v>
      </c>
      <c r="C839" t="s">
        <v>2522</v>
      </c>
      <c r="D839" t="str">
        <f>VLOOKUP(C839,Sheet1!$A:$B,2,0)</f>
        <v>用户</v>
      </c>
      <c r="E839" t="s">
        <v>11</v>
      </c>
      <c r="F839" t="s">
        <v>12</v>
      </c>
      <c r="G839" t="b">
        <v>1</v>
      </c>
      <c r="H839" t="b">
        <v>0</v>
      </c>
      <c r="I839" t="b">
        <v>0</v>
      </c>
    </row>
    <row r="840" spans="1:9" x14ac:dyDescent="0.3">
      <c r="A840" t="s">
        <v>2523</v>
      </c>
      <c r="B840" t="s">
        <v>2524</v>
      </c>
      <c r="C840" t="s">
        <v>2525</v>
      </c>
      <c r="D840" t="str">
        <f>VLOOKUP(C840,Sheet1!$A:$B,2,0)</f>
        <v>用户</v>
      </c>
      <c r="E840" t="s">
        <v>11</v>
      </c>
      <c r="F840" t="s">
        <v>12</v>
      </c>
      <c r="G840" t="b">
        <v>1</v>
      </c>
      <c r="H840" t="b">
        <v>0</v>
      </c>
      <c r="I840" t="b">
        <v>0</v>
      </c>
    </row>
    <row r="841" spans="1:9" hidden="1" x14ac:dyDescent="0.3">
      <c r="A841" t="s">
        <v>2526</v>
      </c>
      <c r="B841" t="s">
        <v>2527</v>
      </c>
      <c r="C841" t="s">
        <v>2528</v>
      </c>
      <c r="D841" t="e">
        <f>VLOOKUP(C841,Sheet1!$A:$B,2,0)</f>
        <v>#N/A</v>
      </c>
      <c r="E841" t="s">
        <v>11</v>
      </c>
      <c r="F841" t="s">
        <v>12</v>
      </c>
      <c r="G841" t="b">
        <v>1</v>
      </c>
      <c r="H841" t="b">
        <v>0</v>
      </c>
      <c r="I841" t="b">
        <v>0</v>
      </c>
    </row>
    <row r="842" spans="1:9" x14ac:dyDescent="0.3">
      <c r="A842" t="s">
        <v>2529</v>
      </c>
      <c r="B842" t="s">
        <v>2530</v>
      </c>
      <c r="C842" t="s">
        <v>2531</v>
      </c>
      <c r="D842" t="str">
        <f>VLOOKUP(C842,Sheet1!$A:$B,2,0)</f>
        <v>用户</v>
      </c>
      <c r="E842" t="s">
        <v>11</v>
      </c>
      <c r="F842" t="s">
        <v>12</v>
      </c>
      <c r="G842" t="b">
        <v>1</v>
      </c>
      <c r="H842" t="b">
        <v>0</v>
      </c>
      <c r="I842" t="b">
        <v>0</v>
      </c>
    </row>
    <row r="843" spans="1:9" x14ac:dyDescent="0.3">
      <c r="A843" t="s">
        <v>2532</v>
      </c>
      <c r="B843" t="s">
        <v>2533</v>
      </c>
      <c r="C843" t="s">
        <v>2534</v>
      </c>
      <c r="D843" t="str">
        <f>VLOOKUP(C843,Sheet1!$A:$B,2,0)</f>
        <v>用户</v>
      </c>
      <c r="E843" t="s">
        <v>11</v>
      </c>
      <c r="F843" t="s">
        <v>12</v>
      </c>
      <c r="G843" t="b">
        <v>1</v>
      </c>
      <c r="H843" t="b">
        <v>0</v>
      </c>
      <c r="I843" t="b">
        <v>0</v>
      </c>
    </row>
    <row r="844" spans="1:9" hidden="1" x14ac:dyDescent="0.3">
      <c r="A844" t="s">
        <v>2535</v>
      </c>
      <c r="B844" t="s">
        <v>2536</v>
      </c>
      <c r="C844" t="s">
        <v>2537</v>
      </c>
      <c r="D844" t="e">
        <f>VLOOKUP(C844,Sheet1!$A:$B,2,0)</f>
        <v>#N/A</v>
      </c>
      <c r="E844" t="s">
        <v>11</v>
      </c>
      <c r="F844" t="s">
        <v>12</v>
      </c>
      <c r="G844" t="b">
        <v>1</v>
      </c>
      <c r="H844" t="b">
        <v>0</v>
      </c>
      <c r="I844" t="b">
        <v>0</v>
      </c>
    </row>
    <row r="845" spans="1:9" x14ac:dyDescent="0.3">
      <c r="A845" t="s">
        <v>2538</v>
      </c>
      <c r="B845" t="s">
        <v>2539</v>
      </c>
      <c r="C845" t="s">
        <v>2540</v>
      </c>
      <c r="D845" t="str">
        <f>VLOOKUP(C845,Sheet1!$A:$B,2,0)</f>
        <v>用户</v>
      </c>
      <c r="E845" t="s">
        <v>11</v>
      </c>
      <c r="F845" t="s">
        <v>12</v>
      </c>
      <c r="G845" t="b">
        <v>1</v>
      </c>
      <c r="H845" t="b">
        <v>0</v>
      </c>
      <c r="I845" t="b">
        <v>0</v>
      </c>
    </row>
    <row r="846" spans="1:9" hidden="1" x14ac:dyDescent="0.3">
      <c r="A846" t="s">
        <v>2541</v>
      </c>
      <c r="B846" t="s">
        <v>2542</v>
      </c>
      <c r="C846" t="s">
        <v>2543</v>
      </c>
      <c r="D846" t="e">
        <f>VLOOKUP(C846,Sheet1!$A:$B,2,0)</f>
        <v>#N/A</v>
      </c>
      <c r="E846" t="s">
        <v>11</v>
      </c>
      <c r="F846" t="s">
        <v>12</v>
      </c>
      <c r="G846" t="b">
        <v>1</v>
      </c>
      <c r="H846" t="b">
        <v>0</v>
      </c>
      <c r="I846" t="b">
        <v>0</v>
      </c>
    </row>
    <row r="847" spans="1:9" hidden="1" x14ac:dyDescent="0.3">
      <c r="A847" t="s">
        <v>2544</v>
      </c>
      <c r="B847" t="s">
        <v>2545</v>
      </c>
      <c r="C847" t="s">
        <v>2546</v>
      </c>
      <c r="D847" t="e">
        <f>VLOOKUP(C847,Sheet1!$A:$B,2,0)</f>
        <v>#N/A</v>
      </c>
      <c r="E847" t="s">
        <v>11</v>
      </c>
      <c r="F847" t="s">
        <v>12</v>
      </c>
      <c r="G847" t="b">
        <v>1</v>
      </c>
      <c r="H847" t="b">
        <v>0</v>
      </c>
      <c r="I847" t="b">
        <v>0</v>
      </c>
    </row>
    <row r="848" spans="1:9" hidden="1" x14ac:dyDescent="0.3">
      <c r="A848" t="s">
        <v>2547</v>
      </c>
      <c r="B848" t="s">
        <v>2548</v>
      </c>
      <c r="C848" t="s">
        <v>2549</v>
      </c>
      <c r="D848" t="e">
        <f>VLOOKUP(C848,Sheet1!$A:$B,2,0)</f>
        <v>#N/A</v>
      </c>
      <c r="E848" t="s">
        <v>11</v>
      </c>
      <c r="F848" t="s">
        <v>12</v>
      </c>
      <c r="G848" t="b">
        <v>1</v>
      </c>
      <c r="H848" t="b">
        <v>0</v>
      </c>
      <c r="I848" t="b">
        <v>0</v>
      </c>
    </row>
    <row r="849" spans="1:9" x14ac:dyDescent="0.3">
      <c r="A849" t="s">
        <v>2550</v>
      </c>
      <c r="B849" t="s">
        <v>2551</v>
      </c>
      <c r="C849" t="s">
        <v>2552</v>
      </c>
      <c r="D849" t="str">
        <f>VLOOKUP(C849,Sheet1!$A:$B,2,0)</f>
        <v>用户</v>
      </c>
      <c r="E849" t="s">
        <v>11</v>
      </c>
      <c r="F849" t="s">
        <v>12</v>
      </c>
      <c r="G849" t="b">
        <v>1</v>
      </c>
      <c r="H849" t="b">
        <v>0</v>
      </c>
      <c r="I849" t="b">
        <v>0</v>
      </c>
    </row>
    <row r="850" spans="1:9" x14ac:dyDescent="0.3">
      <c r="A850" t="s">
        <v>2553</v>
      </c>
      <c r="B850" t="s">
        <v>2554</v>
      </c>
      <c r="C850" t="s">
        <v>2555</v>
      </c>
      <c r="D850" t="str">
        <f>VLOOKUP(C850,Sheet1!$A:$B,2,0)</f>
        <v>用户</v>
      </c>
      <c r="E850" t="s">
        <v>11</v>
      </c>
      <c r="F850" t="s">
        <v>12</v>
      </c>
      <c r="G850" t="b">
        <v>1</v>
      </c>
      <c r="H850" t="b">
        <v>0</v>
      </c>
      <c r="I850" t="b">
        <v>0</v>
      </c>
    </row>
    <row r="851" spans="1:9" x14ac:dyDescent="0.3">
      <c r="A851" t="s">
        <v>2556</v>
      </c>
      <c r="B851" t="s">
        <v>2557</v>
      </c>
      <c r="C851" t="s">
        <v>2558</v>
      </c>
      <c r="D851" t="str">
        <f>VLOOKUP(C851,Sheet1!$A:$B,2,0)</f>
        <v>用户</v>
      </c>
      <c r="E851" t="s">
        <v>11</v>
      </c>
      <c r="F851" t="s">
        <v>12</v>
      </c>
      <c r="G851" t="b">
        <v>1</v>
      </c>
      <c r="H851" t="b">
        <v>0</v>
      </c>
      <c r="I851" t="b">
        <v>0</v>
      </c>
    </row>
    <row r="852" spans="1:9" hidden="1" x14ac:dyDescent="0.3">
      <c r="A852" t="s">
        <v>2559</v>
      </c>
      <c r="B852" t="s">
        <v>2560</v>
      </c>
      <c r="C852" t="s">
        <v>2561</v>
      </c>
      <c r="D852" t="e">
        <f>VLOOKUP(C852,Sheet1!$A:$B,2,0)</f>
        <v>#N/A</v>
      </c>
      <c r="E852" t="s">
        <v>11</v>
      </c>
      <c r="F852" t="s">
        <v>12</v>
      </c>
      <c r="G852" t="b">
        <v>1</v>
      </c>
      <c r="H852" t="b">
        <v>0</v>
      </c>
      <c r="I852" t="b">
        <v>0</v>
      </c>
    </row>
    <row r="853" spans="1:9" x14ac:dyDescent="0.3">
      <c r="A853" t="s">
        <v>2562</v>
      </c>
      <c r="B853" t="s">
        <v>2563</v>
      </c>
      <c r="C853" t="s">
        <v>2564</v>
      </c>
      <c r="D853" t="str">
        <f>VLOOKUP(C853,Sheet1!$A:$B,2,0)</f>
        <v>用户</v>
      </c>
      <c r="E853" t="s">
        <v>11</v>
      </c>
      <c r="F853" t="s">
        <v>12</v>
      </c>
      <c r="G853" t="b">
        <v>1</v>
      </c>
      <c r="H853" t="b">
        <v>0</v>
      </c>
      <c r="I853" t="b">
        <v>0</v>
      </c>
    </row>
    <row r="854" spans="1:9" x14ac:dyDescent="0.3">
      <c r="A854" t="s">
        <v>2565</v>
      </c>
      <c r="B854" t="s">
        <v>2566</v>
      </c>
      <c r="C854" t="s">
        <v>2567</v>
      </c>
      <c r="D854" t="str">
        <f>VLOOKUP(C854,Sheet1!$A:$B,2,0)</f>
        <v>用户</v>
      </c>
      <c r="E854" t="s">
        <v>11</v>
      </c>
      <c r="F854" t="s">
        <v>12</v>
      </c>
      <c r="G854" t="b">
        <v>1</v>
      </c>
      <c r="H854" t="b">
        <v>0</v>
      </c>
      <c r="I854" t="b">
        <v>0</v>
      </c>
    </row>
    <row r="855" spans="1:9" hidden="1" x14ac:dyDescent="0.3">
      <c r="A855" t="s">
        <v>2568</v>
      </c>
      <c r="B855" t="s">
        <v>2569</v>
      </c>
      <c r="C855" t="s">
        <v>2570</v>
      </c>
      <c r="D855" t="e">
        <f>VLOOKUP(C855,Sheet1!$A:$B,2,0)</f>
        <v>#N/A</v>
      </c>
      <c r="E855" t="s">
        <v>11</v>
      </c>
      <c r="F855" t="s">
        <v>12</v>
      </c>
      <c r="G855" t="b">
        <v>1</v>
      </c>
      <c r="H855" t="b">
        <v>0</v>
      </c>
      <c r="I855" t="b">
        <v>0</v>
      </c>
    </row>
    <row r="856" spans="1:9" hidden="1" x14ac:dyDescent="0.3">
      <c r="A856" t="s">
        <v>2571</v>
      </c>
      <c r="B856" t="s">
        <v>2572</v>
      </c>
      <c r="C856" t="s">
        <v>2573</v>
      </c>
      <c r="D856" t="e">
        <f>VLOOKUP(C856,Sheet1!$A:$B,2,0)</f>
        <v>#N/A</v>
      </c>
      <c r="E856" t="s">
        <v>11</v>
      </c>
      <c r="F856" t="s">
        <v>12</v>
      </c>
      <c r="G856" t="b">
        <v>1</v>
      </c>
      <c r="H856" t="b">
        <v>0</v>
      </c>
      <c r="I856" t="b">
        <v>0</v>
      </c>
    </row>
    <row r="857" spans="1:9" hidden="1" x14ac:dyDescent="0.3">
      <c r="A857" t="s">
        <v>2574</v>
      </c>
      <c r="B857" t="s">
        <v>2575</v>
      </c>
      <c r="C857" t="s">
        <v>2576</v>
      </c>
      <c r="D857" t="e">
        <f>VLOOKUP(C857,Sheet1!$A:$B,2,0)</f>
        <v>#N/A</v>
      </c>
      <c r="E857" t="s">
        <v>11</v>
      </c>
      <c r="F857" t="s">
        <v>12</v>
      </c>
      <c r="G857" t="b">
        <v>1</v>
      </c>
      <c r="H857" t="b">
        <v>0</v>
      </c>
      <c r="I857" t="b">
        <v>0</v>
      </c>
    </row>
    <row r="858" spans="1:9" hidden="1" x14ac:dyDescent="0.3">
      <c r="A858" t="s">
        <v>2577</v>
      </c>
      <c r="B858" t="s">
        <v>2578</v>
      </c>
      <c r="C858" t="s">
        <v>2579</v>
      </c>
      <c r="D858" t="e">
        <f>VLOOKUP(C858,Sheet1!$A:$B,2,0)</f>
        <v>#N/A</v>
      </c>
      <c r="E858" t="s">
        <v>11</v>
      </c>
      <c r="F858" t="s">
        <v>12</v>
      </c>
      <c r="G858" t="b">
        <v>1</v>
      </c>
      <c r="H858" t="b">
        <v>0</v>
      </c>
      <c r="I858" t="b">
        <v>0</v>
      </c>
    </row>
    <row r="859" spans="1:9" hidden="1" x14ac:dyDescent="0.3">
      <c r="A859" t="s">
        <v>2580</v>
      </c>
      <c r="B859" t="s">
        <v>2581</v>
      </c>
      <c r="C859" t="s">
        <v>2582</v>
      </c>
      <c r="D859" t="e">
        <f>VLOOKUP(C859,Sheet1!$A:$B,2,0)</f>
        <v>#N/A</v>
      </c>
      <c r="E859" t="s">
        <v>11</v>
      </c>
      <c r="F859" t="s">
        <v>12</v>
      </c>
      <c r="G859" t="b">
        <v>1</v>
      </c>
      <c r="H859" t="b">
        <v>0</v>
      </c>
      <c r="I859" t="b">
        <v>0</v>
      </c>
    </row>
    <row r="860" spans="1:9" hidden="1" x14ac:dyDescent="0.3">
      <c r="A860" t="s">
        <v>2583</v>
      </c>
      <c r="B860" t="s">
        <v>2584</v>
      </c>
      <c r="C860" t="s">
        <v>2585</v>
      </c>
      <c r="D860" t="e">
        <f>VLOOKUP(C860,Sheet1!$A:$B,2,0)</f>
        <v>#N/A</v>
      </c>
      <c r="E860" t="s">
        <v>11</v>
      </c>
      <c r="F860" t="s">
        <v>12</v>
      </c>
      <c r="G860" t="b">
        <v>1</v>
      </c>
      <c r="H860" t="b">
        <v>0</v>
      </c>
      <c r="I860" t="b">
        <v>0</v>
      </c>
    </row>
    <row r="861" spans="1:9" hidden="1" x14ac:dyDescent="0.3">
      <c r="A861" t="s">
        <v>2586</v>
      </c>
      <c r="B861" t="s">
        <v>2587</v>
      </c>
      <c r="C861" t="s">
        <v>2588</v>
      </c>
      <c r="D861" t="e">
        <f>VLOOKUP(C861,Sheet1!$A:$B,2,0)</f>
        <v>#N/A</v>
      </c>
      <c r="E861" t="s">
        <v>11</v>
      </c>
      <c r="F861" t="s">
        <v>12</v>
      </c>
      <c r="G861" t="b">
        <v>1</v>
      </c>
      <c r="H861" t="b">
        <v>0</v>
      </c>
      <c r="I861" t="b">
        <v>0</v>
      </c>
    </row>
    <row r="862" spans="1:9" hidden="1" x14ac:dyDescent="0.3">
      <c r="A862" t="s">
        <v>2589</v>
      </c>
      <c r="B862" t="s">
        <v>2590</v>
      </c>
      <c r="C862" t="s">
        <v>2591</v>
      </c>
      <c r="D862" t="e">
        <f>VLOOKUP(C862,Sheet1!$A:$B,2,0)</f>
        <v>#N/A</v>
      </c>
      <c r="E862" t="s">
        <v>11</v>
      </c>
      <c r="F862" t="s">
        <v>12</v>
      </c>
      <c r="G862" t="b">
        <v>1</v>
      </c>
      <c r="H862" t="b">
        <v>0</v>
      </c>
      <c r="I862" t="b">
        <v>0</v>
      </c>
    </row>
    <row r="863" spans="1:9" x14ac:dyDescent="0.3">
      <c r="A863" t="s">
        <v>2592</v>
      </c>
      <c r="B863" t="s">
        <v>2593</v>
      </c>
      <c r="C863" t="s">
        <v>2594</v>
      </c>
      <c r="D863" t="str">
        <f>VLOOKUP(C863,Sheet1!$A:$B,2,0)</f>
        <v>用户</v>
      </c>
      <c r="E863" t="s">
        <v>11</v>
      </c>
      <c r="F863" t="s">
        <v>12</v>
      </c>
      <c r="G863" t="b">
        <v>1</v>
      </c>
      <c r="H863" t="b">
        <v>0</v>
      </c>
      <c r="I863" t="b">
        <v>0</v>
      </c>
    </row>
    <row r="864" spans="1:9" x14ac:dyDescent="0.3">
      <c r="A864" t="s">
        <v>2595</v>
      </c>
      <c r="B864" t="s">
        <v>2596</v>
      </c>
      <c r="C864" t="s">
        <v>2597</v>
      </c>
      <c r="D864" t="str">
        <f>VLOOKUP(C864,Sheet1!$A:$B,2,0)</f>
        <v>用户</v>
      </c>
      <c r="E864" t="s">
        <v>11</v>
      </c>
      <c r="F864" t="s">
        <v>12</v>
      </c>
      <c r="G864" t="b">
        <v>1</v>
      </c>
      <c r="H864" t="b">
        <v>0</v>
      </c>
      <c r="I864" t="b">
        <v>0</v>
      </c>
    </row>
    <row r="865" spans="1:9" hidden="1" x14ac:dyDescent="0.3">
      <c r="A865" t="s">
        <v>2598</v>
      </c>
      <c r="B865" t="s">
        <v>2599</v>
      </c>
      <c r="C865" t="s">
        <v>2600</v>
      </c>
      <c r="D865" t="e">
        <f>VLOOKUP(C865,Sheet1!$A:$B,2,0)</f>
        <v>#N/A</v>
      </c>
      <c r="E865" t="s">
        <v>11</v>
      </c>
      <c r="F865" t="s">
        <v>12</v>
      </c>
      <c r="G865" t="b">
        <v>1</v>
      </c>
      <c r="H865" t="b">
        <v>0</v>
      </c>
      <c r="I865" t="b">
        <v>0</v>
      </c>
    </row>
    <row r="866" spans="1:9" x14ac:dyDescent="0.3">
      <c r="A866" t="s">
        <v>2601</v>
      </c>
      <c r="B866" t="s">
        <v>2602</v>
      </c>
      <c r="C866" t="s">
        <v>2603</v>
      </c>
      <c r="D866" t="str">
        <f>VLOOKUP(C866,Sheet1!$A:$B,2,0)</f>
        <v>用户</v>
      </c>
      <c r="E866" t="s">
        <v>11</v>
      </c>
      <c r="F866" t="s">
        <v>12</v>
      </c>
      <c r="G866" t="b">
        <v>1</v>
      </c>
      <c r="H866" t="b">
        <v>0</v>
      </c>
      <c r="I866" t="b">
        <v>0</v>
      </c>
    </row>
    <row r="867" spans="1:9" hidden="1" x14ac:dyDescent="0.3">
      <c r="A867" t="s">
        <v>2604</v>
      </c>
      <c r="B867" t="s">
        <v>2605</v>
      </c>
      <c r="C867" t="s">
        <v>2606</v>
      </c>
      <c r="D867" t="e">
        <f>VLOOKUP(C867,Sheet1!$A:$B,2,0)</f>
        <v>#N/A</v>
      </c>
      <c r="E867" t="s">
        <v>11</v>
      </c>
      <c r="F867" t="s">
        <v>12</v>
      </c>
      <c r="G867" t="b">
        <v>1</v>
      </c>
      <c r="H867" t="b">
        <v>0</v>
      </c>
      <c r="I867" t="b">
        <v>0</v>
      </c>
    </row>
    <row r="868" spans="1:9" x14ac:dyDescent="0.3">
      <c r="A868" t="s">
        <v>2607</v>
      </c>
      <c r="B868" t="s">
        <v>2608</v>
      </c>
      <c r="C868" t="s">
        <v>2609</v>
      </c>
      <c r="D868" t="str">
        <f>VLOOKUP(C868,Sheet1!$A:$B,2,0)</f>
        <v>用户</v>
      </c>
      <c r="E868" t="s">
        <v>11</v>
      </c>
      <c r="F868" t="s">
        <v>12</v>
      </c>
      <c r="G868" t="b">
        <v>1</v>
      </c>
      <c r="H868" t="b">
        <v>0</v>
      </c>
      <c r="I868" t="b">
        <v>0</v>
      </c>
    </row>
    <row r="869" spans="1:9" x14ac:dyDescent="0.3">
      <c r="A869" t="s">
        <v>2610</v>
      </c>
      <c r="B869" t="s">
        <v>2611</v>
      </c>
      <c r="C869" t="s">
        <v>2612</v>
      </c>
      <c r="D869" t="str">
        <f>VLOOKUP(C869,Sheet1!$A:$B,2,0)</f>
        <v>用户</v>
      </c>
      <c r="E869" t="s">
        <v>11</v>
      </c>
      <c r="F869" t="s">
        <v>12</v>
      </c>
      <c r="G869" t="b">
        <v>1</v>
      </c>
      <c r="H869" t="b">
        <v>0</v>
      </c>
      <c r="I869" t="b">
        <v>0</v>
      </c>
    </row>
    <row r="870" spans="1:9" hidden="1" x14ac:dyDescent="0.3">
      <c r="A870" t="s">
        <v>2613</v>
      </c>
      <c r="B870" t="s">
        <v>2614</v>
      </c>
      <c r="C870" t="s">
        <v>2615</v>
      </c>
      <c r="D870" t="e">
        <f>VLOOKUP(C870,Sheet1!$A:$B,2,0)</f>
        <v>#N/A</v>
      </c>
      <c r="E870" t="s">
        <v>11</v>
      </c>
      <c r="F870" t="s">
        <v>12</v>
      </c>
      <c r="G870" t="b">
        <v>1</v>
      </c>
      <c r="H870" t="b">
        <v>0</v>
      </c>
      <c r="I870" t="b">
        <v>0</v>
      </c>
    </row>
    <row r="871" spans="1:9" x14ac:dyDescent="0.3">
      <c r="A871" t="s">
        <v>2616</v>
      </c>
      <c r="B871" t="s">
        <v>2617</v>
      </c>
      <c r="C871" t="s">
        <v>2618</v>
      </c>
      <c r="D871" t="str">
        <f>VLOOKUP(C871,Sheet1!$A:$B,2,0)</f>
        <v>用户</v>
      </c>
      <c r="E871" t="s">
        <v>11</v>
      </c>
      <c r="F871" t="s">
        <v>12</v>
      </c>
      <c r="G871" t="b">
        <v>1</v>
      </c>
      <c r="H871" t="b">
        <v>0</v>
      </c>
      <c r="I871" t="b">
        <v>0</v>
      </c>
    </row>
    <row r="872" spans="1:9" x14ac:dyDescent="0.3">
      <c r="A872" t="s">
        <v>2619</v>
      </c>
      <c r="B872" t="s">
        <v>2620</v>
      </c>
      <c r="C872" t="s">
        <v>2621</v>
      </c>
      <c r="D872" t="str">
        <f>VLOOKUP(C872,Sheet1!$A:$B,2,0)</f>
        <v>用户</v>
      </c>
      <c r="E872" t="s">
        <v>11</v>
      </c>
      <c r="F872" t="s">
        <v>12</v>
      </c>
      <c r="G872" t="b">
        <v>1</v>
      </c>
      <c r="H872" t="b">
        <v>0</v>
      </c>
      <c r="I872" t="b">
        <v>0</v>
      </c>
    </row>
    <row r="873" spans="1:9" hidden="1" x14ac:dyDescent="0.3">
      <c r="A873" t="s">
        <v>2622</v>
      </c>
      <c r="B873" t="s">
        <v>2623</v>
      </c>
      <c r="C873" t="s">
        <v>2624</v>
      </c>
      <c r="D873" t="e">
        <f>VLOOKUP(C873,Sheet1!$A:$B,2,0)</f>
        <v>#N/A</v>
      </c>
      <c r="E873" t="s">
        <v>11</v>
      </c>
      <c r="F873" t="s">
        <v>12</v>
      </c>
      <c r="G873" t="b">
        <v>1</v>
      </c>
      <c r="H873" t="b">
        <v>0</v>
      </c>
      <c r="I873" t="b">
        <v>0</v>
      </c>
    </row>
    <row r="874" spans="1:9" hidden="1" x14ac:dyDescent="0.3">
      <c r="A874" t="s">
        <v>2625</v>
      </c>
      <c r="B874" t="s">
        <v>2626</v>
      </c>
      <c r="C874" t="s">
        <v>2627</v>
      </c>
      <c r="D874" t="e">
        <f>VLOOKUP(C874,Sheet1!$A:$B,2,0)</f>
        <v>#N/A</v>
      </c>
      <c r="E874" t="s">
        <v>11</v>
      </c>
      <c r="F874" t="s">
        <v>12</v>
      </c>
      <c r="G874" t="b">
        <v>1</v>
      </c>
      <c r="H874" t="b">
        <v>0</v>
      </c>
      <c r="I874" t="b">
        <v>0</v>
      </c>
    </row>
    <row r="875" spans="1:9" x14ac:dyDescent="0.3">
      <c r="A875" t="s">
        <v>2628</v>
      </c>
      <c r="B875" t="s">
        <v>2629</v>
      </c>
      <c r="C875" t="s">
        <v>2630</v>
      </c>
      <c r="D875" t="str">
        <f>VLOOKUP(C875,Sheet1!$A:$B,2,0)</f>
        <v>用户</v>
      </c>
      <c r="E875" t="s">
        <v>11</v>
      </c>
      <c r="F875" t="s">
        <v>12</v>
      </c>
      <c r="G875" t="b">
        <v>1</v>
      </c>
      <c r="H875" t="b">
        <v>0</v>
      </c>
      <c r="I875" t="b">
        <v>0</v>
      </c>
    </row>
    <row r="876" spans="1:9" hidden="1" x14ac:dyDescent="0.3">
      <c r="A876" t="s">
        <v>2631</v>
      </c>
      <c r="B876" t="s">
        <v>2632</v>
      </c>
      <c r="C876" t="s">
        <v>2633</v>
      </c>
      <c r="D876" t="e">
        <f>VLOOKUP(C876,Sheet1!$A:$B,2,0)</f>
        <v>#N/A</v>
      </c>
      <c r="E876" t="s">
        <v>11</v>
      </c>
      <c r="F876" t="s">
        <v>12</v>
      </c>
      <c r="G876" t="b">
        <v>1</v>
      </c>
      <c r="H876" t="b">
        <v>0</v>
      </c>
      <c r="I876" t="b">
        <v>0</v>
      </c>
    </row>
    <row r="877" spans="1:9" hidden="1" x14ac:dyDescent="0.3">
      <c r="A877" t="s">
        <v>2634</v>
      </c>
      <c r="B877" t="s">
        <v>2635</v>
      </c>
      <c r="C877" t="s">
        <v>2636</v>
      </c>
      <c r="D877" t="e">
        <f>VLOOKUP(C877,Sheet1!$A:$B,2,0)</f>
        <v>#N/A</v>
      </c>
      <c r="E877" t="s">
        <v>11</v>
      </c>
      <c r="F877" t="s">
        <v>12</v>
      </c>
      <c r="G877" t="b">
        <v>1</v>
      </c>
      <c r="H877" t="b">
        <v>0</v>
      </c>
      <c r="I877" t="b">
        <v>0</v>
      </c>
    </row>
    <row r="878" spans="1:9" x14ac:dyDescent="0.3">
      <c r="A878" t="s">
        <v>2637</v>
      </c>
      <c r="B878" t="s">
        <v>2638</v>
      </c>
      <c r="C878" t="s">
        <v>2639</v>
      </c>
      <c r="D878" t="str">
        <f>VLOOKUP(C878,Sheet1!$A:$B,2,0)</f>
        <v>用户</v>
      </c>
      <c r="E878" t="s">
        <v>11</v>
      </c>
      <c r="F878" t="s">
        <v>12</v>
      </c>
      <c r="G878" t="b">
        <v>1</v>
      </c>
      <c r="H878" t="b">
        <v>0</v>
      </c>
      <c r="I878" t="b">
        <v>0</v>
      </c>
    </row>
    <row r="879" spans="1:9" hidden="1" x14ac:dyDescent="0.3">
      <c r="A879" t="s">
        <v>2640</v>
      </c>
      <c r="B879" t="s">
        <v>2641</v>
      </c>
      <c r="C879" t="s">
        <v>2642</v>
      </c>
      <c r="D879" t="e">
        <f>VLOOKUP(C879,Sheet1!$A:$B,2,0)</f>
        <v>#N/A</v>
      </c>
      <c r="E879" t="s">
        <v>11</v>
      </c>
      <c r="F879" t="s">
        <v>12</v>
      </c>
      <c r="G879" t="b">
        <v>1</v>
      </c>
      <c r="H879" t="b">
        <v>0</v>
      </c>
      <c r="I879" t="b">
        <v>0</v>
      </c>
    </row>
    <row r="880" spans="1:9" x14ac:dyDescent="0.3">
      <c r="A880" t="s">
        <v>2643</v>
      </c>
      <c r="B880" t="s">
        <v>2644</v>
      </c>
      <c r="C880" t="s">
        <v>2645</v>
      </c>
      <c r="D880" t="str">
        <f>VLOOKUP(C880,Sheet1!$A:$B,2,0)</f>
        <v>用户</v>
      </c>
      <c r="E880" t="s">
        <v>11</v>
      </c>
      <c r="F880" t="s">
        <v>12</v>
      </c>
      <c r="G880" t="b">
        <v>1</v>
      </c>
      <c r="H880" t="b">
        <v>0</v>
      </c>
      <c r="I880" t="b">
        <v>0</v>
      </c>
    </row>
    <row r="881" spans="1:9" x14ac:dyDescent="0.3">
      <c r="A881" t="s">
        <v>2646</v>
      </c>
      <c r="B881" t="s">
        <v>2647</v>
      </c>
      <c r="C881" t="s">
        <v>2648</v>
      </c>
      <c r="D881" t="str">
        <f>VLOOKUP(C881,Sheet1!$A:$B,2,0)</f>
        <v>用户</v>
      </c>
      <c r="E881" t="s">
        <v>11</v>
      </c>
      <c r="F881" t="s">
        <v>12</v>
      </c>
      <c r="G881" t="b">
        <v>1</v>
      </c>
      <c r="H881" t="b">
        <v>0</v>
      </c>
      <c r="I881" t="b">
        <v>0</v>
      </c>
    </row>
    <row r="882" spans="1:9" hidden="1" x14ac:dyDescent="0.3">
      <c r="A882" t="s">
        <v>2649</v>
      </c>
      <c r="B882" t="s">
        <v>2650</v>
      </c>
      <c r="C882" t="s">
        <v>2651</v>
      </c>
      <c r="D882" t="e">
        <f>VLOOKUP(C882,Sheet1!$A:$B,2,0)</f>
        <v>#N/A</v>
      </c>
      <c r="E882" t="s">
        <v>11</v>
      </c>
      <c r="F882" t="s">
        <v>12</v>
      </c>
      <c r="G882" t="b">
        <v>1</v>
      </c>
      <c r="H882" t="b">
        <v>0</v>
      </c>
      <c r="I882" t="b">
        <v>0</v>
      </c>
    </row>
    <row r="883" spans="1:9" x14ac:dyDescent="0.3">
      <c r="A883" t="s">
        <v>2652</v>
      </c>
      <c r="B883" t="s">
        <v>2653</v>
      </c>
      <c r="C883" t="s">
        <v>2654</v>
      </c>
      <c r="D883" t="str">
        <f>VLOOKUP(C883,Sheet1!$A:$B,2,0)</f>
        <v>用户</v>
      </c>
      <c r="E883" t="s">
        <v>11</v>
      </c>
      <c r="F883" t="s">
        <v>12</v>
      </c>
      <c r="G883" t="b">
        <v>1</v>
      </c>
      <c r="H883" t="b">
        <v>0</v>
      </c>
      <c r="I883" t="b">
        <v>0</v>
      </c>
    </row>
    <row r="884" spans="1:9" x14ac:dyDescent="0.3">
      <c r="A884" t="s">
        <v>2655</v>
      </c>
      <c r="B884" t="s">
        <v>2656</v>
      </c>
      <c r="C884" t="s">
        <v>2657</v>
      </c>
      <c r="D884" t="str">
        <f>VLOOKUP(C884,Sheet1!$A:$B,2,0)</f>
        <v>用户</v>
      </c>
      <c r="E884" t="s">
        <v>11</v>
      </c>
      <c r="F884" t="s">
        <v>12</v>
      </c>
      <c r="G884" t="b">
        <v>1</v>
      </c>
      <c r="H884" t="b">
        <v>0</v>
      </c>
      <c r="I884" t="b">
        <v>0</v>
      </c>
    </row>
    <row r="885" spans="1:9" x14ac:dyDescent="0.3">
      <c r="A885" t="s">
        <v>2658</v>
      </c>
      <c r="B885" t="s">
        <v>2659</v>
      </c>
      <c r="C885" t="s">
        <v>2660</v>
      </c>
      <c r="D885" t="str">
        <f>VLOOKUP(C885,Sheet1!$A:$B,2,0)</f>
        <v>用户</v>
      </c>
      <c r="E885" t="s">
        <v>11</v>
      </c>
      <c r="F885" t="s">
        <v>12</v>
      </c>
      <c r="G885" t="b">
        <v>1</v>
      </c>
      <c r="H885" t="b">
        <v>0</v>
      </c>
      <c r="I885" t="b">
        <v>0</v>
      </c>
    </row>
    <row r="886" spans="1:9" hidden="1" x14ac:dyDescent="0.3">
      <c r="A886" t="s">
        <v>2661</v>
      </c>
      <c r="B886" t="s">
        <v>2662</v>
      </c>
      <c r="C886" t="s">
        <v>2663</v>
      </c>
      <c r="D886" t="e">
        <f>VLOOKUP(C886,Sheet1!$A:$B,2,0)</f>
        <v>#N/A</v>
      </c>
      <c r="E886" t="s">
        <v>11</v>
      </c>
      <c r="F886" t="s">
        <v>12</v>
      </c>
      <c r="G886" t="b">
        <v>1</v>
      </c>
      <c r="H886" t="b">
        <v>0</v>
      </c>
      <c r="I886" t="b">
        <v>0</v>
      </c>
    </row>
    <row r="887" spans="1:9" x14ac:dyDescent="0.3">
      <c r="A887" t="s">
        <v>2664</v>
      </c>
      <c r="B887" t="s">
        <v>2665</v>
      </c>
      <c r="C887" t="s">
        <v>2666</v>
      </c>
      <c r="D887" t="str">
        <f>VLOOKUP(C887,Sheet1!$A:$B,2,0)</f>
        <v>用户</v>
      </c>
      <c r="E887" t="s">
        <v>11</v>
      </c>
      <c r="F887" t="s">
        <v>12</v>
      </c>
      <c r="G887" t="b">
        <v>1</v>
      </c>
      <c r="H887" t="b">
        <v>0</v>
      </c>
      <c r="I887" t="b">
        <v>0</v>
      </c>
    </row>
    <row r="888" spans="1:9" x14ac:dyDescent="0.3">
      <c r="A888" t="s">
        <v>2667</v>
      </c>
      <c r="B888" t="s">
        <v>2668</v>
      </c>
      <c r="C888" t="s">
        <v>2669</v>
      </c>
      <c r="D888" t="str">
        <f>VLOOKUP(C888,Sheet1!$A:$B,2,0)</f>
        <v>用户</v>
      </c>
      <c r="E888" t="s">
        <v>11</v>
      </c>
      <c r="F888" t="s">
        <v>12</v>
      </c>
      <c r="G888" t="b">
        <v>1</v>
      </c>
      <c r="H888" t="b">
        <v>0</v>
      </c>
      <c r="I888" t="b">
        <v>0</v>
      </c>
    </row>
    <row r="889" spans="1:9" x14ac:dyDescent="0.3">
      <c r="A889" t="s">
        <v>2670</v>
      </c>
      <c r="B889" t="s">
        <v>2671</v>
      </c>
      <c r="C889" t="s">
        <v>2672</v>
      </c>
      <c r="D889" t="str">
        <f>VLOOKUP(C889,Sheet1!$A:$B,2,0)</f>
        <v>用户</v>
      </c>
      <c r="E889" t="s">
        <v>11</v>
      </c>
      <c r="F889" t="s">
        <v>12</v>
      </c>
      <c r="G889" t="b">
        <v>1</v>
      </c>
      <c r="H889" t="b">
        <v>0</v>
      </c>
      <c r="I889" t="b">
        <v>0</v>
      </c>
    </row>
    <row r="890" spans="1:9" hidden="1" x14ac:dyDescent="0.3">
      <c r="A890" t="s">
        <v>2673</v>
      </c>
      <c r="B890" t="s">
        <v>2674</v>
      </c>
      <c r="C890" t="s">
        <v>2675</v>
      </c>
      <c r="D890" t="e">
        <f>VLOOKUP(C890,Sheet1!$A:$B,2,0)</f>
        <v>#N/A</v>
      </c>
      <c r="E890" t="s">
        <v>11</v>
      </c>
      <c r="F890" t="s">
        <v>12</v>
      </c>
      <c r="G890" t="b">
        <v>1</v>
      </c>
      <c r="H890" t="b">
        <v>0</v>
      </c>
      <c r="I890" t="b">
        <v>0</v>
      </c>
    </row>
    <row r="891" spans="1:9" hidden="1" x14ac:dyDescent="0.3">
      <c r="A891" t="s">
        <v>2676</v>
      </c>
      <c r="B891" t="s">
        <v>2677</v>
      </c>
      <c r="C891" t="s">
        <v>2678</v>
      </c>
      <c r="D891" t="e">
        <f>VLOOKUP(C891,Sheet1!$A:$B,2,0)</f>
        <v>#N/A</v>
      </c>
      <c r="E891" t="s">
        <v>11</v>
      </c>
      <c r="F891" t="s">
        <v>12</v>
      </c>
      <c r="G891" t="b">
        <v>1</v>
      </c>
      <c r="H891" t="b">
        <v>0</v>
      </c>
      <c r="I891" t="b">
        <v>0</v>
      </c>
    </row>
    <row r="892" spans="1:9" x14ac:dyDescent="0.3">
      <c r="A892" t="s">
        <v>2679</v>
      </c>
      <c r="B892" t="s">
        <v>2680</v>
      </c>
      <c r="C892" t="s">
        <v>2681</v>
      </c>
      <c r="D892" t="str">
        <f>VLOOKUP(C892,Sheet1!$A:$B,2,0)</f>
        <v>用户</v>
      </c>
      <c r="E892" t="s">
        <v>11</v>
      </c>
      <c r="F892" t="s">
        <v>12</v>
      </c>
      <c r="G892" t="b">
        <v>1</v>
      </c>
      <c r="H892" t="b">
        <v>0</v>
      </c>
      <c r="I892" t="b">
        <v>0</v>
      </c>
    </row>
    <row r="893" spans="1:9" hidden="1" x14ac:dyDescent="0.3">
      <c r="A893" t="s">
        <v>2682</v>
      </c>
      <c r="B893" t="s">
        <v>2683</v>
      </c>
      <c r="C893" t="s">
        <v>2684</v>
      </c>
      <c r="D893" t="e">
        <f>VLOOKUP(C893,Sheet1!$A:$B,2,0)</f>
        <v>#N/A</v>
      </c>
      <c r="E893" t="s">
        <v>11</v>
      </c>
      <c r="F893" t="s">
        <v>12</v>
      </c>
      <c r="G893" t="b">
        <v>1</v>
      </c>
      <c r="H893" t="b">
        <v>0</v>
      </c>
      <c r="I893" t="b">
        <v>0</v>
      </c>
    </row>
    <row r="894" spans="1:9" hidden="1" x14ac:dyDescent="0.3">
      <c r="A894" t="s">
        <v>2685</v>
      </c>
      <c r="B894" t="s">
        <v>2686</v>
      </c>
      <c r="C894" t="s">
        <v>2687</v>
      </c>
      <c r="D894" t="e">
        <f>VLOOKUP(C894,Sheet1!$A:$B,2,0)</f>
        <v>#N/A</v>
      </c>
      <c r="E894" t="s">
        <v>11</v>
      </c>
      <c r="F894" t="s">
        <v>12</v>
      </c>
      <c r="G894" t="b">
        <v>1</v>
      </c>
      <c r="H894" t="b">
        <v>0</v>
      </c>
      <c r="I894" t="b">
        <v>0</v>
      </c>
    </row>
    <row r="895" spans="1:9" hidden="1" x14ac:dyDescent="0.3">
      <c r="A895" t="s">
        <v>2688</v>
      </c>
      <c r="B895" t="s">
        <v>2689</v>
      </c>
      <c r="C895" t="s">
        <v>2690</v>
      </c>
      <c r="D895" t="e">
        <f>VLOOKUP(C895,Sheet1!$A:$B,2,0)</f>
        <v>#N/A</v>
      </c>
      <c r="E895" t="s">
        <v>11</v>
      </c>
      <c r="F895" t="s">
        <v>12</v>
      </c>
      <c r="G895" t="b">
        <v>1</v>
      </c>
      <c r="H895" t="b">
        <v>0</v>
      </c>
      <c r="I895" t="b">
        <v>0</v>
      </c>
    </row>
    <row r="896" spans="1:9" hidden="1" x14ac:dyDescent="0.3">
      <c r="A896" t="s">
        <v>2691</v>
      </c>
      <c r="B896" t="s">
        <v>2692</v>
      </c>
      <c r="C896" t="s">
        <v>2693</v>
      </c>
      <c r="D896" t="e">
        <f>VLOOKUP(C896,Sheet1!$A:$B,2,0)</f>
        <v>#N/A</v>
      </c>
      <c r="E896" t="s">
        <v>11</v>
      </c>
      <c r="F896" t="s">
        <v>12</v>
      </c>
      <c r="G896" t="b">
        <v>1</v>
      </c>
      <c r="H896" t="b">
        <v>0</v>
      </c>
      <c r="I896" t="b">
        <v>0</v>
      </c>
    </row>
    <row r="897" spans="1:9" hidden="1" x14ac:dyDescent="0.3">
      <c r="A897" t="s">
        <v>2694</v>
      </c>
      <c r="B897" t="s">
        <v>2695</v>
      </c>
      <c r="C897" t="s">
        <v>2696</v>
      </c>
      <c r="D897" t="e">
        <f>VLOOKUP(C897,Sheet1!$A:$B,2,0)</f>
        <v>#N/A</v>
      </c>
      <c r="E897" t="s">
        <v>11</v>
      </c>
      <c r="F897" t="s">
        <v>12</v>
      </c>
      <c r="G897" t="b">
        <v>1</v>
      </c>
      <c r="H897" t="b">
        <v>0</v>
      </c>
      <c r="I897" t="b">
        <v>0</v>
      </c>
    </row>
    <row r="898" spans="1:9" x14ac:dyDescent="0.3">
      <c r="A898" t="s">
        <v>2697</v>
      </c>
      <c r="B898" t="s">
        <v>2698</v>
      </c>
      <c r="C898" t="s">
        <v>2699</v>
      </c>
      <c r="D898" t="str">
        <f>VLOOKUP(C898,Sheet1!$A:$B,2,0)</f>
        <v>用户</v>
      </c>
      <c r="E898" t="s">
        <v>11</v>
      </c>
      <c r="F898" t="s">
        <v>12</v>
      </c>
      <c r="G898" t="b">
        <v>1</v>
      </c>
      <c r="H898" t="b">
        <v>0</v>
      </c>
      <c r="I898" t="b">
        <v>0</v>
      </c>
    </row>
    <row r="899" spans="1:9" x14ac:dyDescent="0.3">
      <c r="A899" t="s">
        <v>2700</v>
      </c>
      <c r="B899" t="s">
        <v>2701</v>
      </c>
      <c r="C899" t="s">
        <v>2702</v>
      </c>
      <c r="D899" t="str">
        <f>VLOOKUP(C899,Sheet1!$A:$B,2,0)</f>
        <v>用户</v>
      </c>
      <c r="E899" t="s">
        <v>11</v>
      </c>
      <c r="F899" t="s">
        <v>12</v>
      </c>
      <c r="G899" t="b">
        <v>1</v>
      </c>
      <c r="H899" t="b">
        <v>0</v>
      </c>
      <c r="I899" t="b">
        <v>0</v>
      </c>
    </row>
    <row r="900" spans="1:9" hidden="1" x14ac:dyDescent="0.3">
      <c r="A900" t="s">
        <v>2703</v>
      </c>
      <c r="B900" t="s">
        <v>2704</v>
      </c>
      <c r="C900" t="s">
        <v>2705</v>
      </c>
      <c r="D900" t="e">
        <f>VLOOKUP(C900,Sheet1!$A:$B,2,0)</f>
        <v>#N/A</v>
      </c>
      <c r="E900" t="s">
        <v>11</v>
      </c>
      <c r="F900" t="s">
        <v>12</v>
      </c>
      <c r="G900" t="b">
        <v>1</v>
      </c>
      <c r="H900" t="b">
        <v>0</v>
      </c>
      <c r="I900" t="b">
        <v>0</v>
      </c>
    </row>
    <row r="901" spans="1:9" x14ac:dyDescent="0.3">
      <c r="A901" t="s">
        <v>2706</v>
      </c>
      <c r="B901" t="s">
        <v>2707</v>
      </c>
      <c r="C901" t="s">
        <v>2708</v>
      </c>
      <c r="D901" t="str">
        <f>VLOOKUP(C901,Sheet1!$A:$B,2,0)</f>
        <v>用户</v>
      </c>
      <c r="E901" t="s">
        <v>11</v>
      </c>
      <c r="F901" t="s">
        <v>12</v>
      </c>
      <c r="G901" t="b">
        <v>1</v>
      </c>
      <c r="H901" t="b">
        <v>0</v>
      </c>
      <c r="I901" t="b">
        <v>0</v>
      </c>
    </row>
    <row r="902" spans="1:9" x14ac:dyDescent="0.3">
      <c r="A902" t="s">
        <v>2709</v>
      </c>
      <c r="B902" t="s">
        <v>2710</v>
      </c>
      <c r="C902" t="s">
        <v>2711</v>
      </c>
      <c r="D902" t="str">
        <f>VLOOKUP(C902,Sheet1!$A:$B,2,0)</f>
        <v>用户</v>
      </c>
      <c r="E902" t="s">
        <v>11</v>
      </c>
      <c r="F902" t="s">
        <v>12</v>
      </c>
      <c r="G902" t="b">
        <v>1</v>
      </c>
      <c r="H902" t="b">
        <v>0</v>
      </c>
      <c r="I902" t="b">
        <v>0</v>
      </c>
    </row>
    <row r="903" spans="1:9" x14ac:dyDescent="0.3">
      <c r="A903" t="s">
        <v>2712</v>
      </c>
      <c r="B903" t="s">
        <v>2713</v>
      </c>
      <c r="C903" t="s">
        <v>2714</v>
      </c>
      <c r="D903" t="str">
        <f>VLOOKUP(C903,Sheet1!$A:$B,2,0)</f>
        <v>用户</v>
      </c>
      <c r="E903" t="s">
        <v>11</v>
      </c>
      <c r="F903" t="s">
        <v>12</v>
      </c>
      <c r="G903" t="b">
        <v>1</v>
      </c>
      <c r="H903" t="b">
        <v>0</v>
      </c>
      <c r="I903" t="b">
        <v>0</v>
      </c>
    </row>
    <row r="904" spans="1:9" x14ac:dyDescent="0.3">
      <c r="A904" t="s">
        <v>2715</v>
      </c>
      <c r="B904" t="s">
        <v>2716</v>
      </c>
      <c r="C904" t="s">
        <v>2717</v>
      </c>
      <c r="D904" t="str">
        <f>VLOOKUP(C904,Sheet1!$A:$B,2,0)</f>
        <v>用户</v>
      </c>
      <c r="E904" t="s">
        <v>11</v>
      </c>
      <c r="F904" t="s">
        <v>12</v>
      </c>
      <c r="G904" t="b">
        <v>1</v>
      </c>
      <c r="H904" t="b">
        <v>0</v>
      </c>
      <c r="I904" t="b">
        <v>0</v>
      </c>
    </row>
    <row r="905" spans="1:9" x14ac:dyDescent="0.3">
      <c r="A905" t="s">
        <v>2718</v>
      </c>
      <c r="B905" t="s">
        <v>2719</v>
      </c>
      <c r="C905" t="s">
        <v>2720</v>
      </c>
      <c r="D905" t="str">
        <f>VLOOKUP(C905,Sheet1!$A:$B,2,0)</f>
        <v>用户</v>
      </c>
      <c r="E905" t="s">
        <v>11</v>
      </c>
      <c r="F905" t="s">
        <v>12</v>
      </c>
      <c r="G905" t="b">
        <v>1</v>
      </c>
      <c r="H905" t="b">
        <v>0</v>
      </c>
      <c r="I905" t="b">
        <v>0</v>
      </c>
    </row>
    <row r="906" spans="1:9" hidden="1" x14ac:dyDescent="0.3">
      <c r="A906" t="s">
        <v>2721</v>
      </c>
      <c r="B906" t="s">
        <v>2722</v>
      </c>
      <c r="C906" t="s">
        <v>2723</v>
      </c>
      <c r="D906" t="e">
        <f>VLOOKUP(C906,Sheet1!$A:$B,2,0)</f>
        <v>#N/A</v>
      </c>
      <c r="E906" t="s">
        <v>11</v>
      </c>
      <c r="F906" t="s">
        <v>12</v>
      </c>
      <c r="G906" t="b">
        <v>1</v>
      </c>
      <c r="H906" t="b">
        <v>0</v>
      </c>
      <c r="I906" t="b">
        <v>0</v>
      </c>
    </row>
    <row r="907" spans="1:9" x14ac:dyDescent="0.3">
      <c r="A907" t="s">
        <v>2724</v>
      </c>
      <c r="B907" t="s">
        <v>2725</v>
      </c>
      <c r="C907" t="s">
        <v>2726</v>
      </c>
      <c r="D907" t="str">
        <f>VLOOKUP(C907,Sheet1!$A:$B,2,0)</f>
        <v>用户</v>
      </c>
      <c r="E907" t="s">
        <v>11</v>
      </c>
      <c r="F907" t="s">
        <v>12</v>
      </c>
      <c r="G907" t="b">
        <v>1</v>
      </c>
      <c r="H907" t="b">
        <v>0</v>
      </c>
      <c r="I907" t="b">
        <v>0</v>
      </c>
    </row>
    <row r="908" spans="1:9" hidden="1" x14ac:dyDescent="0.3">
      <c r="A908" t="s">
        <v>2727</v>
      </c>
      <c r="B908" t="s">
        <v>2728</v>
      </c>
      <c r="C908" t="s">
        <v>2729</v>
      </c>
      <c r="D908" t="e">
        <f>VLOOKUP(C908,Sheet1!$A:$B,2,0)</f>
        <v>#N/A</v>
      </c>
      <c r="E908" t="s">
        <v>11</v>
      </c>
      <c r="F908" t="s">
        <v>12</v>
      </c>
      <c r="G908" t="b">
        <v>1</v>
      </c>
      <c r="H908" t="b">
        <v>0</v>
      </c>
      <c r="I908" t="b">
        <v>0</v>
      </c>
    </row>
    <row r="909" spans="1:9" x14ac:dyDescent="0.3">
      <c r="A909" t="s">
        <v>2730</v>
      </c>
      <c r="B909" t="s">
        <v>2731</v>
      </c>
      <c r="C909" t="s">
        <v>2732</v>
      </c>
      <c r="D909" t="str">
        <f>VLOOKUP(C909,Sheet1!$A:$B,2,0)</f>
        <v>用户</v>
      </c>
      <c r="E909" t="s">
        <v>11</v>
      </c>
      <c r="F909" t="s">
        <v>12</v>
      </c>
      <c r="G909" t="b">
        <v>1</v>
      </c>
      <c r="H909" t="b">
        <v>0</v>
      </c>
      <c r="I909" t="b">
        <v>0</v>
      </c>
    </row>
    <row r="910" spans="1:9" x14ac:dyDescent="0.3">
      <c r="A910" t="s">
        <v>2733</v>
      </c>
      <c r="B910" t="s">
        <v>2734</v>
      </c>
      <c r="C910" t="s">
        <v>2735</v>
      </c>
      <c r="D910" t="str">
        <f>VLOOKUP(C910,Sheet1!$A:$B,2,0)</f>
        <v>用户</v>
      </c>
      <c r="E910" t="s">
        <v>11</v>
      </c>
      <c r="F910" t="s">
        <v>12</v>
      </c>
      <c r="G910" t="b">
        <v>1</v>
      </c>
      <c r="H910" t="b">
        <v>0</v>
      </c>
      <c r="I910" t="b">
        <v>0</v>
      </c>
    </row>
    <row r="911" spans="1:9" x14ac:dyDescent="0.3">
      <c r="A911" t="s">
        <v>2736</v>
      </c>
      <c r="B911" t="s">
        <v>2737</v>
      </c>
      <c r="C911" t="s">
        <v>2738</v>
      </c>
      <c r="D911" t="str">
        <f>VLOOKUP(C911,Sheet1!$A:$B,2,0)</f>
        <v>用户</v>
      </c>
      <c r="E911" t="s">
        <v>11</v>
      </c>
      <c r="F911" t="s">
        <v>12</v>
      </c>
      <c r="G911" t="b">
        <v>1</v>
      </c>
      <c r="H911" t="b">
        <v>0</v>
      </c>
      <c r="I911" t="b">
        <v>0</v>
      </c>
    </row>
    <row r="912" spans="1:9" hidden="1" x14ac:dyDescent="0.3">
      <c r="A912" t="s">
        <v>2739</v>
      </c>
      <c r="B912" t="s">
        <v>2740</v>
      </c>
      <c r="C912" t="s">
        <v>2741</v>
      </c>
      <c r="D912" t="e">
        <f>VLOOKUP(C912,Sheet1!$A:$B,2,0)</f>
        <v>#N/A</v>
      </c>
      <c r="E912" t="s">
        <v>11</v>
      </c>
      <c r="F912" t="s">
        <v>12</v>
      </c>
      <c r="G912" t="b">
        <v>1</v>
      </c>
      <c r="H912" t="b">
        <v>0</v>
      </c>
      <c r="I912" t="b">
        <v>0</v>
      </c>
    </row>
    <row r="913" spans="1:9" hidden="1" x14ac:dyDescent="0.3">
      <c r="A913" t="s">
        <v>2742</v>
      </c>
      <c r="B913" t="s">
        <v>2743</v>
      </c>
      <c r="C913" t="s">
        <v>2744</v>
      </c>
      <c r="D913" t="e">
        <f>VLOOKUP(C913,Sheet1!$A:$B,2,0)</f>
        <v>#N/A</v>
      </c>
      <c r="E913" t="s">
        <v>11</v>
      </c>
      <c r="F913" t="s">
        <v>12</v>
      </c>
      <c r="G913" t="b">
        <v>1</v>
      </c>
      <c r="H913" t="b">
        <v>0</v>
      </c>
      <c r="I913" t="b">
        <v>0</v>
      </c>
    </row>
    <row r="914" spans="1:9" x14ac:dyDescent="0.3">
      <c r="A914" t="s">
        <v>2745</v>
      </c>
      <c r="B914" t="s">
        <v>2746</v>
      </c>
      <c r="C914" t="s">
        <v>2747</v>
      </c>
      <c r="D914" t="str">
        <f>VLOOKUP(C914,Sheet1!$A:$B,2,0)</f>
        <v>用户</v>
      </c>
      <c r="E914" t="s">
        <v>11</v>
      </c>
      <c r="F914" t="s">
        <v>12</v>
      </c>
      <c r="G914" t="b">
        <v>1</v>
      </c>
      <c r="H914" t="b">
        <v>0</v>
      </c>
      <c r="I914" t="b">
        <v>0</v>
      </c>
    </row>
    <row r="915" spans="1:9" hidden="1" x14ac:dyDescent="0.3">
      <c r="A915" t="s">
        <v>2748</v>
      </c>
      <c r="B915" t="s">
        <v>2749</v>
      </c>
      <c r="C915" t="s">
        <v>2750</v>
      </c>
      <c r="D915" t="e">
        <f>VLOOKUP(C915,Sheet1!$A:$B,2,0)</f>
        <v>#N/A</v>
      </c>
      <c r="E915" t="s">
        <v>11</v>
      </c>
      <c r="F915" t="s">
        <v>12</v>
      </c>
      <c r="G915" t="b">
        <v>1</v>
      </c>
      <c r="H915" t="b">
        <v>0</v>
      </c>
      <c r="I915" t="b">
        <v>0</v>
      </c>
    </row>
    <row r="916" spans="1:9" x14ac:dyDescent="0.3">
      <c r="A916" t="s">
        <v>2751</v>
      </c>
      <c r="B916" t="s">
        <v>2752</v>
      </c>
      <c r="C916" t="s">
        <v>2753</v>
      </c>
      <c r="D916" t="str">
        <f>VLOOKUP(C916,Sheet1!$A:$B,2,0)</f>
        <v>用户</v>
      </c>
      <c r="E916" t="s">
        <v>11</v>
      </c>
      <c r="F916" t="s">
        <v>12</v>
      </c>
      <c r="G916" t="b">
        <v>1</v>
      </c>
      <c r="H916" t="b">
        <v>0</v>
      </c>
      <c r="I916" t="b">
        <v>0</v>
      </c>
    </row>
    <row r="917" spans="1:9" x14ac:dyDescent="0.3">
      <c r="A917" t="s">
        <v>2754</v>
      </c>
      <c r="B917" t="s">
        <v>2755</v>
      </c>
      <c r="C917" t="s">
        <v>2756</v>
      </c>
      <c r="D917" t="str">
        <f>VLOOKUP(C917,Sheet1!$A:$B,2,0)</f>
        <v>用户</v>
      </c>
      <c r="E917" t="s">
        <v>11</v>
      </c>
      <c r="F917" t="s">
        <v>12</v>
      </c>
      <c r="G917" t="b">
        <v>1</v>
      </c>
      <c r="H917" t="b">
        <v>0</v>
      </c>
      <c r="I917" t="b">
        <v>0</v>
      </c>
    </row>
    <row r="918" spans="1:9" hidden="1" x14ac:dyDescent="0.3">
      <c r="A918" t="s">
        <v>2757</v>
      </c>
      <c r="B918" t="s">
        <v>2758</v>
      </c>
      <c r="C918" t="s">
        <v>2759</v>
      </c>
      <c r="D918" t="e">
        <f>VLOOKUP(C918,Sheet1!$A:$B,2,0)</f>
        <v>#N/A</v>
      </c>
      <c r="E918" t="s">
        <v>11</v>
      </c>
      <c r="F918" t="s">
        <v>12</v>
      </c>
      <c r="G918" t="b">
        <v>1</v>
      </c>
      <c r="H918" t="b">
        <v>0</v>
      </c>
      <c r="I918" t="b">
        <v>0</v>
      </c>
    </row>
    <row r="919" spans="1:9" hidden="1" x14ac:dyDescent="0.3">
      <c r="A919" t="s">
        <v>2760</v>
      </c>
      <c r="B919" t="s">
        <v>2761</v>
      </c>
      <c r="C919" t="s">
        <v>2762</v>
      </c>
      <c r="D919" t="e">
        <f>VLOOKUP(C919,Sheet1!$A:$B,2,0)</f>
        <v>#N/A</v>
      </c>
      <c r="E919" t="s">
        <v>11</v>
      </c>
      <c r="F919" t="s">
        <v>12</v>
      </c>
      <c r="G919" t="b">
        <v>1</v>
      </c>
      <c r="H919" t="b">
        <v>0</v>
      </c>
      <c r="I919" t="b">
        <v>0</v>
      </c>
    </row>
    <row r="920" spans="1:9" hidden="1" x14ac:dyDescent="0.3">
      <c r="A920" t="s">
        <v>2763</v>
      </c>
      <c r="B920" t="s">
        <v>2764</v>
      </c>
      <c r="C920" t="s">
        <v>2765</v>
      </c>
      <c r="D920" t="e">
        <f>VLOOKUP(C920,Sheet1!$A:$B,2,0)</f>
        <v>#N/A</v>
      </c>
      <c r="E920" t="s">
        <v>11</v>
      </c>
      <c r="F920" t="s">
        <v>12</v>
      </c>
      <c r="G920" t="b">
        <v>1</v>
      </c>
      <c r="H920" t="b">
        <v>0</v>
      </c>
      <c r="I920" t="b">
        <v>0</v>
      </c>
    </row>
    <row r="921" spans="1:9" x14ac:dyDescent="0.3">
      <c r="A921" t="s">
        <v>2766</v>
      </c>
      <c r="B921" t="s">
        <v>2767</v>
      </c>
      <c r="C921" t="s">
        <v>2768</v>
      </c>
      <c r="D921" t="str">
        <f>VLOOKUP(C921,Sheet1!$A:$B,2,0)</f>
        <v>用户</v>
      </c>
      <c r="E921" t="s">
        <v>11</v>
      </c>
      <c r="F921" t="s">
        <v>12</v>
      </c>
      <c r="G921" t="b">
        <v>1</v>
      </c>
      <c r="H921" t="b">
        <v>0</v>
      </c>
      <c r="I921" t="b">
        <v>0</v>
      </c>
    </row>
    <row r="922" spans="1:9" x14ac:dyDescent="0.3">
      <c r="A922" t="s">
        <v>2769</v>
      </c>
      <c r="B922" t="s">
        <v>2770</v>
      </c>
      <c r="C922" t="s">
        <v>2771</v>
      </c>
      <c r="D922" t="str">
        <f>VLOOKUP(C922,Sheet1!$A:$B,2,0)</f>
        <v>用户</v>
      </c>
      <c r="E922" t="s">
        <v>11</v>
      </c>
      <c r="F922" t="s">
        <v>12</v>
      </c>
      <c r="G922" t="b">
        <v>1</v>
      </c>
      <c r="H922" t="b">
        <v>0</v>
      </c>
      <c r="I922" t="b">
        <v>0</v>
      </c>
    </row>
    <row r="923" spans="1:9" hidden="1" x14ac:dyDescent="0.3">
      <c r="A923" t="s">
        <v>2772</v>
      </c>
      <c r="B923" t="s">
        <v>2773</v>
      </c>
      <c r="C923" t="s">
        <v>2774</v>
      </c>
      <c r="D923" t="e">
        <f>VLOOKUP(C923,Sheet1!$A:$B,2,0)</f>
        <v>#N/A</v>
      </c>
      <c r="E923" t="s">
        <v>11</v>
      </c>
      <c r="F923" t="s">
        <v>12</v>
      </c>
      <c r="G923" t="b">
        <v>1</v>
      </c>
      <c r="H923" t="b">
        <v>0</v>
      </c>
      <c r="I923" t="b">
        <v>0</v>
      </c>
    </row>
    <row r="924" spans="1:9" hidden="1" x14ac:dyDescent="0.3">
      <c r="A924" t="s">
        <v>2775</v>
      </c>
      <c r="B924" t="s">
        <v>2776</v>
      </c>
      <c r="C924" t="s">
        <v>2777</v>
      </c>
      <c r="D924" t="e">
        <f>VLOOKUP(C924,Sheet1!$A:$B,2,0)</f>
        <v>#N/A</v>
      </c>
      <c r="E924" t="s">
        <v>11</v>
      </c>
      <c r="F924" t="s">
        <v>12</v>
      </c>
      <c r="G924" t="b">
        <v>1</v>
      </c>
      <c r="H924" t="b">
        <v>0</v>
      </c>
      <c r="I924" t="b">
        <v>0</v>
      </c>
    </row>
    <row r="925" spans="1:9" x14ac:dyDescent="0.3">
      <c r="A925" t="s">
        <v>2778</v>
      </c>
      <c r="B925" t="s">
        <v>2779</v>
      </c>
      <c r="C925" t="s">
        <v>2780</v>
      </c>
      <c r="D925" t="str">
        <f>VLOOKUP(C925,Sheet1!$A:$B,2,0)</f>
        <v>用户</v>
      </c>
      <c r="E925" t="s">
        <v>11</v>
      </c>
      <c r="F925" t="s">
        <v>12</v>
      </c>
      <c r="G925" t="b">
        <v>1</v>
      </c>
      <c r="H925" t="b">
        <v>0</v>
      </c>
      <c r="I925" t="b">
        <v>0</v>
      </c>
    </row>
    <row r="926" spans="1:9" hidden="1" x14ac:dyDescent="0.3">
      <c r="A926" t="s">
        <v>2781</v>
      </c>
      <c r="B926" t="s">
        <v>2782</v>
      </c>
      <c r="C926" t="s">
        <v>2783</v>
      </c>
      <c r="D926" t="e">
        <f>VLOOKUP(C926,Sheet1!$A:$B,2,0)</f>
        <v>#N/A</v>
      </c>
      <c r="E926" t="s">
        <v>11</v>
      </c>
      <c r="F926" t="s">
        <v>12</v>
      </c>
      <c r="G926" t="b">
        <v>1</v>
      </c>
      <c r="H926" t="b">
        <v>0</v>
      </c>
      <c r="I926" t="b">
        <v>0</v>
      </c>
    </row>
    <row r="927" spans="1:9" hidden="1" x14ac:dyDescent="0.3">
      <c r="A927" t="s">
        <v>2784</v>
      </c>
      <c r="B927" t="s">
        <v>2785</v>
      </c>
      <c r="C927" t="s">
        <v>2786</v>
      </c>
      <c r="D927" t="e">
        <f>VLOOKUP(C927,Sheet1!$A:$B,2,0)</f>
        <v>#N/A</v>
      </c>
      <c r="E927" t="s">
        <v>11</v>
      </c>
      <c r="F927" t="s">
        <v>12</v>
      </c>
      <c r="G927" t="b">
        <v>1</v>
      </c>
      <c r="H927" t="b">
        <v>0</v>
      </c>
      <c r="I927" t="b">
        <v>0</v>
      </c>
    </row>
    <row r="928" spans="1:9" hidden="1" x14ac:dyDescent="0.3">
      <c r="A928" t="s">
        <v>2787</v>
      </c>
      <c r="B928" t="s">
        <v>2788</v>
      </c>
      <c r="C928" t="s">
        <v>2789</v>
      </c>
      <c r="D928" t="e">
        <f>VLOOKUP(C928,Sheet1!$A:$B,2,0)</f>
        <v>#N/A</v>
      </c>
      <c r="E928" t="s">
        <v>11</v>
      </c>
      <c r="F928" t="s">
        <v>12</v>
      </c>
      <c r="G928" t="b">
        <v>1</v>
      </c>
      <c r="H928" t="b">
        <v>0</v>
      </c>
      <c r="I928" t="b">
        <v>0</v>
      </c>
    </row>
    <row r="929" spans="1:9" hidden="1" x14ac:dyDescent="0.3">
      <c r="A929" t="s">
        <v>2790</v>
      </c>
      <c r="B929" t="s">
        <v>2791</v>
      </c>
      <c r="C929" t="s">
        <v>2792</v>
      </c>
      <c r="D929" t="e">
        <f>VLOOKUP(C929,Sheet1!$A:$B,2,0)</f>
        <v>#N/A</v>
      </c>
      <c r="E929" t="s">
        <v>11</v>
      </c>
      <c r="F929" t="s">
        <v>12</v>
      </c>
      <c r="G929" t="b">
        <v>1</v>
      </c>
      <c r="H929" t="b">
        <v>0</v>
      </c>
      <c r="I929" t="b">
        <v>0</v>
      </c>
    </row>
    <row r="930" spans="1:9" hidden="1" x14ac:dyDescent="0.3">
      <c r="A930" t="s">
        <v>2793</v>
      </c>
      <c r="B930" t="s">
        <v>2794</v>
      </c>
      <c r="C930" t="s">
        <v>2795</v>
      </c>
      <c r="D930" t="e">
        <f>VLOOKUP(C930,Sheet1!$A:$B,2,0)</f>
        <v>#N/A</v>
      </c>
      <c r="E930" t="s">
        <v>11</v>
      </c>
      <c r="F930" t="s">
        <v>12</v>
      </c>
      <c r="G930" t="b">
        <v>1</v>
      </c>
      <c r="H930" t="b">
        <v>0</v>
      </c>
      <c r="I930" t="b">
        <v>0</v>
      </c>
    </row>
    <row r="931" spans="1:9" x14ac:dyDescent="0.3">
      <c r="A931" t="s">
        <v>2796</v>
      </c>
      <c r="B931" t="s">
        <v>2797</v>
      </c>
      <c r="C931" t="s">
        <v>2798</v>
      </c>
      <c r="D931" t="str">
        <f>VLOOKUP(C931,Sheet1!$A:$B,2,0)</f>
        <v>用户</v>
      </c>
      <c r="E931" t="s">
        <v>11</v>
      </c>
      <c r="F931" t="s">
        <v>12</v>
      </c>
      <c r="G931" t="b">
        <v>1</v>
      </c>
      <c r="H931" t="b">
        <v>0</v>
      </c>
      <c r="I931" t="b">
        <v>0</v>
      </c>
    </row>
    <row r="932" spans="1:9" hidden="1" x14ac:dyDescent="0.3">
      <c r="A932" t="s">
        <v>2799</v>
      </c>
      <c r="B932" t="s">
        <v>2800</v>
      </c>
      <c r="C932" t="s">
        <v>2801</v>
      </c>
      <c r="D932" t="e">
        <f>VLOOKUP(C932,Sheet1!$A:$B,2,0)</f>
        <v>#N/A</v>
      </c>
      <c r="E932" t="s">
        <v>11</v>
      </c>
      <c r="F932" t="s">
        <v>12</v>
      </c>
      <c r="G932" t="b">
        <v>1</v>
      </c>
      <c r="H932" t="b">
        <v>0</v>
      </c>
      <c r="I932" t="b">
        <v>0</v>
      </c>
    </row>
    <row r="933" spans="1:9" x14ac:dyDescent="0.3">
      <c r="A933" t="s">
        <v>2802</v>
      </c>
      <c r="B933" t="s">
        <v>2803</v>
      </c>
      <c r="C933" t="s">
        <v>2804</v>
      </c>
      <c r="D933" t="str">
        <f>VLOOKUP(C933,Sheet1!$A:$B,2,0)</f>
        <v>用户</v>
      </c>
      <c r="E933" t="s">
        <v>11</v>
      </c>
      <c r="F933" t="s">
        <v>12</v>
      </c>
      <c r="G933" t="b">
        <v>1</v>
      </c>
      <c r="H933" t="b">
        <v>0</v>
      </c>
      <c r="I933" t="b">
        <v>0</v>
      </c>
    </row>
    <row r="934" spans="1:9" hidden="1" x14ac:dyDescent="0.3">
      <c r="A934" t="s">
        <v>2805</v>
      </c>
      <c r="B934" t="s">
        <v>2806</v>
      </c>
      <c r="C934" t="s">
        <v>2807</v>
      </c>
      <c r="D934" t="e">
        <f>VLOOKUP(C934,Sheet1!$A:$B,2,0)</f>
        <v>#N/A</v>
      </c>
      <c r="E934" t="s">
        <v>11</v>
      </c>
      <c r="F934" t="s">
        <v>12</v>
      </c>
      <c r="G934" t="b">
        <v>1</v>
      </c>
      <c r="H934" t="b">
        <v>0</v>
      </c>
      <c r="I934" t="b">
        <v>0</v>
      </c>
    </row>
    <row r="935" spans="1:9" hidden="1" x14ac:dyDescent="0.3">
      <c r="A935" t="s">
        <v>2808</v>
      </c>
      <c r="B935" t="s">
        <v>2809</v>
      </c>
      <c r="C935" t="s">
        <v>2810</v>
      </c>
      <c r="D935" t="e">
        <f>VLOOKUP(C935,Sheet1!$A:$B,2,0)</f>
        <v>#N/A</v>
      </c>
      <c r="E935" t="s">
        <v>11</v>
      </c>
      <c r="F935" t="s">
        <v>12</v>
      </c>
      <c r="G935" t="b">
        <v>1</v>
      </c>
      <c r="H935" t="b">
        <v>0</v>
      </c>
      <c r="I935" t="b">
        <v>0</v>
      </c>
    </row>
    <row r="936" spans="1:9" hidden="1" x14ac:dyDescent="0.3">
      <c r="A936" t="s">
        <v>2811</v>
      </c>
      <c r="B936" t="s">
        <v>2812</v>
      </c>
      <c r="C936" t="s">
        <v>2813</v>
      </c>
      <c r="D936" t="e">
        <f>VLOOKUP(C936,Sheet1!$A:$B,2,0)</f>
        <v>#N/A</v>
      </c>
      <c r="E936" t="s">
        <v>11</v>
      </c>
      <c r="F936" t="s">
        <v>12</v>
      </c>
      <c r="G936" t="b">
        <v>1</v>
      </c>
      <c r="H936" t="b">
        <v>0</v>
      </c>
      <c r="I936" t="b">
        <v>0</v>
      </c>
    </row>
    <row r="937" spans="1:9" hidden="1" x14ac:dyDescent="0.3">
      <c r="A937" t="s">
        <v>2814</v>
      </c>
      <c r="B937" t="s">
        <v>2815</v>
      </c>
      <c r="C937" t="s">
        <v>2816</v>
      </c>
      <c r="D937" t="e">
        <f>VLOOKUP(C937,Sheet1!$A:$B,2,0)</f>
        <v>#N/A</v>
      </c>
      <c r="E937" t="s">
        <v>11</v>
      </c>
      <c r="F937" t="s">
        <v>12</v>
      </c>
      <c r="G937" t="b">
        <v>1</v>
      </c>
      <c r="H937" t="b">
        <v>0</v>
      </c>
      <c r="I937" t="b">
        <v>0</v>
      </c>
    </row>
    <row r="938" spans="1:9" x14ac:dyDescent="0.3">
      <c r="A938" t="s">
        <v>2817</v>
      </c>
      <c r="B938" t="s">
        <v>2818</v>
      </c>
      <c r="C938" t="s">
        <v>2819</v>
      </c>
      <c r="D938" t="str">
        <f>VLOOKUP(C938,Sheet1!$A:$B,2,0)</f>
        <v>用户</v>
      </c>
      <c r="E938" t="s">
        <v>11</v>
      </c>
      <c r="F938" t="s">
        <v>12</v>
      </c>
      <c r="G938" t="b">
        <v>1</v>
      </c>
      <c r="H938" t="b">
        <v>0</v>
      </c>
      <c r="I938" t="b">
        <v>0</v>
      </c>
    </row>
    <row r="939" spans="1:9" hidden="1" x14ac:dyDescent="0.3">
      <c r="A939" t="s">
        <v>2820</v>
      </c>
      <c r="B939" t="s">
        <v>2821</v>
      </c>
      <c r="C939" t="s">
        <v>2822</v>
      </c>
      <c r="D939" t="e">
        <f>VLOOKUP(C939,Sheet1!$A:$B,2,0)</f>
        <v>#N/A</v>
      </c>
      <c r="E939" t="s">
        <v>11</v>
      </c>
      <c r="F939" t="s">
        <v>12</v>
      </c>
      <c r="G939" t="b">
        <v>1</v>
      </c>
      <c r="H939" t="b">
        <v>0</v>
      </c>
      <c r="I939" t="b">
        <v>0</v>
      </c>
    </row>
    <row r="940" spans="1:9" x14ac:dyDescent="0.3">
      <c r="A940" t="s">
        <v>2823</v>
      </c>
      <c r="B940" t="s">
        <v>2824</v>
      </c>
      <c r="C940" t="s">
        <v>2825</v>
      </c>
      <c r="D940" t="str">
        <f>VLOOKUP(C940,Sheet1!$A:$B,2,0)</f>
        <v>用户</v>
      </c>
      <c r="E940" t="s">
        <v>11</v>
      </c>
      <c r="F940" t="s">
        <v>12</v>
      </c>
      <c r="G940" t="b">
        <v>1</v>
      </c>
      <c r="H940" t="b">
        <v>0</v>
      </c>
      <c r="I940" t="b">
        <v>0</v>
      </c>
    </row>
    <row r="941" spans="1:9" hidden="1" x14ac:dyDescent="0.3">
      <c r="A941" t="s">
        <v>2826</v>
      </c>
      <c r="B941" t="s">
        <v>2827</v>
      </c>
      <c r="C941" t="s">
        <v>2828</v>
      </c>
      <c r="D941" t="e">
        <f>VLOOKUP(C941,Sheet1!$A:$B,2,0)</f>
        <v>#N/A</v>
      </c>
      <c r="E941" t="s">
        <v>11</v>
      </c>
      <c r="F941" t="s">
        <v>12</v>
      </c>
      <c r="G941" t="b">
        <v>1</v>
      </c>
      <c r="H941" t="b">
        <v>0</v>
      </c>
      <c r="I941" t="b">
        <v>0</v>
      </c>
    </row>
    <row r="942" spans="1:9" hidden="1" x14ac:dyDescent="0.3">
      <c r="A942" t="s">
        <v>2829</v>
      </c>
      <c r="B942" t="s">
        <v>2830</v>
      </c>
      <c r="C942" t="s">
        <v>2831</v>
      </c>
      <c r="D942" t="e">
        <f>VLOOKUP(C942,Sheet1!$A:$B,2,0)</f>
        <v>#N/A</v>
      </c>
      <c r="E942" t="s">
        <v>11</v>
      </c>
      <c r="F942" t="s">
        <v>12</v>
      </c>
      <c r="G942" t="b">
        <v>1</v>
      </c>
      <c r="H942" t="b">
        <v>0</v>
      </c>
      <c r="I942" t="b">
        <v>0</v>
      </c>
    </row>
    <row r="943" spans="1:9" x14ac:dyDescent="0.3">
      <c r="A943" t="s">
        <v>2832</v>
      </c>
      <c r="B943" t="s">
        <v>2833</v>
      </c>
      <c r="C943" t="s">
        <v>2834</v>
      </c>
      <c r="D943" t="str">
        <f>VLOOKUP(C943,Sheet1!$A:$B,2,0)</f>
        <v>用户</v>
      </c>
      <c r="E943" t="s">
        <v>11</v>
      </c>
      <c r="F943" t="s">
        <v>12</v>
      </c>
      <c r="G943" t="b">
        <v>1</v>
      </c>
      <c r="H943" t="b">
        <v>0</v>
      </c>
      <c r="I943" t="b">
        <v>0</v>
      </c>
    </row>
    <row r="944" spans="1:9" hidden="1" x14ac:dyDescent="0.3">
      <c r="A944" t="s">
        <v>2835</v>
      </c>
      <c r="B944" t="s">
        <v>2836</v>
      </c>
      <c r="C944" t="s">
        <v>2837</v>
      </c>
      <c r="D944" t="e">
        <f>VLOOKUP(C944,Sheet1!$A:$B,2,0)</f>
        <v>#N/A</v>
      </c>
      <c r="E944" t="s">
        <v>11</v>
      </c>
      <c r="F944" t="s">
        <v>12</v>
      </c>
      <c r="G944" t="b">
        <v>1</v>
      </c>
      <c r="H944" t="b">
        <v>0</v>
      </c>
      <c r="I944" t="b">
        <v>0</v>
      </c>
    </row>
    <row r="945" spans="1:9" hidden="1" x14ac:dyDescent="0.3">
      <c r="A945" t="s">
        <v>2838</v>
      </c>
      <c r="B945" t="s">
        <v>2839</v>
      </c>
      <c r="C945" t="s">
        <v>2840</v>
      </c>
      <c r="D945" t="e">
        <f>VLOOKUP(C945,Sheet1!$A:$B,2,0)</f>
        <v>#N/A</v>
      </c>
      <c r="E945" t="s">
        <v>11</v>
      </c>
      <c r="F945" t="s">
        <v>12</v>
      </c>
      <c r="G945" t="b">
        <v>1</v>
      </c>
      <c r="H945" t="b">
        <v>0</v>
      </c>
      <c r="I945" t="b">
        <v>0</v>
      </c>
    </row>
    <row r="946" spans="1:9" x14ac:dyDescent="0.3">
      <c r="A946" t="s">
        <v>2841</v>
      </c>
      <c r="B946" t="s">
        <v>2842</v>
      </c>
      <c r="C946" t="s">
        <v>2843</v>
      </c>
      <c r="D946" t="str">
        <f>VLOOKUP(C946,Sheet1!$A:$B,2,0)</f>
        <v>用户</v>
      </c>
      <c r="E946" t="s">
        <v>11</v>
      </c>
      <c r="F946" t="s">
        <v>12</v>
      </c>
      <c r="G946" t="b">
        <v>1</v>
      </c>
      <c r="H946" t="b">
        <v>0</v>
      </c>
      <c r="I946" t="b">
        <v>0</v>
      </c>
    </row>
    <row r="947" spans="1:9" hidden="1" x14ac:dyDescent="0.3">
      <c r="A947" t="s">
        <v>2844</v>
      </c>
      <c r="B947" t="s">
        <v>2845</v>
      </c>
      <c r="C947" t="s">
        <v>2846</v>
      </c>
      <c r="D947" t="e">
        <f>VLOOKUP(C947,Sheet1!$A:$B,2,0)</f>
        <v>#N/A</v>
      </c>
      <c r="E947" t="s">
        <v>11</v>
      </c>
      <c r="F947" t="s">
        <v>12</v>
      </c>
      <c r="G947" t="b">
        <v>1</v>
      </c>
      <c r="H947" t="b">
        <v>0</v>
      </c>
      <c r="I947" t="b">
        <v>0</v>
      </c>
    </row>
    <row r="948" spans="1:9" hidden="1" x14ac:dyDescent="0.3">
      <c r="A948" t="s">
        <v>2847</v>
      </c>
      <c r="B948" t="s">
        <v>2848</v>
      </c>
      <c r="C948" t="s">
        <v>2849</v>
      </c>
      <c r="D948" t="e">
        <f>VLOOKUP(C948,Sheet1!$A:$B,2,0)</f>
        <v>#N/A</v>
      </c>
      <c r="E948" t="s">
        <v>11</v>
      </c>
      <c r="F948" t="s">
        <v>12</v>
      </c>
      <c r="G948" t="b">
        <v>1</v>
      </c>
      <c r="H948" t="b">
        <v>0</v>
      </c>
      <c r="I948" t="b">
        <v>0</v>
      </c>
    </row>
    <row r="949" spans="1:9" x14ac:dyDescent="0.3">
      <c r="A949" t="s">
        <v>2850</v>
      </c>
      <c r="B949" t="s">
        <v>2851</v>
      </c>
      <c r="C949" t="s">
        <v>2852</v>
      </c>
      <c r="D949" t="str">
        <f>VLOOKUP(C949,Sheet1!$A:$B,2,0)</f>
        <v>用户</v>
      </c>
      <c r="E949" t="s">
        <v>11</v>
      </c>
      <c r="F949" t="s">
        <v>12</v>
      </c>
      <c r="G949" t="b">
        <v>1</v>
      </c>
      <c r="H949" t="b">
        <v>0</v>
      </c>
      <c r="I949" t="b">
        <v>0</v>
      </c>
    </row>
    <row r="950" spans="1:9" x14ac:dyDescent="0.3">
      <c r="A950" t="s">
        <v>2853</v>
      </c>
      <c r="B950" t="s">
        <v>2854</v>
      </c>
      <c r="C950" t="s">
        <v>2855</v>
      </c>
      <c r="D950" t="str">
        <f>VLOOKUP(C950,Sheet1!$A:$B,2,0)</f>
        <v>用户</v>
      </c>
      <c r="E950" t="s">
        <v>11</v>
      </c>
      <c r="F950" t="s">
        <v>12</v>
      </c>
      <c r="G950" t="b">
        <v>1</v>
      </c>
      <c r="H950" t="b">
        <v>0</v>
      </c>
      <c r="I950" t="b">
        <v>0</v>
      </c>
    </row>
    <row r="951" spans="1:9" x14ac:dyDescent="0.3">
      <c r="A951" t="s">
        <v>2856</v>
      </c>
      <c r="B951" t="s">
        <v>2857</v>
      </c>
      <c r="C951" t="s">
        <v>2858</v>
      </c>
      <c r="D951" t="str">
        <f>VLOOKUP(C951,Sheet1!$A:$B,2,0)</f>
        <v>用户</v>
      </c>
      <c r="E951" t="s">
        <v>11</v>
      </c>
      <c r="F951" t="s">
        <v>12</v>
      </c>
      <c r="G951" t="b">
        <v>1</v>
      </c>
      <c r="H951" t="b">
        <v>0</v>
      </c>
      <c r="I951" t="b">
        <v>0</v>
      </c>
    </row>
    <row r="952" spans="1:9" hidden="1" x14ac:dyDescent="0.3">
      <c r="A952" t="s">
        <v>2859</v>
      </c>
      <c r="B952" t="s">
        <v>2860</v>
      </c>
      <c r="C952" t="s">
        <v>2861</v>
      </c>
      <c r="D952" t="e">
        <f>VLOOKUP(C952,Sheet1!$A:$B,2,0)</f>
        <v>#N/A</v>
      </c>
      <c r="E952" t="s">
        <v>11</v>
      </c>
      <c r="F952" t="s">
        <v>12</v>
      </c>
      <c r="G952" t="b">
        <v>1</v>
      </c>
      <c r="H952" t="b">
        <v>0</v>
      </c>
      <c r="I952" t="b">
        <v>0</v>
      </c>
    </row>
    <row r="953" spans="1:9" x14ac:dyDescent="0.3">
      <c r="A953" t="s">
        <v>2862</v>
      </c>
      <c r="B953" t="s">
        <v>2863</v>
      </c>
      <c r="C953" t="s">
        <v>2864</v>
      </c>
      <c r="D953" t="str">
        <f>VLOOKUP(C953,Sheet1!$A:$B,2,0)</f>
        <v>用户</v>
      </c>
      <c r="E953" t="s">
        <v>11</v>
      </c>
      <c r="F953" t="s">
        <v>12</v>
      </c>
      <c r="G953" t="b">
        <v>1</v>
      </c>
      <c r="H953" t="b">
        <v>0</v>
      </c>
      <c r="I953" t="b">
        <v>0</v>
      </c>
    </row>
    <row r="954" spans="1:9" hidden="1" x14ac:dyDescent="0.3">
      <c r="A954" t="s">
        <v>2865</v>
      </c>
      <c r="B954" t="s">
        <v>2866</v>
      </c>
      <c r="C954" t="s">
        <v>2867</v>
      </c>
      <c r="D954" t="e">
        <f>VLOOKUP(C954,Sheet1!$A:$B,2,0)</f>
        <v>#N/A</v>
      </c>
      <c r="E954" t="s">
        <v>11</v>
      </c>
      <c r="F954" t="s">
        <v>12</v>
      </c>
      <c r="G954" t="b">
        <v>1</v>
      </c>
      <c r="H954" t="b">
        <v>0</v>
      </c>
      <c r="I954" t="b">
        <v>0</v>
      </c>
    </row>
    <row r="955" spans="1:9" hidden="1" x14ac:dyDescent="0.3">
      <c r="A955" t="s">
        <v>2868</v>
      </c>
      <c r="B955" t="s">
        <v>2869</v>
      </c>
      <c r="C955" t="s">
        <v>2870</v>
      </c>
      <c r="D955" t="e">
        <f>VLOOKUP(C955,Sheet1!$A:$B,2,0)</f>
        <v>#N/A</v>
      </c>
      <c r="E955" t="s">
        <v>11</v>
      </c>
      <c r="F955" t="s">
        <v>12</v>
      </c>
      <c r="G955" t="b">
        <v>1</v>
      </c>
      <c r="H955" t="b">
        <v>0</v>
      </c>
      <c r="I955" t="b">
        <v>0</v>
      </c>
    </row>
    <row r="956" spans="1:9" x14ac:dyDescent="0.3">
      <c r="A956" t="s">
        <v>2871</v>
      </c>
      <c r="B956" t="s">
        <v>2872</v>
      </c>
      <c r="C956" t="s">
        <v>2873</v>
      </c>
      <c r="D956" t="str">
        <f>VLOOKUP(C956,Sheet1!$A:$B,2,0)</f>
        <v>用户</v>
      </c>
      <c r="E956" t="s">
        <v>11</v>
      </c>
      <c r="F956" t="s">
        <v>12</v>
      </c>
      <c r="G956" t="b">
        <v>1</v>
      </c>
      <c r="H956" t="b">
        <v>0</v>
      </c>
      <c r="I956" t="b">
        <v>0</v>
      </c>
    </row>
    <row r="957" spans="1:9" hidden="1" x14ac:dyDescent="0.3">
      <c r="A957" t="s">
        <v>2874</v>
      </c>
      <c r="B957" t="s">
        <v>2875</v>
      </c>
      <c r="C957" t="s">
        <v>2876</v>
      </c>
      <c r="D957" t="e">
        <f>VLOOKUP(C957,Sheet1!$A:$B,2,0)</f>
        <v>#N/A</v>
      </c>
      <c r="E957" t="s">
        <v>11</v>
      </c>
      <c r="F957" t="s">
        <v>12</v>
      </c>
      <c r="G957" t="b">
        <v>1</v>
      </c>
      <c r="H957" t="b">
        <v>0</v>
      </c>
      <c r="I957" t="b">
        <v>0</v>
      </c>
    </row>
    <row r="958" spans="1:9" hidden="1" x14ac:dyDescent="0.3">
      <c r="A958" t="s">
        <v>2877</v>
      </c>
      <c r="B958" t="s">
        <v>2878</v>
      </c>
      <c r="C958" t="s">
        <v>2879</v>
      </c>
      <c r="D958" t="e">
        <f>VLOOKUP(C958,Sheet1!$A:$B,2,0)</f>
        <v>#N/A</v>
      </c>
      <c r="E958" t="s">
        <v>11</v>
      </c>
      <c r="F958" t="s">
        <v>12</v>
      </c>
      <c r="G958" t="b">
        <v>1</v>
      </c>
      <c r="H958" t="b">
        <v>0</v>
      </c>
      <c r="I958" t="b">
        <v>0</v>
      </c>
    </row>
    <row r="959" spans="1:9" hidden="1" x14ac:dyDescent="0.3">
      <c r="A959" t="s">
        <v>2880</v>
      </c>
      <c r="B959" t="s">
        <v>2881</v>
      </c>
      <c r="C959" t="s">
        <v>2882</v>
      </c>
      <c r="D959" t="e">
        <f>VLOOKUP(C959,Sheet1!$A:$B,2,0)</f>
        <v>#N/A</v>
      </c>
      <c r="E959" t="s">
        <v>11</v>
      </c>
      <c r="F959" t="s">
        <v>12</v>
      </c>
      <c r="G959" t="b">
        <v>1</v>
      </c>
      <c r="H959" t="b">
        <v>0</v>
      </c>
      <c r="I959" t="b">
        <v>0</v>
      </c>
    </row>
    <row r="960" spans="1:9" x14ac:dyDescent="0.3">
      <c r="A960" t="s">
        <v>2883</v>
      </c>
      <c r="B960" t="s">
        <v>2884</v>
      </c>
      <c r="C960" t="s">
        <v>2885</v>
      </c>
      <c r="D960" t="str">
        <f>VLOOKUP(C960,Sheet1!$A:$B,2,0)</f>
        <v>用户</v>
      </c>
      <c r="E960" t="s">
        <v>11</v>
      </c>
      <c r="F960" t="s">
        <v>12</v>
      </c>
      <c r="G960" t="b">
        <v>1</v>
      </c>
      <c r="H960" t="b">
        <v>0</v>
      </c>
      <c r="I960" t="b">
        <v>0</v>
      </c>
    </row>
    <row r="961" spans="1:9" hidden="1" x14ac:dyDescent="0.3">
      <c r="A961" t="s">
        <v>2886</v>
      </c>
      <c r="B961" t="s">
        <v>2887</v>
      </c>
      <c r="C961" t="s">
        <v>2888</v>
      </c>
      <c r="D961" t="e">
        <f>VLOOKUP(C961,Sheet1!$A:$B,2,0)</f>
        <v>#N/A</v>
      </c>
      <c r="E961" t="s">
        <v>11</v>
      </c>
      <c r="F961" t="s">
        <v>12</v>
      </c>
      <c r="G961" t="b">
        <v>1</v>
      </c>
      <c r="H961" t="b">
        <v>0</v>
      </c>
      <c r="I961" t="b">
        <v>0</v>
      </c>
    </row>
    <row r="962" spans="1:9" hidden="1" x14ac:dyDescent="0.3">
      <c r="A962" t="s">
        <v>2889</v>
      </c>
      <c r="B962" t="s">
        <v>2890</v>
      </c>
      <c r="C962" t="s">
        <v>2891</v>
      </c>
      <c r="D962" t="e">
        <f>VLOOKUP(C962,Sheet1!$A:$B,2,0)</f>
        <v>#N/A</v>
      </c>
      <c r="E962" t="s">
        <v>11</v>
      </c>
      <c r="F962" t="s">
        <v>12</v>
      </c>
      <c r="G962" t="b">
        <v>1</v>
      </c>
      <c r="H962" t="b">
        <v>0</v>
      </c>
      <c r="I962" t="b">
        <v>0</v>
      </c>
    </row>
    <row r="963" spans="1:9" hidden="1" x14ac:dyDescent="0.3">
      <c r="A963" t="s">
        <v>2892</v>
      </c>
      <c r="B963" t="s">
        <v>2893</v>
      </c>
      <c r="C963" t="s">
        <v>2894</v>
      </c>
      <c r="D963" t="e">
        <f>VLOOKUP(C963,Sheet1!$A:$B,2,0)</f>
        <v>#N/A</v>
      </c>
      <c r="E963" t="s">
        <v>11</v>
      </c>
      <c r="F963" t="s">
        <v>12</v>
      </c>
      <c r="G963" t="b">
        <v>1</v>
      </c>
      <c r="H963" t="b">
        <v>0</v>
      </c>
      <c r="I963" t="b">
        <v>0</v>
      </c>
    </row>
    <row r="964" spans="1:9" hidden="1" x14ac:dyDescent="0.3">
      <c r="A964" t="s">
        <v>2895</v>
      </c>
      <c r="B964" t="s">
        <v>2896</v>
      </c>
      <c r="C964" t="s">
        <v>2897</v>
      </c>
      <c r="D964" t="e">
        <f>VLOOKUP(C964,Sheet1!$A:$B,2,0)</f>
        <v>#N/A</v>
      </c>
      <c r="E964" t="s">
        <v>11</v>
      </c>
      <c r="F964" t="s">
        <v>12</v>
      </c>
      <c r="G964" t="b">
        <v>1</v>
      </c>
      <c r="H964" t="b">
        <v>0</v>
      </c>
      <c r="I964" t="b">
        <v>0</v>
      </c>
    </row>
    <row r="965" spans="1:9" hidden="1" x14ac:dyDescent="0.3">
      <c r="A965" t="s">
        <v>2898</v>
      </c>
      <c r="B965" t="s">
        <v>2899</v>
      </c>
      <c r="C965" t="s">
        <v>2900</v>
      </c>
      <c r="D965" t="e">
        <f>VLOOKUP(C965,Sheet1!$A:$B,2,0)</f>
        <v>#N/A</v>
      </c>
      <c r="E965" t="s">
        <v>11</v>
      </c>
      <c r="F965" t="s">
        <v>12</v>
      </c>
      <c r="G965" t="b">
        <v>1</v>
      </c>
      <c r="H965" t="b">
        <v>0</v>
      </c>
      <c r="I965" t="b">
        <v>0</v>
      </c>
    </row>
    <row r="966" spans="1:9" hidden="1" x14ac:dyDescent="0.3">
      <c r="A966" t="s">
        <v>2901</v>
      </c>
      <c r="B966" t="s">
        <v>2902</v>
      </c>
      <c r="C966" t="s">
        <v>2903</v>
      </c>
      <c r="D966" t="e">
        <f>VLOOKUP(C966,Sheet1!$A:$B,2,0)</f>
        <v>#N/A</v>
      </c>
      <c r="E966" t="s">
        <v>11</v>
      </c>
      <c r="F966" t="s">
        <v>12</v>
      </c>
      <c r="G966" t="b">
        <v>1</v>
      </c>
      <c r="H966" t="b">
        <v>0</v>
      </c>
      <c r="I966" t="b">
        <v>0</v>
      </c>
    </row>
    <row r="967" spans="1:9" hidden="1" x14ac:dyDescent="0.3">
      <c r="A967" t="s">
        <v>2904</v>
      </c>
      <c r="B967" t="s">
        <v>2905</v>
      </c>
      <c r="C967" t="s">
        <v>2906</v>
      </c>
      <c r="D967" t="e">
        <f>VLOOKUP(C967,Sheet1!$A:$B,2,0)</f>
        <v>#N/A</v>
      </c>
      <c r="E967" t="s">
        <v>11</v>
      </c>
      <c r="F967" t="s">
        <v>12</v>
      </c>
      <c r="G967" t="b">
        <v>1</v>
      </c>
      <c r="H967" t="b">
        <v>0</v>
      </c>
      <c r="I967" t="b">
        <v>0</v>
      </c>
    </row>
    <row r="968" spans="1:9" x14ac:dyDescent="0.3">
      <c r="A968" t="s">
        <v>2907</v>
      </c>
      <c r="B968" t="s">
        <v>2908</v>
      </c>
      <c r="C968" t="s">
        <v>2909</v>
      </c>
      <c r="D968" t="str">
        <f>VLOOKUP(C968,Sheet1!$A:$B,2,0)</f>
        <v>用户</v>
      </c>
      <c r="E968" t="s">
        <v>11</v>
      </c>
      <c r="F968" t="s">
        <v>12</v>
      </c>
      <c r="G968" t="b">
        <v>1</v>
      </c>
      <c r="H968" t="b">
        <v>0</v>
      </c>
      <c r="I968" t="b">
        <v>0</v>
      </c>
    </row>
    <row r="969" spans="1:9" hidden="1" x14ac:dyDescent="0.3">
      <c r="A969" t="s">
        <v>2910</v>
      </c>
      <c r="B969" t="s">
        <v>2911</v>
      </c>
      <c r="C969" t="s">
        <v>2912</v>
      </c>
      <c r="D969" t="e">
        <f>VLOOKUP(C969,Sheet1!$A:$B,2,0)</f>
        <v>#N/A</v>
      </c>
      <c r="E969" t="s">
        <v>11</v>
      </c>
      <c r="F969" t="s">
        <v>12</v>
      </c>
      <c r="G969" t="b">
        <v>1</v>
      </c>
      <c r="H969" t="b">
        <v>0</v>
      </c>
      <c r="I969" t="b">
        <v>0</v>
      </c>
    </row>
    <row r="970" spans="1:9" hidden="1" x14ac:dyDescent="0.3">
      <c r="A970" t="s">
        <v>2913</v>
      </c>
      <c r="B970" t="s">
        <v>2914</v>
      </c>
      <c r="C970" t="s">
        <v>2915</v>
      </c>
      <c r="D970" t="e">
        <f>VLOOKUP(C970,Sheet1!$A:$B,2,0)</f>
        <v>#N/A</v>
      </c>
      <c r="E970" t="s">
        <v>11</v>
      </c>
      <c r="F970" t="s">
        <v>12</v>
      </c>
      <c r="G970" t="b">
        <v>1</v>
      </c>
      <c r="H970" t="b">
        <v>0</v>
      </c>
      <c r="I970" t="b">
        <v>0</v>
      </c>
    </row>
    <row r="971" spans="1:9" hidden="1" x14ac:dyDescent="0.3">
      <c r="A971" t="s">
        <v>2916</v>
      </c>
      <c r="B971" t="s">
        <v>2917</v>
      </c>
      <c r="C971" t="s">
        <v>2918</v>
      </c>
      <c r="D971" t="e">
        <f>VLOOKUP(C971,Sheet1!$A:$B,2,0)</f>
        <v>#N/A</v>
      </c>
      <c r="E971" t="s">
        <v>11</v>
      </c>
      <c r="F971" t="s">
        <v>12</v>
      </c>
      <c r="G971" t="b">
        <v>1</v>
      </c>
      <c r="H971" t="b">
        <v>0</v>
      </c>
      <c r="I971" t="b">
        <v>0</v>
      </c>
    </row>
    <row r="972" spans="1:9" x14ac:dyDescent="0.3">
      <c r="A972" t="s">
        <v>2919</v>
      </c>
      <c r="B972" t="s">
        <v>2920</v>
      </c>
      <c r="C972" t="s">
        <v>2921</v>
      </c>
      <c r="D972" t="str">
        <f>VLOOKUP(C972,Sheet1!$A:$B,2,0)</f>
        <v>用户</v>
      </c>
      <c r="E972" t="s">
        <v>11</v>
      </c>
      <c r="F972" t="s">
        <v>12</v>
      </c>
      <c r="G972" t="b">
        <v>1</v>
      </c>
      <c r="H972" t="b">
        <v>0</v>
      </c>
      <c r="I972" t="b">
        <v>0</v>
      </c>
    </row>
    <row r="973" spans="1:9" x14ac:dyDescent="0.3">
      <c r="A973" t="s">
        <v>2922</v>
      </c>
      <c r="B973" t="s">
        <v>2923</v>
      </c>
      <c r="C973" t="s">
        <v>2924</v>
      </c>
      <c r="D973" t="str">
        <f>VLOOKUP(C973,Sheet1!$A:$B,2,0)</f>
        <v>用户</v>
      </c>
      <c r="E973" t="s">
        <v>11</v>
      </c>
      <c r="F973" t="s">
        <v>12</v>
      </c>
      <c r="G973" t="b">
        <v>1</v>
      </c>
      <c r="H973" t="b">
        <v>0</v>
      </c>
      <c r="I973" t="b">
        <v>0</v>
      </c>
    </row>
    <row r="974" spans="1:9" hidden="1" x14ac:dyDescent="0.3">
      <c r="A974" t="s">
        <v>2925</v>
      </c>
      <c r="B974" t="s">
        <v>2926</v>
      </c>
      <c r="C974" t="s">
        <v>2927</v>
      </c>
      <c r="D974" t="e">
        <f>VLOOKUP(C974,Sheet1!$A:$B,2,0)</f>
        <v>#N/A</v>
      </c>
      <c r="E974" t="s">
        <v>11</v>
      </c>
      <c r="F974" t="s">
        <v>12</v>
      </c>
      <c r="G974" t="b">
        <v>1</v>
      </c>
      <c r="H974" t="b">
        <v>0</v>
      </c>
      <c r="I974" t="b">
        <v>0</v>
      </c>
    </row>
    <row r="975" spans="1:9" x14ac:dyDescent="0.3">
      <c r="A975" t="s">
        <v>2928</v>
      </c>
      <c r="B975" t="s">
        <v>2929</v>
      </c>
      <c r="C975" t="s">
        <v>2930</v>
      </c>
      <c r="D975" t="str">
        <f>VLOOKUP(C975,Sheet1!$A:$B,2,0)</f>
        <v>用户</v>
      </c>
      <c r="E975" t="s">
        <v>11</v>
      </c>
      <c r="F975" t="s">
        <v>12</v>
      </c>
      <c r="G975" t="b">
        <v>1</v>
      </c>
      <c r="H975" t="b">
        <v>0</v>
      </c>
      <c r="I975" t="b">
        <v>0</v>
      </c>
    </row>
    <row r="976" spans="1:9" hidden="1" x14ac:dyDescent="0.3">
      <c r="A976" t="s">
        <v>2931</v>
      </c>
      <c r="B976" t="s">
        <v>2932</v>
      </c>
      <c r="C976" t="s">
        <v>2933</v>
      </c>
      <c r="D976" t="e">
        <f>VLOOKUP(C976,Sheet1!$A:$B,2,0)</f>
        <v>#N/A</v>
      </c>
      <c r="E976" t="s">
        <v>11</v>
      </c>
      <c r="F976" t="s">
        <v>12</v>
      </c>
      <c r="G976" t="b">
        <v>1</v>
      </c>
      <c r="H976" t="b">
        <v>0</v>
      </c>
      <c r="I976" t="b">
        <v>0</v>
      </c>
    </row>
    <row r="977" spans="1:9" hidden="1" x14ac:dyDescent="0.3">
      <c r="A977" t="s">
        <v>2934</v>
      </c>
      <c r="B977" t="s">
        <v>2935</v>
      </c>
      <c r="C977" t="s">
        <v>2936</v>
      </c>
      <c r="D977" t="e">
        <f>VLOOKUP(C977,Sheet1!$A:$B,2,0)</f>
        <v>#N/A</v>
      </c>
      <c r="E977" t="s">
        <v>11</v>
      </c>
      <c r="F977" t="s">
        <v>12</v>
      </c>
      <c r="G977" t="b">
        <v>1</v>
      </c>
      <c r="H977" t="b">
        <v>0</v>
      </c>
      <c r="I977" t="b">
        <v>0</v>
      </c>
    </row>
    <row r="978" spans="1:9" hidden="1" x14ac:dyDescent="0.3">
      <c r="A978" t="s">
        <v>2937</v>
      </c>
      <c r="B978" t="s">
        <v>2938</v>
      </c>
      <c r="C978" t="s">
        <v>2939</v>
      </c>
      <c r="D978" t="e">
        <f>VLOOKUP(C978,Sheet1!$A:$B,2,0)</f>
        <v>#N/A</v>
      </c>
      <c r="E978" t="s">
        <v>11</v>
      </c>
      <c r="F978" t="s">
        <v>12</v>
      </c>
      <c r="G978" t="b">
        <v>1</v>
      </c>
      <c r="H978" t="b">
        <v>0</v>
      </c>
      <c r="I978" t="b">
        <v>0</v>
      </c>
    </row>
    <row r="979" spans="1:9" hidden="1" x14ac:dyDescent="0.3">
      <c r="A979" t="s">
        <v>2940</v>
      </c>
      <c r="B979" t="s">
        <v>2941</v>
      </c>
      <c r="C979" t="s">
        <v>2942</v>
      </c>
      <c r="D979" t="e">
        <f>VLOOKUP(C979,Sheet1!$A:$B,2,0)</f>
        <v>#N/A</v>
      </c>
      <c r="E979" t="s">
        <v>11</v>
      </c>
      <c r="F979" t="s">
        <v>12</v>
      </c>
      <c r="G979" t="b">
        <v>1</v>
      </c>
      <c r="H979" t="b">
        <v>0</v>
      </c>
      <c r="I979" t="b">
        <v>0</v>
      </c>
    </row>
    <row r="980" spans="1:9" hidden="1" x14ac:dyDescent="0.3">
      <c r="A980" t="s">
        <v>2943</v>
      </c>
      <c r="B980" t="s">
        <v>2944</v>
      </c>
      <c r="C980" t="s">
        <v>2945</v>
      </c>
      <c r="D980" t="e">
        <f>VLOOKUP(C980,Sheet1!$A:$B,2,0)</f>
        <v>#N/A</v>
      </c>
      <c r="E980" t="s">
        <v>11</v>
      </c>
      <c r="F980" t="s">
        <v>12</v>
      </c>
      <c r="G980" t="b">
        <v>1</v>
      </c>
      <c r="H980" t="b">
        <v>0</v>
      </c>
      <c r="I980" t="b">
        <v>0</v>
      </c>
    </row>
    <row r="981" spans="1:9" x14ac:dyDescent="0.3">
      <c r="A981" t="s">
        <v>2946</v>
      </c>
      <c r="B981" t="s">
        <v>2947</v>
      </c>
      <c r="C981" t="s">
        <v>2948</v>
      </c>
      <c r="D981" t="str">
        <f>VLOOKUP(C981,Sheet1!$A:$B,2,0)</f>
        <v>用户</v>
      </c>
      <c r="E981" t="s">
        <v>11</v>
      </c>
      <c r="F981" t="s">
        <v>12</v>
      </c>
      <c r="G981" t="b">
        <v>1</v>
      </c>
      <c r="H981" t="b">
        <v>0</v>
      </c>
      <c r="I981" t="b">
        <v>0</v>
      </c>
    </row>
    <row r="982" spans="1:9" x14ac:dyDescent="0.3">
      <c r="A982" t="s">
        <v>2949</v>
      </c>
      <c r="B982" t="s">
        <v>2950</v>
      </c>
      <c r="C982" t="s">
        <v>78</v>
      </c>
      <c r="D982" t="str">
        <f>VLOOKUP(C982,Sheet1!$A:$B,2,0)</f>
        <v>用户</v>
      </c>
      <c r="E982" t="s">
        <v>11</v>
      </c>
      <c r="F982" t="s">
        <v>12</v>
      </c>
      <c r="G982" t="b">
        <v>1</v>
      </c>
      <c r="H982" t="b">
        <v>0</v>
      </c>
      <c r="I982" t="b">
        <v>0</v>
      </c>
    </row>
    <row r="983" spans="1:9" x14ac:dyDescent="0.3">
      <c r="A983" t="s">
        <v>2951</v>
      </c>
      <c r="B983" t="s">
        <v>2952</v>
      </c>
      <c r="C983" t="s">
        <v>2953</v>
      </c>
      <c r="D983" t="str">
        <f>VLOOKUP(C983,Sheet1!$A:$B,2,0)</f>
        <v>用户</v>
      </c>
      <c r="E983" t="s">
        <v>11</v>
      </c>
      <c r="F983" t="s">
        <v>12</v>
      </c>
      <c r="G983" t="b">
        <v>1</v>
      </c>
      <c r="H983" t="b">
        <v>0</v>
      </c>
      <c r="I983" t="b">
        <v>0</v>
      </c>
    </row>
    <row r="984" spans="1:9" hidden="1" x14ac:dyDescent="0.3">
      <c r="A984" t="s">
        <v>2954</v>
      </c>
      <c r="B984" t="s">
        <v>2955</v>
      </c>
      <c r="C984" t="s">
        <v>2956</v>
      </c>
      <c r="D984" t="e">
        <f>VLOOKUP(C984,Sheet1!$A:$B,2,0)</f>
        <v>#N/A</v>
      </c>
      <c r="E984" t="s">
        <v>11</v>
      </c>
      <c r="F984" t="s">
        <v>12</v>
      </c>
      <c r="G984" t="b">
        <v>1</v>
      </c>
      <c r="H984" t="b">
        <v>0</v>
      </c>
      <c r="I984" t="b">
        <v>0</v>
      </c>
    </row>
    <row r="985" spans="1:9" hidden="1" x14ac:dyDescent="0.3">
      <c r="A985" t="s">
        <v>2957</v>
      </c>
      <c r="B985" t="s">
        <v>2958</v>
      </c>
      <c r="C985" t="s">
        <v>2959</v>
      </c>
      <c r="D985" t="e">
        <f>VLOOKUP(C985,Sheet1!$A:$B,2,0)</f>
        <v>#N/A</v>
      </c>
      <c r="E985" t="s">
        <v>11</v>
      </c>
      <c r="F985" t="s">
        <v>12</v>
      </c>
      <c r="G985" t="b">
        <v>1</v>
      </c>
      <c r="H985" t="b">
        <v>0</v>
      </c>
      <c r="I985" t="b">
        <v>0</v>
      </c>
    </row>
    <row r="986" spans="1:9" hidden="1" x14ac:dyDescent="0.3">
      <c r="A986" t="s">
        <v>2960</v>
      </c>
      <c r="B986" t="s">
        <v>2961</v>
      </c>
      <c r="C986" t="s">
        <v>2962</v>
      </c>
      <c r="D986" t="e">
        <f>VLOOKUP(C986,Sheet1!$A:$B,2,0)</f>
        <v>#N/A</v>
      </c>
      <c r="E986" t="s">
        <v>11</v>
      </c>
      <c r="F986" t="s">
        <v>12</v>
      </c>
      <c r="G986" t="b">
        <v>1</v>
      </c>
      <c r="H986" t="b">
        <v>0</v>
      </c>
      <c r="I986" t="b">
        <v>0</v>
      </c>
    </row>
    <row r="987" spans="1:9" hidden="1" x14ac:dyDescent="0.3">
      <c r="A987" t="s">
        <v>2963</v>
      </c>
      <c r="B987" t="s">
        <v>2964</v>
      </c>
      <c r="C987" t="s">
        <v>2965</v>
      </c>
      <c r="D987" t="e">
        <f>VLOOKUP(C987,Sheet1!$A:$B,2,0)</f>
        <v>#N/A</v>
      </c>
      <c r="E987" t="s">
        <v>11</v>
      </c>
      <c r="F987" t="s">
        <v>12</v>
      </c>
      <c r="G987" t="b">
        <v>1</v>
      </c>
      <c r="H987" t="b">
        <v>0</v>
      </c>
      <c r="I987" t="b">
        <v>0</v>
      </c>
    </row>
    <row r="988" spans="1:9" x14ac:dyDescent="0.3">
      <c r="A988" t="s">
        <v>2966</v>
      </c>
      <c r="B988" t="s">
        <v>2967</v>
      </c>
      <c r="C988" t="s">
        <v>2968</v>
      </c>
      <c r="D988" t="str">
        <f>VLOOKUP(C988,Sheet1!$A:$B,2,0)</f>
        <v>用户</v>
      </c>
      <c r="E988" t="s">
        <v>11</v>
      </c>
      <c r="F988" t="s">
        <v>12</v>
      </c>
      <c r="G988" t="b">
        <v>1</v>
      </c>
      <c r="H988" t="b">
        <v>0</v>
      </c>
      <c r="I988" t="b">
        <v>0</v>
      </c>
    </row>
    <row r="989" spans="1:9" hidden="1" x14ac:dyDescent="0.3">
      <c r="A989" t="s">
        <v>2969</v>
      </c>
      <c r="B989" t="s">
        <v>2970</v>
      </c>
      <c r="C989" t="s">
        <v>2971</v>
      </c>
      <c r="D989" t="e">
        <f>VLOOKUP(C989,Sheet1!$A:$B,2,0)</f>
        <v>#N/A</v>
      </c>
      <c r="E989" t="s">
        <v>11</v>
      </c>
      <c r="F989" t="s">
        <v>12</v>
      </c>
      <c r="G989" t="b">
        <v>1</v>
      </c>
      <c r="H989" t="b">
        <v>0</v>
      </c>
      <c r="I989" t="b">
        <v>0</v>
      </c>
    </row>
    <row r="990" spans="1:9" hidden="1" x14ac:dyDescent="0.3">
      <c r="A990" t="s">
        <v>2972</v>
      </c>
      <c r="B990" t="s">
        <v>2973</v>
      </c>
      <c r="C990" t="s">
        <v>2974</v>
      </c>
      <c r="D990" t="e">
        <f>VLOOKUP(C990,Sheet1!$A:$B,2,0)</f>
        <v>#N/A</v>
      </c>
      <c r="E990" t="s">
        <v>11</v>
      </c>
      <c r="F990" t="s">
        <v>12</v>
      </c>
      <c r="G990" t="b">
        <v>1</v>
      </c>
      <c r="H990" t="b">
        <v>0</v>
      </c>
      <c r="I990" t="b">
        <v>0</v>
      </c>
    </row>
    <row r="991" spans="1:9" hidden="1" x14ac:dyDescent="0.3">
      <c r="A991" t="s">
        <v>2975</v>
      </c>
      <c r="B991" t="s">
        <v>2976</v>
      </c>
      <c r="C991" t="s">
        <v>2977</v>
      </c>
      <c r="D991" t="e">
        <f>VLOOKUP(C991,Sheet1!$A:$B,2,0)</f>
        <v>#N/A</v>
      </c>
      <c r="E991" t="s">
        <v>11</v>
      </c>
      <c r="F991" t="s">
        <v>12</v>
      </c>
      <c r="G991" t="b">
        <v>1</v>
      </c>
      <c r="H991" t="b">
        <v>0</v>
      </c>
      <c r="I991" t="b">
        <v>0</v>
      </c>
    </row>
    <row r="992" spans="1:9" hidden="1" x14ac:dyDescent="0.3">
      <c r="A992" t="s">
        <v>2978</v>
      </c>
      <c r="B992" t="s">
        <v>2979</v>
      </c>
      <c r="C992" t="s">
        <v>2980</v>
      </c>
      <c r="D992" t="e">
        <f>VLOOKUP(C992,Sheet1!$A:$B,2,0)</f>
        <v>#N/A</v>
      </c>
      <c r="E992" t="s">
        <v>11</v>
      </c>
      <c r="F992" t="s">
        <v>12</v>
      </c>
      <c r="G992" t="b">
        <v>1</v>
      </c>
      <c r="H992" t="b">
        <v>0</v>
      </c>
      <c r="I992" t="b">
        <v>0</v>
      </c>
    </row>
    <row r="993" spans="1:9" x14ac:dyDescent="0.3">
      <c r="A993" t="s">
        <v>2981</v>
      </c>
      <c r="B993" t="s">
        <v>2982</v>
      </c>
      <c r="C993" t="s">
        <v>2983</v>
      </c>
      <c r="D993" t="str">
        <f>VLOOKUP(C993,Sheet1!$A:$B,2,0)</f>
        <v>用户</v>
      </c>
      <c r="E993" t="s">
        <v>11</v>
      </c>
      <c r="F993" t="s">
        <v>12</v>
      </c>
      <c r="G993" t="b">
        <v>1</v>
      </c>
      <c r="H993" t="b">
        <v>0</v>
      </c>
      <c r="I993" t="b">
        <v>0</v>
      </c>
    </row>
    <row r="994" spans="1:9" hidden="1" x14ac:dyDescent="0.3">
      <c r="A994" t="s">
        <v>2984</v>
      </c>
      <c r="B994" t="s">
        <v>2985</v>
      </c>
      <c r="C994" t="s">
        <v>2986</v>
      </c>
      <c r="D994" t="e">
        <f>VLOOKUP(C994,Sheet1!$A:$B,2,0)</f>
        <v>#N/A</v>
      </c>
      <c r="E994" t="s">
        <v>11</v>
      </c>
      <c r="F994" t="s">
        <v>12</v>
      </c>
      <c r="G994" t="b">
        <v>1</v>
      </c>
      <c r="H994" t="b">
        <v>0</v>
      </c>
      <c r="I994" t="b">
        <v>0</v>
      </c>
    </row>
    <row r="995" spans="1:9" hidden="1" x14ac:dyDescent="0.3">
      <c r="A995" t="s">
        <v>2987</v>
      </c>
      <c r="B995" t="s">
        <v>2988</v>
      </c>
      <c r="C995" t="s">
        <v>2989</v>
      </c>
      <c r="D995" t="e">
        <f>VLOOKUP(C995,Sheet1!$A:$B,2,0)</f>
        <v>#N/A</v>
      </c>
      <c r="E995" t="s">
        <v>11</v>
      </c>
      <c r="F995" t="s">
        <v>12</v>
      </c>
      <c r="G995" t="b">
        <v>1</v>
      </c>
      <c r="H995" t="b">
        <v>0</v>
      </c>
      <c r="I995" t="b">
        <v>0</v>
      </c>
    </row>
    <row r="996" spans="1:9" hidden="1" x14ac:dyDescent="0.3">
      <c r="A996" t="s">
        <v>2990</v>
      </c>
      <c r="B996" t="s">
        <v>2991</v>
      </c>
      <c r="C996" t="s">
        <v>2992</v>
      </c>
      <c r="D996" t="e">
        <f>VLOOKUP(C996,Sheet1!$A:$B,2,0)</f>
        <v>#N/A</v>
      </c>
      <c r="E996" t="s">
        <v>11</v>
      </c>
      <c r="F996" t="s">
        <v>12</v>
      </c>
      <c r="G996" t="b">
        <v>1</v>
      </c>
      <c r="H996" t="b">
        <v>0</v>
      </c>
      <c r="I996" t="b">
        <v>0</v>
      </c>
    </row>
    <row r="997" spans="1:9" hidden="1" x14ac:dyDescent="0.3">
      <c r="A997" t="s">
        <v>2993</v>
      </c>
      <c r="B997" t="s">
        <v>2994</v>
      </c>
      <c r="C997" t="s">
        <v>2995</v>
      </c>
      <c r="D997" t="e">
        <f>VLOOKUP(C997,Sheet1!$A:$B,2,0)</f>
        <v>#N/A</v>
      </c>
      <c r="E997" t="s">
        <v>11</v>
      </c>
      <c r="F997" t="s">
        <v>12</v>
      </c>
      <c r="G997" t="b">
        <v>1</v>
      </c>
      <c r="H997" t="b">
        <v>0</v>
      </c>
      <c r="I997" t="b">
        <v>0</v>
      </c>
    </row>
    <row r="998" spans="1:9" hidden="1" x14ac:dyDescent="0.3">
      <c r="A998" t="s">
        <v>2996</v>
      </c>
      <c r="B998" t="s">
        <v>2997</v>
      </c>
      <c r="C998" t="s">
        <v>2998</v>
      </c>
      <c r="D998" t="e">
        <f>VLOOKUP(C998,Sheet1!$A:$B,2,0)</f>
        <v>#N/A</v>
      </c>
      <c r="E998" t="s">
        <v>11</v>
      </c>
      <c r="F998" t="s">
        <v>12</v>
      </c>
      <c r="G998" t="b">
        <v>1</v>
      </c>
      <c r="H998" t="b">
        <v>0</v>
      </c>
      <c r="I998" t="b">
        <v>0</v>
      </c>
    </row>
    <row r="999" spans="1:9" hidden="1" x14ac:dyDescent="0.3">
      <c r="A999" t="s">
        <v>2999</v>
      </c>
      <c r="B999" t="s">
        <v>3000</v>
      </c>
      <c r="C999" t="s">
        <v>3001</v>
      </c>
      <c r="D999" t="e">
        <f>VLOOKUP(C999,Sheet1!$A:$B,2,0)</f>
        <v>#N/A</v>
      </c>
      <c r="E999" t="s">
        <v>11</v>
      </c>
      <c r="F999" t="s">
        <v>12</v>
      </c>
      <c r="G999" t="b">
        <v>1</v>
      </c>
      <c r="H999" t="b">
        <v>0</v>
      </c>
      <c r="I999" t="b">
        <v>0</v>
      </c>
    </row>
    <row r="1000" spans="1:9" hidden="1" x14ac:dyDescent="0.3">
      <c r="A1000" t="s">
        <v>3002</v>
      </c>
      <c r="B1000" t="s">
        <v>3003</v>
      </c>
      <c r="C1000" t="s">
        <v>3004</v>
      </c>
      <c r="D1000" t="e">
        <f>VLOOKUP(C1000,Sheet1!$A:$B,2,0)</f>
        <v>#N/A</v>
      </c>
      <c r="E1000" t="s">
        <v>11</v>
      </c>
      <c r="F1000" t="s">
        <v>12</v>
      </c>
      <c r="G1000" t="b">
        <v>1</v>
      </c>
      <c r="H1000" t="b">
        <v>0</v>
      </c>
      <c r="I1000" t="b">
        <v>0</v>
      </c>
    </row>
    <row r="1001" spans="1:9" hidden="1" x14ac:dyDescent="0.3">
      <c r="A1001" t="s">
        <v>3005</v>
      </c>
      <c r="B1001" t="s">
        <v>3006</v>
      </c>
      <c r="C1001" t="s">
        <v>3007</v>
      </c>
      <c r="D1001" t="e">
        <f>VLOOKUP(C1001,Sheet1!$A:$B,2,0)</f>
        <v>#N/A</v>
      </c>
      <c r="E1001" t="s">
        <v>11</v>
      </c>
      <c r="F1001" t="s">
        <v>12</v>
      </c>
      <c r="G1001" t="b">
        <v>1</v>
      </c>
      <c r="H1001" t="b">
        <v>0</v>
      </c>
      <c r="I1001" t="b">
        <v>0</v>
      </c>
    </row>
    <row r="1002" spans="1:9" hidden="1" x14ac:dyDescent="0.3">
      <c r="A1002" t="s">
        <v>3008</v>
      </c>
      <c r="B1002" t="s">
        <v>3009</v>
      </c>
      <c r="C1002" t="s">
        <v>3010</v>
      </c>
      <c r="D1002" t="e">
        <f>VLOOKUP(C1002,Sheet1!$A:$B,2,0)</f>
        <v>#N/A</v>
      </c>
      <c r="E1002" t="s">
        <v>11</v>
      </c>
      <c r="F1002" t="s">
        <v>12</v>
      </c>
      <c r="G1002" t="b">
        <v>1</v>
      </c>
      <c r="H1002" t="b">
        <v>0</v>
      </c>
      <c r="I1002" t="b">
        <v>0</v>
      </c>
    </row>
    <row r="1003" spans="1:9" x14ac:dyDescent="0.3">
      <c r="A1003" t="s">
        <v>3011</v>
      </c>
      <c r="B1003" t="s">
        <v>3012</v>
      </c>
      <c r="C1003" t="s">
        <v>3013</v>
      </c>
      <c r="D1003" t="str">
        <f>VLOOKUP(C1003,Sheet1!$A:$B,2,0)</f>
        <v>用户</v>
      </c>
      <c r="E1003" t="s">
        <v>11</v>
      </c>
      <c r="F1003" t="s">
        <v>12</v>
      </c>
      <c r="G1003" t="b">
        <v>1</v>
      </c>
      <c r="H1003" t="b">
        <v>0</v>
      </c>
      <c r="I1003" t="b">
        <v>0</v>
      </c>
    </row>
    <row r="1004" spans="1:9" x14ac:dyDescent="0.3">
      <c r="A1004" t="s">
        <v>3014</v>
      </c>
      <c r="B1004" t="s">
        <v>3015</v>
      </c>
      <c r="C1004" t="s">
        <v>3016</v>
      </c>
      <c r="D1004" t="str">
        <f>VLOOKUP(C1004,Sheet1!$A:$B,2,0)</f>
        <v>用户</v>
      </c>
      <c r="E1004" t="s">
        <v>11</v>
      </c>
      <c r="F1004" t="s">
        <v>12</v>
      </c>
      <c r="G1004" t="b">
        <v>1</v>
      </c>
      <c r="H1004" t="b">
        <v>0</v>
      </c>
      <c r="I1004" t="b">
        <v>0</v>
      </c>
    </row>
    <row r="1005" spans="1:9" hidden="1" x14ac:dyDescent="0.3">
      <c r="A1005" t="s">
        <v>3017</v>
      </c>
      <c r="B1005" t="s">
        <v>3018</v>
      </c>
      <c r="C1005" t="s">
        <v>3019</v>
      </c>
      <c r="D1005" t="e">
        <f>VLOOKUP(C1005,Sheet1!$A:$B,2,0)</f>
        <v>#N/A</v>
      </c>
      <c r="E1005" t="s">
        <v>11</v>
      </c>
      <c r="F1005" t="s">
        <v>12</v>
      </c>
      <c r="G1005" t="b">
        <v>1</v>
      </c>
      <c r="H1005" t="b">
        <v>0</v>
      </c>
      <c r="I1005" t="b">
        <v>0</v>
      </c>
    </row>
    <row r="1006" spans="1:9" hidden="1" x14ac:dyDescent="0.3">
      <c r="A1006" t="s">
        <v>3020</v>
      </c>
      <c r="B1006" t="s">
        <v>3021</v>
      </c>
      <c r="C1006" t="s">
        <v>3022</v>
      </c>
      <c r="D1006" t="e">
        <f>VLOOKUP(C1006,Sheet1!$A:$B,2,0)</f>
        <v>#N/A</v>
      </c>
      <c r="E1006" t="s">
        <v>11</v>
      </c>
      <c r="F1006" t="s">
        <v>12</v>
      </c>
      <c r="G1006" t="b">
        <v>1</v>
      </c>
      <c r="H1006" t="b">
        <v>0</v>
      </c>
      <c r="I1006" t="b">
        <v>0</v>
      </c>
    </row>
    <row r="1007" spans="1:9" hidden="1" x14ac:dyDescent="0.3">
      <c r="A1007" t="s">
        <v>3023</v>
      </c>
      <c r="B1007" t="s">
        <v>3024</v>
      </c>
      <c r="C1007" t="s">
        <v>3025</v>
      </c>
      <c r="D1007" t="e">
        <f>VLOOKUP(C1007,Sheet1!$A:$B,2,0)</f>
        <v>#N/A</v>
      </c>
      <c r="E1007" t="s">
        <v>11</v>
      </c>
      <c r="F1007" t="s">
        <v>12</v>
      </c>
      <c r="G1007" t="b">
        <v>1</v>
      </c>
      <c r="H1007" t="b">
        <v>0</v>
      </c>
      <c r="I1007" t="b">
        <v>0</v>
      </c>
    </row>
    <row r="1008" spans="1:9" hidden="1" x14ac:dyDescent="0.3">
      <c r="A1008" t="s">
        <v>3026</v>
      </c>
      <c r="B1008" t="s">
        <v>3027</v>
      </c>
      <c r="C1008" t="s">
        <v>3028</v>
      </c>
      <c r="D1008" t="e">
        <f>VLOOKUP(C1008,Sheet1!$A:$B,2,0)</f>
        <v>#N/A</v>
      </c>
      <c r="E1008" t="s">
        <v>11</v>
      </c>
      <c r="F1008" t="s">
        <v>12</v>
      </c>
      <c r="G1008" t="b">
        <v>1</v>
      </c>
      <c r="H1008" t="b">
        <v>0</v>
      </c>
      <c r="I1008" t="b">
        <v>0</v>
      </c>
    </row>
    <row r="1009" spans="1:9" x14ac:dyDescent="0.3">
      <c r="A1009" t="s">
        <v>3029</v>
      </c>
      <c r="B1009" t="s">
        <v>3030</v>
      </c>
      <c r="C1009" t="s">
        <v>3031</v>
      </c>
      <c r="D1009" t="str">
        <f>VLOOKUP(C1009,Sheet1!$A:$B,2,0)</f>
        <v>用户</v>
      </c>
      <c r="E1009" t="s">
        <v>11</v>
      </c>
      <c r="F1009" t="s">
        <v>12</v>
      </c>
      <c r="G1009" t="b">
        <v>1</v>
      </c>
      <c r="H1009" t="b">
        <v>0</v>
      </c>
      <c r="I1009" t="b">
        <v>0</v>
      </c>
    </row>
    <row r="1010" spans="1:9" hidden="1" x14ac:dyDescent="0.3">
      <c r="A1010" t="s">
        <v>3032</v>
      </c>
      <c r="B1010" t="s">
        <v>3033</v>
      </c>
      <c r="C1010" t="s">
        <v>3034</v>
      </c>
      <c r="D1010" t="e">
        <f>VLOOKUP(C1010,Sheet1!$A:$B,2,0)</f>
        <v>#N/A</v>
      </c>
      <c r="E1010" t="s">
        <v>11</v>
      </c>
      <c r="F1010" t="s">
        <v>12</v>
      </c>
      <c r="G1010" t="b">
        <v>1</v>
      </c>
      <c r="H1010" t="b">
        <v>0</v>
      </c>
      <c r="I1010" t="b">
        <v>0</v>
      </c>
    </row>
    <row r="1011" spans="1:9" hidden="1" x14ac:dyDescent="0.3">
      <c r="A1011" t="s">
        <v>3035</v>
      </c>
      <c r="B1011" t="s">
        <v>3036</v>
      </c>
      <c r="C1011" t="s">
        <v>3037</v>
      </c>
      <c r="D1011" t="e">
        <f>VLOOKUP(C1011,Sheet1!$A:$B,2,0)</f>
        <v>#N/A</v>
      </c>
      <c r="E1011" t="s">
        <v>11</v>
      </c>
      <c r="F1011" t="s">
        <v>12</v>
      </c>
      <c r="G1011" t="b">
        <v>1</v>
      </c>
      <c r="H1011" t="b">
        <v>0</v>
      </c>
      <c r="I1011" t="b">
        <v>0</v>
      </c>
    </row>
    <row r="1012" spans="1:9" hidden="1" x14ac:dyDescent="0.3">
      <c r="A1012" t="s">
        <v>3038</v>
      </c>
      <c r="B1012" t="s">
        <v>3039</v>
      </c>
      <c r="C1012" t="s">
        <v>3040</v>
      </c>
      <c r="D1012" t="e">
        <f>VLOOKUP(C1012,Sheet1!$A:$B,2,0)</f>
        <v>#N/A</v>
      </c>
      <c r="E1012" t="s">
        <v>11</v>
      </c>
      <c r="F1012" t="s">
        <v>12</v>
      </c>
      <c r="G1012" t="b">
        <v>1</v>
      </c>
      <c r="H1012" t="b">
        <v>0</v>
      </c>
      <c r="I1012" t="b">
        <v>0</v>
      </c>
    </row>
    <row r="1013" spans="1:9" hidden="1" x14ac:dyDescent="0.3">
      <c r="A1013" t="s">
        <v>3041</v>
      </c>
      <c r="B1013" t="s">
        <v>3042</v>
      </c>
      <c r="C1013" t="s">
        <v>3043</v>
      </c>
      <c r="D1013" t="e">
        <f>VLOOKUP(C1013,Sheet1!$A:$B,2,0)</f>
        <v>#N/A</v>
      </c>
      <c r="E1013" t="s">
        <v>11</v>
      </c>
      <c r="F1013" t="s">
        <v>12</v>
      </c>
      <c r="G1013" t="b">
        <v>1</v>
      </c>
      <c r="H1013" t="b">
        <v>0</v>
      </c>
      <c r="I1013" t="b">
        <v>0</v>
      </c>
    </row>
    <row r="1014" spans="1:9" hidden="1" x14ac:dyDescent="0.3">
      <c r="A1014" t="s">
        <v>3044</v>
      </c>
      <c r="B1014" t="s">
        <v>3045</v>
      </c>
      <c r="C1014" t="s">
        <v>3046</v>
      </c>
      <c r="D1014" t="e">
        <f>VLOOKUP(C1014,Sheet1!$A:$B,2,0)</f>
        <v>#N/A</v>
      </c>
      <c r="E1014" t="s">
        <v>11</v>
      </c>
      <c r="F1014" t="s">
        <v>12</v>
      </c>
      <c r="G1014" t="b">
        <v>1</v>
      </c>
      <c r="H1014" t="b">
        <v>0</v>
      </c>
      <c r="I1014" t="b">
        <v>0</v>
      </c>
    </row>
    <row r="1015" spans="1:9" hidden="1" x14ac:dyDescent="0.3">
      <c r="A1015" t="s">
        <v>3047</v>
      </c>
      <c r="B1015" t="s">
        <v>3048</v>
      </c>
      <c r="C1015" t="s">
        <v>3049</v>
      </c>
      <c r="D1015" t="e">
        <f>VLOOKUP(C1015,Sheet1!$A:$B,2,0)</f>
        <v>#N/A</v>
      </c>
      <c r="E1015" t="s">
        <v>11</v>
      </c>
      <c r="F1015" t="s">
        <v>12</v>
      </c>
      <c r="G1015" t="b">
        <v>1</v>
      </c>
      <c r="H1015" t="b">
        <v>0</v>
      </c>
      <c r="I1015" t="b">
        <v>0</v>
      </c>
    </row>
    <row r="1016" spans="1:9" x14ac:dyDescent="0.3">
      <c r="A1016" t="s">
        <v>3050</v>
      </c>
      <c r="B1016" t="s">
        <v>3051</v>
      </c>
      <c r="C1016" t="s">
        <v>3052</v>
      </c>
      <c r="D1016" t="str">
        <f>VLOOKUP(C1016,Sheet1!$A:$B,2,0)</f>
        <v>用户</v>
      </c>
      <c r="E1016" t="s">
        <v>11</v>
      </c>
      <c r="F1016" t="s">
        <v>12</v>
      </c>
      <c r="G1016" t="b">
        <v>1</v>
      </c>
      <c r="H1016" t="b">
        <v>0</v>
      </c>
      <c r="I1016" t="b">
        <v>0</v>
      </c>
    </row>
    <row r="1017" spans="1:9" x14ac:dyDescent="0.3">
      <c r="A1017" t="s">
        <v>3053</v>
      </c>
      <c r="B1017" t="s">
        <v>3054</v>
      </c>
      <c r="C1017" t="s">
        <v>3055</v>
      </c>
      <c r="D1017" t="str">
        <f>VLOOKUP(C1017,Sheet1!$A:$B,2,0)</f>
        <v>用户</v>
      </c>
      <c r="E1017" t="s">
        <v>11</v>
      </c>
      <c r="F1017" t="s">
        <v>12</v>
      </c>
      <c r="G1017" t="b">
        <v>1</v>
      </c>
      <c r="H1017" t="b">
        <v>0</v>
      </c>
      <c r="I1017" t="b">
        <v>0</v>
      </c>
    </row>
    <row r="1018" spans="1:9" hidden="1" x14ac:dyDescent="0.3">
      <c r="A1018" t="s">
        <v>3056</v>
      </c>
      <c r="B1018" t="s">
        <v>3057</v>
      </c>
      <c r="C1018" t="s">
        <v>3058</v>
      </c>
      <c r="D1018" t="e">
        <f>VLOOKUP(C1018,Sheet1!$A:$B,2,0)</f>
        <v>#N/A</v>
      </c>
      <c r="E1018" t="s">
        <v>11</v>
      </c>
      <c r="F1018" t="s">
        <v>12</v>
      </c>
      <c r="G1018" t="b">
        <v>1</v>
      </c>
      <c r="H1018" t="b">
        <v>0</v>
      </c>
      <c r="I1018" t="b">
        <v>0</v>
      </c>
    </row>
    <row r="1019" spans="1:9" hidden="1" x14ac:dyDescent="0.3">
      <c r="A1019" t="s">
        <v>3059</v>
      </c>
      <c r="B1019" t="s">
        <v>3060</v>
      </c>
      <c r="C1019" t="s">
        <v>3061</v>
      </c>
      <c r="D1019" t="e">
        <f>VLOOKUP(C1019,Sheet1!$A:$B,2,0)</f>
        <v>#N/A</v>
      </c>
      <c r="E1019" t="s">
        <v>11</v>
      </c>
      <c r="F1019" t="s">
        <v>12</v>
      </c>
      <c r="G1019" t="b">
        <v>1</v>
      </c>
      <c r="H1019" t="b">
        <v>0</v>
      </c>
      <c r="I1019" t="b">
        <v>0</v>
      </c>
    </row>
    <row r="1020" spans="1:9" hidden="1" x14ac:dyDescent="0.3">
      <c r="A1020" t="s">
        <v>3062</v>
      </c>
      <c r="B1020" t="s">
        <v>3063</v>
      </c>
      <c r="C1020" t="s">
        <v>3064</v>
      </c>
      <c r="D1020" t="e">
        <f>VLOOKUP(C1020,Sheet1!$A:$B,2,0)</f>
        <v>#N/A</v>
      </c>
      <c r="E1020" t="s">
        <v>11</v>
      </c>
      <c r="F1020" t="s">
        <v>12</v>
      </c>
      <c r="G1020" t="b">
        <v>1</v>
      </c>
      <c r="H1020" t="b">
        <v>0</v>
      </c>
      <c r="I1020" t="b">
        <v>0</v>
      </c>
    </row>
    <row r="1021" spans="1:9" x14ac:dyDescent="0.3">
      <c r="A1021" t="s">
        <v>3065</v>
      </c>
      <c r="B1021" t="s">
        <v>3066</v>
      </c>
      <c r="C1021" t="s">
        <v>3067</v>
      </c>
      <c r="D1021" t="str">
        <f>VLOOKUP(C1021,Sheet1!$A:$B,2,0)</f>
        <v>用户</v>
      </c>
      <c r="E1021" t="s">
        <v>11</v>
      </c>
      <c r="F1021" t="s">
        <v>12</v>
      </c>
      <c r="G1021" t="b">
        <v>1</v>
      </c>
      <c r="H1021" t="b">
        <v>0</v>
      </c>
      <c r="I1021" t="b">
        <v>0</v>
      </c>
    </row>
    <row r="1022" spans="1:9" hidden="1" x14ac:dyDescent="0.3">
      <c r="A1022" t="s">
        <v>3068</v>
      </c>
      <c r="B1022" t="s">
        <v>3069</v>
      </c>
      <c r="C1022" t="s">
        <v>3070</v>
      </c>
      <c r="D1022" t="e">
        <f>VLOOKUP(C1022,Sheet1!$A:$B,2,0)</f>
        <v>#N/A</v>
      </c>
      <c r="E1022" t="s">
        <v>11</v>
      </c>
      <c r="F1022" t="s">
        <v>12</v>
      </c>
      <c r="G1022" t="b">
        <v>1</v>
      </c>
      <c r="H1022" t="b">
        <v>0</v>
      </c>
      <c r="I1022" t="b">
        <v>0</v>
      </c>
    </row>
    <row r="1023" spans="1:9" hidden="1" x14ac:dyDescent="0.3">
      <c r="A1023" t="s">
        <v>3071</v>
      </c>
      <c r="B1023" t="s">
        <v>3072</v>
      </c>
      <c r="C1023" t="s">
        <v>3073</v>
      </c>
      <c r="D1023" t="e">
        <f>VLOOKUP(C1023,Sheet1!$A:$B,2,0)</f>
        <v>#N/A</v>
      </c>
      <c r="E1023" t="s">
        <v>11</v>
      </c>
      <c r="F1023" t="s">
        <v>12</v>
      </c>
      <c r="G1023" t="b">
        <v>1</v>
      </c>
      <c r="H1023" t="b">
        <v>0</v>
      </c>
      <c r="I1023" t="b">
        <v>0</v>
      </c>
    </row>
    <row r="1024" spans="1:9" x14ac:dyDescent="0.3">
      <c r="A1024" t="s">
        <v>3074</v>
      </c>
      <c r="B1024" t="s">
        <v>3075</v>
      </c>
      <c r="C1024" t="s">
        <v>3076</v>
      </c>
      <c r="D1024" t="str">
        <f>VLOOKUP(C1024,Sheet1!$A:$B,2,0)</f>
        <v>用户</v>
      </c>
      <c r="E1024" t="s">
        <v>11</v>
      </c>
      <c r="F1024" t="s">
        <v>12</v>
      </c>
      <c r="G1024" t="b">
        <v>1</v>
      </c>
      <c r="H1024" t="b">
        <v>0</v>
      </c>
      <c r="I1024" t="b">
        <v>0</v>
      </c>
    </row>
    <row r="1025" spans="1:9" hidden="1" x14ac:dyDescent="0.3">
      <c r="A1025" t="s">
        <v>3077</v>
      </c>
      <c r="B1025" t="s">
        <v>3078</v>
      </c>
      <c r="C1025" t="s">
        <v>3079</v>
      </c>
      <c r="D1025" t="e">
        <f>VLOOKUP(C1025,Sheet1!$A:$B,2,0)</f>
        <v>#N/A</v>
      </c>
      <c r="E1025" t="s">
        <v>11</v>
      </c>
      <c r="F1025" t="s">
        <v>12</v>
      </c>
      <c r="G1025" t="b">
        <v>1</v>
      </c>
      <c r="H1025" t="b">
        <v>0</v>
      </c>
      <c r="I1025" t="b">
        <v>0</v>
      </c>
    </row>
    <row r="1026" spans="1:9" hidden="1" x14ac:dyDescent="0.3">
      <c r="A1026" t="s">
        <v>3080</v>
      </c>
      <c r="B1026" t="s">
        <v>3081</v>
      </c>
      <c r="C1026" t="s">
        <v>3082</v>
      </c>
      <c r="D1026" t="e">
        <f>VLOOKUP(C1026,Sheet1!$A:$B,2,0)</f>
        <v>#N/A</v>
      </c>
      <c r="E1026" t="s">
        <v>11</v>
      </c>
      <c r="F1026" t="s">
        <v>12</v>
      </c>
      <c r="G1026" t="b">
        <v>1</v>
      </c>
      <c r="H1026" t="b">
        <v>0</v>
      </c>
      <c r="I1026" t="b">
        <v>0</v>
      </c>
    </row>
    <row r="1027" spans="1:9" hidden="1" x14ac:dyDescent="0.3">
      <c r="A1027" t="s">
        <v>3083</v>
      </c>
      <c r="B1027" t="s">
        <v>3084</v>
      </c>
      <c r="C1027" t="s">
        <v>3085</v>
      </c>
      <c r="D1027" t="e">
        <f>VLOOKUP(C1027,Sheet1!$A:$B,2,0)</f>
        <v>#N/A</v>
      </c>
      <c r="E1027" t="s">
        <v>11</v>
      </c>
      <c r="F1027" t="s">
        <v>12</v>
      </c>
      <c r="G1027" t="b">
        <v>1</v>
      </c>
      <c r="H1027" t="b">
        <v>0</v>
      </c>
      <c r="I1027" t="b">
        <v>0</v>
      </c>
    </row>
    <row r="1028" spans="1:9" x14ac:dyDescent="0.3">
      <c r="A1028" t="s">
        <v>3086</v>
      </c>
      <c r="B1028" t="s">
        <v>3087</v>
      </c>
      <c r="C1028" t="s">
        <v>3088</v>
      </c>
      <c r="D1028" t="str">
        <f>VLOOKUP(C1028,Sheet1!$A:$B,2,0)</f>
        <v>用户</v>
      </c>
      <c r="E1028" t="s">
        <v>11</v>
      </c>
      <c r="F1028" t="s">
        <v>12</v>
      </c>
      <c r="G1028" t="b">
        <v>1</v>
      </c>
      <c r="H1028" t="b">
        <v>0</v>
      </c>
      <c r="I1028" t="b">
        <v>0</v>
      </c>
    </row>
    <row r="1029" spans="1:9" hidden="1" x14ac:dyDescent="0.3">
      <c r="A1029" t="s">
        <v>3089</v>
      </c>
      <c r="B1029" t="s">
        <v>3090</v>
      </c>
      <c r="C1029" t="s">
        <v>3091</v>
      </c>
      <c r="D1029" t="e">
        <f>VLOOKUP(C1029,Sheet1!$A:$B,2,0)</f>
        <v>#N/A</v>
      </c>
      <c r="E1029" t="s">
        <v>11</v>
      </c>
      <c r="F1029" t="s">
        <v>12</v>
      </c>
      <c r="G1029" t="b">
        <v>1</v>
      </c>
      <c r="H1029" t="b">
        <v>0</v>
      </c>
      <c r="I1029" t="b">
        <v>0</v>
      </c>
    </row>
    <row r="1030" spans="1:9" hidden="1" x14ac:dyDescent="0.3">
      <c r="A1030" t="s">
        <v>3092</v>
      </c>
      <c r="B1030" t="s">
        <v>3093</v>
      </c>
      <c r="C1030" t="s">
        <v>3094</v>
      </c>
      <c r="D1030" t="e">
        <f>VLOOKUP(C1030,Sheet1!$A:$B,2,0)</f>
        <v>#N/A</v>
      </c>
      <c r="E1030" t="s">
        <v>11</v>
      </c>
      <c r="F1030" t="s">
        <v>12</v>
      </c>
      <c r="G1030" t="b">
        <v>1</v>
      </c>
      <c r="H1030" t="b">
        <v>0</v>
      </c>
      <c r="I1030" t="b">
        <v>0</v>
      </c>
    </row>
    <row r="1031" spans="1:9" hidden="1" x14ac:dyDescent="0.3">
      <c r="A1031" t="s">
        <v>3095</v>
      </c>
      <c r="B1031" t="s">
        <v>3096</v>
      </c>
      <c r="C1031" t="s">
        <v>3097</v>
      </c>
      <c r="D1031" t="e">
        <f>VLOOKUP(C1031,Sheet1!$A:$B,2,0)</f>
        <v>#N/A</v>
      </c>
      <c r="E1031" t="s">
        <v>11</v>
      </c>
      <c r="F1031" t="s">
        <v>12</v>
      </c>
      <c r="G1031" t="b">
        <v>1</v>
      </c>
      <c r="H1031" t="b">
        <v>0</v>
      </c>
      <c r="I1031" t="b">
        <v>0</v>
      </c>
    </row>
    <row r="1032" spans="1:9" hidden="1" x14ac:dyDescent="0.3">
      <c r="A1032" t="s">
        <v>3098</v>
      </c>
      <c r="B1032" t="s">
        <v>3099</v>
      </c>
      <c r="C1032" t="s">
        <v>3100</v>
      </c>
      <c r="D1032" t="e">
        <f>VLOOKUP(C1032,Sheet1!$A:$B,2,0)</f>
        <v>#N/A</v>
      </c>
      <c r="E1032" t="s">
        <v>11</v>
      </c>
      <c r="F1032" t="s">
        <v>12</v>
      </c>
      <c r="G1032" t="b">
        <v>1</v>
      </c>
      <c r="H1032" t="b">
        <v>0</v>
      </c>
      <c r="I1032" t="b">
        <v>0</v>
      </c>
    </row>
    <row r="1033" spans="1:9" hidden="1" x14ac:dyDescent="0.3">
      <c r="A1033" t="s">
        <v>3101</v>
      </c>
      <c r="B1033" t="s">
        <v>3102</v>
      </c>
      <c r="C1033" t="s">
        <v>3103</v>
      </c>
      <c r="D1033" t="e">
        <f>VLOOKUP(C1033,Sheet1!$A:$B,2,0)</f>
        <v>#N/A</v>
      </c>
      <c r="E1033" t="s">
        <v>11</v>
      </c>
      <c r="F1033" t="s">
        <v>12</v>
      </c>
      <c r="G1033" t="b">
        <v>1</v>
      </c>
      <c r="H1033" t="b">
        <v>0</v>
      </c>
      <c r="I1033" t="b">
        <v>0</v>
      </c>
    </row>
    <row r="1034" spans="1:9" hidden="1" x14ac:dyDescent="0.3">
      <c r="A1034" t="s">
        <v>3104</v>
      </c>
      <c r="B1034" t="s">
        <v>3105</v>
      </c>
      <c r="C1034" t="s">
        <v>3106</v>
      </c>
      <c r="D1034" t="e">
        <f>VLOOKUP(C1034,Sheet1!$A:$B,2,0)</f>
        <v>#N/A</v>
      </c>
      <c r="E1034" t="s">
        <v>11</v>
      </c>
      <c r="F1034" t="s">
        <v>12</v>
      </c>
      <c r="G1034" t="b">
        <v>1</v>
      </c>
      <c r="H1034" t="b">
        <v>0</v>
      </c>
      <c r="I1034" t="b">
        <v>0</v>
      </c>
    </row>
    <row r="1035" spans="1:9" hidden="1" x14ac:dyDescent="0.3">
      <c r="A1035" t="s">
        <v>3107</v>
      </c>
      <c r="B1035" t="s">
        <v>3108</v>
      </c>
      <c r="C1035" t="s">
        <v>3109</v>
      </c>
      <c r="D1035" t="e">
        <f>VLOOKUP(C1035,Sheet1!$A:$B,2,0)</f>
        <v>#N/A</v>
      </c>
      <c r="E1035" t="s">
        <v>11</v>
      </c>
      <c r="F1035" t="s">
        <v>12</v>
      </c>
      <c r="G1035" t="b">
        <v>1</v>
      </c>
      <c r="H1035" t="b">
        <v>0</v>
      </c>
      <c r="I1035" t="b">
        <v>0</v>
      </c>
    </row>
    <row r="1036" spans="1:9" x14ac:dyDescent="0.3">
      <c r="A1036" t="s">
        <v>3110</v>
      </c>
      <c r="B1036" t="s">
        <v>3111</v>
      </c>
      <c r="C1036" t="s">
        <v>3112</v>
      </c>
      <c r="D1036" t="str">
        <f>VLOOKUP(C1036,Sheet1!$A:$B,2,0)</f>
        <v>用户</v>
      </c>
      <c r="E1036" t="s">
        <v>11</v>
      </c>
      <c r="F1036" t="s">
        <v>12</v>
      </c>
      <c r="G1036" t="b">
        <v>1</v>
      </c>
      <c r="H1036" t="b">
        <v>0</v>
      </c>
      <c r="I1036" t="b">
        <v>0</v>
      </c>
    </row>
    <row r="1037" spans="1:9" hidden="1" x14ac:dyDescent="0.3">
      <c r="A1037" t="s">
        <v>3113</v>
      </c>
      <c r="B1037" t="s">
        <v>3114</v>
      </c>
      <c r="C1037" t="s">
        <v>3115</v>
      </c>
      <c r="D1037" t="e">
        <f>VLOOKUP(C1037,Sheet1!$A:$B,2,0)</f>
        <v>#N/A</v>
      </c>
      <c r="E1037" t="s">
        <v>11</v>
      </c>
      <c r="F1037" t="s">
        <v>12</v>
      </c>
      <c r="G1037" t="b">
        <v>1</v>
      </c>
      <c r="H1037" t="b">
        <v>0</v>
      </c>
      <c r="I1037" t="b">
        <v>0</v>
      </c>
    </row>
    <row r="1038" spans="1:9" hidden="1" x14ac:dyDescent="0.3">
      <c r="A1038" t="s">
        <v>3116</v>
      </c>
      <c r="B1038" t="s">
        <v>3117</v>
      </c>
      <c r="C1038" t="s">
        <v>3118</v>
      </c>
      <c r="D1038" t="e">
        <f>VLOOKUP(C1038,Sheet1!$A:$B,2,0)</f>
        <v>#N/A</v>
      </c>
      <c r="E1038" t="s">
        <v>11</v>
      </c>
      <c r="F1038" t="s">
        <v>12</v>
      </c>
      <c r="G1038" t="b">
        <v>1</v>
      </c>
      <c r="H1038" t="b">
        <v>0</v>
      </c>
      <c r="I1038" t="b">
        <v>0</v>
      </c>
    </row>
    <row r="1039" spans="1:9" hidden="1" x14ac:dyDescent="0.3">
      <c r="A1039" t="s">
        <v>3119</v>
      </c>
      <c r="B1039" t="s">
        <v>3120</v>
      </c>
      <c r="C1039" t="s">
        <v>3121</v>
      </c>
      <c r="D1039" t="e">
        <f>VLOOKUP(C1039,Sheet1!$A:$B,2,0)</f>
        <v>#N/A</v>
      </c>
      <c r="E1039" t="s">
        <v>11</v>
      </c>
      <c r="F1039" t="s">
        <v>12</v>
      </c>
      <c r="G1039" t="b">
        <v>1</v>
      </c>
      <c r="H1039" t="b">
        <v>0</v>
      </c>
      <c r="I1039" t="b">
        <v>0</v>
      </c>
    </row>
    <row r="1040" spans="1:9" hidden="1" x14ac:dyDescent="0.3">
      <c r="A1040" t="s">
        <v>3122</v>
      </c>
      <c r="B1040" t="s">
        <v>3123</v>
      </c>
      <c r="C1040" t="s">
        <v>3124</v>
      </c>
      <c r="D1040" t="e">
        <f>VLOOKUP(C1040,Sheet1!$A:$B,2,0)</f>
        <v>#N/A</v>
      </c>
      <c r="E1040" t="s">
        <v>11</v>
      </c>
      <c r="F1040" t="s">
        <v>12</v>
      </c>
      <c r="G1040" t="b">
        <v>1</v>
      </c>
      <c r="H1040" t="b">
        <v>0</v>
      </c>
      <c r="I1040" t="b">
        <v>0</v>
      </c>
    </row>
    <row r="1041" spans="1:9" hidden="1" x14ac:dyDescent="0.3">
      <c r="A1041" t="s">
        <v>3125</v>
      </c>
      <c r="B1041" t="s">
        <v>3126</v>
      </c>
      <c r="C1041" t="s">
        <v>3127</v>
      </c>
      <c r="D1041" t="e">
        <f>VLOOKUP(C1041,Sheet1!$A:$B,2,0)</f>
        <v>#N/A</v>
      </c>
      <c r="E1041" t="s">
        <v>11</v>
      </c>
      <c r="F1041" t="s">
        <v>12</v>
      </c>
      <c r="G1041" t="b">
        <v>1</v>
      </c>
      <c r="H1041" t="b">
        <v>0</v>
      </c>
      <c r="I1041" t="b">
        <v>0</v>
      </c>
    </row>
    <row r="1042" spans="1:9" hidden="1" x14ac:dyDescent="0.3">
      <c r="A1042" t="s">
        <v>3128</v>
      </c>
      <c r="B1042" t="s">
        <v>3129</v>
      </c>
      <c r="C1042" t="s">
        <v>3130</v>
      </c>
      <c r="D1042" t="e">
        <f>VLOOKUP(C1042,Sheet1!$A:$B,2,0)</f>
        <v>#N/A</v>
      </c>
      <c r="E1042" t="s">
        <v>11</v>
      </c>
      <c r="F1042" t="s">
        <v>12</v>
      </c>
      <c r="G1042" t="b">
        <v>1</v>
      </c>
      <c r="H1042" t="b">
        <v>0</v>
      </c>
      <c r="I1042" t="b">
        <v>0</v>
      </c>
    </row>
    <row r="1043" spans="1:9" x14ac:dyDescent="0.3">
      <c r="A1043" t="s">
        <v>3131</v>
      </c>
      <c r="B1043" t="s">
        <v>3132</v>
      </c>
      <c r="C1043" t="s">
        <v>3133</v>
      </c>
      <c r="D1043" t="str">
        <f>VLOOKUP(C1043,Sheet1!$A:$B,2,0)</f>
        <v>用户</v>
      </c>
      <c r="E1043" t="s">
        <v>11</v>
      </c>
      <c r="F1043" t="s">
        <v>12</v>
      </c>
      <c r="G1043" t="b">
        <v>1</v>
      </c>
      <c r="H1043" t="b">
        <v>0</v>
      </c>
      <c r="I1043" t="b">
        <v>0</v>
      </c>
    </row>
    <row r="1044" spans="1:9" hidden="1" x14ac:dyDescent="0.3">
      <c r="A1044" t="s">
        <v>3134</v>
      </c>
      <c r="B1044" t="s">
        <v>3135</v>
      </c>
      <c r="C1044" t="s">
        <v>3136</v>
      </c>
      <c r="D1044" t="e">
        <f>VLOOKUP(C1044,Sheet1!$A:$B,2,0)</f>
        <v>#N/A</v>
      </c>
      <c r="E1044" t="s">
        <v>11</v>
      </c>
      <c r="F1044" t="s">
        <v>12</v>
      </c>
      <c r="G1044" t="b">
        <v>1</v>
      </c>
      <c r="H1044" t="b">
        <v>0</v>
      </c>
      <c r="I1044" t="b">
        <v>0</v>
      </c>
    </row>
    <row r="1045" spans="1:9" hidden="1" x14ac:dyDescent="0.3">
      <c r="A1045" t="s">
        <v>3137</v>
      </c>
      <c r="B1045" t="s">
        <v>3138</v>
      </c>
      <c r="C1045" t="s">
        <v>3139</v>
      </c>
      <c r="D1045" t="e">
        <f>VLOOKUP(C1045,Sheet1!$A:$B,2,0)</f>
        <v>#N/A</v>
      </c>
      <c r="E1045" t="s">
        <v>11</v>
      </c>
      <c r="F1045" t="s">
        <v>12</v>
      </c>
      <c r="G1045" t="b">
        <v>1</v>
      </c>
      <c r="H1045" t="b">
        <v>0</v>
      </c>
      <c r="I1045" t="b">
        <v>0</v>
      </c>
    </row>
    <row r="1046" spans="1:9" hidden="1" x14ac:dyDescent="0.3">
      <c r="A1046" t="s">
        <v>3140</v>
      </c>
      <c r="B1046" t="s">
        <v>3141</v>
      </c>
      <c r="C1046" t="s">
        <v>3142</v>
      </c>
      <c r="D1046" t="e">
        <f>VLOOKUP(C1046,Sheet1!$A:$B,2,0)</f>
        <v>#N/A</v>
      </c>
      <c r="E1046" t="s">
        <v>11</v>
      </c>
      <c r="F1046" t="s">
        <v>12</v>
      </c>
      <c r="G1046" t="b">
        <v>1</v>
      </c>
      <c r="H1046" t="b">
        <v>0</v>
      </c>
      <c r="I1046" t="b">
        <v>0</v>
      </c>
    </row>
    <row r="1047" spans="1:9" hidden="1" x14ac:dyDescent="0.3">
      <c r="A1047" t="s">
        <v>3143</v>
      </c>
      <c r="B1047" t="s">
        <v>3144</v>
      </c>
      <c r="C1047" t="s">
        <v>3145</v>
      </c>
      <c r="D1047" t="e">
        <f>VLOOKUP(C1047,Sheet1!$A:$B,2,0)</f>
        <v>#N/A</v>
      </c>
      <c r="E1047" t="s">
        <v>11</v>
      </c>
      <c r="F1047" t="s">
        <v>12</v>
      </c>
      <c r="G1047" t="b">
        <v>1</v>
      </c>
      <c r="H1047" t="b">
        <v>0</v>
      </c>
      <c r="I1047" t="b">
        <v>0</v>
      </c>
    </row>
    <row r="1048" spans="1:9" hidden="1" x14ac:dyDescent="0.3">
      <c r="A1048" t="s">
        <v>3146</v>
      </c>
      <c r="B1048" t="s">
        <v>3147</v>
      </c>
      <c r="C1048" t="s">
        <v>3148</v>
      </c>
      <c r="D1048" t="e">
        <f>VLOOKUP(C1048,Sheet1!$A:$B,2,0)</f>
        <v>#N/A</v>
      </c>
      <c r="E1048" t="s">
        <v>11</v>
      </c>
      <c r="F1048" t="s">
        <v>12</v>
      </c>
      <c r="G1048" t="b">
        <v>1</v>
      </c>
      <c r="H1048" t="b">
        <v>0</v>
      </c>
      <c r="I1048" t="b">
        <v>0</v>
      </c>
    </row>
    <row r="1049" spans="1:9" x14ac:dyDescent="0.3">
      <c r="A1049" t="s">
        <v>3149</v>
      </c>
      <c r="B1049" t="s">
        <v>3150</v>
      </c>
      <c r="C1049" t="s">
        <v>3151</v>
      </c>
      <c r="D1049" t="str">
        <f>VLOOKUP(C1049,Sheet1!$A:$B,2,0)</f>
        <v>用户</v>
      </c>
      <c r="E1049" t="s">
        <v>11</v>
      </c>
      <c r="F1049" t="s">
        <v>12</v>
      </c>
      <c r="G1049" t="b">
        <v>1</v>
      </c>
      <c r="H1049" t="b">
        <v>0</v>
      </c>
      <c r="I1049" t="b">
        <v>0</v>
      </c>
    </row>
    <row r="1050" spans="1:9" hidden="1" x14ac:dyDescent="0.3">
      <c r="A1050" t="s">
        <v>3152</v>
      </c>
      <c r="B1050" t="s">
        <v>3153</v>
      </c>
      <c r="C1050" t="s">
        <v>3154</v>
      </c>
      <c r="D1050" t="e">
        <f>VLOOKUP(C1050,Sheet1!$A:$B,2,0)</f>
        <v>#N/A</v>
      </c>
      <c r="E1050" t="s">
        <v>11</v>
      </c>
      <c r="F1050" t="s">
        <v>12</v>
      </c>
      <c r="G1050" t="b">
        <v>1</v>
      </c>
      <c r="H1050" t="b">
        <v>0</v>
      </c>
      <c r="I1050" t="b">
        <v>0</v>
      </c>
    </row>
    <row r="1051" spans="1:9" x14ac:dyDescent="0.3">
      <c r="A1051" t="s">
        <v>3155</v>
      </c>
      <c r="B1051" t="s">
        <v>3156</v>
      </c>
      <c r="C1051" t="s">
        <v>3157</v>
      </c>
      <c r="D1051" t="str">
        <f>VLOOKUP(C1051,Sheet1!$A:$B,2,0)</f>
        <v>用户</v>
      </c>
      <c r="E1051" t="s">
        <v>11</v>
      </c>
      <c r="F1051" t="s">
        <v>12</v>
      </c>
      <c r="G1051" t="b">
        <v>1</v>
      </c>
      <c r="H1051" t="b">
        <v>0</v>
      </c>
      <c r="I1051" t="b">
        <v>0</v>
      </c>
    </row>
    <row r="1052" spans="1:9" hidden="1" x14ac:dyDescent="0.3">
      <c r="A1052" t="s">
        <v>3158</v>
      </c>
      <c r="B1052" t="s">
        <v>3159</v>
      </c>
      <c r="C1052" t="s">
        <v>3160</v>
      </c>
      <c r="D1052" t="e">
        <f>VLOOKUP(C1052,Sheet1!$A:$B,2,0)</f>
        <v>#N/A</v>
      </c>
      <c r="E1052" t="s">
        <v>11</v>
      </c>
      <c r="F1052" t="s">
        <v>12</v>
      </c>
      <c r="G1052" t="b">
        <v>1</v>
      </c>
      <c r="H1052" t="b">
        <v>0</v>
      </c>
      <c r="I1052" t="b">
        <v>0</v>
      </c>
    </row>
    <row r="1053" spans="1:9" hidden="1" x14ac:dyDescent="0.3">
      <c r="A1053" t="s">
        <v>3161</v>
      </c>
      <c r="B1053" t="s">
        <v>3162</v>
      </c>
      <c r="C1053" t="s">
        <v>3163</v>
      </c>
      <c r="D1053" t="e">
        <f>VLOOKUP(C1053,Sheet1!$A:$B,2,0)</f>
        <v>#N/A</v>
      </c>
      <c r="E1053" t="s">
        <v>11</v>
      </c>
      <c r="F1053" t="s">
        <v>12</v>
      </c>
      <c r="G1053" t="b">
        <v>1</v>
      </c>
      <c r="H1053" t="b">
        <v>0</v>
      </c>
      <c r="I1053" t="b">
        <v>0</v>
      </c>
    </row>
    <row r="1054" spans="1:9" hidden="1" x14ac:dyDescent="0.3">
      <c r="A1054" t="s">
        <v>3164</v>
      </c>
      <c r="B1054" t="s">
        <v>3165</v>
      </c>
      <c r="C1054" t="s">
        <v>3166</v>
      </c>
      <c r="D1054" t="e">
        <f>VLOOKUP(C1054,Sheet1!$A:$B,2,0)</f>
        <v>#N/A</v>
      </c>
      <c r="E1054" t="s">
        <v>11</v>
      </c>
      <c r="F1054" t="s">
        <v>12</v>
      </c>
      <c r="G1054" t="b">
        <v>1</v>
      </c>
      <c r="H1054" t="b">
        <v>0</v>
      </c>
      <c r="I1054" t="b">
        <v>0</v>
      </c>
    </row>
    <row r="1055" spans="1:9" hidden="1" x14ac:dyDescent="0.3">
      <c r="A1055" t="s">
        <v>3167</v>
      </c>
      <c r="B1055" t="s">
        <v>3168</v>
      </c>
      <c r="C1055" t="s">
        <v>3169</v>
      </c>
      <c r="D1055" t="e">
        <f>VLOOKUP(C1055,Sheet1!$A:$B,2,0)</f>
        <v>#N/A</v>
      </c>
      <c r="E1055" t="s">
        <v>11</v>
      </c>
      <c r="F1055" t="s">
        <v>12</v>
      </c>
      <c r="G1055" t="b">
        <v>1</v>
      </c>
      <c r="H1055" t="b">
        <v>0</v>
      </c>
      <c r="I1055" t="b">
        <v>0</v>
      </c>
    </row>
    <row r="1056" spans="1:9" hidden="1" x14ac:dyDescent="0.3">
      <c r="A1056" t="s">
        <v>3170</v>
      </c>
      <c r="B1056" t="s">
        <v>3171</v>
      </c>
      <c r="C1056" t="s">
        <v>3172</v>
      </c>
      <c r="D1056" t="e">
        <f>VLOOKUP(C1056,Sheet1!$A:$B,2,0)</f>
        <v>#N/A</v>
      </c>
      <c r="E1056" t="s">
        <v>11</v>
      </c>
      <c r="F1056" t="s">
        <v>12</v>
      </c>
      <c r="G1056" t="b">
        <v>1</v>
      </c>
      <c r="H1056" t="b">
        <v>0</v>
      </c>
      <c r="I1056" t="b">
        <v>0</v>
      </c>
    </row>
    <row r="1057" spans="1:9" x14ac:dyDescent="0.3">
      <c r="A1057" t="s">
        <v>3173</v>
      </c>
      <c r="B1057" t="s">
        <v>3174</v>
      </c>
      <c r="C1057" t="s">
        <v>3175</v>
      </c>
      <c r="D1057" t="str">
        <f>VLOOKUP(C1057,Sheet1!$A:$B,2,0)</f>
        <v>用户</v>
      </c>
      <c r="E1057" t="s">
        <v>11</v>
      </c>
      <c r="F1057" t="s">
        <v>12</v>
      </c>
      <c r="G1057" t="b">
        <v>1</v>
      </c>
      <c r="H1057" t="b">
        <v>0</v>
      </c>
      <c r="I1057" t="b">
        <v>0</v>
      </c>
    </row>
    <row r="1058" spans="1:9" hidden="1" x14ac:dyDescent="0.3">
      <c r="A1058" t="s">
        <v>3176</v>
      </c>
      <c r="B1058" t="s">
        <v>3177</v>
      </c>
      <c r="C1058" t="s">
        <v>3178</v>
      </c>
      <c r="D1058" t="e">
        <f>VLOOKUP(C1058,Sheet1!$A:$B,2,0)</f>
        <v>#N/A</v>
      </c>
      <c r="E1058" t="s">
        <v>11</v>
      </c>
      <c r="F1058" t="s">
        <v>12</v>
      </c>
      <c r="G1058" t="b">
        <v>1</v>
      </c>
      <c r="H1058" t="b">
        <v>0</v>
      </c>
      <c r="I1058" t="b">
        <v>0</v>
      </c>
    </row>
    <row r="1059" spans="1:9" hidden="1" x14ac:dyDescent="0.3">
      <c r="A1059" t="s">
        <v>3179</v>
      </c>
      <c r="B1059" t="s">
        <v>3180</v>
      </c>
      <c r="C1059" t="s">
        <v>3181</v>
      </c>
      <c r="D1059" t="e">
        <f>VLOOKUP(C1059,Sheet1!$A:$B,2,0)</f>
        <v>#N/A</v>
      </c>
      <c r="E1059" t="s">
        <v>11</v>
      </c>
      <c r="F1059" t="s">
        <v>12</v>
      </c>
      <c r="G1059" t="b">
        <v>1</v>
      </c>
      <c r="H1059" t="b">
        <v>0</v>
      </c>
      <c r="I1059" t="b">
        <v>0</v>
      </c>
    </row>
    <row r="1060" spans="1:9" hidden="1" x14ac:dyDescent="0.3">
      <c r="A1060" t="s">
        <v>3182</v>
      </c>
      <c r="B1060" t="s">
        <v>3183</v>
      </c>
      <c r="C1060" t="s">
        <v>3184</v>
      </c>
      <c r="D1060" t="e">
        <f>VLOOKUP(C1060,Sheet1!$A:$B,2,0)</f>
        <v>#N/A</v>
      </c>
      <c r="E1060" t="s">
        <v>11</v>
      </c>
      <c r="F1060" t="s">
        <v>12</v>
      </c>
      <c r="G1060" t="b">
        <v>1</v>
      </c>
      <c r="H1060" t="b">
        <v>0</v>
      </c>
      <c r="I1060" t="b">
        <v>0</v>
      </c>
    </row>
    <row r="1061" spans="1:9" hidden="1" x14ac:dyDescent="0.3">
      <c r="A1061" t="s">
        <v>3185</v>
      </c>
      <c r="B1061" t="s">
        <v>3186</v>
      </c>
      <c r="C1061" t="s">
        <v>3187</v>
      </c>
      <c r="D1061" t="e">
        <f>VLOOKUP(C1061,Sheet1!$A:$B,2,0)</f>
        <v>#N/A</v>
      </c>
      <c r="E1061" t="s">
        <v>11</v>
      </c>
      <c r="F1061" t="s">
        <v>12</v>
      </c>
      <c r="G1061" t="b">
        <v>1</v>
      </c>
      <c r="H1061" t="b">
        <v>0</v>
      </c>
      <c r="I1061" t="b">
        <v>0</v>
      </c>
    </row>
    <row r="1062" spans="1:9" hidden="1" x14ac:dyDescent="0.3">
      <c r="A1062" t="s">
        <v>3188</v>
      </c>
      <c r="B1062" t="s">
        <v>3189</v>
      </c>
      <c r="C1062" t="s">
        <v>3190</v>
      </c>
      <c r="D1062" t="e">
        <f>VLOOKUP(C1062,Sheet1!$A:$B,2,0)</f>
        <v>#N/A</v>
      </c>
      <c r="E1062" t="s">
        <v>11</v>
      </c>
      <c r="F1062" t="s">
        <v>12</v>
      </c>
      <c r="G1062" t="b">
        <v>1</v>
      </c>
      <c r="H1062" t="b">
        <v>0</v>
      </c>
      <c r="I1062" t="b">
        <v>0</v>
      </c>
    </row>
    <row r="1063" spans="1:9" hidden="1" x14ac:dyDescent="0.3">
      <c r="A1063" t="s">
        <v>3191</v>
      </c>
      <c r="B1063" t="s">
        <v>3192</v>
      </c>
      <c r="C1063" t="s">
        <v>3193</v>
      </c>
      <c r="D1063" t="e">
        <f>VLOOKUP(C1063,Sheet1!$A:$B,2,0)</f>
        <v>#N/A</v>
      </c>
      <c r="E1063" t="s">
        <v>11</v>
      </c>
      <c r="F1063" t="s">
        <v>12</v>
      </c>
      <c r="G1063" t="b">
        <v>1</v>
      </c>
      <c r="H1063" t="b">
        <v>0</v>
      </c>
      <c r="I1063" t="b">
        <v>0</v>
      </c>
    </row>
    <row r="1064" spans="1:9" x14ac:dyDescent="0.3">
      <c r="A1064" t="s">
        <v>3194</v>
      </c>
      <c r="B1064" t="s">
        <v>3195</v>
      </c>
      <c r="C1064" t="s">
        <v>3196</v>
      </c>
      <c r="D1064" t="str">
        <f>VLOOKUP(C1064,Sheet1!$A:$B,2,0)</f>
        <v>用户</v>
      </c>
      <c r="E1064" t="s">
        <v>11</v>
      </c>
      <c r="F1064" t="s">
        <v>12</v>
      </c>
      <c r="G1064" t="b">
        <v>1</v>
      </c>
      <c r="H1064" t="b">
        <v>0</v>
      </c>
      <c r="I1064" t="b">
        <v>0</v>
      </c>
    </row>
    <row r="1065" spans="1:9" x14ac:dyDescent="0.3">
      <c r="A1065" t="s">
        <v>3197</v>
      </c>
      <c r="B1065" t="s">
        <v>3198</v>
      </c>
      <c r="C1065" t="s">
        <v>3199</v>
      </c>
      <c r="D1065" t="str">
        <f>VLOOKUP(C1065,Sheet1!$A:$B,2,0)</f>
        <v>用户</v>
      </c>
      <c r="E1065" t="s">
        <v>11</v>
      </c>
      <c r="F1065" t="s">
        <v>12</v>
      </c>
      <c r="G1065" t="b">
        <v>1</v>
      </c>
      <c r="H1065" t="b">
        <v>0</v>
      </c>
      <c r="I1065" t="b">
        <v>0</v>
      </c>
    </row>
    <row r="1066" spans="1:9" hidden="1" x14ac:dyDescent="0.3">
      <c r="A1066" t="s">
        <v>3200</v>
      </c>
      <c r="B1066" t="s">
        <v>3201</v>
      </c>
      <c r="C1066" t="s">
        <v>3202</v>
      </c>
      <c r="D1066" t="e">
        <f>VLOOKUP(C1066,Sheet1!$A:$B,2,0)</f>
        <v>#N/A</v>
      </c>
      <c r="E1066" t="s">
        <v>11</v>
      </c>
      <c r="F1066" t="s">
        <v>12</v>
      </c>
      <c r="G1066" t="b">
        <v>1</v>
      </c>
      <c r="H1066" t="b">
        <v>0</v>
      </c>
      <c r="I1066" t="b">
        <v>0</v>
      </c>
    </row>
    <row r="1067" spans="1:9" hidden="1" x14ac:dyDescent="0.3">
      <c r="A1067" t="s">
        <v>3203</v>
      </c>
      <c r="B1067" t="s">
        <v>3204</v>
      </c>
      <c r="C1067" t="s">
        <v>3205</v>
      </c>
      <c r="D1067" t="e">
        <f>VLOOKUP(C1067,Sheet1!$A:$B,2,0)</f>
        <v>#N/A</v>
      </c>
      <c r="E1067" t="s">
        <v>11</v>
      </c>
      <c r="F1067" t="s">
        <v>12</v>
      </c>
      <c r="G1067" t="b">
        <v>1</v>
      </c>
      <c r="H1067" t="b">
        <v>0</v>
      </c>
      <c r="I1067" t="b">
        <v>0</v>
      </c>
    </row>
    <row r="1068" spans="1:9" x14ac:dyDescent="0.3">
      <c r="A1068" t="s">
        <v>3206</v>
      </c>
      <c r="B1068" t="s">
        <v>3207</v>
      </c>
      <c r="C1068" t="s">
        <v>3208</v>
      </c>
      <c r="D1068" t="str">
        <f>VLOOKUP(C1068,Sheet1!$A:$B,2,0)</f>
        <v>用户</v>
      </c>
      <c r="E1068" t="s">
        <v>11</v>
      </c>
      <c r="F1068" t="s">
        <v>12</v>
      </c>
      <c r="G1068" t="b">
        <v>1</v>
      </c>
      <c r="H1068" t="b">
        <v>0</v>
      </c>
      <c r="I1068" t="b">
        <v>0</v>
      </c>
    </row>
    <row r="1069" spans="1:9" hidden="1" x14ac:dyDescent="0.3">
      <c r="A1069" t="s">
        <v>3209</v>
      </c>
      <c r="B1069" t="s">
        <v>3210</v>
      </c>
      <c r="C1069" t="s">
        <v>3211</v>
      </c>
      <c r="D1069" t="e">
        <f>VLOOKUP(C1069,Sheet1!$A:$B,2,0)</f>
        <v>#N/A</v>
      </c>
      <c r="E1069" t="s">
        <v>11</v>
      </c>
      <c r="F1069" t="s">
        <v>12</v>
      </c>
      <c r="G1069" t="b">
        <v>1</v>
      </c>
      <c r="H1069" t="b">
        <v>0</v>
      </c>
      <c r="I1069" t="b">
        <v>0</v>
      </c>
    </row>
    <row r="1070" spans="1:9" hidden="1" x14ac:dyDescent="0.3">
      <c r="A1070" t="s">
        <v>3212</v>
      </c>
      <c r="B1070" t="s">
        <v>3213</v>
      </c>
      <c r="C1070" t="s">
        <v>3214</v>
      </c>
      <c r="D1070" t="e">
        <f>VLOOKUP(C1070,Sheet1!$A:$B,2,0)</f>
        <v>#N/A</v>
      </c>
      <c r="E1070" t="s">
        <v>11</v>
      </c>
      <c r="F1070" t="s">
        <v>12</v>
      </c>
      <c r="G1070" t="b">
        <v>1</v>
      </c>
      <c r="H1070" t="b">
        <v>0</v>
      </c>
      <c r="I1070" t="b">
        <v>0</v>
      </c>
    </row>
    <row r="1071" spans="1:9" hidden="1" x14ac:dyDescent="0.3">
      <c r="A1071" t="s">
        <v>3215</v>
      </c>
      <c r="B1071" t="s">
        <v>3216</v>
      </c>
      <c r="C1071" t="s">
        <v>3217</v>
      </c>
      <c r="D1071" t="e">
        <f>VLOOKUP(C1071,Sheet1!$A:$B,2,0)</f>
        <v>#N/A</v>
      </c>
      <c r="E1071" t="s">
        <v>11</v>
      </c>
      <c r="F1071" t="s">
        <v>12</v>
      </c>
      <c r="G1071" t="b">
        <v>1</v>
      </c>
      <c r="H1071" t="b">
        <v>0</v>
      </c>
      <c r="I1071" t="b">
        <v>0</v>
      </c>
    </row>
    <row r="1072" spans="1:9" hidden="1" x14ac:dyDescent="0.3">
      <c r="A1072" t="s">
        <v>3218</v>
      </c>
      <c r="B1072" t="s">
        <v>3219</v>
      </c>
      <c r="C1072" t="s">
        <v>3220</v>
      </c>
      <c r="D1072" t="e">
        <f>VLOOKUP(C1072,Sheet1!$A:$B,2,0)</f>
        <v>#N/A</v>
      </c>
      <c r="E1072" t="s">
        <v>11</v>
      </c>
      <c r="F1072" t="s">
        <v>12</v>
      </c>
      <c r="G1072" t="b">
        <v>1</v>
      </c>
      <c r="H1072" t="b">
        <v>0</v>
      </c>
      <c r="I1072" t="b">
        <v>0</v>
      </c>
    </row>
    <row r="1073" spans="1:9" hidden="1" x14ac:dyDescent="0.3">
      <c r="A1073" t="s">
        <v>3221</v>
      </c>
      <c r="B1073" t="s">
        <v>3222</v>
      </c>
      <c r="C1073" t="s">
        <v>3223</v>
      </c>
      <c r="D1073" t="e">
        <f>VLOOKUP(C1073,Sheet1!$A:$B,2,0)</f>
        <v>#N/A</v>
      </c>
      <c r="E1073" t="s">
        <v>11</v>
      </c>
      <c r="F1073" t="s">
        <v>12</v>
      </c>
      <c r="G1073" t="b">
        <v>1</v>
      </c>
      <c r="H1073" t="b">
        <v>0</v>
      </c>
      <c r="I1073" t="b">
        <v>0</v>
      </c>
    </row>
    <row r="1074" spans="1:9" hidden="1" x14ac:dyDescent="0.3">
      <c r="A1074" t="s">
        <v>3224</v>
      </c>
      <c r="B1074" t="s">
        <v>3225</v>
      </c>
      <c r="C1074" t="s">
        <v>3226</v>
      </c>
      <c r="D1074" t="e">
        <f>VLOOKUP(C1074,Sheet1!$A:$B,2,0)</f>
        <v>#N/A</v>
      </c>
      <c r="E1074" t="s">
        <v>11</v>
      </c>
      <c r="F1074" t="s">
        <v>12</v>
      </c>
      <c r="G1074" t="b">
        <v>1</v>
      </c>
      <c r="H1074" t="b">
        <v>0</v>
      </c>
      <c r="I1074" t="b">
        <v>0</v>
      </c>
    </row>
    <row r="1075" spans="1:9" hidden="1" x14ac:dyDescent="0.3">
      <c r="A1075" t="s">
        <v>3227</v>
      </c>
      <c r="B1075" t="s">
        <v>3228</v>
      </c>
      <c r="C1075" t="s">
        <v>3229</v>
      </c>
      <c r="D1075" t="e">
        <f>VLOOKUP(C1075,Sheet1!$A:$B,2,0)</f>
        <v>#N/A</v>
      </c>
      <c r="E1075" t="s">
        <v>11</v>
      </c>
      <c r="F1075" t="s">
        <v>12</v>
      </c>
      <c r="G1075" t="b">
        <v>1</v>
      </c>
      <c r="H1075" t="b">
        <v>0</v>
      </c>
      <c r="I1075" t="b">
        <v>0</v>
      </c>
    </row>
    <row r="1076" spans="1:9" hidden="1" x14ac:dyDescent="0.3">
      <c r="A1076" t="s">
        <v>3230</v>
      </c>
      <c r="B1076" t="s">
        <v>3231</v>
      </c>
      <c r="C1076" t="s">
        <v>3232</v>
      </c>
      <c r="D1076" t="e">
        <f>VLOOKUP(C1076,Sheet1!$A:$B,2,0)</f>
        <v>#N/A</v>
      </c>
      <c r="E1076" t="s">
        <v>11</v>
      </c>
      <c r="F1076" t="s">
        <v>12</v>
      </c>
      <c r="G1076" t="b">
        <v>1</v>
      </c>
      <c r="H1076" t="b">
        <v>0</v>
      </c>
      <c r="I1076" t="b">
        <v>0</v>
      </c>
    </row>
    <row r="1077" spans="1:9" hidden="1" x14ac:dyDescent="0.3">
      <c r="A1077" t="s">
        <v>3233</v>
      </c>
      <c r="B1077" t="s">
        <v>3234</v>
      </c>
      <c r="C1077" t="s">
        <v>3235</v>
      </c>
      <c r="D1077" t="e">
        <f>VLOOKUP(C1077,Sheet1!$A:$B,2,0)</f>
        <v>#N/A</v>
      </c>
      <c r="E1077" t="s">
        <v>11</v>
      </c>
      <c r="F1077" t="s">
        <v>12</v>
      </c>
      <c r="G1077" t="b">
        <v>1</v>
      </c>
      <c r="H1077" t="b">
        <v>0</v>
      </c>
      <c r="I1077" t="b">
        <v>0</v>
      </c>
    </row>
    <row r="1078" spans="1:9" hidden="1" x14ac:dyDescent="0.3">
      <c r="A1078" t="s">
        <v>3236</v>
      </c>
      <c r="B1078" t="s">
        <v>3237</v>
      </c>
      <c r="C1078" t="s">
        <v>3238</v>
      </c>
      <c r="D1078" t="e">
        <f>VLOOKUP(C1078,Sheet1!$A:$B,2,0)</f>
        <v>#N/A</v>
      </c>
      <c r="E1078" t="s">
        <v>11</v>
      </c>
      <c r="F1078" t="s">
        <v>12</v>
      </c>
      <c r="G1078" t="b">
        <v>1</v>
      </c>
      <c r="H1078" t="b">
        <v>0</v>
      </c>
      <c r="I1078" t="b">
        <v>0</v>
      </c>
    </row>
    <row r="1079" spans="1:9" hidden="1" x14ac:dyDescent="0.3">
      <c r="A1079" t="s">
        <v>3239</v>
      </c>
      <c r="B1079" t="s">
        <v>3240</v>
      </c>
      <c r="C1079" t="s">
        <v>3241</v>
      </c>
      <c r="D1079" t="e">
        <f>VLOOKUP(C1079,Sheet1!$A:$B,2,0)</f>
        <v>#N/A</v>
      </c>
      <c r="E1079" t="s">
        <v>11</v>
      </c>
      <c r="F1079" t="s">
        <v>12</v>
      </c>
      <c r="G1079" t="b">
        <v>1</v>
      </c>
      <c r="H1079" t="b">
        <v>0</v>
      </c>
      <c r="I1079" t="b">
        <v>0</v>
      </c>
    </row>
    <row r="1080" spans="1:9" hidden="1" x14ac:dyDescent="0.3">
      <c r="A1080" t="s">
        <v>3242</v>
      </c>
      <c r="B1080" t="s">
        <v>3243</v>
      </c>
      <c r="C1080" t="s">
        <v>3244</v>
      </c>
      <c r="D1080" t="e">
        <f>VLOOKUP(C1080,Sheet1!$A:$B,2,0)</f>
        <v>#N/A</v>
      </c>
      <c r="E1080" t="s">
        <v>11</v>
      </c>
      <c r="F1080" t="s">
        <v>12</v>
      </c>
      <c r="G1080" t="b">
        <v>1</v>
      </c>
      <c r="H1080" t="b">
        <v>0</v>
      </c>
      <c r="I1080" t="b">
        <v>0</v>
      </c>
    </row>
    <row r="1081" spans="1:9" hidden="1" x14ac:dyDescent="0.3">
      <c r="A1081" t="s">
        <v>3245</v>
      </c>
      <c r="B1081" t="s">
        <v>3246</v>
      </c>
      <c r="C1081" t="s">
        <v>3247</v>
      </c>
      <c r="D1081" t="e">
        <f>VLOOKUP(C1081,Sheet1!$A:$B,2,0)</f>
        <v>#N/A</v>
      </c>
      <c r="E1081" t="s">
        <v>11</v>
      </c>
      <c r="F1081" t="s">
        <v>12</v>
      </c>
      <c r="G1081" t="b">
        <v>1</v>
      </c>
      <c r="H1081" t="b">
        <v>0</v>
      </c>
      <c r="I1081" t="b">
        <v>0</v>
      </c>
    </row>
    <row r="1082" spans="1:9" hidden="1" x14ac:dyDescent="0.3">
      <c r="A1082" t="s">
        <v>3248</v>
      </c>
      <c r="B1082" t="s">
        <v>3249</v>
      </c>
      <c r="C1082" t="s">
        <v>3250</v>
      </c>
      <c r="D1082" t="e">
        <f>VLOOKUP(C1082,Sheet1!$A:$B,2,0)</f>
        <v>#N/A</v>
      </c>
      <c r="E1082" t="s">
        <v>11</v>
      </c>
      <c r="F1082" t="s">
        <v>12</v>
      </c>
      <c r="G1082" t="b">
        <v>1</v>
      </c>
      <c r="H1082" t="b">
        <v>0</v>
      </c>
      <c r="I1082" t="b">
        <v>0</v>
      </c>
    </row>
    <row r="1083" spans="1:9" hidden="1" x14ac:dyDescent="0.3">
      <c r="A1083" t="s">
        <v>3251</v>
      </c>
      <c r="B1083" t="s">
        <v>3252</v>
      </c>
      <c r="C1083" t="s">
        <v>3253</v>
      </c>
      <c r="D1083" t="e">
        <f>VLOOKUP(C1083,Sheet1!$A:$B,2,0)</f>
        <v>#N/A</v>
      </c>
      <c r="E1083" t="s">
        <v>11</v>
      </c>
      <c r="F1083" t="s">
        <v>12</v>
      </c>
      <c r="G1083" t="b">
        <v>1</v>
      </c>
      <c r="H1083" t="b">
        <v>0</v>
      </c>
      <c r="I1083" t="b">
        <v>0</v>
      </c>
    </row>
    <row r="1084" spans="1:9" hidden="1" x14ac:dyDescent="0.3">
      <c r="A1084" t="s">
        <v>3254</v>
      </c>
      <c r="B1084" t="s">
        <v>3255</v>
      </c>
      <c r="C1084" t="s">
        <v>3256</v>
      </c>
      <c r="D1084" t="e">
        <f>VLOOKUP(C1084,Sheet1!$A:$B,2,0)</f>
        <v>#N/A</v>
      </c>
      <c r="E1084" t="s">
        <v>11</v>
      </c>
      <c r="F1084" t="s">
        <v>12</v>
      </c>
      <c r="G1084" t="b">
        <v>1</v>
      </c>
      <c r="H1084" t="b">
        <v>0</v>
      </c>
      <c r="I1084" t="b">
        <v>0</v>
      </c>
    </row>
    <row r="1085" spans="1:9" hidden="1" x14ac:dyDescent="0.3">
      <c r="A1085" t="s">
        <v>3257</v>
      </c>
      <c r="B1085" t="s">
        <v>3258</v>
      </c>
      <c r="C1085" t="s">
        <v>3259</v>
      </c>
      <c r="D1085" t="e">
        <f>VLOOKUP(C1085,Sheet1!$A:$B,2,0)</f>
        <v>#N/A</v>
      </c>
      <c r="E1085" t="s">
        <v>11</v>
      </c>
      <c r="F1085" t="s">
        <v>12</v>
      </c>
      <c r="G1085" t="b">
        <v>1</v>
      </c>
      <c r="H1085" t="b">
        <v>0</v>
      </c>
      <c r="I1085" t="b">
        <v>0</v>
      </c>
    </row>
    <row r="1086" spans="1:9" hidden="1" x14ac:dyDescent="0.3">
      <c r="A1086" t="s">
        <v>3260</v>
      </c>
      <c r="B1086" t="s">
        <v>3261</v>
      </c>
      <c r="C1086" t="s">
        <v>3262</v>
      </c>
      <c r="D1086" t="e">
        <f>VLOOKUP(C1086,Sheet1!$A:$B,2,0)</f>
        <v>#N/A</v>
      </c>
      <c r="E1086" t="s">
        <v>11</v>
      </c>
      <c r="F1086" t="s">
        <v>12</v>
      </c>
      <c r="G1086" t="b">
        <v>1</v>
      </c>
      <c r="H1086" t="b">
        <v>0</v>
      </c>
      <c r="I1086" t="b">
        <v>0</v>
      </c>
    </row>
    <row r="1087" spans="1:9" hidden="1" x14ac:dyDescent="0.3">
      <c r="A1087" t="s">
        <v>3263</v>
      </c>
      <c r="B1087" t="s">
        <v>3264</v>
      </c>
      <c r="C1087" t="s">
        <v>3265</v>
      </c>
      <c r="D1087" t="e">
        <f>VLOOKUP(C1087,Sheet1!$A:$B,2,0)</f>
        <v>#N/A</v>
      </c>
      <c r="E1087" t="s">
        <v>11</v>
      </c>
      <c r="F1087" t="s">
        <v>12</v>
      </c>
      <c r="G1087" t="b">
        <v>1</v>
      </c>
      <c r="H1087" t="b">
        <v>0</v>
      </c>
      <c r="I1087" t="b">
        <v>0</v>
      </c>
    </row>
    <row r="1088" spans="1:9" hidden="1" x14ac:dyDescent="0.3">
      <c r="A1088" t="s">
        <v>3266</v>
      </c>
      <c r="B1088" t="s">
        <v>3267</v>
      </c>
      <c r="C1088" t="s">
        <v>3268</v>
      </c>
      <c r="D1088" t="e">
        <f>VLOOKUP(C1088,Sheet1!$A:$B,2,0)</f>
        <v>#N/A</v>
      </c>
      <c r="E1088" t="s">
        <v>11</v>
      </c>
      <c r="F1088" t="s">
        <v>12</v>
      </c>
      <c r="G1088" t="b">
        <v>1</v>
      </c>
      <c r="H1088" t="b">
        <v>0</v>
      </c>
      <c r="I1088" t="b">
        <v>0</v>
      </c>
    </row>
    <row r="1089" spans="1:9" hidden="1" x14ac:dyDescent="0.3">
      <c r="A1089" t="s">
        <v>3269</v>
      </c>
      <c r="B1089" t="s">
        <v>3270</v>
      </c>
      <c r="C1089" t="s">
        <v>3271</v>
      </c>
      <c r="D1089" t="e">
        <f>VLOOKUP(C1089,Sheet1!$A:$B,2,0)</f>
        <v>#N/A</v>
      </c>
      <c r="E1089" t="s">
        <v>11</v>
      </c>
      <c r="F1089" t="s">
        <v>12</v>
      </c>
      <c r="G1089" t="b">
        <v>1</v>
      </c>
      <c r="H1089" t="b">
        <v>0</v>
      </c>
      <c r="I1089" t="b">
        <v>0</v>
      </c>
    </row>
    <row r="1090" spans="1:9" hidden="1" x14ac:dyDescent="0.3">
      <c r="A1090" t="s">
        <v>3272</v>
      </c>
      <c r="B1090" t="s">
        <v>3273</v>
      </c>
      <c r="C1090" t="s">
        <v>3274</v>
      </c>
      <c r="D1090" t="e">
        <f>VLOOKUP(C1090,Sheet1!$A:$B,2,0)</f>
        <v>#N/A</v>
      </c>
      <c r="E1090" t="s">
        <v>11</v>
      </c>
      <c r="F1090" t="s">
        <v>12</v>
      </c>
      <c r="G1090" t="b">
        <v>1</v>
      </c>
      <c r="H1090" t="b">
        <v>0</v>
      </c>
      <c r="I1090" t="b">
        <v>0</v>
      </c>
    </row>
    <row r="1091" spans="1:9" hidden="1" x14ac:dyDescent="0.3">
      <c r="A1091" t="s">
        <v>3275</v>
      </c>
      <c r="B1091" t="s">
        <v>3276</v>
      </c>
      <c r="C1091" t="s">
        <v>3277</v>
      </c>
      <c r="D1091" t="e">
        <f>VLOOKUP(C1091,Sheet1!$A:$B,2,0)</f>
        <v>#N/A</v>
      </c>
      <c r="E1091" t="s">
        <v>11</v>
      </c>
      <c r="F1091" t="s">
        <v>12</v>
      </c>
      <c r="G1091" t="b">
        <v>1</v>
      </c>
      <c r="H1091" t="b">
        <v>0</v>
      </c>
      <c r="I1091" t="b">
        <v>0</v>
      </c>
    </row>
    <row r="1092" spans="1:9" hidden="1" x14ac:dyDescent="0.3">
      <c r="A1092" t="s">
        <v>3278</v>
      </c>
      <c r="B1092" t="s">
        <v>3279</v>
      </c>
      <c r="C1092" t="s">
        <v>3280</v>
      </c>
      <c r="D1092" t="e">
        <f>VLOOKUP(C1092,Sheet1!$A:$B,2,0)</f>
        <v>#N/A</v>
      </c>
      <c r="E1092" t="s">
        <v>11</v>
      </c>
      <c r="F1092" t="s">
        <v>12</v>
      </c>
      <c r="G1092" t="b">
        <v>1</v>
      </c>
      <c r="H1092" t="b">
        <v>0</v>
      </c>
      <c r="I1092" t="b">
        <v>0</v>
      </c>
    </row>
    <row r="1093" spans="1:9" hidden="1" x14ac:dyDescent="0.3">
      <c r="A1093" t="s">
        <v>3281</v>
      </c>
      <c r="B1093" t="s">
        <v>3282</v>
      </c>
      <c r="C1093" t="s">
        <v>3283</v>
      </c>
      <c r="D1093" t="e">
        <f>VLOOKUP(C1093,Sheet1!$A:$B,2,0)</f>
        <v>#N/A</v>
      </c>
      <c r="E1093" t="s">
        <v>11</v>
      </c>
      <c r="F1093" t="s">
        <v>12</v>
      </c>
      <c r="G1093" t="b">
        <v>1</v>
      </c>
      <c r="H1093" t="b">
        <v>0</v>
      </c>
      <c r="I1093" t="b">
        <v>0</v>
      </c>
    </row>
    <row r="1094" spans="1:9" hidden="1" x14ac:dyDescent="0.3">
      <c r="A1094" t="s">
        <v>3284</v>
      </c>
      <c r="B1094" t="s">
        <v>3285</v>
      </c>
      <c r="C1094" t="s">
        <v>3286</v>
      </c>
      <c r="D1094" t="e">
        <f>VLOOKUP(C1094,Sheet1!$A:$B,2,0)</f>
        <v>#N/A</v>
      </c>
      <c r="E1094" t="s">
        <v>11</v>
      </c>
      <c r="F1094" t="s">
        <v>12</v>
      </c>
      <c r="G1094" t="b">
        <v>1</v>
      </c>
      <c r="H1094" t="b">
        <v>0</v>
      </c>
      <c r="I1094" t="b">
        <v>0</v>
      </c>
    </row>
    <row r="1095" spans="1:9" hidden="1" x14ac:dyDescent="0.3">
      <c r="A1095" t="s">
        <v>3287</v>
      </c>
      <c r="B1095" t="s">
        <v>3288</v>
      </c>
      <c r="C1095" t="s">
        <v>3289</v>
      </c>
      <c r="D1095" t="e">
        <f>VLOOKUP(C1095,Sheet1!$A:$B,2,0)</f>
        <v>#N/A</v>
      </c>
      <c r="E1095" t="s">
        <v>11</v>
      </c>
      <c r="F1095" t="s">
        <v>12</v>
      </c>
      <c r="G1095" t="b">
        <v>1</v>
      </c>
      <c r="H1095" t="b">
        <v>0</v>
      </c>
      <c r="I1095" t="b">
        <v>0</v>
      </c>
    </row>
    <row r="1096" spans="1:9" hidden="1" x14ac:dyDescent="0.3">
      <c r="A1096" t="s">
        <v>3290</v>
      </c>
      <c r="B1096" t="s">
        <v>3291</v>
      </c>
      <c r="C1096" t="s">
        <v>3292</v>
      </c>
      <c r="D1096" t="e">
        <f>VLOOKUP(C1096,Sheet1!$A:$B,2,0)</f>
        <v>#N/A</v>
      </c>
      <c r="E1096" t="s">
        <v>11</v>
      </c>
      <c r="F1096" t="s">
        <v>12</v>
      </c>
      <c r="G1096" t="b">
        <v>1</v>
      </c>
      <c r="H1096" t="b">
        <v>0</v>
      </c>
      <c r="I1096" t="b">
        <v>0</v>
      </c>
    </row>
    <row r="1097" spans="1:9" hidden="1" x14ac:dyDescent="0.3">
      <c r="A1097" t="s">
        <v>3293</v>
      </c>
      <c r="B1097" t="s">
        <v>3294</v>
      </c>
      <c r="C1097" t="s">
        <v>3295</v>
      </c>
      <c r="D1097" t="e">
        <f>VLOOKUP(C1097,Sheet1!$A:$B,2,0)</f>
        <v>#N/A</v>
      </c>
      <c r="E1097" t="s">
        <v>11</v>
      </c>
      <c r="F1097" t="s">
        <v>12</v>
      </c>
      <c r="G1097" t="b">
        <v>1</v>
      </c>
      <c r="H1097" t="b">
        <v>0</v>
      </c>
      <c r="I1097" t="b">
        <v>0</v>
      </c>
    </row>
    <row r="1098" spans="1:9" hidden="1" x14ac:dyDescent="0.3">
      <c r="A1098" t="s">
        <v>3296</v>
      </c>
      <c r="B1098" t="s">
        <v>3297</v>
      </c>
      <c r="C1098" t="s">
        <v>3298</v>
      </c>
      <c r="D1098" t="e">
        <f>VLOOKUP(C1098,Sheet1!$A:$B,2,0)</f>
        <v>#N/A</v>
      </c>
      <c r="E1098" t="s">
        <v>11</v>
      </c>
      <c r="F1098" t="s">
        <v>12</v>
      </c>
      <c r="G1098" t="b">
        <v>1</v>
      </c>
      <c r="H1098" t="b">
        <v>0</v>
      </c>
      <c r="I1098" t="b">
        <v>0</v>
      </c>
    </row>
    <row r="1099" spans="1:9" hidden="1" x14ac:dyDescent="0.3">
      <c r="A1099" t="s">
        <v>3299</v>
      </c>
      <c r="B1099" t="s">
        <v>3300</v>
      </c>
      <c r="C1099" t="s">
        <v>3301</v>
      </c>
      <c r="D1099" t="e">
        <f>VLOOKUP(C1099,Sheet1!$A:$B,2,0)</f>
        <v>#N/A</v>
      </c>
      <c r="E1099" t="s">
        <v>11</v>
      </c>
      <c r="F1099" t="s">
        <v>12</v>
      </c>
      <c r="G1099" t="b">
        <v>1</v>
      </c>
      <c r="H1099" t="b">
        <v>0</v>
      </c>
      <c r="I1099" t="b">
        <v>0</v>
      </c>
    </row>
    <row r="1100" spans="1:9" hidden="1" x14ac:dyDescent="0.3">
      <c r="A1100" t="s">
        <v>3302</v>
      </c>
      <c r="B1100" t="s">
        <v>3303</v>
      </c>
      <c r="C1100" t="s">
        <v>3304</v>
      </c>
      <c r="D1100" t="e">
        <f>VLOOKUP(C1100,Sheet1!$A:$B,2,0)</f>
        <v>#N/A</v>
      </c>
      <c r="E1100" t="s">
        <v>11</v>
      </c>
      <c r="F1100" t="s">
        <v>12</v>
      </c>
      <c r="G1100" t="b">
        <v>1</v>
      </c>
      <c r="H1100" t="b">
        <v>0</v>
      </c>
      <c r="I1100" t="b">
        <v>0</v>
      </c>
    </row>
    <row r="1101" spans="1:9" hidden="1" x14ac:dyDescent="0.3">
      <c r="A1101" t="s">
        <v>3305</v>
      </c>
      <c r="B1101" t="s">
        <v>3306</v>
      </c>
      <c r="C1101" t="s">
        <v>3307</v>
      </c>
      <c r="D1101" t="e">
        <f>VLOOKUP(C1101,Sheet1!$A:$B,2,0)</f>
        <v>#N/A</v>
      </c>
      <c r="E1101" t="s">
        <v>11</v>
      </c>
      <c r="F1101" t="s">
        <v>12</v>
      </c>
      <c r="G1101" t="b">
        <v>1</v>
      </c>
      <c r="H1101" t="b">
        <v>0</v>
      </c>
      <c r="I1101" t="b">
        <v>0</v>
      </c>
    </row>
    <row r="1102" spans="1:9" hidden="1" x14ac:dyDescent="0.3">
      <c r="A1102" t="s">
        <v>3308</v>
      </c>
      <c r="B1102" t="s">
        <v>3309</v>
      </c>
      <c r="C1102" t="s">
        <v>3310</v>
      </c>
      <c r="D1102" t="e">
        <f>VLOOKUP(C1102,Sheet1!$A:$B,2,0)</f>
        <v>#N/A</v>
      </c>
      <c r="E1102" t="s">
        <v>11</v>
      </c>
      <c r="F1102" t="s">
        <v>12</v>
      </c>
      <c r="G1102" t="b">
        <v>1</v>
      </c>
      <c r="H1102" t="b">
        <v>0</v>
      </c>
      <c r="I1102" t="b">
        <v>0</v>
      </c>
    </row>
    <row r="1103" spans="1:9" hidden="1" x14ac:dyDescent="0.3">
      <c r="A1103" t="s">
        <v>3311</v>
      </c>
      <c r="B1103" t="s">
        <v>3312</v>
      </c>
      <c r="C1103" t="s">
        <v>3313</v>
      </c>
      <c r="D1103" t="e">
        <f>VLOOKUP(C1103,Sheet1!$A:$B,2,0)</f>
        <v>#N/A</v>
      </c>
      <c r="E1103" t="s">
        <v>11</v>
      </c>
      <c r="F1103" t="s">
        <v>12</v>
      </c>
      <c r="G1103" t="b">
        <v>1</v>
      </c>
      <c r="H1103" t="b">
        <v>0</v>
      </c>
      <c r="I1103" t="b">
        <v>0</v>
      </c>
    </row>
    <row r="1104" spans="1:9" hidden="1" x14ac:dyDescent="0.3">
      <c r="A1104" t="s">
        <v>3314</v>
      </c>
      <c r="B1104" t="s">
        <v>3315</v>
      </c>
      <c r="C1104" t="s">
        <v>3316</v>
      </c>
      <c r="D1104" t="e">
        <f>VLOOKUP(C1104,Sheet1!$A:$B,2,0)</f>
        <v>#N/A</v>
      </c>
      <c r="E1104" t="s">
        <v>11</v>
      </c>
      <c r="F1104" t="s">
        <v>12</v>
      </c>
      <c r="G1104" t="b">
        <v>1</v>
      </c>
      <c r="H1104" t="b">
        <v>0</v>
      </c>
      <c r="I1104" t="b">
        <v>0</v>
      </c>
    </row>
    <row r="1105" spans="1:9" hidden="1" x14ac:dyDescent="0.3">
      <c r="A1105" t="s">
        <v>3317</v>
      </c>
      <c r="B1105" t="s">
        <v>3318</v>
      </c>
      <c r="C1105" t="s">
        <v>3319</v>
      </c>
      <c r="D1105" t="e">
        <f>VLOOKUP(C1105,Sheet1!$A:$B,2,0)</f>
        <v>#N/A</v>
      </c>
      <c r="E1105" t="s">
        <v>11</v>
      </c>
      <c r="F1105" t="s">
        <v>12</v>
      </c>
      <c r="G1105" t="b">
        <v>1</v>
      </c>
      <c r="H1105" t="b">
        <v>0</v>
      </c>
      <c r="I1105" t="b">
        <v>0</v>
      </c>
    </row>
    <row r="1106" spans="1:9" hidden="1" x14ac:dyDescent="0.3">
      <c r="A1106" t="s">
        <v>3320</v>
      </c>
      <c r="B1106" t="s">
        <v>3321</v>
      </c>
      <c r="C1106" t="s">
        <v>3322</v>
      </c>
      <c r="D1106" t="e">
        <f>VLOOKUP(C1106,Sheet1!$A:$B,2,0)</f>
        <v>#N/A</v>
      </c>
      <c r="E1106" t="s">
        <v>11</v>
      </c>
      <c r="F1106" t="s">
        <v>12</v>
      </c>
      <c r="G1106" t="b">
        <v>1</v>
      </c>
      <c r="H1106" t="b">
        <v>0</v>
      </c>
      <c r="I1106" t="b">
        <v>0</v>
      </c>
    </row>
    <row r="1107" spans="1:9" hidden="1" x14ac:dyDescent="0.3">
      <c r="A1107" t="s">
        <v>3323</v>
      </c>
      <c r="B1107" t="s">
        <v>3324</v>
      </c>
      <c r="C1107" t="s">
        <v>3325</v>
      </c>
      <c r="D1107" t="e">
        <f>VLOOKUP(C1107,Sheet1!$A:$B,2,0)</f>
        <v>#N/A</v>
      </c>
      <c r="E1107" t="s">
        <v>11</v>
      </c>
      <c r="F1107" t="s">
        <v>12</v>
      </c>
      <c r="G1107" t="b">
        <v>1</v>
      </c>
      <c r="H1107" t="b">
        <v>0</v>
      </c>
      <c r="I1107" t="b">
        <v>0</v>
      </c>
    </row>
    <row r="1108" spans="1:9" hidden="1" x14ac:dyDescent="0.3">
      <c r="A1108" t="s">
        <v>3326</v>
      </c>
      <c r="B1108" t="s">
        <v>3327</v>
      </c>
      <c r="C1108" t="s">
        <v>3328</v>
      </c>
      <c r="D1108" t="e">
        <f>VLOOKUP(C1108,Sheet1!$A:$B,2,0)</f>
        <v>#N/A</v>
      </c>
      <c r="E1108" t="s">
        <v>11</v>
      </c>
      <c r="F1108" t="s">
        <v>12</v>
      </c>
      <c r="G1108" t="b">
        <v>1</v>
      </c>
      <c r="H1108" t="b">
        <v>0</v>
      </c>
      <c r="I1108" t="b">
        <v>0</v>
      </c>
    </row>
    <row r="1109" spans="1:9" hidden="1" x14ac:dyDescent="0.3">
      <c r="A1109" t="s">
        <v>3329</v>
      </c>
      <c r="B1109" t="s">
        <v>3330</v>
      </c>
      <c r="C1109" t="s">
        <v>3331</v>
      </c>
      <c r="D1109" t="e">
        <f>VLOOKUP(C1109,Sheet1!$A:$B,2,0)</f>
        <v>#N/A</v>
      </c>
      <c r="E1109" t="s">
        <v>11</v>
      </c>
      <c r="F1109" t="s">
        <v>12</v>
      </c>
      <c r="G1109" t="b">
        <v>1</v>
      </c>
      <c r="H1109" t="b">
        <v>0</v>
      </c>
      <c r="I1109" t="b">
        <v>0</v>
      </c>
    </row>
    <row r="1110" spans="1:9" hidden="1" x14ac:dyDescent="0.3">
      <c r="A1110" t="s">
        <v>3332</v>
      </c>
      <c r="B1110" t="s">
        <v>3333</v>
      </c>
      <c r="C1110" t="s">
        <v>3334</v>
      </c>
      <c r="D1110" t="e">
        <f>VLOOKUP(C1110,Sheet1!$A:$B,2,0)</f>
        <v>#N/A</v>
      </c>
      <c r="E1110" t="s">
        <v>11</v>
      </c>
      <c r="F1110" t="s">
        <v>12</v>
      </c>
      <c r="G1110" t="b">
        <v>1</v>
      </c>
      <c r="H1110" t="b">
        <v>0</v>
      </c>
      <c r="I1110" t="b">
        <v>0</v>
      </c>
    </row>
    <row r="1111" spans="1:9" hidden="1" x14ac:dyDescent="0.3">
      <c r="A1111" t="s">
        <v>3335</v>
      </c>
      <c r="B1111" t="s">
        <v>3336</v>
      </c>
      <c r="C1111" t="s">
        <v>3337</v>
      </c>
      <c r="D1111" t="e">
        <f>VLOOKUP(C1111,Sheet1!$A:$B,2,0)</f>
        <v>#N/A</v>
      </c>
      <c r="E1111" t="s">
        <v>11</v>
      </c>
      <c r="F1111" t="s">
        <v>12</v>
      </c>
      <c r="G1111" t="b">
        <v>1</v>
      </c>
      <c r="H1111" t="b">
        <v>0</v>
      </c>
      <c r="I1111" t="b">
        <v>0</v>
      </c>
    </row>
    <row r="1112" spans="1:9" hidden="1" x14ac:dyDescent="0.3">
      <c r="A1112" t="s">
        <v>3338</v>
      </c>
      <c r="B1112" t="s">
        <v>3339</v>
      </c>
      <c r="C1112" t="s">
        <v>3340</v>
      </c>
      <c r="D1112" t="e">
        <f>VLOOKUP(C1112,Sheet1!$A:$B,2,0)</f>
        <v>#N/A</v>
      </c>
      <c r="E1112" t="s">
        <v>11</v>
      </c>
      <c r="F1112" t="s">
        <v>12</v>
      </c>
      <c r="G1112" t="b">
        <v>1</v>
      </c>
      <c r="H1112" t="b">
        <v>0</v>
      </c>
      <c r="I1112" t="b">
        <v>0</v>
      </c>
    </row>
    <row r="1113" spans="1:9" hidden="1" x14ac:dyDescent="0.3">
      <c r="A1113" t="s">
        <v>3341</v>
      </c>
      <c r="B1113" t="s">
        <v>3342</v>
      </c>
      <c r="C1113" t="s">
        <v>3343</v>
      </c>
      <c r="D1113" t="e">
        <f>VLOOKUP(C1113,Sheet1!$A:$B,2,0)</f>
        <v>#N/A</v>
      </c>
      <c r="E1113" t="s">
        <v>11</v>
      </c>
      <c r="F1113" t="s">
        <v>12</v>
      </c>
      <c r="G1113" t="b">
        <v>1</v>
      </c>
      <c r="H1113" t="b">
        <v>0</v>
      </c>
      <c r="I1113" t="b">
        <v>0</v>
      </c>
    </row>
    <row r="1114" spans="1:9" hidden="1" x14ac:dyDescent="0.3">
      <c r="A1114" t="s">
        <v>3344</v>
      </c>
      <c r="B1114" t="s">
        <v>3345</v>
      </c>
      <c r="C1114" t="s">
        <v>3346</v>
      </c>
      <c r="D1114" t="e">
        <f>VLOOKUP(C1114,Sheet1!$A:$B,2,0)</f>
        <v>#N/A</v>
      </c>
      <c r="E1114" t="s">
        <v>11</v>
      </c>
      <c r="F1114" t="s">
        <v>12</v>
      </c>
      <c r="G1114" t="b">
        <v>1</v>
      </c>
      <c r="H1114" t="b">
        <v>0</v>
      </c>
      <c r="I1114" t="b">
        <v>0</v>
      </c>
    </row>
    <row r="1115" spans="1:9" hidden="1" x14ac:dyDescent="0.3">
      <c r="A1115" t="s">
        <v>3347</v>
      </c>
      <c r="B1115" t="s">
        <v>3348</v>
      </c>
      <c r="C1115" t="s">
        <v>3349</v>
      </c>
      <c r="D1115" t="e">
        <f>VLOOKUP(C1115,Sheet1!$A:$B,2,0)</f>
        <v>#N/A</v>
      </c>
      <c r="E1115" t="s">
        <v>11</v>
      </c>
      <c r="F1115" t="s">
        <v>12</v>
      </c>
      <c r="G1115" t="b">
        <v>1</v>
      </c>
      <c r="H1115" t="b">
        <v>0</v>
      </c>
      <c r="I1115" t="b">
        <v>0</v>
      </c>
    </row>
    <row r="1116" spans="1:9" hidden="1" x14ac:dyDescent="0.3">
      <c r="A1116" t="s">
        <v>3350</v>
      </c>
      <c r="B1116" t="s">
        <v>3351</v>
      </c>
      <c r="C1116" t="s">
        <v>3352</v>
      </c>
      <c r="D1116" t="e">
        <f>VLOOKUP(C1116,Sheet1!$A:$B,2,0)</f>
        <v>#N/A</v>
      </c>
      <c r="E1116" t="s">
        <v>11</v>
      </c>
      <c r="F1116" t="s">
        <v>12</v>
      </c>
      <c r="G1116" t="b">
        <v>1</v>
      </c>
      <c r="H1116" t="b">
        <v>0</v>
      </c>
      <c r="I1116" t="b">
        <v>0</v>
      </c>
    </row>
    <row r="1117" spans="1:9" hidden="1" x14ac:dyDescent="0.3">
      <c r="A1117" t="s">
        <v>3353</v>
      </c>
      <c r="B1117" t="s">
        <v>3354</v>
      </c>
      <c r="C1117" t="s">
        <v>3355</v>
      </c>
      <c r="D1117" t="e">
        <f>VLOOKUP(C1117,Sheet1!$A:$B,2,0)</f>
        <v>#N/A</v>
      </c>
      <c r="E1117" t="s">
        <v>11</v>
      </c>
      <c r="F1117" t="s">
        <v>12</v>
      </c>
      <c r="G1117" t="b">
        <v>1</v>
      </c>
      <c r="H1117" t="b">
        <v>0</v>
      </c>
      <c r="I1117" t="b">
        <v>0</v>
      </c>
    </row>
    <row r="1118" spans="1:9" hidden="1" x14ac:dyDescent="0.3">
      <c r="A1118" t="s">
        <v>3356</v>
      </c>
      <c r="B1118" t="s">
        <v>3357</v>
      </c>
      <c r="C1118" t="s">
        <v>3358</v>
      </c>
      <c r="D1118" t="e">
        <f>VLOOKUP(C1118,Sheet1!$A:$B,2,0)</f>
        <v>#N/A</v>
      </c>
      <c r="E1118" t="s">
        <v>11</v>
      </c>
      <c r="F1118" t="s">
        <v>12</v>
      </c>
      <c r="G1118" t="b">
        <v>1</v>
      </c>
      <c r="H1118" t="b">
        <v>0</v>
      </c>
      <c r="I1118" t="b">
        <v>0</v>
      </c>
    </row>
    <row r="1119" spans="1:9" hidden="1" x14ac:dyDescent="0.3">
      <c r="A1119" t="s">
        <v>3359</v>
      </c>
      <c r="B1119" t="s">
        <v>3360</v>
      </c>
      <c r="C1119" t="s">
        <v>3361</v>
      </c>
      <c r="D1119" t="e">
        <f>VLOOKUP(C1119,Sheet1!$A:$B,2,0)</f>
        <v>#N/A</v>
      </c>
      <c r="E1119" t="s">
        <v>11</v>
      </c>
      <c r="F1119" t="s">
        <v>12</v>
      </c>
      <c r="G1119" t="b">
        <v>1</v>
      </c>
      <c r="H1119" t="b">
        <v>0</v>
      </c>
      <c r="I1119" t="b">
        <v>0</v>
      </c>
    </row>
    <row r="1120" spans="1:9" hidden="1" x14ac:dyDescent="0.3">
      <c r="A1120" t="s">
        <v>3362</v>
      </c>
      <c r="B1120" t="s">
        <v>3363</v>
      </c>
      <c r="C1120" t="s">
        <v>3364</v>
      </c>
      <c r="D1120" t="e">
        <f>VLOOKUP(C1120,Sheet1!$A:$B,2,0)</f>
        <v>#N/A</v>
      </c>
      <c r="E1120" t="s">
        <v>11</v>
      </c>
      <c r="F1120" t="s">
        <v>12</v>
      </c>
      <c r="G1120" t="b">
        <v>1</v>
      </c>
      <c r="H1120" t="b">
        <v>0</v>
      </c>
      <c r="I1120" t="b">
        <v>0</v>
      </c>
    </row>
    <row r="1121" spans="1:9" hidden="1" x14ac:dyDescent="0.3">
      <c r="A1121" t="s">
        <v>3365</v>
      </c>
      <c r="B1121" t="s">
        <v>3366</v>
      </c>
      <c r="C1121" t="s">
        <v>3367</v>
      </c>
      <c r="D1121" t="e">
        <f>VLOOKUP(C1121,Sheet1!$A:$B,2,0)</f>
        <v>#N/A</v>
      </c>
      <c r="E1121" t="s">
        <v>11</v>
      </c>
      <c r="F1121" t="s">
        <v>12</v>
      </c>
      <c r="G1121" t="b">
        <v>1</v>
      </c>
      <c r="H1121" t="b">
        <v>0</v>
      </c>
      <c r="I1121" t="b">
        <v>0</v>
      </c>
    </row>
    <row r="1122" spans="1:9" hidden="1" x14ac:dyDescent="0.3">
      <c r="A1122" t="s">
        <v>3368</v>
      </c>
      <c r="B1122" t="s">
        <v>3369</v>
      </c>
      <c r="C1122" t="s">
        <v>3370</v>
      </c>
      <c r="D1122" t="e">
        <f>VLOOKUP(C1122,Sheet1!$A:$B,2,0)</f>
        <v>#N/A</v>
      </c>
      <c r="E1122" t="s">
        <v>11</v>
      </c>
      <c r="F1122" t="s">
        <v>12</v>
      </c>
      <c r="G1122" t="b">
        <v>1</v>
      </c>
      <c r="H1122" t="b">
        <v>0</v>
      </c>
      <c r="I1122" t="b">
        <v>0</v>
      </c>
    </row>
    <row r="1123" spans="1:9" hidden="1" x14ac:dyDescent="0.3">
      <c r="A1123" t="s">
        <v>3371</v>
      </c>
      <c r="B1123" t="s">
        <v>3372</v>
      </c>
      <c r="C1123" t="s">
        <v>3373</v>
      </c>
      <c r="D1123" t="e">
        <f>VLOOKUP(C1123,Sheet1!$A:$B,2,0)</f>
        <v>#N/A</v>
      </c>
      <c r="E1123" t="s">
        <v>11</v>
      </c>
      <c r="F1123" t="s">
        <v>12</v>
      </c>
      <c r="G1123" t="b">
        <v>1</v>
      </c>
      <c r="H1123" t="b">
        <v>0</v>
      </c>
      <c r="I1123" t="b">
        <v>0</v>
      </c>
    </row>
    <row r="1124" spans="1:9" hidden="1" x14ac:dyDescent="0.3">
      <c r="A1124" t="s">
        <v>3374</v>
      </c>
      <c r="B1124" t="s">
        <v>3375</v>
      </c>
      <c r="C1124" t="s">
        <v>3376</v>
      </c>
      <c r="D1124" t="e">
        <f>VLOOKUP(C1124,Sheet1!$A:$B,2,0)</f>
        <v>#N/A</v>
      </c>
      <c r="E1124" t="s">
        <v>11</v>
      </c>
      <c r="F1124" t="s">
        <v>12</v>
      </c>
      <c r="G1124" t="b">
        <v>1</v>
      </c>
      <c r="H1124" t="b">
        <v>0</v>
      </c>
      <c r="I1124" t="b">
        <v>0</v>
      </c>
    </row>
    <row r="1125" spans="1:9" hidden="1" x14ac:dyDescent="0.3">
      <c r="A1125" t="s">
        <v>3377</v>
      </c>
      <c r="B1125" t="s">
        <v>3378</v>
      </c>
      <c r="C1125" t="s">
        <v>3379</v>
      </c>
      <c r="D1125" t="e">
        <f>VLOOKUP(C1125,Sheet1!$A:$B,2,0)</f>
        <v>#N/A</v>
      </c>
      <c r="E1125" t="s">
        <v>11</v>
      </c>
      <c r="F1125" t="s">
        <v>12</v>
      </c>
      <c r="G1125" t="b">
        <v>1</v>
      </c>
      <c r="H1125" t="b">
        <v>0</v>
      </c>
      <c r="I1125" t="b">
        <v>0</v>
      </c>
    </row>
    <row r="1126" spans="1:9" hidden="1" x14ac:dyDescent="0.3">
      <c r="A1126" t="s">
        <v>3380</v>
      </c>
      <c r="B1126" t="s">
        <v>3381</v>
      </c>
      <c r="C1126" t="s">
        <v>3382</v>
      </c>
      <c r="D1126" t="e">
        <f>VLOOKUP(C1126,Sheet1!$A:$B,2,0)</f>
        <v>#N/A</v>
      </c>
      <c r="E1126" t="s">
        <v>11</v>
      </c>
      <c r="F1126" t="s">
        <v>12</v>
      </c>
      <c r="G1126" t="b">
        <v>1</v>
      </c>
      <c r="H1126" t="b">
        <v>0</v>
      </c>
      <c r="I1126" t="b">
        <v>0</v>
      </c>
    </row>
    <row r="1127" spans="1:9" hidden="1" x14ac:dyDescent="0.3">
      <c r="A1127" t="s">
        <v>3383</v>
      </c>
      <c r="B1127" t="s">
        <v>3384</v>
      </c>
      <c r="C1127" t="s">
        <v>3385</v>
      </c>
      <c r="D1127" t="e">
        <f>VLOOKUP(C1127,Sheet1!$A:$B,2,0)</f>
        <v>#N/A</v>
      </c>
      <c r="E1127" t="s">
        <v>11</v>
      </c>
      <c r="F1127" t="s">
        <v>12</v>
      </c>
      <c r="G1127" t="b">
        <v>1</v>
      </c>
      <c r="H1127" t="b">
        <v>0</v>
      </c>
      <c r="I1127" t="b">
        <v>0</v>
      </c>
    </row>
    <row r="1128" spans="1:9" hidden="1" x14ac:dyDescent="0.3">
      <c r="A1128" t="s">
        <v>3386</v>
      </c>
      <c r="B1128" t="s">
        <v>3387</v>
      </c>
      <c r="C1128" t="s">
        <v>3388</v>
      </c>
      <c r="D1128" t="e">
        <f>VLOOKUP(C1128,Sheet1!$A:$B,2,0)</f>
        <v>#N/A</v>
      </c>
      <c r="E1128" t="s">
        <v>11</v>
      </c>
      <c r="F1128" t="s">
        <v>12</v>
      </c>
      <c r="G1128" t="b">
        <v>1</v>
      </c>
      <c r="H1128" t="b">
        <v>0</v>
      </c>
      <c r="I1128" t="b">
        <v>0</v>
      </c>
    </row>
    <row r="1129" spans="1:9" hidden="1" x14ac:dyDescent="0.3">
      <c r="A1129" t="s">
        <v>3389</v>
      </c>
      <c r="B1129" t="s">
        <v>3390</v>
      </c>
      <c r="C1129" t="s">
        <v>3391</v>
      </c>
      <c r="D1129" t="e">
        <f>VLOOKUP(C1129,Sheet1!$A:$B,2,0)</f>
        <v>#N/A</v>
      </c>
      <c r="E1129" t="s">
        <v>11</v>
      </c>
      <c r="F1129" t="s">
        <v>12</v>
      </c>
      <c r="G1129" t="b">
        <v>1</v>
      </c>
      <c r="H1129" t="b">
        <v>0</v>
      </c>
      <c r="I1129" t="b">
        <v>0</v>
      </c>
    </row>
    <row r="1130" spans="1:9" hidden="1" x14ac:dyDescent="0.3">
      <c r="A1130" t="s">
        <v>3392</v>
      </c>
      <c r="B1130" t="s">
        <v>3393</v>
      </c>
      <c r="C1130" t="s">
        <v>3394</v>
      </c>
      <c r="D1130" t="e">
        <f>VLOOKUP(C1130,Sheet1!$A:$B,2,0)</f>
        <v>#N/A</v>
      </c>
      <c r="E1130" t="s">
        <v>11</v>
      </c>
      <c r="F1130" t="s">
        <v>12</v>
      </c>
      <c r="G1130" t="b">
        <v>1</v>
      </c>
      <c r="H1130" t="b">
        <v>0</v>
      </c>
      <c r="I1130" t="b">
        <v>0</v>
      </c>
    </row>
    <row r="1131" spans="1:9" hidden="1" x14ac:dyDescent="0.3">
      <c r="A1131" t="s">
        <v>3395</v>
      </c>
      <c r="B1131" t="s">
        <v>3396</v>
      </c>
      <c r="C1131" t="s">
        <v>3397</v>
      </c>
      <c r="D1131" t="e">
        <f>VLOOKUP(C1131,Sheet1!$A:$B,2,0)</f>
        <v>#N/A</v>
      </c>
      <c r="E1131" t="s">
        <v>11</v>
      </c>
      <c r="F1131" t="s">
        <v>12</v>
      </c>
      <c r="G1131" t="b">
        <v>1</v>
      </c>
      <c r="H1131" t="b">
        <v>0</v>
      </c>
      <c r="I1131" t="b">
        <v>0</v>
      </c>
    </row>
    <row r="1132" spans="1:9" hidden="1" x14ac:dyDescent="0.3">
      <c r="A1132" t="s">
        <v>3398</v>
      </c>
      <c r="B1132" t="s">
        <v>3399</v>
      </c>
      <c r="C1132" t="s">
        <v>3400</v>
      </c>
      <c r="D1132" t="e">
        <f>VLOOKUP(C1132,Sheet1!$A:$B,2,0)</f>
        <v>#N/A</v>
      </c>
      <c r="E1132" t="s">
        <v>11</v>
      </c>
      <c r="F1132" t="s">
        <v>12</v>
      </c>
      <c r="G1132" t="b">
        <v>1</v>
      </c>
      <c r="H1132" t="b">
        <v>0</v>
      </c>
      <c r="I1132" t="b">
        <v>0</v>
      </c>
    </row>
    <row r="1133" spans="1:9" hidden="1" x14ac:dyDescent="0.3">
      <c r="A1133" t="s">
        <v>3401</v>
      </c>
      <c r="B1133" t="s">
        <v>3402</v>
      </c>
      <c r="C1133" t="s">
        <v>3403</v>
      </c>
      <c r="D1133" t="e">
        <f>VLOOKUP(C1133,Sheet1!$A:$B,2,0)</f>
        <v>#N/A</v>
      </c>
      <c r="E1133" t="s">
        <v>11</v>
      </c>
      <c r="F1133" t="s">
        <v>12</v>
      </c>
      <c r="G1133" t="b">
        <v>1</v>
      </c>
      <c r="H1133" t="b">
        <v>0</v>
      </c>
      <c r="I1133" t="b">
        <v>0</v>
      </c>
    </row>
    <row r="1134" spans="1:9" hidden="1" x14ac:dyDescent="0.3">
      <c r="A1134" t="s">
        <v>3404</v>
      </c>
      <c r="B1134" t="s">
        <v>3405</v>
      </c>
      <c r="C1134" t="s">
        <v>3406</v>
      </c>
      <c r="D1134" t="e">
        <f>VLOOKUP(C1134,Sheet1!$A:$B,2,0)</f>
        <v>#N/A</v>
      </c>
      <c r="E1134" t="s">
        <v>11</v>
      </c>
      <c r="F1134" t="s">
        <v>12</v>
      </c>
      <c r="G1134" t="b">
        <v>1</v>
      </c>
      <c r="H1134" t="b">
        <v>0</v>
      </c>
      <c r="I1134" t="b">
        <v>0</v>
      </c>
    </row>
    <row r="1135" spans="1:9" hidden="1" x14ac:dyDescent="0.3">
      <c r="A1135" t="s">
        <v>3407</v>
      </c>
      <c r="B1135" t="s">
        <v>3408</v>
      </c>
      <c r="C1135" t="s">
        <v>3409</v>
      </c>
      <c r="D1135" t="e">
        <f>VLOOKUP(C1135,Sheet1!$A:$B,2,0)</f>
        <v>#N/A</v>
      </c>
      <c r="E1135" t="s">
        <v>11</v>
      </c>
      <c r="F1135" t="s">
        <v>12</v>
      </c>
      <c r="G1135" t="b">
        <v>1</v>
      </c>
      <c r="H1135" t="b">
        <v>0</v>
      </c>
      <c r="I1135" t="b">
        <v>0</v>
      </c>
    </row>
    <row r="1136" spans="1:9" hidden="1" x14ac:dyDescent="0.3">
      <c r="A1136" t="s">
        <v>3410</v>
      </c>
      <c r="B1136" t="s">
        <v>3411</v>
      </c>
      <c r="C1136" t="s">
        <v>3412</v>
      </c>
      <c r="D1136" t="e">
        <f>VLOOKUP(C1136,Sheet1!$A:$B,2,0)</f>
        <v>#N/A</v>
      </c>
      <c r="E1136" t="s">
        <v>11</v>
      </c>
      <c r="F1136" t="s">
        <v>12</v>
      </c>
      <c r="G1136" t="b">
        <v>1</v>
      </c>
      <c r="H1136" t="b">
        <v>0</v>
      </c>
      <c r="I1136" t="b">
        <v>0</v>
      </c>
    </row>
    <row r="1137" spans="1:9" hidden="1" x14ac:dyDescent="0.3">
      <c r="A1137" t="s">
        <v>3413</v>
      </c>
      <c r="B1137" t="s">
        <v>3414</v>
      </c>
      <c r="C1137" t="s">
        <v>3415</v>
      </c>
      <c r="D1137" t="e">
        <f>VLOOKUP(C1137,Sheet1!$A:$B,2,0)</f>
        <v>#N/A</v>
      </c>
      <c r="E1137" t="s">
        <v>11</v>
      </c>
      <c r="F1137" t="s">
        <v>12</v>
      </c>
      <c r="G1137" t="b">
        <v>1</v>
      </c>
      <c r="H1137" t="b">
        <v>0</v>
      </c>
      <c r="I1137" t="b">
        <v>0</v>
      </c>
    </row>
    <row r="1138" spans="1:9" hidden="1" x14ac:dyDescent="0.3">
      <c r="A1138" t="s">
        <v>3416</v>
      </c>
      <c r="B1138" t="s">
        <v>3417</v>
      </c>
      <c r="C1138" t="s">
        <v>3418</v>
      </c>
      <c r="D1138" t="e">
        <f>VLOOKUP(C1138,Sheet1!$A:$B,2,0)</f>
        <v>#N/A</v>
      </c>
      <c r="E1138" t="s">
        <v>11</v>
      </c>
      <c r="F1138" t="s">
        <v>12</v>
      </c>
      <c r="G1138" t="b">
        <v>1</v>
      </c>
      <c r="H1138" t="b">
        <v>0</v>
      </c>
      <c r="I1138" t="b">
        <v>0</v>
      </c>
    </row>
    <row r="1139" spans="1:9" hidden="1" x14ac:dyDescent="0.3">
      <c r="A1139" t="s">
        <v>3419</v>
      </c>
      <c r="B1139" t="s">
        <v>3420</v>
      </c>
      <c r="C1139" t="s">
        <v>3421</v>
      </c>
      <c r="D1139" t="e">
        <f>VLOOKUP(C1139,Sheet1!$A:$B,2,0)</f>
        <v>#N/A</v>
      </c>
      <c r="E1139" t="s">
        <v>11</v>
      </c>
      <c r="F1139" t="s">
        <v>12</v>
      </c>
      <c r="G1139" t="b">
        <v>1</v>
      </c>
      <c r="H1139" t="b">
        <v>0</v>
      </c>
      <c r="I1139" t="b">
        <v>0</v>
      </c>
    </row>
    <row r="1140" spans="1:9" hidden="1" x14ac:dyDescent="0.3">
      <c r="A1140" t="s">
        <v>3422</v>
      </c>
      <c r="B1140" t="s">
        <v>3423</v>
      </c>
      <c r="C1140" t="s">
        <v>3424</v>
      </c>
      <c r="D1140" t="e">
        <f>VLOOKUP(C1140,Sheet1!$A:$B,2,0)</f>
        <v>#N/A</v>
      </c>
      <c r="E1140" t="s">
        <v>11</v>
      </c>
      <c r="F1140" t="s">
        <v>12</v>
      </c>
      <c r="G1140" t="b">
        <v>1</v>
      </c>
      <c r="H1140" t="b">
        <v>0</v>
      </c>
      <c r="I1140" t="b">
        <v>0</v>
      </c>
    </row>
    <row r="1141" spans="1:9" hidden="1" x14ac:dyDescent="0.3">
      <c r="A1141" t="s">
        <v>3425</v>
      </c>
      <c r="B1141" t="s">
        <v>3426</v>
      </c>
      <c r="C1141" t="s">
        <v>3427</v>
      </c>
      <c r="D1141" t="e">
        <f>VLOOKUP(C1141,Sheet1!$A:$B,2,0)</f>
        <v>#N/A</v>
      </c>
      <c r="E1141" t="s">
        <v>11</v>
      </c>
      <c r="F1141" t="s">
        <v>12</v>
      </c>
      <c r="G1141" t="b">
        <v>1</v>
      </c>
      <c r="H1141" t="b">
        <v>0</v>
      </c>
      <c r="I1141" t="b">
        <v>0</v>
      </c>
    </row>
    <row r="1142" spans="1:9" hidden="1" x14ac:dyDescent="0.3">
      <c r="A1142" t="s">
        <v>3428</v>
      </c>
      <c r="B1142" t="s">
        <v>3429</v>
      </c>
      <c r="C1142" t="s">
        <v>3430</v>
      </c>
      <c r="D1142" t="e">
        <f>VLOOKUP(C1142,Sheet1!$A:$B,2,0)</f>
        <v>#N/A</v>
      </c>
      <c r="E1142" t="s">
        <v>11</v>
      </c>
      <c r="F1142" t="s">
        <v>12</v>
      </c>
      <c r="G1142" t="b">
        <v>1</v>
      </c>
      <c r="H1142" t="b">
        <v>0</v>
      </c>
      <c r="I1142" t="b">
        <v>0</v>
      </c>
    </row>
    <row r="1143" spans="1:9" hidden="1" x14ac:dyDescent="0.3">
      <c r="A1143" t="s">
        <v>3431</v>
      </c>
      <c r="B1143" t="s">
        <v>3432</v>
      </c>
      <c r="C1143" t="s">
        <v>3433</v>
      </c>
      <c r="D1143" t="e">
        <f>VLOOKUP(C1143,Sheet1!$A:$B,2,0)</f>
        <v>#N/A</v>
      </c>
      <c r="E1143" t="s">
        <v>11</v>
      </c>
      <c r="F1143" t="s">
        <v>12</v>
      </c>
      <c r="G1143" t="b">
        <v>1</v>
      </c>
      <c r="H1143" t="b">
        <v>0</v>
      </c>
      <c r="I1143" t="b">
        <v>0</v>
      </c>
    </row>
    <row r="1144" spans="1:9" hidden="1" x14ac:dyDescent="0.3">
      <c r="A1144" t="s">
        <v>3434</v>
      </c>
      <c r="B1144" t="s">
        <v>3435</v>
      </c>
      <c r="C1144" t="s">
        <v>3436</v>
      </c>
      <c r="D1144" t="e">
        <f>VLOOKUP(C1144,Sheet1!$A:$B,2,0)</f>
        <v>#N/A</v>
      </c>
      <c r="E1144" t="s">
        <v>11</v>
      </c>
      <c r="F1144" t="s">
        <v>12</v>
      </c>
      <c r="G1144" t="b">
        <v>1</v>
      </c>
      <c r="H1144" t="b">
        <v>0</v>
      </c>
      <c r="I1144" t="b">
        <v>0</v>
      </c>
    </row>
    <row r="1145" spans="1:9" hidden="1" x14ac:dyDescent="0.3">
      <c r="A1145" t="s">
        <v>3437</v>
      </c>
      <c r="B1145" t="s">
        <v>3438</v>
      </c>
      <c r="C1145" t="s">
        <v>3439</v>
      </c>
      <c r="D1145" t="e">
        <f>VLOOKUP(C1145,Sheet1!$A:$B,2,0)</f>
        <v>#N/A</v>
      </c>
      <c r="E1145" t="s">
        <v>11</v>
      </c>
      <c r="F1145" t="s">
        <v>12</v>
      </c>
      <c r="G1145" t="b">
        <v>1</v>
      </c>
      <c r="H1145" t="b">
        <v>0</v>
      </c>
      <c r="I1145" t="b">
        <v>0</v>
      </c>
    </row>
    <row r="1146" spans="1:9" hidden="1" x14ac:dyDescent="0.3">
      <c r="A1146" t="s">
        <v>3440</v>
      </c>
      <c r="B1146" t="s">
        <v>3441</v>
      </c>
      <c r="C1146" t="s">
        <v>3442</v>
      </c>
      <c r="D1146" t="e">
        <f>VLOOKUP(C1146,Sheet1!$A:$B,2,0)</f>
        <v>#N/A</v>
      </c>
      <c r="E1146" t="s">
        <v>11</v>
      </c>
      <c r="F1146" t="s">
        <v>12</v>
      </c>
      <c r="G1146" t="b">
        <v>1</v>
      </c>
      <c r="H1146" t="b">
        <v>0</v>
      </c>
      <c r="I1146" t="b">
        <v>0</v>
      </c>
    </row>
    <row r="1147" spans="1:9" hidden="1" x14ac:dyDescent="0.3">
      <c r="A1147" t="s">
        <v>3443</v>
      </c>
      <c r="B1147" t="s">
        <v>3444</v>
      </c>
      <c r="C1147" t="s">
        <v>3445</v>
      </c>
      <c r="D1147" t="e">
        <f>VLOOKUP(C1147,Sheet1!$A:$B,2,0)</f>
        <v>#N/A</v>
      </c>
      <c r="E1147" t="s">
        <v>11</v>
      </c>
      <c r="F1147" t="s">
        <v>12</v>
      </c>
      <c r="G1147" t="b">
        <v>1</v>
      </c>
      <c r="H1147" t="b">
        <v>0</v>
      </c>
      <c r="I1147" t="b">
        <v>0</v>
      </c>
    </row>
    <row r="1148" spans="1:9" hidden="1" x14ac:dyDescent="0.3">
      <c r="A1148" t="s">
        <v>3446</v>
      </c>
      <c r="B1148" t="s">
        <v>3447</v>
      </c>
      <c r="C1148" t="s">
        <v>3448</v>
      </c>
      <c r="D1148" t="e">
        <f>VLOOKUP(C1148,Sheet1!$A:$B,2,0)</f>
        <v>#N/A</v>
      </c>
      <c r="E1148" t="s">
        <v>11</v>
      </c>
      <c r="F1148" t="s">
        <v>12</v>
      </c>
      <c r="G1148" t="b">
        <v>1</v>
      </c>
      <c r="H1148" t="b">
        <v>0</v>
      </c>
      <c r="I1148" t="b">
        <v>0</v>
      </c>
    </row>
    <row r="1149" spans="1:9" hidden="1" x14ac:dyDescent="0.3">
      <c r="A1149" t="s">
        <v>3449</v>
      </c>
      <c r="B1149" t="s">
        <v>3450</v>
      </c>
      <c r="C1149" t="s">
        <v>3451</v>
      </c>
      <c r="D1149" t="e">
        <f>VLOOKUP(C1149,Sheet1!$A:$B,2,0)</f>
        <v>#N/A</v>
      </c>
      <c r="E1149" t="s">
        <v>11</v>
      </c>
      <c r="F1149" t="s">
        <v>12</v>
      </c>
      <c r="G1149" t="b">
        <v>1</v>
      </c>
      <c r="H1149" t="b">
        <v>0</v>
      </c>
      <c r="I1149" t="b">
        <v>0</v>
      </c>
    </row>
    <row r="1150" spans="1:9" hidden="1" x14ac:dyDescent="0.3">
      <c r="A1150" t="s">
        <v>3452</v>
      </c>
      <c r="B1150" t="s">
        <v>3453</v>
      </c>
      <c r="C1150" t="s">
        <v>3454</v>
      </c>
      <c r="D1150" t="e">
        <f>VLOOKUP(C1150,Sheet1!$A:$B,2,0)</f>
        <v>#N/A</v>
      </c>
      <c r="E1150" t="s">
        <v>11</v>
      </c>
      <c r="F1150" t="s">
        <v>12</v>
      </c>
      <c r="G1150" t="b">
        <v>1</v>
      </c>
      <c r="H1150" t="b">
        <v>0</v>
      </c>
      <c r="I1150" t="b">
        <v>0</v>
      </c>
    </row>
    <row r="1151" spans="1:9" x14ac:dyDescent="0.3">
      <c r="A1151" t="s">
        <v>3455</v>
      </c>
      <c r="B1151" t="s">
        <v>3456</v>
      </c>
      <c r="C1151" t="s">
        <v>3457</v>
      </c>
      <c r="D1151" t="str">
        <f>VLOOKUP(C1151,Sheet1!$A:$B,2,0)</f>
        <v>用户</v>
      </c>
      <c r="E1151" t="s">
        <v>11</v>
      </c>
      <c r="F1151" t="s">
        <v>12</v>
      </c>
      <c r="G1151" t="b">
        <v>1</v>
      </c>
      <c r="H1151" t="b">
        <v>0</v>
      </c>
      <c r="I1151" t="b">
        <v>0</v>
      </c>
    </row>
    <row r="1152" spans="1:9" x14ac:dyDescent="0.3">
      <c r="A1152" t="s">
        <v>3458</v>
      </c>
      <c r="B1152" t="s">
        <v>3459</v>
      </c>
      <c r="C1152" t="s">
        <v>3460</v>
      </c>
      <c r="D1152" t="str">
        <f>VLOOKUP(C1152,Sheet1!$A:$B,2,0)</f>
        <v>用户</v>
      </c>
      <c r="E1152" t="s">
        <v>11</v>
      </c>
      <c r="F1152" t="s">
        <v>12</v>
      </c>
      <c r="G1152" t="b">
        <v>1</v>
      </c>
      <c r="H1152" t="b">
        <v>0</v>
      </c>
      <c r="I1152" t="b">
        <v>0</v>
      </c>
    </row>
    <row r="1153" spans="1:9" x14ac:dyDescent="0.3">
      <c r="A1153" t="s">
        <v>3461</v>
      </c>
      <c r="B1153" t="s">
        <v>3462</v>
      </c>
      <c r="C1153" t="s">
        <v>3463</v>
      </c>
      <c r="D1153" t="str">
        <f>VLOOKUP(C1153,Sheet1!$A:$B,2,0)</f>
        <v>用户</v>
      </c>
      <c r="E1153" t="s">
        <v>11</v>
      </c>
      <c r="F1153" t="s">
        <v>12</v>
      </c>
      <c r="G1153" t="b">
        <v>1</v>
      </c>
      <c r="H1153" t="b">
        <v>0</v>
      </c>
      <c r="I1153" t="b">
        <v>0</v>
      </c>
    </row>
    <row r="1154" spans="1:9" hidden="1" x14ac:dyDescent="0.3">
      <c r="A1154" t="s">
        <v>3464</v>
      </c>
      <c r="B1154" t="s">
        <v>3465</v>
      </c>
      <c r="C1154" t="s">
        <v>3466</v>
      </c>
      <c r="D1154" t="e">
        <f>VLOOKUP(C1154,Sheet1!$A:$B,2,0)</f>
        <v>#N/A</v>
      </c>
      <c r="E1154" t="s">
        <v>11</v>
      </c>
      <c r="F1154" t="s">
        <v>12</v>
      </c>
      <c r="G1154" t="b">
        <v>1</v>
      </c>
      <c r="H1154" t="b">
        <v>0</v>
      </c>
      <c r="I1154" t="b">
        <v>0</v>
      </c>
    </row>
    <row r="1155" spans="1:9" x14ac:dyDescent="0.3">
      <c r="A1155" t="s">
        <v>3467</v>
      </c>
      <c r="B1155" t="s">
        <v>3468</v>
      </c>
      <c r="C1155" t="s">
        <v>3469</v>
      </c>
      <c r="D1155" t="str">
        <f>VLOOKUP(C1155,Sheet1!$A:$B,2,0)</f>
        <v>用户</v>
      </c>
      <c r="E1155" t="s">
        <v>11</v>
      </c>
      <c r="F1155" t="s">
        <v>12</v>
      </c>
      <c r="G1155" t="b">
        <v>1</v>
      </c>
      <c r="H1155" t="b">
        <v>0</v>
      </c>
      <c r="I1155" t="b">
        <v>0</v>
      </c>
    </row>
    <row r="1156" spans="1:9" x14ac:dyDescent="0.3">
      <c r="A1156" t="s">
        <v>3470</v>
      </c>
      <c r="B1156" t="s">
        <v>3471</v>
      </c>
      <c r="C1156" t="s">
        <v>3472</v>
      </c>
      <c r="D1156" t="str">
        <f>VLOOKUP(C1156,Sheet1!$A:$B,2,0)</f>
        <v>用户</v>
      </c>
      <c r="E1156" t="s">
        <v>11</v>
      </c>
      <c r="F1156" t="s">
        <v>12</v>
      </c>
      <c r="G1156" t="b">
        <v>1</v>
      </c>
      <c r="H1156" t="b">
        <v>0</v>
      </c>
      <c r="I1156" t="b">
        <v>0</v>
      </c>
    </row>
    <row r="1157" spans="1:9" x14ac:dyDescent="0.3">
      <c r="A1157" t="s">
        <v>3473</v>
      </c>
      <c r="B1157" t="s">
        <v>3474</v>
      </c>
      <c r="C1157" t="s">
        <v>3475</v>
      </c>
      <c r="D1157" t="str">
        <f>VLOOKUP(C1157,Sheet1!$A:$B,2,0)</f>
        <v>用户</v>
      </c>
      <c r="E1157" t="s">
        <v>11</v>
      </c>
      <c r="F1157" t="s">
        <v>12</v>
      </c>
      <c r="G1157" t="b">
        <v>1</v>
      </c>
      <c r="H1157" t="b">
        <v>0</v>
      </c>
      <c r="I1157" t="b">
        <v>0</v>
      </c>
    </row>
    <row r="1158" spans="1:9" x14ac:dyDescent="0.3">
      <c r="A1158" t="s">
        <v>3476</v>
      </c>
      <c r="B1158" t="s">
        <v>3477</v>
      </c>
      <c r="C1158" t="s">
        <v>3478</v>
      </c>
      <c r="D1158" t="str">
        <f>VLOOKUP(C1158,Sheet1!$A:$B,2,0)</f>
        <v>用户</v>
      </c>
      <c r="E1158" t="s">
        <v>11</v>
      </c>
      <c r="F1158" t="s">
        <v>12</v>
      </c>
      <c r="G1158" t="b">
        <v>1</v>
      </c>
      <c r="H1158" t="b">
        <v>0</v>
      </c>
      <c r="I1158" t="b">
        <v>0</v>
      </c>
    </row>
    <row r="1159" spans="1:9" x14ac:dyDescent="0.3">
      <c r="A1159" t="s">
        <v>3479</v>
      </c>
      <c r="B1159" t="s">
        <v>3480</v>
      </c>
      <c r="C1159" t="s">
        <v>3481</v>
      </c>
      <c r="D1159" t="str">
        <f>VLOOKUP(C1159,Sheet1!$A:$B,2,0)</f>
        <v>用户</v>
      </c>
      <c r="E1159" t="s">
        <v>11</v>
      </c>
      <c r="F1159" t="s">
        <v>12</v>
      </c>
      <c r="G1159" t="b">
        <v>1</v>
      </c>
      <c r="H1159" t="b">
        <v>0</v>
      </c>
      <c r="I1159" t="b">
        <v>0</v>
      </c>
    </row>
    <row r="1160" spans="1:9" x14ac:dyDescent="0.3">
      <c r="A1160" t="s">
        <v>3482</v>
      </c>
      <c r="B1160" t="s">
        <v>3483</v>
      </c>
      <c r="C1160" t="s">
        <v>3484</v>
      </c>
      <c r="D1160" t="str">
        <f>VLOOKUP(C1160,Sheet1!$A:$B,2,0)</f>
        <v>用户</v>
      </c>
      <c r="E1160" t="s">
        <v>11</v>
      </c>
      <c r="F1160" t="s">
        <v>12</v>
      </c>
      <c r="G1160" t="b">
        <v>1</v>
      </c>
      <c r="H1160" t="b">
        <v>0</v>
      </c>
      <c r="I1160" t="b">
        <v>0</v>
      </c>
    </row>
    <row r="1161" spans="1:9" x14ac:dyDescent="0.3">
      <c r="A1161" t="s">
        <v>3485</v>
      </c>
      <c r="B1161" t="s">
        <v>3486</v>
      </c>
      <c r="C1161" t="s">
        <v>3487</v>
      </c>
      <c r="D1161" t="str">
        <f>VLOOKUP(C1161,Sheet1!$A:$B,2,0)</f>
        <v>用户</v>
      </c>
      <c r="E1161" t="s">
        <v>11</v>
      </c>
      <c r="F1161" t="s">
        <v>12</v>
      </c>
      <c r="G1161" t="b">
        <v>1</v>
      </c>
      <c r="H1161" t="b">
        <v>0</v>
      </c>
      <c r="I1161" t="b">
        <v>0</v>
      </c>
    </row>
    <row r="1162" spans="1:9" x14ac:dyDescent="0.3">
      <c r="A1162" t="s">
        <v>3488</v>
      </c>
      <c r="B1162" t="s">
        <v>3489</v>
      </c>
      <c r="C1162" t="s">
        <v>3490</v>
      </c>
      <c r="D1162" t="str">
        <f>VLOOKUP(C1162,Sheet1!$A:$B,2,0)</f>
        <v>用户</v>
      </c>
      <c r="E1162" t="s">
        <v>11</v>
      </c>
      <c r="F1162" t="s">
        <v>12</v>
      </c>
      <c r="G1162" t="b">
        <v>1</v>
      </c>
      <c r="H1162" t="b">
        <v>0</v>
      </c>
      <c r="I1162" t="b">
        <v>0</v>
      </c>
    </row>
    <row r="1163" spans="1:9" x14ac:dyDescent="0.3">
      <c r="A1163" t="s">
        <v>3491</v>
      </c>
      <c r="B1163" t="s">
        <v>3492</v>
      </c>
      <c r="C1163" t="s">
        <v>3493</v>
      </c>
      <c r="D1163" t="str">
        <f>VLOOKUP(C1163,Sheet1!$A:$B,2,0)</f>
        <v>用户</v>
      </c>
      <c r="E1163" t="s">
        <v>11</v>
      </c>
      <c r="F1163" t="s">
        <v>12</v>
      </c>
      <c r="G1163" t="b">
        <v>1</v>
      </c>
      <c r="H1163" t="b">
        <v>0</v>
      </c>
      <c r="I1163" t="b">
        <v>0</v>
      </c>
    </row>
    <row r="1164" spans="1:9" x14ac:dyDescent="0.3">
      <c r="A1164" t="s">
        <v>3494</v>
      </c>
      <c r="B1164" t="s">
        <v>3495</v>
      </c>
      <c r="C1164" t="s">
        <v>3496</v>
      </c>
      <c r="D1164" t="str">
        <f>VLOOKUP(C1164,Sheet1!$A:$B,2,0)</f>
        <v>用户</v>
      </c>
      <c r="E1164" t="s">
        <v>11</v>
      </c>
      <c r="F1164" t="s">
        <v>12</v>
      </c>
      <c r="G1164" t="b">
        <v>1</v>
      </c>
      <c r="H1164" t="b">
        <v>0</v>
      </c>
      <c r="I1164" t="b">
        <v>0</v>
      </c>
    </row>
    <row r="1165" spans="1:9" x14ac:dyDescent="0.3">
      <c r="A1165" t="s">
        <v>3497</v>
      </c>
      <c r="B1165" t="s">
        <v>3498</v>
      </c>
      <c r="C1165" t="s">
        <v>3499</v>
      </c>
      <c r="D1165" t="str">
        <f>VLOOKUP(C1165,Sheet1!$A:$B,2,0)</f>
        <v>用户</v>
      </c>
      <c r="E1165" t="s">
        <v>11</v>
      </c>
      <c r="F1165" t="s">
        <v>12</v>
      </c>
      <c r="G1165" t="b">
        <v>1</v>
      </c>
      <c r="H1165" t="b">
        <v>0</v>
      </c>
      <c r="I1165" t="b">
        <v>0</v>
      </c>
    </row>
    <row r="1166" spans="1:9" x14ac:dyDescent="0.3">
      <c r="A1166" t="s">
        <v>3500</v>
      </c>
      <c r="B1166" t="s">
        <v>3501</v>
      </c>
      <c r="C1166" t="s">
        <v>3502</v>
      </c>
      <c r="D1166" t="str">
        <f>VLOOKUP(C1166,Sheet1!$A:$B,2,0)</f>
        <v>用户</v>
      </c>
      <c r="E1166" t="s">
        <v>11</v>
      </c>
      <c r="F1166" t="s">
        <v>12</v>
      </c>
      <c r="G1166" t="b">
        <v>1</v>
      </c>
      <c r="H1166" t="b">
        <v>0</v>
      </c>
      <c r="I1166" t="b">
        <v>0</v>
      </c>
    </row>
    <row r="1167" spans="1:9" x14ac:dyDescent="0.3">
      <c r="A1167" t="s">
        <v>3503</v>
      </c>
      <c r="B1167" t="s">
        <v>3504</v>
      </c>
      <c r="C1167" t="s">
        <v>3505</v>
      </c>
      <c r="D1167" t="str">
        <f>VLOOKUP(C1167,Sheet1!$A:$B,2,0)</f>
        <v>用户</v>
      </c>
      <c r="E1167" t="s">
        <v>11</v>
      </c>
      <c r="F1167" t="s">
        <v>12</v>
      </c>
      <c r="G1167" t="b">
        <v>1</v>
      </c>
      <c r="H1167" t="b">
        <v>0</v>
      </c>
      <c r="I1167" t="b">
        <v>0</v>
      </c>
    </row>
    <row r="1168" spans="1:9" x14ac:dyDescent="0.3">
      <c r="A1168" t="s">
        <v>3506</v>
      </c>
      <c r="B1168" t="s">
        <v>3507</v>
      </c>
      <c r="C1168" t="s">
        <v>3508</v>
      </c>
      <c r="D1168" t="str">
        <f>VLOOKUP(C1168,Sheet1!$A:$B,2,0)</f>
        <v>用户</v>
      </c>
      <c r="E1168" t="s">
        <v>11</v>
      </c>
      <c r="F1168" t="s">
        <v>12</v>
      </c>
      <c r="G1168" t="b">
        <v>1</v>
      </c>
      <c r="H1168" t="b">
        <v>0</v>
      </c>
      <c r="I1168" t="b">
        <v>0</v>
      </c>
    </row>
    <row r="1169" spans="1:9" x14ac:dyDescent="0.3">
      <c r="A1169" t="s">
        <v>3509</v>
      </c>
      <c r="B1169" t="s">
        <v>3510</v>
      </c>
      <c r="C1169" t="s">
        <v>3511</v>
      </c>
      <c r="D1169" t="str">
        <f>VLOOKUP(C1169,Sheet1!$A:$B,2,0)</f>
        <v>用户</v>
      </c>
      <c r="E1169" t="s">
        <v>11</v>
      </c>
      <c r="F1169" t="s">
        <v>12</v>
      </c>
      <c r="G1169" t="b">
        <v>1</v>
      </c>
      <c r="H1169" t="b">
        <v>0</v>
      </c>
      <c r="I1169" t="b">
        <v>0</v>
      </c>
    </row>
    <row r="1170" spans="1:9" x14ac:dyDescent="0.3">
      <c r="A1170" t="s">
        <v>3512</v>
      </c>
      <c r="B1170" t="s">
        <v>3513</v>
      </c>
      <c r="C1170" t="s">
        <v>3514</v>
      </c>
      <c r="D1170" t="str">
        <f>VLOOKUP(C1170,Sheet1!$A:$B,2,0)</f>
        <v>用户</v>
      </c>
      <c r="E1170" t="s">
        <v>11</v>
      </c>
      <c r="F1170" t="s">
        <v>12</v>
      </c>
      <c r="G1170" t="b">
        <v>1</v>
      </c>
      <c r="H1170" t="b">
        <v>0</v>
      </c>
      <c r="I1170" t="b">
        <v>0</v>
      </c>
    </row>
    <row r="1171" spans="1:9" x14ac:dyDescent="0.3">
      <c r="A1171" t="s">
        <v>3515</v>
      </c>
      <c r="B1171" t="s">
        <v>3516</v>
      </c>
      <c r="C1171" t="s">
        <v>3517</v>
      </c>
      <c r="D1171" t="str">
        <f>VLOOKUP(C1171,Sheet1!$A:$B,2,0)</f>
        <v>用户</v>
      </c>
      <c r="E1171" t="s">
        <v>11</v>
      </c>
      <c r="F1171" t="s">
        <v>12</v>
      </c>
      <c r="G1171" t="b">
        <v>1</v>
      </c>
      <c r="H1171" t="b">
        <v>0</v>
      </c>
      <c r="I1171" t="b">
        <v>0</v>
      </c>
    </row>
    <row r="1172" spans="1:9" x14ac:dyDescent="0.3">
      <c r="A1172" t="s">
        <v>3518</v>
      </c>
      <c r="B1172" t="s">
        <v>3519</v>
      </c>
      <c r="C1172" t="s">
        <v>3520</v>
      </c>
      <c r="D1172" t="str">
        <f>VLOOKUP(C1172,Sheet1!$A:$B,2,0)</f>
        <v>用户</v>
      </c>
      <c r="E1172" t="s">
        <v>11</v>
      </c>
      <c r="F1172" t="s">
        <v>12</v>
      </c>
      <c r="G1172" t="b">
        <v>1</v>
      </c>
      <c r="H1172" t="b">
        <v>0</v>
      </c>
      <c r="I1172" t="b">
        <v>0</v>
      </c>
    </row>
    <row r="1173" spans="1:9" x14ac:dyDescent="0.3">
      <c r="A1173" t="s">
        <v>3521</v>
      </c>
      <c r="B1173" t="s">
        <v>3522</v>
      </c>
      <c r="C1173" t="s">
        <v>3523</v>
      </c>
      <c r="D1173" t="str">
        <f>VLOOKUP(C1173,Sheet1!$A:$B,2,0)</f>
        <v>用户</v>
      </c>
      <c r="E1173" t="s">
        <v>11</v>
      </c>
      <c r="F1173" t="s">
        <v>12</v>
      </c>
      <c r="G1173" t="b">
        <v>1</v>
      </c>
      <c r="H1173" t="b">
        <v>0</v>
      </c>
      <c r="I1173" t="b">
        <v>0</v>
      </c>
    </row>
    <row r="1174" spans="1:9" x14ac:dyDescent="0.3">
      <c r="A1174" t="s">
        <v>3524</v>
      </c>
      <c r="B1174" t="s">
        <v>3525</v>
      </c>
      <c r="C1174" t="s">
        <v>3526</v>
      </c>
      <c r="D1174" t="str">
        <f>VLOOKUP(C1174,Sheet1!$A:$B,2,0)</f>
        <v>用户</v>
      </c>
      <c r="E1174" t="s">
        <v>11</v>
      </c>
      <c r="F1174" t="s">
        <v>12</v>
      </c>
      <c r="G1174" t="b">
        <v>1</v>
      </c>
      <c r="H1174" t="b">
        <v>0</v>
      </c>
      <c r="I1174" t="b">
        <v>0</v>
      </c>
    </row>
    <row r="1175" spans="1:9" x14ac:dyDescent="0.3">
      <c r="A1175" t="s">
        <v>3527</v>
      </c>
      <c r="B1175" t="s">
        <v>3528</v>
      </c>
      <c r="C1175" t="s">
        <v>3529</v>
      </c>
      <c r="D1175" t="str">
        <f>VLOOKUP(C1175,Sheet1!$A:$B,2,0)</f>
        <v>用户</v>
      </c>
      <c r="E1175" t="s">
        <v>11</v>
      </c>
      <c r="F1175" t="s">
        <v>12</v>
      </c>
      <c r="G1175" t="b">
        <v>1</v>
      </c>
      <c r="H1175" t="b">
        <v>0</v>
      </c>
      <c r="I1175" t="b">
        <v>0</v>
      </c>
    </row>
    <row r="1176" spans="1:9" x14ac:dyDescent="0.3">
      <c r="A1176" t="s">
        <v>3530</v>
      </c>
      <c r="B1176" t="s">
        <v>3531</v>
      </c>
      <c r="C1176" t="s">
        <v>3532</v>
      </c>
      <c r="D1176" t="str">
        <f>VLOOKUP(C1176,Sheet1!$A:$B,2,0)</f>
        <v>用户</v>
      </c>
      <c r="E1176" t="s">
        <v>11</v>
      </c>
      <c r="F1176" t="s">
        <v>12</v>
      </c>
      <c r="G1176" t="b">
        <v>1</v>
      </c>
      <c r="H1176" t="b">
        <v>0</v>
      </c>
      <c r="I1176" t="b">
        <v>0</v>
      </c>
    </row>
    <row r="1177" spans="1:9" x14ac:dyDescent="0.3">
      <c r="A1177" t="s">
        <v>3533</v>
      </c>
      <c r="B1177" t="s">
        <v>3534</v>
      </c>
      <c r="C1177" t="s">
        <v>3535</v>
      </c>
      <c r="D1177" t="str">
        <f>VLOOKUP(C1177,Sheet1!$A:$B,2,0)</f>
        <v>用户</v>
      </c>
      <c r="E1177" t="s">
        <v>11</v>
      </c>
      <c r="F1177" t="s">
        <v>12</v>
      </c>
      <c r="G1177" t="b">
        <v>1</v>
      </c>
      <c r="H1177" t="b">
        <v>0</v>
      </c>
      <c r="I1177" t="b">
        <v>0</v>
      </c>
    </row>
    <row r="1178" spans="1:9" x14ac:dyDescent="0.3">
      <c r="A1178" t="s">
        <v>3536</v>
      </c>
      <c r="B1178" t="s">
        <v>3537</v>
      </c>
      <c r="C1178" t="s">
        <v>3538</v>
      </c>
      <c r="D1178" t="str">
        <f>VLOOKUP(C1178,Sheet1!$A:$B,2,0)</f>
        <v>用户</v>
      </c>
      <c r="E1178" t="s">
        <v>11</v>
      </c>
      <c r="F1178" t="s">
        <v>12</v>
      </c>
      <c r="G1178" t="b">
        <v>1</v>
      </c>
      <c r="H1178" t="b">
        <v>0</v>
      </c>
      <c r="I1178" t="b">
        <v>0</v>
      </c>
    </row>
    <row r="1179" spans="1:9" x14ac:dyDescent="0.3">
      <c r="A1179" t="s">
        <v>3539</v>
      </c>
      <c r="B1179" t="s">
        <v>3540</v>
      </c>
      <c r="C1179" t="s">
        <v>3541</v>
      </c>
      <c r="D1179" t="str">
        <f>VLOOKUP(C1179,Sheet1!$A:$B,2,0)</f>
        <v>用户</v>
      </c>
      <c r="E1179" t="s">
        <v>11</v>
      </c>
      <c r="F1179" t="s">
        <v>12</v>
      </c>
      <c r="G1179" t="b">
        <v>1</v>
      </c>
      <c r="H1179" t="b">
        <v>0</v>
      </c>
      <c r="I1179" t="b">
        <v>0</v>
      </c>
    </row>
    <row r="1180" spans="1:9" x14ac:dyDescent="0.3">
      <c r="A1180" t="s">
        <v>3542</v>
      </c>
      <c r="B1180" t="s">
        <v>3543</v>
      </c>
      <c r="C1180" t="s">
        <v>3544</v>
      </c>
      <c r="D1180" t="str">
        <f>VLOOKUP(C1180,Sheet1!$A:$B,2,0)</f>
        <v>用户</v>
      </c>
      <c r="E1180" t="s">
        <v>11</v>
      </c>
      <c r="F1180" t="s">
        <v>12</v>
      </c>
      <c r="G1180" t="b">
        <v>1</v>
      </c>
      <c r="H1180" t="b">
        <v>0</v>
      </c>
      <c r="I1180" t="b">
        <v>0</v>
      </c>
    </row>
    <row r="1181" spans="1:9" x14ac:dyDescent="0.3">
      <c r="A1181" t="s">
        <v>3545</v>
      </c>
      <c r="B1181" t="s">
        <v>3546</v>
      </c>
      <c r="C1181" t="s">
        <v>3547</v>
      </c>
      <c r="D1181" t="str">
        <f>VLOOKUP(C1181,Sheet1!$A:$B,2,0)</f>
        <v>用户</v>
      </c>
      <c r="E1181" t="s">
        <v>11</v>
      </c>
      <c r="F1181" t="s">
        <v>12</v>
      </c>
      <c r="G1181" t="b">
        <v>1</v>
      </c>
      <c r="H1181" t="b">
        <v>0</v>
      </c>
      <c r="I1181" t="b">
        <v>0</v>
      </c>
    </row>
    <row r="1182" spans="1:9" x14ac:dyDescent="0.3">
      <c r="A1182" t="s">
        <v>3548</v>
      </c>
      <c r="B1182" t="s">
        <v>3549</v>
      </c>
      <c r="C1182" t="s">
        <v>3550</v>
      </c>
      <c r="D1182" t="str">
        <f>VLOOKUP(C1182,Sheet1!$A:$B,2,0)</f>
        <v>用户</v>
      </c>
      <c r="E1182" t="s">
        <v>11</v>
      </c>
      <c r="F1182" t="s">
        <v>12</v>
      </c>
      <c r="G1182" t="b">
        <v>1</v>
      </c>
      <c r="H1182" t="b">
        <v>0</v>
      </c>
      <c r="I1182" t="b">
        <v>0</v>
      </c>
    </row>
    <row r="1183" spans="1:9" x14ac:dyDescent="0.3">
      <c r="A1183" t="s">
        <v>3551</v>
      </c>
      <c r="B1183" t="s">
        <v>3552</v>
      </c>
      <c r="C1183" t="s">
        <v>3553</v>
      </c>
      <c r="D1183" t="str">
        <f>VLOOKUP(C1183,Sheet1!$A:$B,2,0)</f>
        <v>用户</v>
      </c>
      <c r="E1183" t="s">
        <v>11</v>
      </c>
      <c r="F1183" t="s">
        <v>12</v>
      </c>
      <c r="G1183" t="b">
        <v>1</v>
      </c>
      <c r="H1183" t="b">
        <v>0</v>
      </c>
      <c r="I1183" t="b">
        <v>0</v>
      </c>
    </row>
    <row r="1184" spans="1:9" x14ac:dyDescent="0.3">
      <c r="A1184" t="s">
        <v>3554</v>
      </c>
      <c r="B1184" t="s">
        <v>3555</v>
      </c>
      <c r="C1184" t="s">
        <v>3556</v>
      </c>
      <c r="D1184" t="str">
        <f>VLOOKUP(C1184,Sheet1!$A:$B,2,0)</f>
        <v>用户</v>
      </c>
      <c r="E1184" t="s">
        <v>11</v>
      </c>
      <c r="F1184" t="s">
        <v>12</v>
      </c>
      <c r="G1184" t="b">
        <v>1</v>
      </c>
      <c r="H1184" t="b">
        <v>0</v>
      </c>
      <c r="I1184" t="b">
        <v>0</v>
      </c>
    </row>
    <row r="1185" spans="1:9" x14ac:dyDescent="0.3">
      <c r="A1185" t="s">
        <v>3557</v>
      </c>
      <c r="B1185" t="s">
        <v>3558</v>
      </c>
      <c r="C1185" t="s">
        <v>3559</v>
      </c>
      <c r="D1185" t="str">
        <f>VLOOKUP(C1185,Sheet1!$A:$B,2,0)</f>
        <v>用户</v>
      </c>
      <c r="E1185" t="s">
        <v>11</v>
      </c>
      <c r="F1185" t="s">
        <v>12</v>
      </c>
      <c r="G1185" t="b">
        <v>1</v>
      </c>
      <c r="H1185" t="b">
        <v>0</v>
      </c>
      <c r="I1185" t="b">
        <v>0</v>
      </c>
    </row>
    <row r="1186" spans="1:9" x14ac:dyDescent="0.3">
      <c r="A1186" t="s">
        <v>3560</v>
      </c>
      <c r="B1186" t="s">
        <v>3561</v>
      </c>
      <c r="C1186" t="s">
        <v>3562</v>
      </c>
      <c r="D1186" t="str">
        <f>VLOOKUP(C1186,Sheet1!$A:$B,2,0)</f>
        <v>用户</v>
      </c>
      <c r="E1186" t="s">
        <v>11</v>
      </c>
      <c r="F1186" t="s">
        <v>12</v>
      </c>
      <c r="G1186" t="b">
        <v>1</v>
      </c>
      <c r="H1186" t="b">
        <v>0</v>
      </c>
      <c r="I1186" t="b">
        <v>0</v>
      </c>
    </row>
    <row r="1187" spans="1:9" x14ac:dyDescent="0.3">
      <c r="A1187" t="s">
        <v>3563</v>
      </c>
      <c r="B1187" t="s">
        <v>3564</v>
      </c>
      <c r="C1187" t="s">
        <v>3565</v>
      </c>
      <c r="D1187" t="str">
        <f>VLOOKUP(C1187,Sheet1!$A:$B,2,0)</f>
        <v>用户</v>
      </c>
      <c r="E1187" t="s">
        <v>11</v>
      </c>
      <c r="F1187" t="s">
        <v>12</v>
      </c>
      <c r="G1187" t="b">
        <v>1</v>
      </c>
      <c r="H1187" t="b">
        <v>0</v>
      </c>
      <c r="I1187" t="b">
        <v>0</v>
      </c>
    </row>
    <row r="1188" spans="1:9" x14ac:dyDescent="0.3">
      <c r="A1188" t="s">
        <v>3566</v>
      </c>
      <c r="B1188" t="s">
        <v>3567</v>
      </c>
      <c r="C1188" t="s">
        <v>3568</v>
      </c>
      <c r="D1188" t="str">
        <f>VLOOKUP(C1188,Sheet1!$A:$B,2,0)</f>
        <v>用户</v>
      </c>
      <c r="E1188" t="s">
        <v>11</v>
      </c>
      <c r="F1188" t="s">
        <v>12</v>
      </c>
      <c r="G1188" t="b">
        <v>1</v>
      </c>
      <c r="H1188" t="b">
        <v>0</v>
      </c>
      <c r="I1188" t="b">
        <v>0</v>
      </c>
    </row>
    <row r="1189" spans="1:9" x14ac:dyDescent="0.3">
      <c r="A1189" t="s">
        <v>3569</v>
      </c>
      <c r="B1189" t="s">
        <v>3570</v>
      </c>
      <c r="C1189" t="s">
        <v>3571</v>
      </c>
      <c r="D1189" t="str">
        <f>VLOOKUP(C1189,Sheet1!$A:$B,2,0)</f>
        <v>用户</v>
      </c>
      <c r="E1189" t="s">
        <v>11</v>
      </c>
      <c r="F1189" t="s">
        <v>12</v>
      </c>
      <c r="G1189" t="b">
        <v>1</v>
      </c>
      <c r="H1189" t="b">
        <v>0</v>
      </c>
      <c r="I1189" t="b">
        <v>0</v>
      </c>
    </row>
    <row r="1190" spans="1:9" x14ac:dyDescent="0.3">
      <c r="A1190" t="s">
        <v>3572</v>
      </c>
      <c r="B1190" t="s">
        <v>3573</v>
      </c>
      <c r="C1190" t="s">
        <v>3574</v>
      </c>
      <c r="D1190" t="str">
        <f>VLOOKUP(C1190,Sheet1!$A:$B,2,0)</f>
        <v>用户</v>
      </c>
      <c r="E1190" t="s">
        <v>11</v>
      </c>
      <c r="F1190" t="s">
        <v>12</v>
      </c>
      <c r="G1190" t="b">
        <v>1</v>
      </c>
      <c r="H1190" t="b">
        <v>0</v>
      </c>
      <c r="I1190" t="b">
        <v>0</v>
      </c>
    </row>
    <row r="1191" spans="1:9" x14ac:dyDescent="0.3">
      <c r="A1191" t="s">
        <v>3575</v>
      </c>
      <c r="B1191" t="s">
        <v>3576</v>
      </c>
      <c r="C1191" t="s">
        <v>3577</v>
      </c>
      <c r="D1191" t="str">
        <f>VLOOKUP(C1191,Sheet1!$A:$B,2,0)</f>
        <v>用户</v>
      </c>
      <c r="E1191" t="s">
        <v>11</v>
      </c>
      <c r="F1191" t="s">
        <v>12</v>
      </c>
      <c r="G1191" t="b">
        <v>1</v>
      </c>
      <c r="H1191" t="b">
        <v>0</v>
      </c>
      <c r="I1191" t="b">
        <v>0</v>
      </c>
    </row>
    <row r="1192" spans="1:9" x14ac:dyDescent="0.3">
      <c r="A1192" t="s">
        <v>3578</v>
      </c>
      <c r="B1192" t="s">
        <v>3579</v>
      </c>
      <c r="C1192" t="s">
        <v>3580</v>
      </c>
      <c r="D1192" t="str">
        <f>VLOOKUP(C1192,Sheet1!$A:$B,2,0)</f>
        <v>用户</v>
      </c>
      <c r="E1192" t="s">
        <v>11</v>
      </c>
      <c r="F1192" t="s">
        <v>12</v>
      </c>
      <c r="G1192" t="b">
        <v>1</v>
      </c>
      <c r="H1192" t="b">
        <v>0</v>
      </c>
      <c r="I1192" t="b">
        <v>0</v>
      </c>
    </row>
    <row r="1193" spans="1:9" x14ac:dyDescent="0.3">
      <c r="A1193" t="s">
        <v>3581</v>
      </c>
      <c r="B1193" t="s">
        <v>3582</v>
      </c>
      <c r="C1193" t="s">
        <v>3583</v>
      </c>
      <c r="D1193" t="str">
        <f>VLOOKUP(C1193,Sheet1!$A:$B,2,0)</f>
        <v>用户</v>
      </c>
      <c r="E1193" t="s">
        <v>11</v>
      </c>
      <c r="F1193" t="s">
        <v>12</v>
      </c>
      <c r="G1193" t="b">
        <v>1</v>
      </c>
      <c r="H1193" t="b">
        <v>0</v>
      </c>
      <c r="I1193" t="b">
        <v>0</v>
      </c>
    </row>
    <row r="1194" spans="1:9" x14ac:dyDescent="0.3">
      <c r="A1194" t="s">
        <v>3584</v>
      </c>
      <c r="B1194" t="s">
        <v>3585</v>
      </c>
      <c r="C1194" t="s">
        <v>3586</v>
      </c>
      <c r="D1194" t="str">
        <f>VLOOKUP(C1194,Sheet1!$A:$B,2,0)</f>
        <v>用户</v>
      </c>
      <c r="E1194" t="s">
        <v>11</v>
      </c>
      <c r="F1194" t="s">
        <v>12</v>
      </c>
      <c r="G1194" t="b">
        <v>1</v>
      </c>
      <c r="H1194" t="b">
        <v>0</v>
      </c>
      <c r="I1194" t="b">
        <v>0</v>
      </c>
    </row>
    <row r="1195" spans="1:9" x14ac:dyDescent="0.3">
      <c r="A1195" t="s">
        <v>3587</v>
      </c>
      <c r="B1195" t="s">
        <v>3588</v>
      </c>
      <c r="C1195" t="s">
        <v>3589</v>
      </c>
      <c r="D1195" t="str">
        <f>VLOOKUP(C1195,Sheet1!$A:$B,2,0)</f>
        <v>用户</v>
      </c>
      <c r="E1195" t="s">
        <v>11</v>
      </c>
      <c r="F1195" t="s">
        <v>12</v>
      </c>
      <c r="G1195" t="b">
        <v>1</v>
      </c>
      <c r="H1195" t="b">
        <v>0</v>
      </c>
      <c r="I1195" t="b">
        <v>0</v>
      </c>
    </row>
    <row r="1196" spans="1:9" x14ac:dyDescent="0.3">
      <c r="A1196" t="s">
        <v>3590</v>
      </c>
      <c r="B1196" t="s">
        <v>3591</v>
      </c>
      <c r="C1196" t="s">
        <v>3592</v>
      </c>
      <c r="D1196" t="str">
        <f>VLOOKUP(C1196,Sheet1!$A:$B,2,0)</f>
        <v>用户</v>
      </c>
      <c r="E1196" t="s">
        <v>11</v>
      </c>
      <c r="F1196" t="s">
        <v>12</v>
      </c>
      <c r="G1196" t="b">
        <v>1</v>
      </c>
      <c r="H1196" t="b">
        <v>0</v>
      </c>
      <c r="I1196" t="b">
        <v>0</v>
      </c>
    </row>
    <row r="1197" spans="1:9" x14ac:dyDescent="0.3">
      <c r="A1197" t="s">
        <v>3593</v>
      </c>
      <c r="B1197" t="s">
        <v>3594</v>
      </c>
      <c r="C1197" t="s">
        <v>3595</v>
      </c>
      <c r="D1197" t="str">
        <f>VLOOKUP(C1197,Sheet1!$A:$B,2,0)</f>
        <v>用户</v>
      </c>
      <c r="E1197" t="s">
        <v>11</v>
      </c>
      <c r="F1197" t="s">
        <v>12</v>
      </c>
      <c r="G1197" t="b">
        <v>1</v>
      </c>
      <c r="H1197" t="b">
        <v>0</v>
      </c>
      <c r="I1197" t="b">
        <v>0</v>
      </c>
    </row>
    <row r="1198" spans="1:9" x14ac:dyDescent="0.3">
      <c r="A1198" t="s">
        <v>3596</v>
      </c>
      <c r="B1198" t="s">
        <v>3597</v>
      </c>
      <c r="C1198" t="s">
        <v>3598</v>
      </c>
      <c r="D1198" t="str">
        <f>VLOOKUP(C1198,Sheet1!$A:$B,2,0)</f>
        <v>用户</v>
      </c>
      <c r="E1198" t="s">
        <v>11</v>
      </c>
      <c r="F1198" t="s">
        <v>12</v>
      </c>
      <c r="G1198" t="b">
        <v>1</v>
      </c>
      <c r="H1198" t="b">
        <v>0</v>
      </c>
      <c r="I1198" t="b">
        <v>0</v>
      </c>
    </row>
    <row r="1199" spans="1:9" x14ac:dyDescent="0.3">
      <c r="A1199" t="s">
        <v>3599</v>
      </c>
      <c r="B1199" t="s">
        <v>3600</v>
      </c>
      <c r="C1199" t="s">
        <v>3601</v>
      </c>
      <c r="D1199" t="str">
        <f>VLOOKUP(C1199,Sheet1!$A:$B,2,0)</f>
        <v>用户</v>
      </c>
      <c r="E1199" t="s">
        <v>11</v>
      </c>
      <c r="F1199" t="s">
        <v>12</v>
      </c>
      <c r="G1199" t="b">
        <v>1</v>
      </c>
      <c r="H1199" t="b">
        <v>0</v>
      </c>
      <c r="I1199" t="b">
        <v>0</v>
      </c>
    </row>
    <row r="1200" spans="1:9" x14ac:dyDescent="0.3">
      <c r="A1200" t="s">
        <v>3602</v>
      </c>
      <c r="B1200" t="s">
        <v>3603</v>
      </c>
      <c r="C1200" t="s">
        <v>3604</v>
      </c>
      <c r="D1200" t="str">
        <f>VLOOKUP(C1200,Sheet1!$A:$B,2,0)</f>
        <v>用户</v>
      </c>
      <c r="E1200" t="s">
        <v>11</v>
      </c>
      <c r="F1200" t="s">
        <v>12</v>
      </c>
      <c r="G1200" t="b">
        <v>1</v>
      </c>
      <c r="H1200" t="b">
        <v>0</v>
      </c>
      <c r="I1200" t="b">
        <v>0</v>
      </c>
    </row>
    <row r="1201" spans="1:9" x14ac:dyDescent="0.3">
      <c r="A1201" t="s">
        <v>3605</v>
      </c>
      <c r="B1201" t="s">
        <v>3606</v>
      </c>
      <c r="C1201" t="s">
        <v>3607</v>
      </c>
      <c r="D1201" t="str">
        <f>VLOOKUP(C1201,Sheet1!$A:$B,2,0)</f>
        <v>用户</v>
      </c>
      <c r="E1201" t="s">
        <v>11</v>
      </c>
      <c r="F1201" t="s">
        <v>12</v>
      </c>
      <c r="G1201" t="b">
        <v>1</v>
      </c>
      <c r="H1201" t="b">
        <v>0</v>
      </c>
      <c r="I1201" t="b">
        <v>0</v>
      </c>
    </row>
    <row r="1202" spans="1:9" x14ac:dyDescent="0.3">
      <c r="A1202" t="s">
        <v>3608</v>
      </c>
      <c r="B1202" t="s">
        <v>3609</v>
      </c>
      <c r="C1202" t="s">
        <v>3610</v>
      </c>
      <c r="D1202" t="str">
        <f>VLOOKUP(C1202,Sheet1!$A:$B,2,0)</f>
        <v>用户</v>
      </c>
      <c r="E1202" t="s">
        <v>11</v>
      </c>
      <c r="F1202" t="s">
        <v>12</v>
      </c>
      <c r="G1202" t="b">
        <v>1</v>
      </c>
      <c r="H1202" t="b">
        <v>0</v>
      </c>
      <c r="I1202" t="b">
        <v>0</v>
      </c>
    </row>
    <row r="1203" spans="1:9" x14ac:dyDescent="0.3">
      <c r="A1203" t="s">
        <v>3611</v>
      </c>
      <c r="B1203" t="s">
        <v>3612</v>
      </c>
      <c r="C1203" t="s">
        <v>3613</v>
      </c>
      <c r="D1203" t="str">
        <f>VLOOKUP(C1203,Sheet1!$A:$B,2,0)</f>
        <v>用户</v>
      </c>
      <c r="E1203" t="s">
        <v>11</v>
      </c>
      <c r="F1203" t="s">
        <v>12</v>
      </c>
      <c r="G1203" t="b">
        <v>1</v>
      </c>
      <c r="H1203" t="b">
        <v>0</v>
      </c>
      <c r="I1203" t="b">
        <v>0</v>
      </c>
    </row>
    <row r="1204" spans="1:9" x14ac:dyDescent="0.3">
      <c r="A1204" t="s">
        <v>3614</v>
      </c>
      <c r="B1204" t="s">
        <v>3615</v>
      </c>
      <c r="C1204" t="s">
        <v>3616</v>
      </c>
      <c r="D1204" t="str">
        <f>VLOOKUP(C1204,Sheet1!$A:$B,2,0)</f>
        <v>用户</v>
      </c>
      <c r="E1204" t="s">
        <v>11</v>
      </c>
      <c r="F1204" t="s">
        <v>12</v>
      </c>
      <c r="G1204" t="b">
        <v>1</v>
      </c>
      <c r="H1204" t="b">
        <v>0</v>
      </c>
      <c r="I1204" t="b">
        <v>0</v>
      </c>
    </row>
    <row r="1205" spans="1:9" x14ac:dyDescent="0.3">
      <c r="A1205" t="s">
        <v>3617</v>
      </c>
      <c r="B1205" t="s">
        <v>3618</v>
      </c>
      <c r="C1205" t="s">
        <v>3619</v>
      </c>
      <c r="D1205" t="str">
        <f>VLOOKUP(C1205,Sheet1!$A:$B,2,0)</f>
        <v>用户</v>
      </c>
      <c r="E1205" t="s">
        <v>11</v>
      </c>
      <c r="F1205" t="s">
        <v>12</v>
      </c>
      <c r="G1205" t="b">
        <v>1</v>
      </c>
      <c r="H1205" t="b">
        <v>0</v>
      </c>
      <c r="I1205" t="b">
        <v>0</v>
      </c>
    </row>
    <row r="1206" spans="1:9" x14ac:dyDescent="0.3">
      <c r="A1206" t="s">
        <v>3620</v>
      </c>
      <c r="B1206" t="s">
        <v>3621</v>
      </c>
      <c r="C1206" t="s">
        <v>3622</v>
      </c>
      <c r="D1206" t="str">
        <f>VLOOKUP(C1206,Sheet1!$A:$B,2,0)</f>
        <v>用户</v>
      </c>
      <c r="E1206" t="s">
        <v>11</v>
      </c>
      <c r="F1206" t="s">
        <v>12</v>
      </c>
      <c r="G1206" t="b">
        <v>1</v>
      </c>
      <c r="H1206" t="b">
        <v>0</v>
      </c>
      <c r="I1206" t="b">
        <v>0</v>
      </c>
    </row>
    <row r="1207" spans="1:9" x14ac:dyDescent="0.3">
      <c r="A1207" t="s">
        <v>3623</v>
      </c>
      <c r="B1207" t="s">
        <v>3624</v>
      </c>
      <c r="C1207" t="s">
        <v>3625</v>
      </c>
      <c r="D1207" t="str">
        <f>VLOOKUP(C1207,Sheet1!$A:$B,2,0)</f>
        <v>用户</v>
      </c>
      <c r="E1207" t="s">
        <v>11</v>
      </c>
      <c r="F1207" t="s">
        <v>12</v>
      </c>
      <c r="G1207" t="b">
        <v>1</v>
      </c>
      <c r="H1207" t="b">
        <v>0</v>
      </c>
      <c r="I1207" t="b">
        <v>0</v>
      </c>
    </row>
    <row r="1208" spans="1:9" x14ac:dyDescent="0.3">
      <c r="A1208" t="s">
        <v>3626</v>
      </c>
      <c r="B1208" t="s">
        <v>3627</v>
      </c>
      <c r="C1208" t="s">
        <v>3628</v>
      </c>
      <c r="D1208" t="str">
        <f>VLOOKUP(C1208,Sheet1!$A:$B,2,0)</f>
        <v>用户</v>
      </c>
      <c r="E1208" t="s">
        <v>11</v>
      </c>
      <c r="F1208" t="s">
        <v>12</v>
      </c>
      <c r="G1208" t="b">
        <v>1</v>
      </c>
      <c r="H1208" t="b">
        <v>0</v>
      </c>
      <c r="I1208" t="b">
        <v>0</v>
      </c>
    </row>
    <row r="1209" spans="1:9" x14ac:dyDescent="0.3">
      <c r="A1209" t="s">
        <v>3629</v>
      </c>
      <c r="B1209" t="s">
        <v>3630</v>
      </c>
      <c r="C1209" t="s">
        <v>3631</v>
      </c>
      <c r="D1209" t="str">
        <f>VLOOKUP(C1209,Sheet1!$A:$B,2,0)</f>
        <v>用户</v>
      </c>
      <c r="E1209" t="s">
        <v>11</v>
      </c>
      <c r="F1209" t="s">
        <v>12</v>
      </c>
      <c r="G1209" t="b">
        <v>1</v>
      </c>
      <c r="H1209" t="b">
        <v>0</v>
      </c>
      <c r="I1209" t="b">
        <v>0</v>
      </c>
    </row>
    <row r="1210" spans="1:9" x14ac:dyDescent="0.3">
      <c r="A1210" t="s">
        <v>3632</v>
      </c>
      <c r="B1210" t="s">
        <v>3633</v>
      </c>
      <c r="C1210" t="s">
        <v>3634</v>
      </c>
      <c r="D1210" t="str">
        <f>VLOOKUP(C1210,Sheet1!$A:$B,2,0)</f>
        <v>用户</v>
      </c>
      <c r="E1210" t="s">
        <v>11</v>
      </c>
      <c r="F1210" t="s">
        <v>12</v>
      </c>
      <c r="G1210" t="b">
        <v>1</v>
      </c>
      <c r="H1210" t="b">
        <v>0</v>
      </c>
      <c r="I1210" t="b">
        <v>0</v>
      </c>
    </row>
    <row r="1211" spans="1:9" x14ac:dyDescent="0.3">
      <c r="A1211" t="s">
        <v>3635</v>
      </c>
      <c r="B1211" t="s">
        <v>3636</v>
      </c>
      <c r="C1211" t="s">
        <v>3637</v>
      </c>
      <c r="D1211" t="str">
        <f>VLOOKUP(C1211,Sheet1!$A:$B,2,0)</f>
        <v>用户</v>
      </c>
      <c r="E1211" t="s">
        <v>11</v>
      </c>
      <c r="F1211" t="s">
        <v>12</v>
      </c>
      <c r="G1211" t="b">
        <v>1</v>
      </c>
      <c r="H1211" t="b">
        <v>0</v>
      </c>
      <c r="I1211" t="b">
        <v>0</v>
      </c>
    </row>
    <row r="1212" spans="1:9" x14ac:dyDescent="0.3">
      <c r="A1212" t="s">
        <v>3638</v>
      </c>
      <c r="B1212" t="s">
        <v>3639</v>
      </c>
      <c r="C1212" t="s">
        <v>3640</v>
      </c>
      <c r="D1212" t="str">
        <f>VLOOKUP(C1212,Sheet1!$A:$B,2,0)</f>
        <v>用户</v>
      </c>
      <c r="E1212" t="s">
        <v>11</v>
      </c>
      <c r="F1212" t="s">
        <v>12</v>
      </c>
      <c r="G1212" t="b">
        <v>1</v>
      </c>
      <c r="H1212" t="b">
        <v>0</v>
      </c>
      <c r="I1212" t="b">
        <v>0</v>
      </c>
    </row>
    <row r="1213" spans="1:9" x14ac:dyDescent="0.3">
      <c r="A1213" t="s">
        <v>3641</v>
      </c>
      <c r="B1213" t="s">
        <v>3642</v>
      </c>
      <c r="C1213" t="s">
        <v>3643</v>
      </c>
      <c r="D1213" t="str">
        <f>VLOOKUP(C1213,Sheet1!$A:$B,2,0)</f>
        <v>用户</v>
      </c>
      <c r="E1213" t="s">
        <v>11</v>
      </c>
      <c r="F1213" t="s">
        <v>12</v>
      </c>
      <c r="G1213" t="b">
        <v>1</v>
      </c>
      <c r="H1213" t="b">
        <v>0</v>
      </c>
      <c r="I1213" t="b">
        <v>0</v>
      </c>
    </row>
    <row r="1214" spans="1:9" x14ac:dyDescent="0.3">
      <c r="A1214" t="s">
        <v>3644</v>
      </c>
      <c r="B1214" t="s">
        <v>3645</v>
      </c>
      <c r="C1214" t="s">
        <v>3646</v>
      </c>
      <c r="D1214" t="str">
        <f>VLOOKUP(C1214,Sheet1!$A:$B,2,0)</f>
        <v>用户</v>
      </c>
      <c r="E1214" t="s">
        <v>11</v>
      </c>
      <c r="F1214" t="s">
        <v>12</v>
      </c>
      <c r="G1214" t="b">
        <v>1</v>
      </c>
      <c r="H1214" t="b">
        <v>0</v>
      </c>
      <c r="I1214" t="b">
        <v>0</v>
      </c>
    </row>
    <row r="1215" spans="1:9" x14ac:dyDescent="0.3">
      <c r="A1215" t="s">
        <v>3647</v>
      </c>
      <c r="B1215" t="s">
        <v>3648</v>
      </c>
      <c r="C1215" t="s">
        <v>3649</v>
      </c>
      <c r="D1215" t="str">
        <f>VLOOKUP(C1215,Sheet1!$A:$B,2,0)</f>
        <v>用户</v>
      </c>
      <c r="E1215" t="s">
        <v>11</v>
      </c>
      <c r="F1215" t="s">
        <v>12</v>
      </c>
      <c r="G1215" t="b">
        <v>1</v>
      </c>
      <c r="H1215" t="b">
        <v>0</v>
      </c>
      <c r="I1215" t="b">
        <v>0</v>
      </c>
    </row>
    <row r="1216" spans="1:9" x14ac:dyDescent="0.3">
      <c r="A1216" t="s">
        <v>3650</v>
      </c>
      <c r="B1216" t="s">
        <v>3651</v>
      </c>
      <c r="C1216" t="s">
        <v>3652</v>
      </c>
      <c r="D1216" t="str">
        <f>VLOOKUP(C1216,Sheet1!$A:$B,2,0)</f>
        <v>用户</v>
      </c>
      <c r="E1216" t="s">
        <v>11</v>
      </c>
      <c r="F1216" t="s">
        <v>12</v>
      </c>
      <c r="G1216" t="b">
        <v>1</v>
      </c>
      <c r="H1216" t="b">
        <v>0</v>
      </c>
      <c r="I1216" t="b">
        <v>0</v>
      </c>
    </row>
    <row r="1217" spans="1:9" hidden="1" x14ac:dyDescent="0.3">
      <c r="A1217" t="s">
        <v>3653</v>
      </c>
      <c r="B1217" t="s">
        <v>3654</v>
      </c>
      <c r="C1217" t="s">
        <v>3655</v>
      </c>
      <c r="D1217" t="e">
        <f>VLOOKUP(C1217,Sheet1!$A:$B,2,0)</f>
        <v>#N/A</v>
      </c>
      <c r="E1217" t="s">
        <v>11</v>
      </c>
      <c r="F1217" t="s">
        <v>12</v>
      </c>
      <c r="G1217" t="b">
        <v>1</v>
      </c>
      <c r="H1217" t="b">
        <v>0</v>
      </c>
      <c r="I1217" t="b">
        <v>0</v>
      </c>
    </row>
    <row r="1218" spans="1:9" hidden="1" x14ac:dyDescent="0.3">
      <c r="A1218" t="s">
        <v>3656</v>
      </c>
      <c r="B1218" t="s">
        <v>3657</v>
      </c>
      <c r="C1218" t="s">
        <v>3658</v>
      </c>
      <c r="D1218" t="e">
        <f>VLOOKUP(C1218,Sheet1!$A:$B,2,0)</f>
        <v>#N/A</v>
      </c>
      <c r="E1218" t="s">
        <v>11</v>
      </c>
      <c r="F1218" t="s">
        <v>12</v>
      </c>
      <c r="G1218" t="b">
        <v>1</v>
      </c>
      <c r="H1218" t="b">
        <v>0</v>
      </c>
      <c r="I1218" t="b">
        <v>0</v>
      </c>
    </row>
    <row r="1219" spans="1:9" x14ac:dyDescent="0.3">
      <c r="A1219" t="s">
        <v>3659</v>
      </c>
      <c r="B1219" t="s">
        <v>3660</v>
      </c>
      <c r="C1219" t="s">
        <v>3661</v>
      </c>
      <c r="D1219" t="str">
        <f>VLOOKUP(C1219,Sheet1!$A:$B,2,0)</f>
        <v>用户</v>
      </c>
      <c r="E1219" t="s">
        <v>11</v>
      </c>
      <c r="F1219" t="s">
        <v>12</v>
      </c>
      <c r="G1219" t="b">
        <v>1</v>
      </c>
      <c r="H1219" t="b">
        <v>0</v>
      </c>
      <c r="I1219" t="b">
        <v>0</v>
      </c>
    </row>
    <row r="1220" spans="1:9" x14ac:dyDescent="0.3">
      <c r="A1220" t="s">
        <v>3662</v>
      </c>
      <c r="B1220" t="s">
        <v>3663</v>
      </c>
      <c r="C1220" t="s">
        <v>3664</v>
      </c>
      <c r="D1220" t="str">
        <f>VLOOKUP(C1220,Sheet1!$A:$B,2,0)</f>
        <v>用户</v>
      </c>
      <c r="E1220" t="s">
        <v>11</v>
      </c>
      <c r="F1220" t="s">
        <v>12</v>
      </c>
      <c r="G1220" t="b">
        <v>1</v>
      </c>
      <c r="H1220" t="b">
        <v>0</v>
      </c>
      <c r="I1220" t="b">
        <v>0</v>
      </c>
    </row>
    <row r="1221" spans="1:9" x14ac:dyDescent="0.3">
      <c r="A1221" t="s">
        <v>3665</v>
      </c>
      <c r="B1221" t="s">
        <v>3666</v>
      </c>
      <c r="C1221" t="s">
        <v>3667</v>
      </c>
      <c r="D1221" t="str">
        <f>VLOOKUP(C1221,Sheet1!$A:$B,2,0)</f>
        <v>用户</v>
      </c>
      <c r="E1221" t="s">
        <v>11</v>
      </c>
      <c r="F1221" t="s">
        <v>12</v>
      </c>
      <c r="G1221" t="b">
        <v>1</v>
      </c>
      <c r="H1221" t="b">
        <v>0</v>
      </c>
      <c r="I1221" t="b">
        <v>0</v>
      </c>
    </row>
    <row r="1222" spans="1:9" x14ac:dyDescent="0.3">
      <c r="A1222" t="s">
        <v>3668</v>
      </c>
      <c r="B1222" t="s">
        <v>3669</v>
      </c>
      <c r="C1222" t="s">
        <v>3670</v>
      </c>
      <c r="D1222" t="str">
        <f>VLOOKUP(C1222,Sheet1!$A:$B,2,0)</f>
        <v>用户</v>
      </c>
      <c r="E1222" t="s">
        <v>11</v>
      </c>
      <c r="F1222" t="s">
        <v>12</v>
      </c>
      <c r="G1222" t="b">
        <v>1</v>
      </c>
      <c r="H1222" t="b">
        <v>0</v>
      </c>
      <c r="I1222" t="b">
        <v>0</v>
      </c>
    </row>
    <row r="1223" spans="1:9" x14ac:dyDescent="0.3">
      <c r="A1223" t="s">
        <v>3671</v>
      </c>
      <c r="B1223" t="s">
        <v>3672</v>
      </c>
      <c r="C1223" t="s">
        <v>3673</v>
      </c>
      <c r="D1223" t="str">
        <f>VLOOKUP(C1223,Sheet1!$A:$B,2,0)</f>
        <v>用户</v>
      </c>
      <c r="E1223" t="s">
        <v>11</v>
      </c>
      <c r="F1223" t="s">
        <v>12</v>
      </c>
      <c r="G1223" t="b">
        <v>1</v>
      </c>
      <c r="H1223" t="b">
        <v>0</v>
      </c>
      <c r="I1223" t="b">
        <v>0</v>
      </c>
    </row>
    <row r="1224" spans="1:9" x14ac:dyDescent="0.3">
      <c r="A1224" t="s">
        <v>3674</v>
      </c>
      <c r="B1224" t="s">
        <v>3675</v>
      </c>
      <c r="C1224" t="s">
        <v>3676</v>
      </c>
      <c r="D1224" t="str">
        <f>VLOOKUP(C1224,Sheet1!$A:$B,2,0)</f>
        <v>用户</v>
      </c>
      <c r="E1224" t="s">
        <v>11</v>
      </c>
      <c r="F1224" t="s">
        <v>12</v>
      </c>
      <c r="G1224" t="b">
        <v>1</v>
      </c>
      <c r="H1224" t="b">
        <v>0</v>
      </c>
      <c r="I1224" t="b">
        <v>0</v>
      </c>
    </row>
    <row r="1225" spans="1:9" x14ac:dyDescent="0.3">
      <c r="A1225" t="s">
        <v>3677</v>
      </c>
      <c r="B1225" t="s">
        <v>3678</v>
      </c>
      <c r="C1225" t="s">
        <v>3679</v>
      </c>
      <c r="D1225" t="str">
        <f>VLOOKUP(C1225,Sheet1!$A:$B,2,0)</f>
        <v>用户</v>
      </c>
      <c r="E1225" t="s">
        <v>11</v>
      </c>
      <c r="F1225" t="s">
        <v>12</v>
      </c>
      <c r="G1225" t="b">
        <v>1</v>
      </c>
      <c r="H1225" t="b">
        <v>0</v>
      </c>
      <c r="I1225" t="b">
        <v>0</v>
      </c>
    </row>
    <row r="1226" spans="1:9" x14ac:dyDescent="0.3">
      <c r="A1226" t="s">
        <v>3680</v>
      </c>
      <c r="B1226" t="s">
        <v>3681</v>
      </c>
      <c r="C1226" t="s">
        <v>3682</v>
      </c>
      <c r="D1226" t="str">
        <f>VLOOKUP(C1226,Sheet1!$A:$B,2,0)</f>
        <v>用户</v>
      </c>
      <c r="E1226" t="s">
        <v>11</v>
      </c>
      <c r="F1226" t="s">
        <v>12</v>
      </c>
      <c r="G1226" t="b">
        <v>1</v>
      </c>
      <c r="H1226" t="b">
        <v>0</v>
      </c>
      <c r="I1226" t="b">
        <v>0</v>
      </c>
    </row>
    <row r="1227" spans="1:9" hidden="1" x14ac:dyDescent="0.3">
      <c r="A1227" t="s">
        <v>3683</v>
      </c>
      <c r="B1227" t="s">
        <v>3684</v>
      </c>
      <c r="C1227" t="s">
        <v>3685</v>
      </c>
      <c r="D1227" t="e">
        <f>VLOOKUP(C1227,Sheet1!$A:$B,2,0)</f>
        <v>#N/A</v>
      </c>
      <c r="E1227" t="s">
        <v>11</v>
      </c>
      <c r="F1227" t="s">
        <v>12</v>
      </c>
      <c r="G1227" t="b">
        <v>1</v>
      </c>
      <c r="H1227" t="b">
        <v>0</v>
      </c>
      <c r="I1227" t="b">
        <v>0</v>
      </c>
    </row>
    <row r="1228" spans="1:9" hidden="1" x14ac:dyDescent="0.3">
      <c r="A1228" t="s">
        <v>3686</v>
      </c>
      <c r="B1228" t="s">
        <v>3687</v>
      </c>
      <c r="C1228" t="s">
        <v>3688</v>
      </c>
      <c r="D1228" t="e">
        <f>VLOOKUP(C1228,Sheet1!$A:$B,2,0)</f>
        <v>#N/A</v>
      </c>
      <c r="E1228" t="s">
        <v>11</v>
      </c>
      <c r="F1228" t="s">
        <v>12</v>
      </c>
      <c r="G1228" t="b">
        <v>1</v>
      </c>
      <c r="H1228" t="b">
        <v>0</v>
      </c>
      <c r="I1228" t="b">
        <v>0</v>
      </c>
    </row>
    <row r="1229" spans="1:9" hidden="1" x14ac:dyDescent="0.3">
      <c r="A1229" t="s">
        <v>3689</v>
      </c>
      <c r="B1229" t="s">
        <v>3690</v>
      </c>
      <c r="C1229" t="s">
        <v>3691</v>
      </c>
      <c r="D1229" t="e">
        <f>VLOOKUP(C1229,Sheet1!$A:$B,2,0)</f>
        <v>#N/A</v>
      </c>
      <c r="E1229" t="s">
        <v>11</v>
      </c>
      <c r="F1229" t="s">
        <v>12</v>
      </c>
      <c r="G1229" t="b">
        <v>1</v>
      </c>
      <c r="H1229" t="b">
        <v>0</v>
      </c>
      <c r="I1229" t="b">
        <v>0</v>
      </c>
    </row>
    <row r="1230" spans="1:9" hidden="1" x14ac:dyDescent="0.3">
      <c r="A1230" t="s">
        <v>3692</v>
      </c>
      <c r="B1230" t="s">
        <v>3693</v>
      </c>
      <c r="C1230" t="s">
        <v>3694</v>
      </c>
      <c r="D1230" t="e">
        <f>VLOOKUP(C1230,Sheet1!$A:$B,2,0)</f>
        <v>#N/A</v>
      </c>
      <c r="E1230" t="s">
        <v>11</v>
      </c>
      <c r="F1230" t="s">
        <v>12</v>
      </c>
      <c r="G1230" t="b">
        <v>1</v>
      </c>
      <c r="H1230" t="b">
        <v>0</v>
      </c>
      <c r="I1230" t="b">
        <v>0</v>
      </c>
    </row>
    <row r="1231" spans="1:9" hidden="1" x14ac:dyDescent="0.3">
      <c r="A1231" t="s">
        <v>3695</v>
      </c>
      <c r="B1231" t="s">
        <v>3696</v>
      </c>
      <c r="C1231" t="s">
        <v>3697</v>
      </c>
      <c r="D1231" t="e">
        <f>VLOOKUP(C1231,Sheet1!$A:$B,2,0)</f>
        <v>#N/A</v>
      </c>
      <c r="E1231" t="s">
        <v>11</v>
      </c>
      <c r="F1231" t="s">
        <v>12</v>
      </c>
      <c r="G1231" t="b">
        <v>1</v>
      </c>
      <c r="H1231" t="b">
        <v>0</v>
      </c>
      <c r="I1231" t="b">
        <v>0</v>
      </c>
    </row>
    <row r="1232" spans="1:9" hidden="1" x14ac:dyDescent="0.3">
      <c r="A1232" t="s">
        <v>3698</v>
      </c>
      <c r="B1232" t="s">
        <v>3699</v>
      </c>
      <c r="C1232" t="s">
        <v>3700</v>
      </c>
      <c r="D1232" t="e">
        <f>VLOOKUP(C1232,Sheet1!$A:$B,2,0)</f>
        <v>#N/A</v>
      </c>
      <c r="E1232" t="s">
        <v>11</v>
      </c>
      <c r="F1232" t="s">
        <v>12</v>
      </c>
      <c r="G1232" t="b">
        <v>1</v>
      </c>
      <c r="H1232" t="b">
        <v>0</v>
      </c>
      <c r="I1232" t="b">
        <v>0</v>
      </c>
    </row>
    <row r="1233" spans="1:9" hidden="1" x14ac:dyDescent="0.3">
      <c r="A1233" t="s">
        <v>3701</v>
      </c>
      <c r="B1233" t="s">
        <v>3702</v>
      </c>
      <c r="C1233" t="s">
        <v>3703</v>
      </c>
      <c r="D1233" t="e">
        <f>VLOOKUP(C1233,Sheet1!$A:$B,2,0)</f>
        <v>#N/A</v>
      </c>
      <c r="E1233" t="s">
        <v>11</v>
      </c>
      <c r="F1233" t="s">
        <v>12</v>
      </c>
      <c r="G1233" t="b">
        <v>1</v>
      </c>
      <c r="H1233" t="b">
        <v>0</v>
      </c>
      <c r="I1233" t="b">
        <v>0</v>
      </c>
    </row>
    <row r="1234" spans="1:9" hidden="1" x14ac:dyDescent="0.3">
      <c r="A1234" t="s">
        <v>3704</v>
      </c>
      <c r="B1234" t="s">
        <v>3705</v>
      </c>
      <c r="C1234" t="s">
        <v>3706</v>
      </c>
      <c r="D1234" t="e">
        <f>VLOOKUP(C1234,Sheet1!$A:$B,2,0)</f>
        <v>#N/A</v>
      </c>
      <c r="E1234" t="s">
        <v>11</v>
      </c>
      <c r="F1234" t="s">
        <v>12</v>
      </c>
      <c r="G1234" t="b">
        <v>1</v>
      </c>
      <c r="H1234" t="b">
        <v>0</v>
      </c>
      <c r="I1234" t="b">
        <v>0</v>
      </c>
    </row>
    <row r="1235" spans="1:9" hidden="1" x14ac:dyDescent="0.3">
      <c r="A1235" t="s">
        <v>3707</v>
      </c>
      <c r="B1235" t="s">
        <v>3708</v>
      </c>
      <c r="C1235" t="s">
        <v>3709</v>
      </c>
      <c r="D1235" t="e">
        <f>VLOOKUP(C1235,Sheet1!$A:$B,2,0)</f>
        <v>#N/A</v>
      </c>
      <c r="E1235" t="s">
        <v>11</v>
      </c>
      <c r="F1235" t="s">
        <v>12</v>
      </c>
      <c r="G1235" t="b">
        <v>1</v>
      </c>
      <c r="H1235" t="b">
        <v>0</v>
      </c>
      <c r="I1235" t="b">
        <v>0</v>
      </c>
    </row>
    <row r="1236" spans="1:9" hidden="1" x14ac:dyDescent="0.3">
      <c r="A1236" t="s">
        <v>3710</v>
      </c>
      <c r="B1236" t="s">
        <v>3711</v>
      </c>
      <c r="C1236" t="s">
        <v>3712</v>
      </c>
      <c r="D1236" t="e">
        <f>VLOOKUP(C1236,Sheet1!$A:$B,2,0)</f>
        <v>#N/A</v>
      </c>
      <c r="E1236" t="s">
        <v>11</v>
      </c>
      <c r="F1236" t="s">
        <v>12</v>
      </c>
      <c r="G1236" t="b">
        <v>1</v>
      </c>
      <c r="H1236" t="b">
        <v>0</v>
      </c>
      <c r="I1236" t="b">
        <v>0</v>
      </c>
    </row>
    <row r="1237" spans="1:9" hidden="1" x14ac:dyDescent="0.3">
      <c r="A1237" t="s">
        <v>3713</v>
      </c>
      <c r="B1237" t="s">
        <v>3714</v>
      </c>
      <c r="C1237" t="s">
        <v>3715</v>
      </c>
      <c r="D1237" t="e">
        <f>VLOOKUP(C1237,Sheet1!$A:$B,2,0)</f>
        <v>#N/A</v>
      </c>
      <c r="E1237" t="s">
        <v>11</v>
      </c>
      <c r="F1237" t="s">
        <v>12</v>
      </c>
      <c r="G1237" t="b">
        <v>1</v>
      </c>
      <c r="H1237" t="b">
        <v>0</v>
      </c>
      <c r="I1237" t="b">
        <v>0</v>
      </c>
    </row>
    <row r="1238" spans="1:9" hidden="1" x14ac:dyDescent="0.3">
      <c r="A1238" t="s">
        <v>3716</v>
      </c>
      <c r="B1238" t="s">
        <v>3717</v>
      </c>
      <c r="C1238" t="s">
        <v>3718</v>
      </c>
      <c r="D1238" t="e">
        <f>VLOOKUP(C1238,Sheet1!$A:$B,2,0)</f>
        <v>#N/A</v>
      </c>
      <c r="E1238" t="s">
        <v>11</v>
      </c>
      <c r="F1238" t="s">
        <v>12</v>
      </c>
      <c r="G1238" t="b">
        <v>1</v>
      </c>
      <c r="H1238" t="b">
        <v>0</v>
      </c>
      <c r="I1238" t="b">
        <v>0</v>
      </c>
    </row>
    <row r="1239" spans="1:9" hidden="1" x14ac:dyDescent="0.3">
      <c r="A1239" t="s">
        <v>3719</v>
      </c>
      <c r="B1239" t="s">
        <v>3720</v>
      </c>
      <c r="C1239" t="s">
        <v>3721</v>
      </c>
      <c r="D1239" t="e">
        <f>VLOOKUP(C1239,Sheet1!$A:$B,2,0)</f>
        <v>#N/A</v>
      </c>
      <c r="E1239" t="s">
        <v>11</v>
      </c>
      <c r="F1239" t="s">
        <v>12</v>
      </c>
      <c r="G1239" t="b">
        <v>1</v>
      </c>
      <c r="H1239" t="b">
        <v>0</v>
      </c>
      <c r="I1239" t="b">
        <v>0</v>
      </c>
    </row>
    <row r="1240" spans="1:9" hidden="1" x14ac:dyDescent="0.3">
      <c r="A1240" t="s">
        <v>3722</v>
      </c>
      <c r="B1240" t="s">
        <v>3723</v>
      </c>
      <c r="C1240" t="s">
        <v>3724</v>
      </c>
      <c r="D1240" t="e">
        <f>VLOOKUP(C1240,Sheet1!$A:$B,2,0)</f>
        <v>#N/A</v>
      </c>
      <c r="E1240" t="s">
        <v>11</v>
      </c>
      <c r="F1240" t="s">
        <v>12</v>
      </c>
      <c r="G1240" t="b">
        <v>1</v>
      </c>
      <c r="H1240" t="b">
        <v>0</v>
      </c>
      <c r="I1240" t="b">
        <v>0</v>
      </c>
    </row>
    <row r="1241" spans="1:9" hidden="1" x14ac:dyDescent="0.3">
      <c r="A1241" t="s">
        <v>3725</v>
      </c>
      <c r="B1241" t="s">
        <v>3726</v>
      </c>
      <c r="C1241" t="s">
        <v>3727</v>
      </c>
      <c r="D1241" t="e">
        <f>VLOOKUP(C1241,Sheet1!$A:$B,2,0)</f>
        <v>#N/A</v>
      </c>
      <c r="E1241" t="s">
        <v>11</v>
      </c>
      <c r="F1241" t="s">
        <v>12</v>
      </c>
      <c r="G1241" t="b">
        <v>1</v>
      </c>
      <c r="H1241" t="b">
        <v>0</v>
      </c>
      <c r="I1241" t="b">
        <v>0</v>
      </c>
    </row>
    <row r="1242" spans="1:9" hidden="1" x14ac:dyDescent="0.3">
      <c r="A1242" t="s">
        <v>3728</v>
      </c>
      <c r="B1242" t="s">
        <v>3729</v>
      </c>
      <c r="C1242" t="s">
        <v>3730</v>
      </c>
      <c r="D1242" t="e">
        <f>VLOOKUP(C1242,Sheet1!$A:$B,2,0)</f>
        <v>#N/A</v>
      </c>
      <c r="E1242" t="s">
        <v>11</v>
      </c>
      <c r="F1242" t="s">
        <v>12</v>
      </c>
      <c r="G1242" t="b">
        <v>1</v>
      </c>
      <c r="H1242" t="b">
        <v>0</v>
      </c>
      <c r="I1242" t="b">
        <v>0</v>
      </c>
    </row>
    <row r="1243" spans="1:9" hidden="1" x14ac:dyDescent="0.3">
      <c r="A1243" t="s">
        <v>3731</v>
      </c>
      <c r="B1243" t="s">
        <v>3732</v>
      </c>
      <c r="C1243" t="s">
        <v>3733</v>
      </c>
      <c r="D1243" t="e">
        <f>VLOOKUP(C1243,Sheet1!$A:$B,2,0)</f>
        <v>#N/A</v>
      </c>
      <c r="E1243" t="s">
        <v>11</v>
      </c>
      <c r="F1243" t="s">
        <v>12</v>
      </c>
      <c r="G1243" t="b">
        <v>1</v>
      </c>
      <c r="H1243" t="b">
        <v>0</v>
      </c>
      <c r="I1243" t="b">
        <v>0</v>
      </c>
    </row>
    <row r="1244" spans="1:9" hidden="1" x14ac:dyDescent="0.3">
      <c r="A1244" t="s">
        <v>3734</v>
      </c>
      <c r="B1244" t="s">
        <v>3735</v>
      </c>
      <c r="C1244" t="s">
        <v>3736</v>
      </c>
      <c r="D1244" t="e">
        <f>VLOOKUP(C1244,Sheet1!$A:$B,2,0)</f>
        <v>#N/A</v>
      </c>
      <c r="E1244" t="s">
        <v>11</v>
      </c>
      <c r="F1244" t="s">
        <v>12</v>
      </c>
      <c r="G1244" t="b">
        <v>1</v>
      </c>
      <c r="H1244" t="b">
        <v>0</v>
      </c>
      <c r="I1244" t="b">
        <v>0</v>
      </c>
    </row>
    <row r="1245" spans="1:9" hidden="1" x14ac:dyDescent="0.3">
      <c r="A1245" t="s">
        <v>3737</v>
      </c>
      <c r="B1245" t="s">
        <v>3738</v>
      </c>
      <c r="C1245" t="s">
        <v>3739</v>
      </c>
      <c r="D1245" t="e">
        <f>VLOOKUP(C1245,Sheet1!$A:$B,2,0)</f>
        <v>#N/A</v>
      </c>
      <c r="E1245" t="s">
        <v>11</v>
      </c>
      <c r="F1245" t="s">
        <v>12</v>
      </c>
      <c r="G1245" t="b">
        <v>1</v>
      </c>
      <c r="H1245" t="b">
        <v>0</v>
      </c>
      <c r="I1245" t="b">
        <v>0</v>
      </c>
    </row>
    <row r="1246" spans="1:9" hidden="1" x14ac:dyDescent="0.3">
      <c r="A1246" t="s">
        <v>3740</v>
      </c>
      <c r="B1246" t="s">
        <v>3741</v>
      </c>
      <c r="C1246" t="s">
        <v>3742</v>
      </c>
      <c r="D1246" t="e">
        <f>VLOOKUP(C1246,Sheet1!$A:$B,2,0)</f>
        <v>#N/A</v>
      </c>
      <c r="E1246" t="s">
        <v>11</v>
      </c>
      <c r="F1246" t="s">
        <v>12</v>
      </c>
      <c r="G1246" t="b">
        <v>1</v>
      </c>
      <c r="H1246" t="b">
        <v>0</v>
      </c>
      <c r="I1246" t="b">
        <v>0</v>
      </c>
    </row>
    <row r="1247" spans="1:9" hidden="1" x14ac:dyDescent="0.3">
      <c r="A1247" t="s">
        <v>3743</v>
      </c>
      <c r="B1247" t="s">
        <v>3744</v>
      </c>
      <c r="C1247" t="s">
        <v>3745</v>
      </c>
      <c r="D1247" t="e">
        <f>VLOOKUP(C1247,Sheet1!$A:$B,2,0)</f>
        <v>#N/A</v>
      </c>
      <c r="E1247" t="s">
        <v>11</v>
      </c>
      <c r="F1247" t="s">
        <v>12</v>
      </c>
      <c r="G1247" t="b">
        <v>1</v>
      </c>
      <c r="H1247" t="b">
        <v>0</v>
      </c>
      <c r="I1247" t="b">
        <v>0</v>
      </c>
    </row>
    <row r="1248" spans="1:9" hidden="1" x14ac:dyDescent="0.3">
      <c r="A1248" t="s">
        <v>3746</v>
      </c>
      <c r="B1248" t="s">
        <v>3747</v>
      </c>
      <c r="C1248" t="s">
        <v>3748</v>
      </c>
      <c r="D1248" t="e">
        <f>VLOOKUP(C1248,Sheet1!$A:$B,2,0)</f>
        <v>#N/A</v>
      </c>
      <c r="E1248" t="s">
        <v>11</v>
      </c>
      <c r="F1248" t="s">
        <v>12</v>
      </c>
      <c r="G1248" t="b">
        <v>1</v>
      </c>
      <c r="H1248" t="b">
        <v>0</v>
      </c>
      <c r="I1248" t="b">
        <v>0</v>
      </c>
    </row>
    <row r="1249" spans="1:9" hidden="1" x14ac:dyDescent="0.3">
      <c r="A1249" t="s">
        <v>3749</v>
      </c>
      <c r="B1249" t="s">
        <v>3750</v>
      </c>
      <c r="C1249" t="s">
        <v>3751</v>
      </c>
      <c r="D1249" t="e">
        <f>VLOOKUP(C1249,Sheet1!$A:$B,2,0)</f>
        <v>#N/A</v>
      </c>
      <c r="E1249" t="s">
        <v>11</v>
      </c>
      <c r="F1249" t="s">
        <v>12</v>
      </c>
      <c r="G1249" t="b">
        <v>1</v>
      </c>
      <c r="H1249" t="b">
        <v>0</v>
      </c>
      <c r="I1249" t="b">
        <v>0</v>
      </c>
    </row>
    <row r="1250" spans="1:9" hidden="1" x14ac:dyDescent="0.3">
      <c r="A1250" t="s">
        <v>3752</v>
      </c>
      <c r="B1250" t="s">
        <v>3753</v>
      </c>
      <c r="C1250" t="s">
        <v>3754</v>
      </c>
      <c r="D1250" t="e">
        <f>VLOOKUP(C1250,Sheet1!$A:$B,2,0)</f>
        <v>#N/A</v>
      </c>
      <c r="E1250" t="s">
        <v>11</v>
      </c>
      <c r="F1250" t="s">
        <v>12</v>
      </c>
      <c r="G1250" t="b">
        <v>1</v>
      </c>
      <c r="H1250" t="b">
        <v>0</v>
      </c>
      <c r="I1250" t="b">
        <v>0</v>
      </c>
    </row>
    <row r="1251" spans="1:9" hidden="1" x14ac:dyDescent="0.3">
      <c r="A1251" t="s">
        <v>3755</v>
      </c>
      <c r="B1251" t="s">
        <v>3756</v>
      </c>
      <c r="C1251" t="s">
        <v>3757</v>
      </c>
      <c r="D1251" t="e">
        <f>VLOOKUP(C1251,Sheet1!$A:$B,2,0)</f>
        <v>#N/A</v>
      </c>
      <c r="E1251" t="s">
        <v>11</v>
      </c>
      <c r="F1251" t="s">
        <v>12</v>
      </c>
      <c r="G1251" t="b">
        <v>1</v>
      </c>
      <c r="H1251" t="b">
        <v>0</v>
      </c>
      <c r="I1251" t="b">
        <v>0</v>
      </c>
    </row>
    <row r="1252" spans="1:9" hidden="1" x14ac:dyDescent="0.3">
      <c r="A1252" t="s">
        <v>3758</v>
      </c>
      <c r="B1252" t="s">
        <v>3759</v>
      </c>
      <c r="C1252" t="s">
        <v>3760</v>
      </c>
      <c r="D1252" t="e">
        <f>VLOOKUP(C1252,Sheet1!$A:$B,2,0)</f>
        <v>#N/A</v>
      </c>
      <c r="E1252" t="s">
        <v>11</v>
      </c>
      <c r="F1252" t="s">
        <v>12</v>
      </c>
      <c r="G1252" t="b">
        <v>1</v>
      </c>
      <c r="H1252" t="b">
        <v>0</v>
      </c>
      <c r="I1252" t="b">
        <v>0</v>
      </c>
    </row>
    <row r="1253" spans="1:9" hidden="1" x14ac:dyDescent="0.3">
      <c r="A1253" t="s">
        <v>3761</v>
      </c>
      <c r="B1253" t="s">
        <v>3762</v>
      </c>
      <c r="C1253" t="s">
        <v>3763</v>
      </c>
      <c r="D1253" t="e">
        <f>VLOOKUP(C1253,Sheet1!$A:$B,2,0)</f>
        <v>#N/A</v>
      </c>
      <c r="E1253" t="s">
        <v>11</v>
      </c>
      <c r="F1253" t="s">
        <v>12</v>
      </c>
      <c r="G1253" t="b">
        <v>1</v>
      </c>
      <c r="H1253" t="b">
        <v>0</v>
      </c>
      <c r="I1253" t="b">
        <v>0</v>
      </c>
    </row>
    <row r="1254" spans="1:9" hidden="1" x14ac:dyDescent="0.3">
      <c r="A1254" t="s">
        <v>3764</v>
      </c>
      <c r="B1254" t="s">
        <v>3765</v>
      </c>
      <c r="C1254" t="s">
        <v>3766</v>
      </c>
      <c r="D1254" t="e">
        <f>VLOOKUP(C1254,Sheet1!$A:$B,2,0)</f>
        <v>#N/A</v>
      </c>
      <c r="E1254" t="s">
        <v>11</v>
      </c>
      <c r="F1254" t="s">
        <v>12</v>
      </c>
      <c r="G1254" t="b">
        <v>1</v>
      </c>
      <c r="H1254" t="b">
        <v>0</v>
      </c>
      <c r="I1254" t="b">
        <v>0</v>
      </c>
    </row>
    <row r="1255" spans="1:9" hidden="1" x14ac:dyDescent="0.3">
      <c r="A1255" t="s">
        <v>3767</v>
      </c>
      <c r="B1255" t="s">
        <v>3768</v>
      </c>
      <c r="C1255" t="s">
        <v>3769</v>
      </c>
      <c r="D1255" t="e">
        <f>VLOOKUP(C1255,Sheet1!$A:$B,2,0)</f>
        <v>#N/A</v>
      </c>
      <c r="E1255" t="s">
        <v>11</v>
      </c>
      <c r="F1255" t="s">
        <v>12</v>
      </c>
      <c r="G1255" t="b">
        <v>1</v>
      </c>
      <c r="H1255" t="b">
        <v>0</v>
      </c>
      <c r="I1255" t="b">
        <v>0</v>
      </c>
    </row>
    <row r="1256" spans="1:9" x14ac:dyDescent="0.3">
      <c r="A1256" t="s">
        <v>3770</v>
      </c>
      <c r="B1256" t="s">
        <v>3771</v>
      </c>
      <c r="C1256" t="s">
        <v>3772</v>
      </c>
      <c r="D1256" t="str">
        <f>VLOOKUP(C1256,Sheet1!$A:$B,2,0)</f>
        <v>用户</v>
      </c>
      <c r="E1256" t="s">
        <v>11</v>
      </c>
      <c r="F1256" t="s">
        <v>12</v>
      </c>
      <c r="G1256" t="b">
        <v>1</v>
      </c>
      <c r="H1256" t="b">
        <v>0</v>
      </c>
      <c r="I1256" t="b">
        <v>0</v>
      </c>
    </row>
    <row r="1257" spans="1:9" x14ac:dyDescent="0.3">
      <c r="A1257" t="s">
        <v>3773</v>
      </c>
      <c r="B1257" t="s">
        <v>3774</v>
      </c>
      <c r="C1257" t="s">
        <v>3775</v>
      </c>
      <c r="D1257" t="str">
        <f>VLOOKUP(C1257,Sheet1!$A:$B,2,0)</f>
        <v>用户</v>
      </c>
      <c r="E1257" t="s">
        <v>11</v>
      </c>
      <c r="F1257" t="s">
        <v>12</v>
      </c>
      <c r="G1257" t="b">
        <v>1</v>
      </c>
      <c r="H1257" t="b">
        <v>0</v>
      </c>
      <c r="I1257" t="b">
        <v>0</v>
      </c>
    </row>
    <row r="1258" spans="1:9" hidden="1" x14ac:dyDescent="0.3">
      <c r="A1258" t="s">
        <v>3776</v>
      </c>
      <c r="B1258" t="s">
        <v>3777</v>
      </c>
      <c r="C1258" t="s">
        <v>3778</v>
      </c>
      <c r="D1258" t="e">
        <f>VLOOKUP(C1258,Sheet1!$A:$B,2,0)</f>
        <v>#N/A</v>
      </c>
      <c r="E1258" t="s">
        <v>11</v>
      </c>
      <c r="F1258" t="s">
        <v>12</v>
      </c>
      <c r="G1258" t="b">
        <v>1</v>
      </c>
      <c r="H1258" t="b">
        <v>0</v>
      </c>
      <c r="I1258" t="b">
        <v>0</v>
      </c>
    </row>
    <row r="1259" spans="1:9" x14ac:dyDescent="0.3">
      <c r="A1259" t="s">
        <v>3779</v>
      </c>
      <c r="B1259" t="s">
        <v>3780</v>
      </c>
      <c r="C1259" t="s">
        <v>3781</v>
      </c>
      <c r="D1259" t="str">
        <f>VLOOKUP(C1259,Sheet1!$A:$B,2,0)</f>
        <v>用户</v>
      </c>
      <c r="E1259" t="s">
        <v>11</v>
      </c>
      <c r="F1259" t="s">
        <v>12</v>
      </c>
      <c r="G1259" t="b">
        <v>1</v>
      </c>
      <c r="H1259" t="b">
        <v>0</v>
      </c>
      <c r="I1259" t="b">
        <v>0</v>
      </c>
    </row>
    <row r="1260" spans="1:9" x14ac:dyDescent="0.3">
      <c r="A1260" t="s">
        <v>3782</v>
      </c>
      <c r="B1260" t="s">
        <v>3783</v>
      </c>
      <c r="C1260" t="s">
        <v>3784</v>
      </c>
      <c r="D1260" t="str">
        <f>VLOOKUP(C1260,Sheet1!$A:$B,2,0)</f>
        <v>用户</v>
      </c>
      <c r="E1260" t="s">
        <v>11</v>
      </c>
      <c r="F1260" t="s">
        <v>12</v>
      </c>
      <c r="G1260" t="b">
        <v>1</v>
      </c>
      <c r="H1260" t="b">
        <v>0</v>
      </c>
      <c r="I1260" t="b">
        <v>0</v>
      </c>
    </row>
    <row r="1261" spans="1:9" x14ac:dyDescent="0.3">
      <c r="A1261" t="s">
        <v>3785</v>
      </c>
      <c r="B1261" t="s">
        <v>3786</v>
      </c>
      <c r="C1261" t="s">
        <v>3787</v>
      </c>
      <c r="D1261" t="str">
        <f>VLOOKUP(C1261,Sheet1!$A:$B,2,0)</f>
        <v>用户</v>
      </c>
      <c r="E1261" t="s">
        <v>11</v>
      </c>
      <c r="F1261" t="s">
        <v>12</v>
      </c>
      <c r="G1261" t="b">
        <v>1</v>
      </c>
      <c r="H1261" t="b">
        <v>0</v>
      </c>
      <c r="I1261" t="b">
        <v>0</v>
      </c>
    </row>
    <row r="1262" spans="1:9" hidden="1" x14ac:dyDescent="0.3">
      <c r="A1262" t="s">
        <v>3788</v>
      </c>
      <c r="B1262" t="s">
        <v>3789</v>
      </c>
      <c r="C1262" t="s">
        <v>3790</v>
      </c>
      <c r="D1262" t="e">
        <f>VLOOKUP(C1262,Sheet1!$A:$B,2,0)</f>
        <v>#N/A</v>
      </c>
      <c r="E1262" t="s">
        <v>11</v>
      </c>
      <c r="F1262" t="s">
        <v>12</v>
      </c>
      <c r="G1262" t="b">
        <v>1</v>
      </c>
      <c r="H1262" t="b">
        <v>0</v>
      </c>
      <c r="I1262" t="b">
        <v>0</v>
      </c>
    </row>
    <row r="1263" spans="1:9" x14ac:dyDescent="0.3">
      <c r="A1263" t="s">
        <v>3791</v>
      </c>
      <c r="B1263" t="s">
        <v>3792</v>
      </c>
      <c r="C1263" t="s">
        <v>3793</v>
      </c>
      <c r="D1263" t="str">
        <f>VLOOKUP(C1263,Sheet1!$A:$B,2,0)</f>
        <v>用户</v>
      </c>
      <c r="E1263" t="s">
        <v>11</v>
      </c>
      <c r="F1263" t="s">
        <v>12</v>
      </c>
      <c r="G1263" t="b">
        <v>1</v>
      </c>
      <c r="H1263" t="b">
        <v>0</v>
      </c>
      <c r="I1263" t="b">
        <v>0</v>
      </c>
    </row>
    <row r="1264" spans="1:9" x14ac:dyDescent="0.3">
      <c r="A1264" t="s">
        <v>3794</v>
      </c>
      <c r="B1264" t="s">
        <v>3795</v>
      </c>
      <c r="C1264" t="s">
        <v>3796</v>
      </c>
      <c r="D1264" t="str">
        <f>VLOOKUP(C1264,Sheet1!$A:$B,2,0)</f>
        <v>用户</v>
      </c>
      <c r="E1264" t="s">
        <v>11</v>
      </c>
      <c r="F1264" t="s">
        <v>12</v>
      </c>
      <c r="G1264" t="b">
        <v>1</v>
      </c>
      <c r="H1264" t="b">
        <v>0</v>
      </c>
      <c r="I1264" t="b">
        <v>0</v>
      </c>
    </row>
    <row r="1265" spans="1:9" x14ac:dyDescent="0.3">
      <c r="A1265" t="s">
        <v>3797</v>
      </c>
      <c r="B1265" t="s">
        <v>3798</v>
      </c>
      <c r="C1265" t="s">
        <v>3799</v>
      </c>
      <c r="D1265" t="str">
        <f>VLOOKUP(C1265,Sheet1!$A:$B,2,0)</f>
        <v>用户</v>
      </c>
      <c r="E1265" t="s">
        <v>11</v>
      </c>
      <c r="F1265" t="s">
        <v>12</v>
      </c>
      <c r="G1265" t="b">
        <v>1</v>
      </c>
      <c r="H1265" t="b">
        <v>0</v>
      </c>
      <c r="I1265" t="b">
        <v>0</v>
      </c>
    </row>
    <row r="1266" spans="1:9" x14ac:dyDescent="0.3">
      <c r="A1266" t="s">
        <v>3800</v>
      </c>
      <c r="B1266" t="s">
        <v>3801</v>
      </c>
      <c r="C1266" t="s">
        <v>3802</v>
      </c>
      <c r="D1266" t="str">
        <f>VLOOKUP(C1266,Sheet1!$A:$B,2,0)</f>
        <v>用户</v>
      </c>
      <c r="E1266" t="s">
        <v>11</v>
      </c>
      <c r="F1266" t="s">
        <v>12</v>
      </c>
      <c r="G1266" t="b">
        <v>1</v>
      </c>
      <c r="H1266" t="b">
        <v>0</v>
      </c>
      <c r="I1266" t="b">
        <v>0</v>
      </c>
    </row>
    <row r="1267" spans="1:9" x14ac:dyDescent="0.3">
      <c r="A1267" t="s">
        <v>3803</v>
      </c>
      <c r="B1267" t="s">
        <v>3804</v>
      </c>
      <c r="C1267" t="s">
        <v>3805</v>
      </c>
      <c r="D1267" t="str">
        <f>VLOOKUP(C1267,Sheet1!$A:$B,2,0)</f>
        <v>用户</v>
      </c>
      <c r="E1267" t="s">
        <v>11</v>
      </c>
      <c r="F1267" t="s">
        <v>12</v>
      </c>
      <c r="G1267" t="b">
        <v>1</v>
      </c>
      <c r="H1267" t="b">
        <v>0</v>
      </c>
      <c r="I1267" t="b">
        <v>0</v>
      </c>
    </row>
    <row r="1268" spans="1:9" hidden="1" x14ac:dyDescent="0.3">
      <c r="A1268" t="s">
        <v>3806</v>
      </c>
      <c r="B1268" t="s">
        <v>3807</v>
      </c>
      <c r="C1268" t="s">
        <v>3808</v>
      </c>
      <c r="D1268" t="e">
        <f>VLOOKUP(C1268,Sheet1!$A:$B,2,0)</f>
        <v>#N/A</v>
      </c>
      <c r="E1268" t="s">
        <v>11</v>
      </c>
      <c r="F1268" t="s">
        <v>12</v>
      </c>
      <c r="G1268" t="b">
        <v>1</v>
      </c>
      <c r="H1268" t="b">
        <v>0</v>
      </c>
      <c r="I1268" t="b">
        <v>0</v>
      </c>
    </row>
    <row r="1269" spans="1:9" x14ac:dyDescent="0.3">
      <c r="A1269" t="s">
        <v>3809</v>
      </c>
      <c r="B1269" t="s">
        <v>3810</v>
      </c>
      <c r="C1269" t="s">
        <v>3811</v>
      </c>
      <c r="D1269" t="str">
        <f>VLOOKUP(C1269,Sheet1!$A:$B,2,0)</f>
        <v>用户</v>
      </c>
      <c r="E1269" t="s">
        <v>11</v>
      </c>
      <c r="F1269" t="s">
        <v>12</v>
      </c>
      <c r="G1269" t="b">
        <v>1</v>
      </c>
      <c r="H1269" t="b">
        <v>0</v>
      </c>
      <c r="I1269" t="b">
        <v>0</v>
      </c>
    </row>
    <row r="1270" spans="1:9" x14ac:dyDescent="0.3">
      <c r="A1270" t="s">
        <v>3812</v>
      </c>
      <c r="B1270" t="s">
        <v>3813</v>
      </c>
      <c r="C1270" t="s">
        <v>3814</v>
      </c>
      <c r="D1270" t="str">
        <f>VLOOKUP(C1270,Sheet1!$A:$B,2,0)</f>
        <v>用户</v>
      </c>
      <c r="E1270" t="s">
        <v>11</v>
      </c>
      <c r="F1270" t="s">
        <v>12</v>
      </c>
      <c r="G1270" t="b">
        <v>1</v>
      </c>
      <c r="H1270" t="b">
        <v>0</v>
      </c>
      <c r="I1270" t="b">
        <v>0</v>
      </c>
    </row>
    <row r="1271" spans="1:9" x14ac:dyDescent="0.3">
      <c r="A1271" t="s">
        <v>3815</v>
      </c>
      <c r="B1271" t="s">
        <v>3816</v>
      </c>
      <c r="C1271" t="s">
        <v>3817</v>
      </c>
      <c r="D1271" t="str">
        <f>VLOOKUP(C1271,Sheet1!$A:$B,2,0)</f>
        <v>用户</v>
      </c>
      <c r="E1271" t="s">
        <v>11</v>
      </c>
      <c r="F1271" t="s">
        <v>12</v>
      </c>
      <c r="G1271" t="b">
        <v>1</v>
      </c>
      <c r="H1271" t="b">
        <v>0</v>
      </c>
      <c r="I1271" t="b">
        <v>0</v>
      </c>
    </row>
    <row r="1272" spans="1:9" x14ac:dyDescent="0.3">
      <c r="A1272" t="s">
        <v>3818</v>
      </c>
      <c r="B1272" t="s">
        <v>3819</v>
      </c>
      <c r="C1272" t="s">
        <v>3820</v>
      </c>
      <c r="D1272" t="str">
        <f>VLOOKUP(C1272,Sheet1!$A:$B,2,0)</f>
        <v>用户</v>
      </c>
      <c r="E1272" t="s">
        <v>11</v>
      </c>
      <c r="F1272" t="s">
        <v>12</v>
      </c>
      <c r="G1272" t="b">
        <v>1</v>
      </c>
      <c r="H1272" t="b">
        <v>0</v>
      </c>
      <c r="I1272" t="b">
        <v>0</v>
      </c>
    </row>
    <row r="1273" spans="1:9" x14ac:dyDescent="0.3">
      <c r="A1273" t="s">
        <v>3821</v>
      </c>
      <c r="B1273" t="s">
        <v>3822</v>
      </c>
      <c r="C1273" t="s">
        <v>3823</v>
      </c>
      <c r="D1273" t="str">
        <f>VLOOKUP(C1273,Sheet1!$A:$B,2,0)</f>
        <v>用户</v>
      </c>
      <c r="E1273" t="s">
        <v>11</v>
      </c>
      <c r="F1273" t="s">
        <v>12</v>
      </c>
      <c r="G1273" t="b">
        <v>1</v>
      </c>
      <c r="H1273" t="b">
        <v>0</v>
      </c>
      <c r="I1273" t="b">
        <v>0</v>
      </c>
    </row>
    <row r="1274" spans="1:9" hidden="1" x14ac:dyDescent="0.3">
      <c r="A1274" t="s">
        <v>3824</v>
      </c>
      <c r="B1274" t="s">
        <v>3825</v>
      </c>
      <c r="C1274" t="s">
        <v>3826</v>
      </c>
      <c r="D1274" t="e">
        <f>VLOOKUP(C1274,Sheet1!$A:$B,2,0)</f>
        <v>#N/A</v>
      </c>
      <c r="E1274" t="s">
        <v>11</v>
      </c>
      <c r="F1274" t="s">
        <v>12</v>
      </c>
      <c r="G1274" t="b">
        <v>1</v>
      </c>
      <c r="H1274" t="b">
        <v>0</v>
      </c>
      <c r="I1274" t="b">
        <v>0</v>
      </c>
    </row>
    <row r="1275" spans="1:9" x14ac:dyDescent="0.3">
      <c r="A1275" t="s">
        <v>3827</v>
      </c>
      <c r="B1275" t="s">
        <v>3828</v>
      </c>
      <c r="C1275" t="s">
        <v>3829</v>
      </c>
      <c r="D1275" t="str">
        <f>VLOOKUP(C1275,Sheet1!$A:$B,2,0)</f>
        <v>用户</v>
      </c>
      <c r="E1275" t="s">
        <v>11</v>
      </c>
      <c r="F1275" t="s">
        <v>12</v>
      </c>
      <c r="G1275" t="b">
        <v>1</v>
      </c>
      <c r="H1275" t="b">
        <v>0</v>
      </c>
      <c r="I1275" t="b">
        <v>0</v>
      </c>
    </row>
    <row r="1276" spans="1:9" hidden="1" x14ac:dyDescent="0.3">
      <c r="A1276" t="s">
        <v>3830</v>
      </c>
      <c r="B1276" t="s">
        <v>3831</v>
      </c>
      <c r="C1276" t="s">
        <v>3832</v>
      </c>
      <c r="D1276" t="e">
        <f>VLOOKUP(C1276,Sheet1!$A:$B,2,0)</f>
        <v>#N/A</v>
      </c>
      <c r="E1276" t="s">
        <v>11</v>
      </c>
      <c r="F1276" t="s">
        <v>12</v>
      </c>
      <c r="G1276" t="b">
        <v>1</v>
      </c>
      <c r="H1276" t="b">
        <v>0</v>
      </c>
      <c r="I1276" t="b">
        <v>0</v>
      </c>
    </row>
    <row r="1277" spans="1:9" x14ac:dyDescent="0.3">
      <c r="A1277" t="s">
        <v>3833</v>
      </c>
      <c r="B1277" t="s">
        <v>3834</v>
      </c>
      <c r="C1277" t="s">
        <v>3835</v>
      </c>
      <c r="D1277" t="str">
        <f>VLOOKUP(C1277,Sheet1!$A:$B,2,0)</f>
        <v>用户</v>
      </c>
      <c r="E1277" t="s">
        <v>11</v>
      </c>
      <c r="F1277" t="s">
        <v>12</v>
      </c>
      <c r="G1277" t="b">
        <v>1</v>
      </c>
      <c r="H1277" t="b">
        <v>0</v>
      </c>
      <c r="I1277" t="b">
        <v>0</v>
      </c>
    </row>
    <row r="1278" spans="1:9" x14ac:dyDescent="0.3">
      <c r="A1278" t="s">
        <v>3836</v>
      </c>
      <c r="B1278" t="s">
        <v>3837</v>
      </c>
      <c r="C1278" t="s">
        <v>3838</v>
      </c>
      <c r="D1278" t="str">
        <f>VLOOKUP(C1278,Sheet1!$A:$B,2,0)</f>
        <v>用户</v>
      </c>
      <c r="E1278" t="s">
        <v>11</v>
      </c>
      <c r="F1278" t="s">
        <v>12</v>
      </c>
      <c r="G1278" t="b">
        <v>1</v>
      </c>
      <c r="H1278" t="b">
        <v>0</v>
      </c>
      <c r="I1278" t="b">
        <v>0</v>
      </c>
    </row>
    <row r="1279" spans="1:9" x14ac:dyDescent="0.3">
      <c r="A1279" t="s">
        <v>3839</v>
      </c>
      <c r="B1279" t="s">
        <v>3840</v>
      </c>
      <c r="C1279" t="s">
        <v>3841</v>
      </c>
      <c r="D1279" t="str">
        <f>VLOOKUP(C1279,Sheet1!$A:$B,2,0)</f>
        <v>用户</v>
      </c>
      <c r="E1279" t="s">
        <v>11</v>
      </c>
      <c r="F1279" t="s">
        <v>12</v>
      </c>
      <c r="G1279" t="b">
        <v>1</v>
      </c>
      <c r="H1279" t="b">
        <v>0</v>
      </c>
      <c r="I1279" t="b">
        <v>0</v>
      </c>
    </row>
    <row r="1280" spans="1:9" x14ac:dyDescent="0.3">
      <c r="A1280" t="s">
        <v>3842</v>
      </c>
      <c r="B1280" t="s">
        <v>3843</v>
      </c>
      <c r="C1280" t="s">
        <v>3844</v>
      </c>
      <c r="D1280" t="str">
        <f>VLOOKUP(C1280,Sheet1!$A:$B,2,0)</f>
        <v>用户</v>
      </c>
      <c r="E1280" t="s">
        <v>11</v>
      </c>
      <c r="F1280" t="s">
        <v>12</v>
      </c>
      <c r="G1280" t="b">
        <v>1</v>
      </c>
      <c r="H1280" t="b">
        <v>0</v>
      </c>
      <c r="I1280" t="b">
        <v>0</v>
      </c>
    </row>
    <row r="1281" spans="1:9" x14ac:dyDescent="0.3">
      <c r="A1281" t="s">
        <v>3845</v>
      </c>
      <c r="B1281" t="s">
        <v>3846</v>
      </c>
      <c r="C1281" t="s">
        <v>3847</v>
      </c>
      <c r="D1281" t="str">
        <f>VLOOKUP(C1281,Sheet1!$A:$B,2,0)</f>
        <v>用户</v>
      </c>
      <c r="E1281" t="s">
        <v>11</v>
      </c>
      <c r="F1281" t="s">
        <v>12</v>
      </c>
      <c r="G1281" t="b">
        <v>1</v>
      </c>
      <c r="H1281" t="b">
        <v>0</v>
      </c>
      <c r="I1281" t="b">
        <v>0</v>
      </c>
    </row>
    <row r="1282" spans="1:9" x14ac:dyDescent="0.3">
      <c r="A1282" t="s">
        <v>3848</v>
      </c>
      <c r="B1282" t="s">
        <v>3849</v>
      </c>
      <c r="C1282" t="s">
        <v>3850</v>
      </c>
      <c r="D1282" t="str">
        <f>VLOOKUP(C1282,Sheet1!$A:$B,2,0)</f>
        <v>用户</v>
      </c>
      <c r="E1282" t="s">
        <v>11</v>
      </c>
      <c r="F1282" t="s">
        <v>12</v>
      </c>
      <c r="G1282" t="b">
        <v>1</v>
      </c>
      <c r="H1282" t="b">
        <v>0</v>
      </c>
      <c r="I1282" t="b">
        <v>0</v>
      </c>
    </row>
    <row r="1283" spans="1:9" x14ac:dyDescent="0.3">
      <c r="A1283" t="s">
        <v>3851</v>
      </c>
      <c r="B1283" t="s">
        <v>3852</v>
      </c>
      <c r="C1283" t="s">
        <v>3853</v>
      </c>
      <c r="D1283" t="str">
        <f>VLOOKUP(C1283,Sheet1!$A:$B,2,0)</f>
        <v>用户</v>
      </c>
      <c r="E1283" t="s">
        <v>11</v>
      </c>
      <c r="F1283" t="s">
        <v>12</v>
      </c>
      <c r="G1283" t="b">
        <v>1</v>
      </c>
      <c r="H1283" t="b">
        <v>0</v>
      </c>
      <c r="I1283" t="b">
        <v>0</v>
      </c>
    </row>
    <row r="1284" spans="1:9" x14ac:dyDescent="0.3">
      <c r="A1284" t="s">
        <v>3854</v>
      </c>
      <c r="B1284" t="s">
        <v>3855</v>
      </c>
      <c r="C1284" t="s">
        <v>3856</v>
      </c>
      <c r="D1284" t="str">
        <f>VLOOKUP(C1284,Sheet1!$A:$B,2,0)</f>
        <v>用户</v>
      </c>
      <c r="E1284" t="s">
        <v>11</v>
      </c>
      <c r="F1284" t="s">
        <v>12</v>
      </c>
      <c r="G1284" t="b">
        <v>1</v>
      </c>
      <c r="H1284" t="b">
        <v>0</v>
      </c>
      <c r="I1284" t="b">
        <v>0</v>
      </c>
    </row>
    <row r="1285" spans="1:9" x14ac:dyDescent="0.3">
      <c r="A1285" t="s">
        <v>3857</v>
      </c>
      <c r="B1285" t="s">
        <v>3858</v>
      </c>
      <c r="C1285" t="s">
        <v>3859</v>
      </c>
      <c r="D1285" t="str">
        <f>VLOOKUP(C1285,Sheet1!$A:$B,2,0)</f>
        <v>用户</v>
      </c>
      <c r="E1285" t="s">
        <v>11</v>
      </c>
      <c r="F1285" t="s">
        <v>12</v>
      </c>
      <c r="G1285" t="b">
        <v>1</v>
      </c>
      <c r="H1285" t="b">
        <v>0</v>
      </c>
      <c r="I1285" t="b">
        <v>0</v>
      </c>
    </row>
    <row r="1286" spans="1:9" hidden="1" x14ac:dyDescent="0.3">
      <c r="A1286" t="s">
        <v>3860</v>
      </c>
      <c r="B1286" t="s">
        <v>3861</v>
      </c>
      <c r="C1286" t="s">
        <v>3862</v>
      </c>
      <c r="D1286" t="e">
        <f>VLOOKUP(C1286,Sheet1!$A:$B,2,0)</f>
        <v>#N/A</v>
      </c>
      <c r="E1286" t="s">
        <v>11</v>
      </c>
      <c r="F1286" t="s">
        <v>12</v>
      </c>
      <c r="G1286" t="b">
        <v>1</v>
      </c>
      <c r="H1286" t="b">
        <v>0</v>
      </c>
      <c r="I1286" t="b">
        <v>0</v>
      </c>
    </row>
    <row r="1287" spans="1:9" hidden="1" x14ac:dyDescent="0.3">
      <c r="A1287" t="s">
        <v>3863</v>
      </c>
      <c r="B1287" t="s">
        <v>3864</v>
      </c>
      <c r="C1287" t="s">
        <v>3865</v>
      </c>
      <c r="D1287" t="e">
        <f>VLOOKUP(C1287,Sheet1!$A:$B,2,0)</f>
        <v>#N/A</v>
      </c>
      <c r="E1287" t="s">
        <v>11</v>
      </c>
      <c r="F1287" t="s">
        <v>12</v>
      </c>
      <c r="G1287" t="b">
        <v>1</v>
      </c>
      <c r="H1287" t="b">
        <v>0</v>
      </c>
      <c r="I1287" t="b">
        <v>0</v>
      </c>
    </row>
    <row r="1288" spans="1:9" x14ac:dyDescent="0.3">
      <c r="A1288" t="s">
        <v>3866</v>
      </c>
      <c r="B1288" t="s">
        <v>3867</v>
      </c>
      <c r="C1288" t="s">
        <v>3868</v>
      </c>
      <c r="D1288" t="str">
        <f>VLOOKUP(C1288,Sheet1!$A:$B,2,0)</f>
        <v>用户</v>
      </c>
      <c r="E1288" t="s">
        <v>11</v>
      </c>
      <c r="F1288" t="s">
        <v>12</v>
      </c>
      <c r="G1288" t="b">
        <v>1</v>
      </c>
      <c r="H1288" t="b">
        <v>0</v>
      </c>
      <c r="I1288" t="b">
        <v>0</v>
      </c>
    </row>
    <row r="1289" spans="1:9" x14ac:dyDescent="0.3">
      <c r="A1289" t="s">
        <v>3869</v>
      </c>
      <c r="B1289" t="s">
        <v>3870</v>
      </c>
      <c r="C1289" t="s">
        <v>3871</v>
      </c>
      <c r="D1289" t="str">
        <f>VLOOKUP(C1289,Sheet1!$A:$B,2,0)</f>
        <v>用户</v>
      </c>
      <c r="E1289" t="s">
        <v>11</v>
      </c>
      <c r="F1289" t="s">
        <v>12</v>
      </c>
      <c r="G1289" t="b">
        <v>1</v>
      </c>
      <c r="H1289" t="b">
        <v>0</v>
      </c>
      <c r="I1289" t="b">
        <v>0</v>
      </c>
    </row>
    <row r="1290" spans="1:9" x14ac:dyDescent="0.3">
      <c r="A1290" t="s">
        <v>3872</v>
      </c>
      <c r="B1290" t="s">
        <v>3873</v>
      </c>
      <c r="C1290" t="s">
        <v>3874</v>
      </c>
      <c r="D1290" t="str">
        <f>VLOOKUP(C1290,Sheet1!$A:$B,2,0)</f>
        <v>用户</v>
      </c>
      <c r="E1290" t="s">
        <v>11</v>
      </c>
      <c r="F1290" t="s">
        <v>12</v>
      </c>
      <c r="G1290" t="b">
        <v>1</v>
      </c>
      <c r="H1290" t="b">
        <v>0</v>
      </c>
      <c r="I1290" t="b">
        <v>0</v>
      </c>
    </row>
    <row r="1291" spans="1:9" x14ac:dyDescent="0.3">
      <c r="A1291" t="s">
        <v>3875</v>
      </c>
      <c r="B1291" t="s">
        <v>3876</v>
      </c>
      <c r="C1291" t="s">
        <v>3877</v>
      </c>
      <c r="D1291" t="str">
        <f>VLOOKUP(C1291,Sheet1!$A:$B,2,0)</f>
        <v>用户</v>
      </c>
      <c r="E1291" t="s">
        <v>11</v>
      </c>
      <c r="F1291" t="s">
        <v>12</v>
      </c>
      <c r="G1291" t="b">
        <v>1</v>
      </c>
      <c r="H1291" t="b">
        <v>0</v>
      </c>
      <c r="I1291" t="b">
        <v>0</v>
      </c>
    </row>
    <row r="1292" spans="1:9" x14ac:dyDescent="0.3">
      <c r="A1292" t="s">
        <v>3878</v>
      </c>
      <c r="B1292" t="s">
        <v>3879</v>
      </c>
      <c r="C1292" t="s">
        <v>3880</v>
      </c>
      <c r="D1292" t="str">
        <f>VLOOKUP(C1292,Sheet1!$A:$B,2,0)</f>
        <v>用户</v>
      </c>
      <c r="E1292" t="s">
        <v>11</v>
      </c>
      <c r="F1292" t="s">
        <v>12</v>
      </c>
      <c r="G1292" t="b">
        <v>1</v>
      </c>
      <c r="H1292" t="b">
        <v>0</v>
      </c>
      <c r="I1292" t="b">
        <v>0</v>
      </c>
    </row>
    <row r="1293" spans="1:9" x14ac:dyDescent="0.3">
      <c r="A1293" t="s">
        <v>3881</v>
      </c>
      <c r="B1293" t="s">
        <v>3882</v>
      </c>
      <c r="C1293" t="s">
        <v>3883</v>
      </c>
      <c r="D1293" t="str">
        <f>VLOOKUP(C1293,Sheet1!$A:$B,2,0)</f>
        <v>用户</v>
      </c>
      <c r="E1293" t="s">
        <v>11</v>
      </c>
      <c r="F1293" t="s">
        <v>12</v>
      </c>
      <c r="G1293" t="b">
        <v>1</v>
      </c>
      <c r="H1293" t="b">
        <v>0</v>
      </c>
      <c r="I1293" t="b">
        <v>0</v>
      </c>
    </row>
    <row r="1294" spans="1:9" x14ac:dyDescent="0.3">
      <c r="A1294" t="s">
        <v>3884</v>
      </c>
      <c r="B1294" t="s">
        <v>3885</v>
      </c>
      <c r="C1294" t="s">
        <v>3886</v>
      </c>
      <c r="D1294" t="str">
        <f>VLOOKUP(C1294,Sheet1!$A:$B,2,0)</f>
        <v>用户</v>
      </c>
      <c r="E1294" t="s">
        <v>11</v>
      </c>
      <c r="F1294" t="s">
        <v>12</v>
      </c>
      <c r="G1294" t="b">
        <v>1</v>
      </c>
      <c r="H1294" t="b">
        <v>0</v>
      </c>
      <c r="I1294" t="b">
        <v>0</v>
      </c>
    </row>
    <row r="1295" spans="1:9" x14ac:dyDescent="0.3">
      <c r="A1295" t="s">
        <v>3887</v>
      </c>
      <c r="B1295" t="s">
        <v>3888</v>
      </c>
      <c r="C1295" t="s">
        <v>3889</v>
      </c>
      <c r="D1295" t="str">
        <f>VLOOKUP(C1295,Sheet1!$A:$B,2,0)</f>
        <v>用户</v>
      </c>
      <c r="E1295" t="s">
        <v>11</v>
      </c>
      <c r="F1295" t="s">
        <v>12</v>
      </c>
      <c r="G1295" t="b">
        <v>1</v>
      </c>
      <c r="H1295" t="b">
        <v>0</v>
      </c>
      <c r="I1295" t="b">
        <v>0</v>
      </c>
    </row>
    <row r="1296" spans="1:9" x14ac:dyDescent="0.3">
      <c r="A1296" t="s">
        <v>3890</v>
      </c>
      <c r="B1296" t="s">
        <v>3891</v>
      </c>
      <c r="C1296" t="s">
        <v>3892</v>
      </c>
      <c r="D1296" t="str">
        <f>VLOOKUP(C1296,Sheet1!$A:$B,2,0)</f>
        <v>用户</v>
      </c>
      <c r="E1296" t="s">
        <v>11</v>
      </c>
      <c r="F1296" t="s">
        <v>12</v>
      </c>
      <c r="G1296" t="b">
        <v>1</v>
      </c>
      <c r="H1296" t="b">
        <v>0</v>
      </c>
      <c r="I1296" t="b">
        <v>0</v>
      </c>
    </row>
    <row r="1297" spans="1:9" x14ac:dyDescent="0.3">
      <c r="A1297" t="s">
        <v>3893</v>
      </c>
      <c r="B1297" t="s">
        <v>3894</v>
      </c>
      <c r="C1297" t="s">
        <v>3895</v>
      </c>
      <c r="D1297" t="str">
        <f>VLOOKUP(C1297,Sheet1!$A:$B,2,0)</f>
        <v>用户</v>
      </c>
      <c r="E1297" t="s">
        <v>11</v>
      </c>
      <c r="F1297" t="s">
        <v>12</v>
      </c>
      <c r="G1297" t="b">
        <v>1</v>
      </c>
      <c r="H1297" t="b">
        <v>0</v>
      </c>
      <c r="I1297" t="b">
        <v>0</v>
      </c>
    </row>
    <row r="1298" spans="1:9" x14ac:dyDescent="0.3">
      <c r="A1298" t="s">
        <v>3896</v>
      </c>
      <c r="B1298" t="s">
        <v>3897</v>
      </c>
      <c r="C1298" t="s">
        <v>3898</v>
      </c>
      <c r="D1298" t="str">
        <f>VLOOKUP(C1298,Sheet1!$A:$B,2,0)</f>
        <v>用户</v>
      </c>
      <c r="E1298" t="s">
        <v>11</v>
      </c>
      <c r="F1298" t="s">
        <v>12</v>
      </c>
      <c r="G1298" t="b">
        <v>1</v>
      </c>
      <c r="H1298" t="b">
        <v>0</v>
      </c>
      <c r="I1298" t="b">
        <v>0</v>
      </c>
    </row>
    <row r="1299" spans="1:9" x14ac:dyDescent="0.3">
      <c r="A1299" t="s">
        <v>3899</v>
      </c>
      <c r="B1299" t="s">
        <v>3900</v>
      </c>
      <c r="C1299" t="s">
        <v>3901</v>
      </c>
      <c r="D1299" t="str">
        <f>VLOOKUP(C1299,Sheet1!$A:$B,2,0)</f>
        <v>用户</v>
      </c>
      <c r="E1299" t="s">
        <v>11</v>
      </c>
      <c r="F1299" t="s">
        <v>12</v>
      </c>
      <c r="G1299" t="b">
        <v>1</v>
      </c>
      <c r="H1299" t="b">
        <v>0</v>
      </c>
      <c r="I1299" t="b">
        <v>0</v>
      </c>
    </row>
    <row r="1300" spans="1:9" x14ac:dyDescent="0.3">
      <c r="A1300" t="s">
        <v>3902</v>
      </c>
      <c r="B1300" t="s">
        <v>3903</v>
      </c>
      <c r="C1300" t="s">
        <v>3904</v>
      </c>
      <c r="D1300" t="str">
        <f>VLOOKUP(C1300,Sheet1!$A:$B,2,0)</f>
        <v>用户</v>
      </c>
      <c r="E1300" t="s">
        <v>11</v>
      </c>
      <c r="F1300" t="s">
        <v>12</v>
      </c>
      <c r="G1300" t="b">
        <v>1</v>
      </c>
      <c r="H1300" t="b">
        <v>0</v>
      </c>
      <c r="I1300" t="b">
        <v>0</v>
      </c>
    </row>
    <row r="1301" spans="1:9" x14ac:dyDescent="0.3">
      <c r="A1301" t="s">
        <v>3905</v>
      </c>
      <c r="B1301" t="s">
        <v>3906</v>
      </c>
      <c r="C1301" t="s">
        <v>3907</v>
      </c>
      <c r="D1301" t="str">
        <f>VLOOKUP(C1301,Sheet1!$A:$B,2,0)</f>
        <v>用户</v>
      </c>
      <c r="E1301" t="s">
        <v>11</v>
      </c>
      <c r="F1301" t="s">
        <v>12</v>
      </c>
      <c r="G1301" t="b">
        <v>1</v>
      </c>
      <c r="H1301" t="b">
        <v>0</v>
      </c>
      <c r="I1301" t="b">
        <v>0</v>
      </c>
    </row>
    <row r="1302" spans="1:9" hidden="1" x14ac:dyDescent="0.3">
      <c r="A1302" t="s">
        <v>3908</v>
      </c>
      <c r="B1302" t="s">
        <v>3909</v>
      </c>
      <c r="C1302" t="s">
        <v>3910</v>
      </c>
      <c r="D1302" t="e">
        <f>VLOOKUP(C1302,Sheet1!$A:$B,2,0)</f>
        <v>#N/A</v>
      </c>
      <c r="E1302" t="s">
        <v>11</v>
      </c>
      <c r="F1302" t="s">
        <v>12</v>
      </c>
      <c r="G1302" t="b">
        <v>1</v>
      </c>
      <c r="H1302" t="b">
        <v>0</v>
      </c>
      <c r="I1302" t="b">
        <v>0</v>
      </c>
    </row>
    <row r="1303" spans="1:9" x14ac:dyDescent="0.3">
      <c r="A1303" t="s">
        <v>3911</v>
      </c>
      <c r="B1303" t="s">
        <v>3912</v>
      </c>
      <c r="C1303" t="s">
        <v>3913</v>
      </c>
      <c r="D1303" t="str">
        <f>VLOOKUP(C1303,Sheet1!$A:$B,2,0)</f>
        <v>用户</v>
      </c>
      <c r="E1303" t="s">
        <v>11</v>
      </c>
      <c r="F1303" t="s">
        <v>12</v>
      </c>
      <c r="G1303" t="b">
        <v>1</v>
      </c>
      <c r="H1303" t="b">
        <v>0</v>
      </c>
      <c r="I1303" t="b">
        <v>0</v>
      </c>
    </row>
    <row r="1304" spans="1:9" x14ac:dyDescent="0.3">
      <c r="A1304" t="s">
        <v>3914</v>
      </c>
      <c r="B1304" t="s">
        <v>3915</v>
      </c>
      <c r="C1304" t="s">
        <v>3916</v>
      </c>
      <c r="D1304" t="str">
        <f>VLOOKUP(C1304,Sheet1!$A:$B,2,0)</f>
        <v>用户</v>
      </c>
      <c r="E1304" t="s">
        <v>11</v>
      </c>
      <c r="F1304" t="s">
        <v>12</v>
      </c>
      <c r="G1304" t="b">
        <v>1</v>
      </c>
      <c r="H1304" t="b">
        <v>0</v>
      </c>
      <c r="I1304" t="b">
        <v>0</v>
      </c>
    </row>
    <row r="1305" spans="1:9" x14ac:dyDescent="0.3">
      <c r="A1305" t="s">
        <v>3917</v>
      </c>
      <c r="B1305" t="s">
        <v>3918</v>
      </c>
      <c r="C1305" t="s">
        <v>3919</v>
      </c>
      <c r="D1305" t="str">
        <f>VLOOKUP(C1305,Sheet1!$A:$B,2,0)</f>
        <v>用户</v>
      </c>
      <c r="E1305" t="s">
        <v>11</v>
      </c>
      <c r="F1305" t="s">
        <v>12</v>
      </c>
      <c r="G1305" t="b">
        <v>1</v>
      </c>
      <c r="H1305" t="b">
        <v>0</v>
      </c>
      <c r="I1305" t="b">
        <v>0</v>
      </c>
    </row>
    <row r="1306" spans="1:9" x14ac:dyDescent="0.3">
      <c r="A1306" t="s">
        <v>3920</v>
      </c>
      <c r="B1306" t="s">
        <v>3921</v>
      </c>
      <c r="C1306" t="s">
        <v>3922</v>
      </c>
      <c r="D1306" t="str">
        <f>VLOOKUP(C1306,Sheet1!$A:$B,2,0)</f>
        <v>用户</v>
      </c>
      <c r="E1306" t="s">
        <v>11</v>
      </c>
      <c r="F1306" t="s">
        <v>12</v>
      </c>
      <c r="G1306" t="b">
        <v>1</v>
      </c>
      <c r="H1306" t="b">
        <v>0</v>
      </c>
      <c r="I1306" t="b">
        <v>0</v>
      </c>
    </row>
    <row r="1307" spans="1:9" x14ac:dyDescent="0.3">
      <c r="A1307" t="s">
        <v>3923</v>
      </c>
      <c r="B1307" t="s">
        <v>3924</v>
      </c>
      <c r="C1307" t="s">
        <v>3925</v>
      </c>
      <c r="D1307" t="str">
        <f>VLOOKUP(C1307,Sheet1!$A:$B,2,0)</f>
        <v>用户</v>
      </c>
      <c r="E1307" t="s">
        <v>11</v>
      </c>
      <c r="F1307" t="s">
        <v>12</v>
      </c>
      <c r="G1307" t="b">
        <v>1</v>
      </c>
      <c r="H1307" t="b">
        <v>0</v>
      </c>
      <c r="I1307" t="b">
        <v>0</v>
      </c>
    </row>
    <row r="1308" spans="1:9" x14ac:dyDescent="0.3">
      <c r="A1308" t="s">
        <v>3926</v>
      </c>
      <c r="B1308" t="s">
        <v>3927</v>
      </c>
      <c r="C1308" t="s">
        <v>3928</v>
      </c>
      <c r="D1308" t="str">
        <f>VLOOKUP(C1308,Sheet1!$A:$B,2,0)</f>
        <v>用户</v>
      </c>
      <c r="E1308" t="s">
        <v>11</v>
      </c>
      <c r="F1308" t="s">
        <v>12</v>
      </c>
      <c r="G1308" t="b">
        <v>1</v>
      </c>
      <c r="H1308" t="b">
        <v>0</v>
      </c>
      <c r="I1308" t="b">
        <v>0</v>
      </c>
    </row>
    <row r="1309" spans="1:9" x14ac:dyDescent="0.3">
      <c r="A1309" t="s">
        <v>3929</v>
      </c>
      <c r="B1309" t="s">
        <v>3930</v>
      </c>
      <c r="C1309" t="s">
        <v>3931</v>
      </c>
      <c r="D1309" t="str">
        <f>VLOOKUP(C1309,Sheet1!$A:$B,2,0)</f>
        <v>用户</v>
      </c>
      <c r="E1309" t="s">
        <v>11</v>
      </c>
      <c r="F1309" t="s">
        <v>12</v>
      </c>
      <c r="G1309" t="b">
        <v>1</v>
      </c>
      <c r="H1309" t="b">
        <v>0</v>
      </c>
      <c r="I1309" t="b">
        <v>0</v>
      </c>
    </row>
    <row r="1310" spans="1:9" x14ac:dyDescent="0.3">
      <c r="A1310" t="s">
        <v>3932</v>
      </c>
      <c r="B1310" t="s">
        <v>3933</v>
      </c>
      <c r="C1310" t="s">
        <v>3934</v>
      </c>
      <c r="D1310" t="str">
        <f>VLOOKUP(C1310,Sheet1!$A:$B,2,0)</f>
        <v>用户</v>
      </c>
      <c r="E1310" t="s">
        <v>11</v>
      </c>
      <c r="F1310" t="s">
        <v>12</v>
      </c>
      <c r="G1310" t="b">
        <v>1</v>
      </c>
      <c r="H1310" t="b">
        <v>0</v>
      </c>
      <c r="I1310" t="b">
        <v>0</v>
      </c>
    </row>
    <row r="1311" spans="1:9" x14ac:dyDescent="0.3">
      <c r="A1311" t="s">
        <v>3935</v>
      </c>
      <c r="B1311" t="s">
        <v>3936</v>
      </c>
      <c r="C1311" t="s">
        <v>3937</v>
      </c>
      <c r="D1311" t="str">
        <f>VLOOKUP(C1311,Sheet1!$A:$B,2,0)</f>
        <v>用户</v>
      </c>
      <c r="E1311" t="s">
        <v>11</v>
      </c>
      <c r="F1311" t="s">
        <v>12</v>
      </c>
      <c r="G1311" t="b">
        <v>1</v>
      </c>
      <c r="H1311" t="b">
        <v>0</v>
      </c>
      <c r="I1311" t="b">
        <v>0</v>
      </c>
    </row>
    <row r="1312" spans="1:9" hidden="1" x14ac:dyDescent="0.3">
      <c r="A1312" t="s">
        <v>3938</v>
      </c>
      <c r="B1312" t="s">
        <v>3939</v>
      </c>
      <c r="C1312" t="s">
        <v>3940</v>
      </c>
      <c r="D1312" t="e">
        <f>VLOOKUP(C1312,Sheet1!$A:$B,2,0)</f>
        <v>#N/A</v>
      </c>
      <c r="E1312" t="s">
        <v>11</v>
      </c>
      <c r="F1312" t="s">
        <v>12</v>
      </c>
      <c r="G1312" t="b">
        <v>1</v>
      </c>
      <c r="H1312" t="b">
        <v>0</v>
      </c>
      <c r="I1312" t="b">
        <v>0</v>
      </c>
    </row>
    <row r="1313" spans="1:9" x14ac:dyDescent="0.3">
      <c r="A1313" t="s">
        <v>3941</v>
      </c>
      <c r="B1313" t="s">
        <v>3942</v>
      </c>
      <c r="C1313" t="s">
        <v>3943</v>
      </c>
      <c r="D1313" t="str">
        <f>VLOOKUP(C1313,Sheet1!$A:$B,2,0)</f>
        <v>用户</v>
      </c>
      <c r="E1313" t="s">
        <v>11</v>
      </c>
      <c r="F1313" t="s">
        <v>12</v>
      </c>
      <c r="G1313" t="b">
        <v>1</v>
      </c>
      <c r="H1313" t="b">
        <v>0</v>
      </c>
      <c r="I1313" t="b">
        <v>0</v>
      </c>
    </row>
    <row r="1314" spans="1:9" x14ac:dyDescent="0.3">
      <c r="A1314" t="s">
        <v>3944</v>
      </c>
      <c r="B1314" t="s">
        <v>3945</v>
      </c>
      <c r="C1314" t="s">
        <v>3946</v>
      </c>
      <c r="D1314" t="str">
        <f>VLOOKUP(C1314,Sheet1!$A:$B,2,0)</f>
        <v>用户</v>
      </c>
      <c r="E1314" t="s">
        <v>11</v>
      </c>
      <c r="F1314" t="s">
        <v>12</v>
      </c>
      <c r="G1314" t="b">
        <v>1</v>
      </c>
      <c r="H1314" t="b">
        <v>0</v>
      </c>
      <c r="I1314" t="b">
        <v>0</v>
      </c>
    </row>
    <row r="1315" spans="1:9" x14ac:dyDescent="0.3">
      <c r="A1315" t="s">
        <v>3947</v>
      </c>
      <c r="B1315" t="s">
        <v>3948</v>
      </c>
      <c r="C1315" t="s">
        <v>3949</v>
      </c>
      <c r="D1315" t="str">
        <f>VLOOKUP(C1315,Sheet1!$A:$B,2,0)</f>
        <v>用户</v>
      </c>
      <c r="E1315" t="s">
        <v>11</v>
      </c>
      <c r="F1315" t="s">
        <v>12</v>
      </c>
      <c r="G1315" t="b">
        <v>1</v>
      </c>
      <c r="H1315" t="b">
        <v>0</v>
      </c>
      <c r="I1315" t="b">
        <v>0</v>
      </c>
    </row>
    <row r="1316" spans="1:9" x14ac:dyDescent="0.3">
      <c r="A1316" t="s">
        <v>3950</v>
      </c>
      <c r="B1316" t="s">
        <v>3951</v>
      </c>
      <c r="C1316" t="s">
        <v>3952</v>
      </c>
      <c r="D1316" t="str">
        <f>VLOOKUP(C1316,Sheet1!$A:$B,2,0)</f>
        <v>用户</v>
      </c>
      <c r="E1316" t="s">
        <v>11</v>
      </c>
      <c r="F1316" t="s">
        <v>12</v>
      </c>
      <c r="G1316" t="b">
        <v>1</v>
      </c>
      <c r="H1316" t="b">
        <v>0</v>
      </c>
      <c r="I1316" t="b">
        <v>0</v>
      </c>
    </row>
    <row r="1317" spans="1:9" x14ac:dyDescent="0.3">
      <c r="A1317" t="s">
        <v>3953</v>
      </c>
      <c r="B1317" t="s">
        <v>3954</v>
      </c>
      <c r="C1317" t="s">
        <v>3955</v>
      </c>
      <c r="D1317" t="str">
        <f>VLOOKUP(C1317,Sheet1!$A:$B,2,0)</f>
        <v>用户</v>
      </c>
      <c r="E1317" t="s">
        <v>11</v>
      </c>
      <c r="F1317" t="s">
        <v>12</v>
      </c>
      <c r="G1317" t="b">
        <v>1</v>
      </c>
      <c r="H1317" t="b">
        <v>0</v>
      </c>
      <c r="I1317" t="b">
        <v>0</v>
      </c>
    </row>
    <row r="1318" spans="1:9" hidden="1" x14ac:dyDescent="0.3">
      <c r="A1318" t="s">
        <v>3956</v>
      </c>
      <c r="B1318" t="s">
        <v>3957</v>
      </c>
      <c r="C1318" t="s">
        <v>3958</v>
      </c>
      <c r="D1318" t="e">
        <f>VLOOKUP(C1318,Sheet1!$A:$B,2,0)</f>
        <v>#N/A</v>
      </c>
      <c r="E1318" t="s">
        <v>11</v>
      </c>
      <c r="F1318" t="s">
        <v>12</v>
      </c>
      <c r="G1318" t="b">
        <v>1</v>
      </c>
      <c r="H1318" t="b">
        <v>0</v>
      </c>
      <c r="I1318" t="b">
        <v>0</v>
      </c>
    </row>
    <row r="1319" spans="1:9" x14ac:dyDescent="0.3">
      <c r="A1319" t="s">
        <v>3959</v>
      </c>
      <c r="B1319" t="s">
        <v>3960</v>
      </c>
      <c r="C1319" t="s">
        <v>3961</v>
      </c>
      <c r="D1319" t="str">
        <f>VLOOKUP(C1319,Sheet1!$A:$B,2,0)</f>
        <v>用户</v>
      </c>
      <c r="E1319" t="s">
        <v>11</v>
      </c>
      <c r="F1319" t="s">
        <v>12</v>
      </c>
      <c r="G1319" t="b">
        <v>1</v>
      </c>
      <c r="H1319" t="b">
        <v>0</v>
      </c>
      <c r="I1319" t="b">
        <v>0</v>
      </c>
    </row>
    <row r="1320" spans="1:9" hidden="1" x14ac:dyDescent="0.3">
      <c r="A1320" t="s">
        <v>3962</v>
      </c>
      <c r="B1320" t="s">
        <v>3963</v>
      </c>
      <c r="C1320" t="s">
        <v>3964</v>
      </c>
      <c r="D1320" t="e">
        <f>VLOOKUP(C1320,Sheet1!$A:$B,2,0)</f>
        <v>#N/A</v>
      </c>
      <c r="E1320" t="s">
        <v>11</v>
      </c>
      <c r="F1320" t="s">
        <v>12</v>
      </c>
      <c r="G1320" t="b">
        <v>1</v>
      </c>
      <c r="H1320" t="b">
        <v>0</v>
      </c>
      <c r="I1320" t="b">
        <v>0</v>
      </c>
    </row>
    <row r="1321" spans="1:9" hidden="1" x14ac:dyDescent="0.3">
      <c r="A1321" t="s">
        <v>3965</v>
      </c>
      <c r="B1321" t="s">
        <v>3966</v>
      </c>
      <c r="C1321" t="s">
        <v>3967</v>
      </c>
      <c r="D1321" t="e">
        <f>VLOOKUP(C1321,Sheet1!$A:$B,2,0)</f>
        <v>#N/A</v>
      </c>
      <c r="E1321" t="s">
        <v>11</v>
      </c>
      <c r="F1321" t="s">
        <v>12</v>
      </c>
      <c r="G1321" t="b">
        <v>1</v>
      </c>
      <c r="H1321" t="b">
        <v>0</v>
      </c>
      <c r="I1321" t="b">
        <v>0</v>
      </c>
    </row>
    <row r="1322" spans="1:9" x14ac:dyDescent="0.3">
      <c r="A1322" t="s">
        <v>3968</v>
      </c>
      <c r="B1322" t="s">
        <v>3969</v>
      </c>
      <c r="C1322" t="s">
        <v>3970</v>
      </c>
      <c r="D1322" t="str">
        <f>VLOOKUP(C1322,Sheet1!$A:$B,2,0)</f>
        <v>用户</v>
      </c>
      <c r="E1322" t="s">
        <v>11</v>
      </c>
      <c r="F1322" t="s">
        <v>12</v>
      </c>
      <c r="G1322" t="b">
        <v>1</v>
      </c>
      <c r="H1322" t="b">
        <v>0</v>
      </c>
      <c r="I1322" t="b">
        <v>0</v>
      </c>
    </row>
    <row r="1323" spans="1:9" hidden="1" x14ac:dyDescent="0.3">
      <c r="A1323" t="s">
        <v>3971</v>
      </c>
      <c r="B1323" t="s">
        <v>3972</v>
      </c>
      <c r="C1323" t="s">
        <v>3973</v>
      </c>
      <c r="D1323" t="e">
        <f>VLOOKUP(C1323,Sheet1!$A:$B,2,0)</f>
        <v>#N/A</v>
      </c>
      <c r="E1323" t="s">
        <v>11</v>
      </c>
      <c r="F1323" t="s">
        <v>12</v>
      </c>
      <c r="G1323" t="b">
        <v>1</v>
      </c>
      <c r="H1323" t="b">
        <v>0</v>
      </c>
      <c r="I1323" t="b">
        <v>0</v>
      </c>
    </row>
    <row r="1324" spans="1:9" hidden="1" x14ac:dyDescent="0.3">
      <c r="A1324" t="s">
        <v>3974</v>
      </c>
      <c r="B1324" t="s">
        <v>3975</v>
      </c>
      <c r="C1324" t="s">
        <v>3976</v>
      </c>
      <c r="D1324" t="e">
        <f>VLOOKUP(C1324,Sheet1!$A:$B,2,0)</f>
        <v>#N/A</v>
      </c>
      <c r="E1324" t="s">
        <v>11</v>
      </c>
      <c r="F1324" t="s">
        <v>12</v>
      </c>
      <c r="G1324" t="b">
        <v>1</v>
      </c>
      <c r="H1324" t="b">
        <v>0</v>
      </c>
      <c r="I1324" t="b">
        <v>0</v>
      </c>
    </row>
    <row r="1325" spans="1:9" hidden="1" x14ac:dyDescent="0.3">
      <c r="A1325" t="s">
        <v>3977</v>
      </c>
      <c r="B1325" t="s">
        <v>3978</v>
      </c>
      <c r="C1325" t="s">
        <v>3979</v>
      </c>
      <c r="D1325" t="e">
        <f>VLOOKUP(C1325,Sheet1!$A:$B,2,0)</f>
        <v>#N/A</v>
      </c>
      <c r="E1325" t="s">
        <v>11</v>
      </c>
      <c r="F1325" t="s">
        <v>12</v>
      </c>
      <c r="G1325" t="b">
        <v>1</v>
      </c>
      <c r="H1325" t="b">
        <v>0</v>
      </c>
      <c r="I1325" t="b">
        <v>0</v>
      </c>
    </row>
    <row r="1326" spans="1:9" hidden="1" x14ac:dyDescent="0.3">
      <c r="A1326" t="s">
        <v>3980</v>
      </c>
      <c r="B1326" t="s">
        <v>3981</v>
      </c>
      <c r="C1326" t="s">
        <v>3982</v>
      </c>
      <c r="D1326" t="e">
        <f>VLOOKUP(C1326,Sheet1!$A:$B,2,0)</f>
        <v>#N/A</v>
      </c>
      <c r="E1326" t="s">
        <v>11</v>
      </c>
      <c r="F1326" t="s">
        <v>12</v>
      </c>
      <c r="G1326" t="b">
        <v>1</v>
      </c>
      <c r="H1326" t="b">
        <v>0</v>
      </c>
      <c r="I1326" t="b">
        <v>0</v>
      </c>
    </row>
    <row r="1327" spans="1:9" x14ac:dyDescent="0.3">
      <c r="A1327" t="s">
        <v>3983</v>
      </c>
      <c r="B1327" t="s">
        <v>3984</v>
      </c>
      <c r="C1327" t="s">
        <v>3985</v>
      </c>
      <c r="D1327" t="str">
        <f>VLOOKUP(C1327,Sheet1!$A:$B,2,0)</f>
        <v>用户</v>
      </c>
      <c r="E1327" t="s">
        <v>11</v>
      </c>
      <c r="F1327" t="s">
        <v>12</v>
      </c>
      <c r="G1327" t="b">
        <v>1</v>
      </c>
      <c r="H1327" t="b">
        <v>0</v>
      </c>
      <c r="I1327" t="b">
        <v>0</v>
      </c>
    </row>
    <row r="1328" spans="1:9" x14ac:dyDescent="0.3">
      <c r="A1328" t="s">
        <v>3986</v>
      </c>
      <c r="B1328" t="s">
        <v>3987</v>
      </c>
      <c r="C1328" t="s">
        <v>3988</v>
      </c>
      <c r="D1328" t="str">
        <f>VLOOKUP(C1328,Sheet1!$A:$B,2,0)</f>
        <v>用户</v>
      </c>
      <c r="E1328" t="s">
        <v>11</v>
      </c>
      <c r="F1328" t="s">
        <v>12</v>
      </c>
      <c r="G1328" t="b">
        <v>1</v>
      </c>
      <c r="H1328" t="b">
        <v>0</v>
      </c>
      <c r="I1328" t="b">
        <v>0</v>
      </c>
    </row>
    <row r="1329" spans="1:9" hidden="1" x14ac:dyDescent="0.3">
      <c r="A1329" t="s">
        <v>3989</v>
      </c>
      <c r="B1329" t="s">
        <v>3990</v>
      </c>
      <c r="C1329" t="s">
        <v>3991</v>
      </c>
      <c r="D1329" t="e">
        <f>VLOOKUP(C1329,Sheet1!$A:$B,2,0)</f>
        <v>#N/A</v>
      </c>
      <c r="E1329" t="s">
        <v>11</v>
      </c>
      <c r="F1329" t="s">
        <v>12</v>
      </c>
      <c r="G1329" t="b">
        <v>1</v>
      </c>
      <c r="H1329" t="b">
        <v>0</v>
      </c>
      <c r="I1329" t="b">
        <v>0</v>
      </c>
    </row>
    <row r="1330" spans="1:9" x14ac:dyDescent="0.3">
      <c r="A1330" t="s">
        <v>3992</v>
      </c>
      <c r="B1330" t="s">
        <v>3993</v>
      </c>
      <c r="C1330" t="s">
        <v>3994</v>
      </c>
      <c r="D1330" t="str">
        <f>VLOOKUP(C1330,Sheet1!$A:$B,2,0)</f>
        <v>用户</v>
      </c>
      <c r="E1330" t="s">
        <v>11</v>
      </c>
      <c r="F1330" t="s">
        <v>12</v>
      </c>
      <c r="G1330" t="b">
        <v>1</v>
      </c>
      <c r="H1330" t="b">
        <v>0</v>
      </c>
      <c r="I1330" t="b">
        <v>0</v>
      </c>
    </row>
    <row r="1331" spans="1:9" hidden="1" x14ac:dyDescent="0.3">
      <c r="A1331" t="s">
        <v>3995</v>
      </c>
      <c r="B1331" t="s">
        <v>3996</v>
      </c>
      <c r="C1331" t="s">
        <v>3997</v>
      </c>
      <c r="D1331" t="e">
        <f>VLOOKUP(C1331,Sheet1!$A:$B,2,0)</f>
        <v>#N/A</v>
      </c>
      <c r="E1331" t="s">
        <v>11</v>
      </c>
      <c r="F1331" t="s">
        <v>12</v>
      </c>
      <c r="G1331" t="b">
        <v>1</v>
      </c>
      <c r="H1331" t="b">
        <v>0</v>
      </c>
      <c r="I1331" t="b">
        <v>0</v>
      </c>
    </row>
    <row r="1332" spans="1:9" hidden="1" x14ac:dyDescent="0.3">
      <c r="A1332" t="s">
        <v>3998</v>
      </c>
      <c r="B1332" t="s">
        <v>3999</v>
      </c>
      <c r="C1332" t="s">
        <v>4000</v>
      </c>
      <c r="D1332" t="e">
        <f>VLOOKUP(C1332,Sheet1!$A:$B,2,0)</f>
        <v>#N/A</v>
      </c>
      <c r="E1332" t="s">
        <v>11</v>
      </c>
      <c r="F1332" t="s">
        <v>12</v>
      </c>
      <c r="G1332" t="b">
        <v>1</v>
      </c>
      <c r="H1332" t="b">
        <v>0</v>
      </c>
      <c r="I1332" t="b">
        <v>0</v>
      </c>
    </row>
    <row r="1333" spans="1:9" hidden="1" x14ac:dyDescent="0.3">
      <c r="A1333" t="s">
        <v>4001</v>
      </c>
      <c r="B1333" t="s">
        <v>4002</v>
      </c>
      <c r="C1333" t="s">
        <v>4003</v>
      </c>
      <c r="D1333" t="e">
        <f>VLOOKUP(C1333,Sheet1!$A:$B,2,0)</f>
        <v>#N/A</v>
      </c>
      <c r="E1333" t="s">
        <v>11</v>
      </c>
      <c r="F1333" t="s">
        <v>12</v>
      </c>
      <c r="G1333" t="b">
        <v>1</v>
      </c>
      <c r="H1333" t="b">
        <v>0</v>
      </c>
      <c r="I1333" t="b">
        <v>0</v>
      </c>
    </row>
    <row r="1334" spans="1:9" hidden="1" x14ac:dyDescent="0.3">
      <c r="A1334" t="s">
        <v>4004</v>
      </c>
      <c r="B1334" t="s">
        <v>4005</v>
      </c>
      <c r="C1334" t="s">
        <v>4006</v>
      </c>
      <c r="D1334" t="e">
        <f>VLOOKUP(C1334,Sheet1!$A:$B,2,0)</f>
        <v>#N/A</v>
      </c>
      <c r="E1334" t="s">
        <v>11</v>
      </c>
      <c r="F1334" t="s">
        <v>12</v>
      </c>
      <c r="G1334" t="b">
        <v>1</v>
      </c>
      <c r="H1334" t="b">
        <v>0</v>
      </c>
      <c r="I1334" t="b">
        <v>0</v>
      </c>
    </row>
    <row r="1335" spans="1:9" x14ac:dyDescent="0.3">
      <c r="A1335" t="s">
        <v>4007</v>
      </c>
      <c r="B1335" t="s">
        <v>4008</v>
      </c>
      <c r="C1335" t="s">
        <v>4009</v>
      </c>
      <c r="D1335" t="str">
        <f>VLOOKUP(C1335,Sheet1!$A:$B,2,0)</f>
        <v>用户</v>
      </c>
      <c r="E1335" t="s">
        <v>11</v>
      </c>
      <c r="F1335" t="s">
        <v>12</v>
      </c>
      <c r="G1335" t="b">
        <v>1</v>
      </c>
      <c r="H1335" t="b">
        <v>0</v>
      </c>
      <c r="I1335" t="b">
        <v>0</v>
      </c>
    </row>
    <row r="1336" spans="1:9" hidden="1" x14ac:dyDescent="0.3">
      <c r="A1336" t="s">
        <v>4010</v>
      </c>
      <c r="B1336" t="s">
        <v>4011</v>
      </c>
      <c r="C1336" t="s">
        <v>4012</v>
      </c>
      <c r="D1336" t="e">
        <f>VLOOKUP(C1336,Sheet1!$A:$B,2,0)</f>
        <v>#N/A</v>
      </c>
      <c r="E1336" t="s">
        <v>11</v>
      </c>
      <c r="F1336" t="s">
        <v>12</v>
      </c>
      <c r="G1336" t="b">
        <v>1</v>
      </c>
      <c r="H1336" t="b">
        <v>0</v>
      </c>
      <c r="I1336" t="b">
        <v>0</v>
      </c>
    </row>
    <row r="1337" spans="1:9" hidden="1" x14ac:dyDescent="0.3">
      <c r="A1337" t="s">
        <v>4013</v>
      </c>
      <c r="B1337" t="s">
        <v>4014</v>
      </c>
      <c r="C1337" t="s">
        <v>4015</v>
      </c>
      <c r="D1337" t="e">
        <f>VLOOKUP(C1337,Sheet1!$A:$B,2,0)</f>
        <v>#N/A</v>
      </c>
      <c r="E1337" t="s">
        <v>11</v>
      </c>
      <c r="F1337" t="s">
        <v>12</v>
      </c>
      <c r="G1337" t="b">
        <v>1</v>
      </c>
      <c r="H1337" t="b">
        <v>0</v>
      </c>
      <c r="I1337" t="b">
        <v>0</v>
      </c>
    </row>
    <row r="1338" spans="1:9" hidden="1" x14ac:dyDescent="0.3">
      <c r="A1338" t="s">
        <v>4016</v>
      </c>
      <c r="B1338" t="s">
        <v>4017</v>
      </c>
      <c r="C1338" t="s">
        <v>4018</v>
      </c>
      <c r="D1338" t="e">
        <f>VLOOKUP(C1338,Sheet1!$A:$B,2,0)</f>
        <v>#N/A</v>
      </c>
      <c r="E1338" t="s">
        <v>11</v>
      </c>
      <c r="F1338" t="s">
        <v>12</v>
      </c>
      <c r="G1338" t="b">
        <v>1</v>
      </c>
      <c r="H1338" t="b">
        <v>0</v>
      </c>
      <c r="I1338" t="b">
        <v>0</v>
      </c>
    </row>
    <row r="1339" spans="1:9" hidden="1" x14ac:dyDescent="0.3">
      <c r="A1339" t="s">
        <v>4019</v>
      </c>
      <c r="B1339" t="s">
        <v>4020</v>
      </c>
      <c r="C1339" t="s">
        <v>4021</v>
      </c>
      <c r="D1339" t="e">
        <f>VLOOKUP(C1339,Sheet1!$A:$B,2,0)</f>
        <v>#N/A</v>
      </c>
      <c r="E1339" t="s">
        <v>11</v>
      </c>
      <c r="F1339" t="s">
        <v>12</v>
      </c>
      <c r="G1339" t="b">
        <v>1</v>
      </c>
      <c r="H1339" t="b">
        <v>0</v>
      </c>
      <c r="I1339" t="b">
        <v>0</v>
      </c>
    </row>
    <row r="1340" spans="1:9" hidden="1" x14ac:dyDescent="0.3">
      <c r="A1340" t="s">
        <v>4022</v>
      </c>
      <c r="B1340" t="s">
        <v>4023</v>
      </c>
      <c r="C1340" t="s">
        <v>4024</v>
      </c>
      <c r="D1340" t="e">
        <f>VLOOKUP(C1340,Sheet1!$A:$B,2,0)</f>
        <v>#N/A</v>
      </c>
      <c r="E1340" t="s">
        <v>11</v>
      </c>
      <c r="F1340" t="s">
        <v>12</v>
      </c>
      <c r="G1340" t="b">
        <v>1</v>
      </c>
      <c r="H1340" t="b">
        <v>0</v>
      </c>
      <c r="I1340" t="b">
        <v>0</v>
      </c>
    </row>
    <row r="1341" spans="1:9" hidden="1" x14ac:dyDescent="0.3">
      <c r="A1341" t="s">
        <v>4025</v>
      </c>
      <c r="B1341" t="s">
        <v>4026</v>
      </c>
      <c r="C1341" t="s">
        <v>4027</v>
      </c>
      <c r="D1341" t="e">
        <f>VLOOKUP(C1341,Sheet1!$A:$B,2,0)</f>
        <v>#N/A</v>
      </c>
      <c r="E1341" t="s">
        <v>11</v>
      </c>
      <c r="F1341" t="s">
        <v>12</v>
      </c>
      <c r="G1341" t="b">
        <v>1</v>
      </c>
      <c r="H1341" t="b">
        <v>0</v>
      </c>
      <c r="I1341" t="b">
        <v>0</v>
      </c>
    </row>
    <row r="1342" spans="1:9" hidden="1" x14ac:dyDescent="0.3">
      <c r="A1342" t="s">
        <v>4028</v>
      </c>
      <c r="B1342" t="s">
        <v>4029</v>
      </c>
      <c r="C1342" t="s">
        <v>4030</v>
      </c>
      <c r="D1342" t="e">
        <f>VLOOKUP(C1342,Sheet1!$A:$B,2,0)</f>
        <v>#N/A</v>
      </c>
      <c r="E1342" t="s">
        <v>11</v>
      </c>
      <c r="F1342" t="s">
        <v>12</v>
      </c>
      <c r="G1342" t="b">
        <v>1</v>
      </c>
      <c r="H1342" t="b">
        <v>0</v>
      </c>
      <c r="I1342" t="b">
        <v>0</v>
      </c>
    </row>
    <row r="1343" spans="1:9" hidden="1" x14ac:dyDescent="0.3">
      <c r="A1343" t="s">
        <v>4031</v>
      </c>
      <c r="B1343" t="s">
        <v>4032</v>
      </c>
      <c r="C1343" t="s">
        <v>4033</v>
      </c>
      <c r="D1343" t="e">
        <f>VLOOKUP(C1343,Sheet1!$A:$B,2,0)</f>
        <v>#N/A</v>
      </c>
      <c r="E1343" t="s">
        <v>11</v>
      </c>
      <c r="F1343" t="s">
        <v>12</v>
      </c>
      <c r="G1343" t="b">
        <v>1</v>
      </c>
      <c r="H1343" t="b">
        <v>0</v>
      </c>
      <c r="I1343" t="b">
        <v>0</v>
      </c>
    </row>
    <row r="1344" spans="1:9" hidden="1" x14ac:dyDescent="0.3">
      <c r="A1344" t="s">
        <v>4034</v>
      </c>
      <c r="B1344" t="s">
        <v>4035</v>
      </c>
      <c r="C1344" t="s">
        <v>4036</v>
      </c>
      <c r="D1344" t="e">
        <f>VLOOKUP(C1344,Sheet1!$A:$B,2,0)</f>
        <v>#N/A</v>
      </c>
      <c r="E1344" t="s">
        <v>11</v>
      </c>
      <c r="F1344" t="s">
        <v>12</v>
      </c>
      <c r="G1344" t="b">
        <v>1</v>
      </c>
      <c r="H1344" t="b">
        <v>0</v>
      </c>
      <c r="I1344" t="b">
        <v>0</v>
      </c>
    </row>
    <row r="1345" spans="1:9" hidden="1" x14ac:dyDescent="0.3">
      <c r="A1345" t="s">
        <v>4037</v>
      </c>
      <c r="B1345" t="s">
        <v>4038</v>
      </c>
      <c r="C1345" t="s">
        <v>4039</v>
      </c>
      <c r="D1345" t="e">
        <f>VLOOKUP(C1345,Sheet1!$A:$B,2,0)</f>
        <v>#N/A</v>
      </c>
      <c r="E1345" t="s">
        <v>11</v>
      </c>
      <c r="F1345" t="s">
        <v>12</v>
      </c>
      <c r="G1345" t="b">
        <v>1</v>
      </c>
      <c r="H1345" t="b">
        <v>0</v>
      </c>
      <c r="I1345" t="b">
        <v>0</v>
      </c>
    </row>
    <row r="1346" spans="1:9" hidden="1" x14ac:dyDescent="0.3">
      <c r="A1346" t="s">
        <v>4040</v>
      </c>
      <c r="B1346" t="s">
        <v>4041</v>
      </c>
      <c r="C1346" t="s">
        <v>4042</v>
      </c>
      <c r="D1346" t="e">
        <f>VLOOKUP(C1346,Sheet1!$A:$B,2,0)</f>
        <v>#N/A</v>
      </c>
      <c r="E1346" t="s">
        <v>11</v>
      </c>
      <c r="F1346" t="s">
        <v>12</v>
      </c>
      <c r="G1346" t="b">
        <v>1</v>
      </c>
      <c r="H1346" t="b">
        <v>0</v>
      </c>
      <c r="I1346" t="b">
        <v>0</v>
      </c>
    </row>
    <row r="1347" spans="1:9" hidden="1" x14ac:dyDescent="0.3">
      <c r="A1347" t="s">
        <v>4043</v>
      </c>
      <c r="B1347" t="s">
        <v>4044</v>
      </c>
      <c r="C1347" t="s">
        <v>4045</v>
      </c>
      <c r="D1347" t="e">
        <f>VLOOKUP(C1347,Sheet1!$A:$B,2,0)</f>
        <v>#N/A</v>
      </c>
      <c r="E1347" t="s">
        <v>11</v>
      </c>
      <c r="F1347" t="s">
        <v>12</v>
      </c>
      <c r="G1347" t="b">
        <v>1</v>
      </c>
      <c r="H1347" t="b">
        <v>0</v>
      </c>
      <c r="I1347" t="b">
        <v>0</v>
      </c>
    </row>
    <row r="1348" spans="1:9" hidden="1" x14ac:dyDescent="0.3">
      <c r="A1348" t="s">
        <v>4046</v>
      </c>
      <c r="B1348" t="s">
        <v>4047</v>
      </c>
      <c r="C1348" t="s">
        <v>4048</v>
      </c>
      <c r="D1348" t="e">
        <f>VLOOKUP(C1348,Sheet1!$A:$B,2,0)</f>
        <v>#N/A</v>
      </c>
      <c r="E1348" t="s">
        <v>11</v>
      </c>
      <c r="F1348" t="s">
        <v>12</v>
      </c>
      <c r="G1348" t="b">
        <v>1</v>
      </c>
      <c r="H1348" t="b">
        <v>0</v>
      </c>
      <c r="I1348" t="b">
        <v>0</v>
      </c>
    </row>
    <row r="1349" spans="1:9" hidden="1" x14ac:dyDescent="0.3">
      <c r="A1349" t="s">
        <v>4049</v>
      </c>
      <c r="B1349" t="s">
        <v>4050</v>
      </c>
      <c r="C1349" t="s">
        <v>4051</v>
      </c>
      <c r="D1349" t="e">
        <f>VLOOKUP(C1349,Sheet1!$A:$B,2,0)</f>
        <v>#N/A</v>
      </c>
      <c r="E1349" t="s">
        <v>11</v>
      </c>
      <c r="F1349" t="s">
        <v>12</v>
      </c>
      <c r="G1349" t="b">
        <v>1</v>
      </c>
      <c r="H1349" t="b">
        <v>0</v>
      </c>
      <c r="I1349" t="b">
        <v>0</v>
      </c>
    </row>
    <row r="1350" spans="1:9" hidden="1" x14ac:dyDescent="0.3">
      <c r="A1350" t="s">
        <v>4052</v>
      </c>
      <c r="B1350" t="s">
        <v>4053</v>
      </c>
      <c r="C1350" t="s">
        <v>4054</v>
      </c>
      <c r="D1350" t="e">
        <f>VLOOKUP(C1350,Sheet1!$A:$B,2,0)</f>
        <v>#N/A</v>
      </c>
      <c r="E1350" t="s">
        <v>11</v>
      </c>
      <c r="F1350" t="s">
        <v>12</v>
      </c>
      <c r="G1350" t="b">
        <v>1</v>
      </c>
      <c r="H1350" t="b">
        <v>0</v>
      </c>
      <c r="I1350" t="b">
        <v>0</v>
      </c>
    </row>
    <row r="1351" spans="1:9" x14ac:dyDescent="0.3">
      <c r="A1351" t="s">
        <v>4055</v>
      </c>
      <c r="B1351" t="s">
        <v>4056</v>
      </c>
      <c r="C1351" t="s">
        <v>4057</v>
      </c>
      <c r="D1351" t="str">
        <f>VLOOKUP(C1351,Sheet1!$A:$B,2,0)</f>
        <v>用户</v>
      </c>
      <c r="E1351" t="s">
        <v>11</v>
      </c>
      <c r="F1351" t="s">
        <v>12</v>
      </c>
      <c r="G1351" t="b">
        <v>1</v>
      </c>
      <c r="H1351" t="b">
        <v>0</v>
      </c>
      <c r="I1351" t="b">
        <v>0</v>
      </c>
    </row>
    <row r="1352" spans="1:9" hidden="1" x14ac:dyDescent="0.3">
      <c r="A1352" t="s">
        <v>4058</v>
      </c>
      <c r="B1352" t="s">
        <v>4059</v>
      </c>
      <c r="C1352" t="s">
        <v>4060</v>
      </c>
      <c r="D1352" t="e">
        <f>VLOOKUP(C1352,Sheet1!$A:$B,2,0)</f>
        <v>#N/A</v>
      </c>
      <c r="E1352" t="s">
        <v>11</v>
      </c>
      <c r="F1352" t="s">
        <v>12</v>
      </c>
      <c r="G1352" t="b">
        <v>1</v>
      </c>
      <c r="H1352" t="b">
        <v>0</v>
      </c>
      <c r="I1352" t="b">
        <v>0</v>
      </c>
    </row>
    <row r="1353" spans="1:9" hidden="1" x14ac:dyDescent="0.3">
      <c r="A1353" t="s">
        <v>4061</v>
      </c>
      <c r="B1353" t="s">
        <v>4062</v>
      </c>
      <c r="C1353" t="s">
        <v>4063</v>
      </c>
      <c r="D1353" t="e">
        <f>VLOOKUP(C1353,Sheet1!$A:$B,2,0)</f>
        <v>#N/A</v>
      </c>
      <c r="E1353" t="s">
        <v>11</v>
      </c>
      <c r="F1353" t="s">
        <v>12</v>
      </c>
      <c r="G1353" t="b">
        <v>1</v>
      </c>
      <c r="H1353" t="b">
        <v>0</v>
      </c>
      <c r="I1353" t="b">
        <v>0</v>
      </c>
    </row>
    <row r="1354" spans="1:9" hidden="1" x14ac:dyDescent="0.3">
      <c r="A1354" t="s">
        <v>4064</v>
      </c>
      <c r="B1354" t="s">
        <v>4065</v>
      </c>
      <c r="C1354" t="s">
        <v>4066</v>
      </c>
      <c r="D1354" t="e">
        <f>VLOOKUP(C1354,Sheet1!$A:$B,2,0)</f>
        <v>#N/A</v>
      </c>
      <c r="E1354" t="s">
        <v>11</v>
      </c>
      <c r="F1354" t="s">
        <v>12</v>
      </c>
      <c r="G1354" t="b">
        <v>1</v>
      </c>
      <c r="H1354" t="b">
        <v>0</v>
      </c>
      <c r="I1354" t="b">
        <v>0</v>
      </c>
    </row>
    <row r="1355" spans="1:9" hidden="1" x14ac:dyDescent="0.3">
      <c r="A1355" t="s">
        <v>4067</v>
      </c>
      <c r="B1355" t="s">
        <v>4068</v>
      </c>
      <c r="C1355" t="s">
        <v>4069</v>
      </c>
      <c r="D1355" t="e">
        <f>VLOOKUP(C1355,Sheet1!$A:$B,2,0)</f>
        <v>#N/A</v>
      </c>
      <c r="E1355" t="s">
        <v>11</v>
      </c>
      <c r="F1355" t="s">
        <v>12</v>
      </c>
      <c r="G1355" t="b">
        <v>1</v>
      </c>
      <c r="H1355" t="b">
        <v>0</v>
      </c>
      <c r="I1355" t="b">
        <v>0</v>
      </c>
    </row>
    <row r="1356" spans="1:9" hidden="1" x14ac:dyDescent="0.3">
      <c r="A1356" t="s">
        <v>4070</v>
      </c>
      <c r="B1356" t="s">
        <v>4071</v>
      </c>
      <c r="C1356" t="s">
        <v>4072</v>
      </c>
      <c r="D1356" t="e">
        <f>VLOOKUP(C1356,Sheet1!$A:$B,2,0)</f>
        <v>#N/A</v>
      </c>
      <c r="E1356" t="s">
        <v>11</v>
      </c>
      <c r="F1356" t="s">
        <v>12</v>
      </c>
      <c r="G1356" t="b">
        <v>1</v>
      </c>
      <c r="H1356" t="b">
        <v>0</v>
      </c>
      <c r="I1356" t="b">
        <v>0</v>
      </c>
    </row>
    <row r="1357" spans="1:9" hidden="1" x14ac:dyDescent="0.3">
      <c r="A1357" t="s">
        <v>4073</v>
      </c>
      <c r="B1357" t="s">
        <v>4074</v>
      </c>
      <c r="C1357" t="s">
        <v>4075</v>
      </c>
      <c r="D1357" t="e">
        <f>VLOOKUP(C1357,Sheet1!$A:$B,2,0)</f>
        <v>#N/A</v>
      </c>
      <c r="E1357" t="s">
        <v>11</v>
      </c>
      <c r="F1357" t="s">
        <v>12</v>
      </c>
      <c r="G1357" t="b">
        <v>1</v>
      </c>
      <c r="H1357" t="b">
        <v>0</v>
      </c>
      <c r="I1357" t="b">
        <v>0</v>
      </c>
    </row>
    <row r="1358" spans="1:9" hidden="1" x14ac:dyDescent="0.3">
      <c r="A1358" t="s">
        <v>4076</v>
      </c>
      <c r="B1358" t="s">
        <v>4077</v>
      </c>
      <c r="C1358" t="s">
        <v>4078</v>
      </c>
      <c r="D1358" t="e">
        <f>VLOOKUP(C1358,Sheet1!$A:$B,2,0)</f>
        <v>#N/A</v>
      </c>
      <c r="E1358" t="s">
        <v>11</v>
      </c>
      <c r="F1358" t="s">
        <v>12</v>
      </c>
      <c r="G1358" t="b">
        <v>1</v>
      </c>
      <c r="H1358" t="b">
        <v>0</v>
      </c>
      <c r="I1358" t="b">
        <v>0</v>
      </c>
    </row>
    <row r="1359" spans="1:9" hidden="1" x14ac:dyDescent="0.3">
      <c r="A1359" t="s">
        <v>4079</v>
      </c>
      <c r="B1359" t="s">
        <v>4080</v>
      </c>
      <c r="C1359" t="s">
        <v>4081</v>
      </c>
      <c r="D1359" t="e">
        <f>VLOOKUP(C1359,Sheet1!$A:$B,2,0)</f>
        <v>#N/A</v>
      </c>
      <c r="E1359" t="s">
        <v>11</v>
      </c>
      <c r="F1359" t="s">
        <v>12</v>
      </c>
      <c r="G1359" t="b">
        <v>1</v>
      </c>
      <c r="H1359" t="b">
        <v>0</v>
      </c>
      <c r="I1359" t="b">
        <v>0</v>
      </c>
    </row>
    <row r="1360" spans="1:9" hidden="1" x14ac:dyDescent="0.3">
      <c r="A1360" t="s">
        <v>4082</v>
      </c>
      <c r="B1360" t="s">
        <v>4083</v>
      </c>
      <c r="C1360" t="s">
        <v>4084</v>
      </c>
      <c r="D1360" t="e">
        <f>VLOOKUP(C1360,Sheet1!$A:$B,2,0)</f>
        <v>#N/A</v>
      </c>
      <c r="E1360" t="s">
        <v>11</v>
      </c>
      <c r="F1360" t="s">
        <v>12</v>
      </c>
      <c r="G1360" t="b">
        <v>1</v>
      </c>
      <c r="H1360" t="b">
        <v>0</v>
      </c>
      <c r="I1360" t="b">
        <v>0</v>
      </c>
    </row>
    <row r="1361" spans="1:9" hidden="1" x14ac:dyDescent="0.3">
      <c r="A1361" t="s">
        <v>4085</v>
      </c>
      <c r="B1361" t="s">
        <v>4086</v>
      </c>
      <c r="C1361" t="s">
        <v>4087</v>
      </c>
      <c r="D1361" t="e">
        <f>VLOOKUP(C1361,Sheet1!$A:$B,2,0)</f>
        <v>#N/A</v>
      </c>
      <c r="E1361" t="s">
        <v>11</v>
      </c>
      <c r="F1361" t="s">
        <v>12</v>
      </c>
      <c r="G1361" t="b">
        <v>1</v>
      </c>
      <c r="H1361" t="b">
        <v>0</v>
      </c>
      <c r="I1361" t="b">
        <v>0</v>
      </c>
    </row>
    <row r="1362" spans="1:9" hidden="1" x14ac:dyDescent="0.3">
      <c r="A1362" t="s">
        <v>4088</v>
      </c>
      <c r="B1362" t="s">
        <v>4089</v>
      </c>
      <c r="C1362" t="s">
        <v>4090</v>
      </c>
      <c r="D1362" t="e">
        <f>VLOOKUP(C1362,Sheet1!$A:$B,2,0)</f>
        <v>#N/A</v>
      </c>
      <c r="E1362" t="s">
        <v>11</v>
      </c>
      <c r="F1362" t="s">
        <v>12</v>
      </c>
      <c r="G1362" t="b">
        <v>1</v>
      </c>
      <c r="H1362" t="b">
        <v>0</v>
      </c>
      <c r="I1362" t="b">
        <v>0</v>
      </c>
    </row>
    <row r="1363" spans="1:9" hidden="1" x14ac:dyDescent="0.3">
      <c r="A1363" t="s">
        <v>4091</v>
      </c>
      <c r="B1363" t="s">
        <v>4092</v>
      </c>
      <c r="C1363" t="s">
        <v>4093</v>
      </c>
      <c r="D1363" t="e">
        <f>VLOOKUP(C1363,Sheet1!$A:$B,2,0)</f>
        <v>#N/A</v>
      </c>
      <c r="E1363" t="s">
        <v>11</v>
      </c>
      <c r="F1363" t="s">
        <v>12</v>
      </c>
      <c r="G1363" t="b">
        <v>1</v>
      </c>
      <c r="H1363" t="b">
        <v>0</v>
      </c>
      <c r="I1363" t="b">
        <v>0</v>
      </c>
    </row>
    <row r="1364" spans="1:9" x14ac:dyDescent="0.3">
      <c r="A1364" t="s">
        <v>4094</v>
      </c>
      <c r="B1364" t="s">
        <v>4095</v>
      </c>
      <c r="C1364" t="s">
        <v>4096</v>
      </c>
      <c r="D1364" t="str">
        <f>VLOOKUP(C1364,Sheet1!$A:$B,2,0)</f>
        <v>用户</v>
      </c>
      <c r="E1364" t="s">
        <v>11</v>
      </c>
      <c r="F1364" t="s">
        <v>12</v>
      </c>
      <c r="G1364" t="b">
        <v>1</v>
      </c>
      <c r="H1364" t="b">
        <v>0</v>
      </c>
      <c r="I1364" t="b">
        <v>0</v>
      </c>
    </row>
    <row r="1365" spans="1:9" hidden="1" x14ac:dyDescent="0.3">
      <c r="A1365" t="s">
        <v>4097</v>
      </c>
      <c r="B1365" t="s">
        <v>4098</v>
      </c>
      <c r="C1365" t="s">
        <v>4099</v>
      </c>
      <c r="D1365" t="e">
        <f>VLOOKUP(C1365,Sheet1!$A:$B,2,0)</f>
        <v>#N/A</v>
      </c>
      <c r="E1365" t="s">
        <v>11</v>
      </c>
      <c r="F1365" t="s">
        <v>12</v>
      </c>
      <c r="G1365" t="b">
        <v>1</v>
      </c>
      <c r="H1365" t="b">
        <v>0</v>
      </c>
      <c r="I1365" t="b">
        <v>0</v>
      </c>
    </row>
    <row r="1366" spans="1:9" hidden="1" x14ac:dyDescent="0.3">
      <c r="A1366" t="s">
        <v>4100</v>
      </c>
      <c r="B1366" t="s">
        <v>4101</v>
      </c>
      <c r="C1366" t="s">
        <v>4102</v>
      </c>
      <c r="D1366" t="e">
        <f>VLOOKUP(C1366,Sheet1!$A:$B,2,0)</f>
        <v>#N/A</v>
      </c>
      <c r="E1366" t="s">
        <v>11</v>
      </c>
      <c r="F1366" t="s">
        <v>12</v>
      </c>
      <c r="G1366" t="b">
        <v>1</v>
      </c>
      <c r="H1366" t="b">
        <v>0</v>
      </c>
      <c r="I1366" t="b">
        <v>0</v>
      </c>
    </row>
    <row r="1367" spans="1:9" hidden="1" x14ac:dyDescent="0.3">
      <c r="A1367" t="s">
        <v>4103</v>
      </c>
      <c r="B1367" t="s">
        <v>4104</v>
      </c>
      <c r="C1367" t="s">
        <v>4105</v>
      </c>
      <c r="D1367" t="e">
        <f>VLOOKUP(C1367,Sheet1!$A:$B,2,0)</f>
        <v>#N/A</v>
      </c>
      <c r="E1367" t="s">
        <v>11</v>
      </c>
      <c r="F1367" t="s">
        <v>12</v>
      </c>
      <c r="G1367" t="b">
        <v>1</v>
      </c>
      <c r="H1367" t="b">
        <v>0</v>
      </c>
      <c r="I1367" t="b">
        <v>0</v>
      </c>
    </row>
    <row r="1368" spans="1:9" hidden="1" x14ac:dyDescent="0.3">
      <c r="A1368" t="s">
        <v>4106</v>
      </c>
      <c r="B1368" t="s">
        <v>4107</v>
      </c>
      <c r="C1368" t="s">
        <v>4108</v>
      </c>
      <c r="D1368" t="e">
        <f>VLOOKUP(C1368,Sheet1!$A:$B,2,0)</f>
        <v>#N/A</v>
      </c>
      <c r="E1368" t="s">
        <v>11</v>
      </c>
      <c r="F1368" t="s">
        <v>12</v>
      </c>
      <c r="G1368" t="b">
        <v>1</v>
      </c>
      <c r="H1368" t="b">
        <v>0</v>
      </c>
      <c r="I1368" t="b">
        <v>0</v>
      </c>
    </row>
    <row r="1369" spans="1:9" hidden="1" x14ac:dyDescent="0.3">
      <c r="A1369" t="s">
        <v>4109</v>
      </c>
      <c r="B1369" t="s">
        <v>4110</v>
      </c>
      <c r="C1369" t="s">
        <v>4111</v>
      </c>
      <c r="D1369" t="e">
        <f>VLOOKUP(C1369,Sheet1!$A:$B,2,0)</f>
        <v>#N/A</v>
      </c>
      <c r="E1369" t="s">
        <v>11</v>
      </c>
      <c r="F1369" t="s">
        <v>12</v>
      </c>
      <c r="G1369" t="b">
        <v>1</v>
      </c>
      <c r="H1369" t="b">
        <v>0</v>
      </c>
      <c r="I1369" t="b">
        <v>0</v>
      </c>
    </row>
    <row r="1370" spans="1:9" hidden="1" x14ac:dyDescent="0.3">
      <c r="A1370" t="s">
        <v>4112</v>
      </c>
      <c r="B1370" t="s">
        <v>4113</v>
      </c>
      <c r="C1370" t="s">
        <v>4114</v>
      </c>
      <c r="D1370" t="e">
        <f>VLOOKUP(C1370,Sheet1!$A:$B,2,0)</f>
        <v>#N/A</v>
      </c>
      <c r="E1370" t="s">
        <v>11</v>
      </c>
      <c r="F1370" t="s">
        <v>12</v>
      </c>
      <c r="G1370" t="b">
        <v>1</v>
      </c>
      <c r="H1370" t="b">
        <v>0</v>
      </c>
      <c r="I1370" t="b">
        <v>0</v>
      </c>
    </row>
    <row r="1371" spans="1:9" hidden="1" x14ac:dyDescent="0.3">
      <c r="A1371" t="s">
        <v>4115</v>
      </c>
      <c r="B1371" t="s">
        <v>4116</v>
      </c>
      <c r="C1371" t="s">
        <v>4117</v>
      </c>
      <c r="D1371" t="e">
        <f>VLOOKUP(C1371,Sheet1!$A:$B,2,0)</f>
        <v>#N/A</v>
      </c>
      <c r="E1371" t="s">
        <v>11</v>
      </c>
      <c r="F1371" t="s">
        <v>12</v>
      </c>
      <c r="G1371" t="b">
        <v>1</v>
      </c>
      <c r="H1371" t="b">
        <v>0</v>
      </c>
      <c r="I1371" t="b">
        <v>0</v>
      </c>
    </row>
    <row r="1372" spans="1:9" hidden="1" x14ac:dyDescent="0.3">
      <c r="A1372" t="s">
        <v>4118</v>
      </c>
      <c r="B1372" t="s">
        <v>4119</v>
      </c>
      <c r="C1372" t="s">
        <v>4120</v>
      </c>
      <c r="D1372" t="e">
        <f>VLOOKUP(C1372,Sheet1!$A:$B,2,0)</f>
        <v>#N/A</v>
      </c>
      <c r="E1372" t="s">
        <v>11</v>
      </c>
      <c r="F1372" t="s">
        <v>12</v>
      </c>
      <c r="G1372" t="b">
        <v>1</v>
      </c>
      <c r="H1372" t="b">
        <v>0</v>
      </c>
      <c r="I1372" t="b">
        <v>0</v>
      </c>
    </row>
    <row r="1373" spans="1:9" hidden="1" x14ac:dyDescent="0.3">
      <c r="A1373" t="s">
        <v>4121</v>
      </c>
      <c r="B1373" t="s">
        <v>4122</v>
      </c>
      <c r="C1373" t="s">
        <v>4123</v>
      </c>
      <c r="D1373" t="e">
        <f>VLOOKUP(C1373,Sheet1!$A:$B,2,0)</f>
        <v>#N/A</v>
      </c>
      <c r="E1373" t="s">
        <v>11</v>
      </c>
      <c r="F1373" t="s">
        <v>12</v>
      </c>
      <c r="G1373" t="b">
        <v>1</v>
      </c>
      <c r="H1373" t="b">
        <v>0</v>
      </c>
      <c r="I1373" t="b">
        <v>0</v>
      </c>
    </row>
    <row r="1374" spans="1:9" hidden="1" x14ac:dyDescent="0.3">
      <c r="A1374" t="s">
        <v>4124</v>
      </c>
      <c r="B1374" t="s">
        <v>4125</v>
      </c>
      <c r="C1374" t="s">
        <v>4126</v>
      </c>
      <c r="D1374" t="e">
        <f>VLOOKUP(C1374,Sheet1!$A:$B,2,0)</f>
        <v>#N/A</v>
      </c>
      <c r="E1374" t="s">
        <v>11</v>
      </c>
      <c r="F1374" t="s">
        <v>12</v>
      </c>
      <c r="G1374" t="b">
        <v>1</v>
      </c>
      <c r="H1374" t="b">
        <v>0</v>
      </c>
      <c r="I1374" t="b">
        <v>0</v>
      </c>
    </row>
    <row r="1375" spans="1:9" hidden="1" x14ac:dyDescent="0.3">
      <c r="A1375" t="s">
        <v>4127</v>
      </c>
      <c r="B1375" t="s">
        <v>4128</v>
      </c>
      <c r="C1375" t="s">
        <v>4129</v>
      </c>
      <c r="D1375" t="e">
        <f>VLOOKUP(C1375,Sheet1!$A:$B,2,0)</f>
        <v>#N/A</v>
      </c>
      <c r="E1375" t="s">
        <v>11</v>
      </c>
      <c r="F1375" t="s">
        <v>12</v>
      </c>
      <c r="G1375" t="b">
        <v>1</v>
      </c>
      <c r="H1375" t="b">
        <v>0</v>
      </c>
      <c r="I1375" t="b">
        <v>0</v>
      </c>
    </row>
    <row r="1376" spans="1:9" hidden="1" x14ac:dyDescent="0.3">
      <c r="A1376" t="s">
        <v>4130</v>
      </c>
      <c r="B1376" t="s">
        <v>4131</v>
      </c>
      <c r="C1376" t="s">
        <v>4132</v>
      </c>
      <c r="D1376" t="e">
        <f>VLOOKUP(C1376,Sheet1!$A:$B,2,0)</f>
        <v>#N/A</v>
      </c>
      <c r="E1376" t="s">
        <v>11</v>
      </c>
      <c r="F1376" t="s">
        <v>12</v>
      </c>
      <c r="G1376" t="b">
        <v>1</v>
      </c>
      <c r="H1376" t="b">
        <v>0</v>
      </c>
      <c r="I1376" t="b">
        <v>0</v>
      </c>
    </row>
    <row r="1377" spans="1:9" hidden="1" x14ac:dyDescent="0.3">
      <c r="A1377" t="s">
        <v>4133</v>
      </c>
      <c r="B1377" t="s">
        <v>4134</v>
      </c>
      <c r="C1377" t="s">
        <v>4135</v>
      </c>
      <c r="D1377" t="e">
        <f>VLOOKUP(C1377,Sheet1!$A:$B,2,0)</f>
        <v>#N/A</v>
      </c>
      <c r="E1377" t="s">
        <v>11</v>
      </c>
      <c r="F1377" t="s">
        <v>12</v>
      </c>
      <c r="G1377" t="b">
        <v>1</v>
      </c>
      <c r="H1377" t="b">
        <v>0</v>
      </c>
      <c r="I1377" t="b">
        <v>0</v>
      </c>
    </row>
    <row r="1378" spans="1:9" hidden="1" x14ac:dyDescent="0.3">
      <c r="A1378" t="s">
        <v>4136</v>
      </c>
      <c r="B1378" t="s">
        <v>4137</v>
      </c>
      <c r="C1378" t="s">
        <v>4138</v>
      </c>
      <c r="D1378" t="e">
        <f>VLOOKUP(C1378,Sheet1!$A:$B,2,0)</f>
        <v>#N/A</v>
      </c>
      <c r="E1378" t="s">
        <v>11</v>
      </c>
      <c r="F1378" t="s">
        <v>12</v>
      </c>
      <c r="G1378" t="b">
        <v>1</v>
      </c>
      <c r="H1378" t="b">
        <v>0</v>
      </c>
      <c r="I1378" t="b">
        <v>0</v>
      </c>
    </row>
    <row r="1379" spans="1:9" hidden="1" x14ac:dyDescent="0.3">
      <c r="A1379" t="s">
        <v>4139</v>
      </c>
      <c r="B1379" t="s">
        <v>4140</v>
      </c>
      <c r="C1379" t="s">
        <v>4141</v>
      </c>
      <c r="D1379" t="e">
        <f>VLOOKUP(C1379,Sheet1!$A:$B,2,0)</f>
        <v>#N/A</v>
      </c>
      <c r="E1379" t="s">
        <v>11</v>
      </c>
      <c r="F1379" t="s">
        <v>12</v>
      </c>
      <c r="G1379" t="b">
        <v>1</v>
      </c>
      <c r="H1379" t="b">
        <v>0</v>
      </c>
      <c r="I1379" t="b">
        <v>0</v>
      </c>
    </row>
    <row r="1380" spans="1:9" hidden="1" x14ac:dyDescent="0.3">
      <c r="A1380" t="s">
        <v>4142</v>
      </c>
      <c r="B1380" t="s">
        <v>4143</v>
      </c>
      <c r="C1380" t="s">
        <v>4144</v>
      </c>
      <c r="D1380" t="e">
        <f>VLOOKUP(C1380,Sheet1!$A:$B,2,0)</f>
        <v>#N/A</v>
      </c>
      <c r="E1380" t="s">
        <v>11</v>
      </c>
      <c r="F1380" t="s">
        <v>12</v>
      </c>
      <c r="G1380" t="b">
        <v>1</v>
      </c>
      <c r="H1380" t="b">
        <v>0</v>
      </c>
      <c r="I1380" t="b">
        <v>0</v>
      </c>
    </row>
    <row r="1381" spans="1:9" hidden="1" x14ac:dyDescent="0.3">
      <c r="A1381" t="s">
        <v>4145</v>
      </c>
      <c r="B1381" t="s">
        <v>4146</v>
      </c>
      <c r="C1381" t="s">
        <v>4147</v>
      </c>
      <c r="D1381" t="e">
        <f>VLOOKUP(C1381,Sheet1!$A:$B,2,0)</f>
        <v>#N/A</v>
      </c>
      <c r="E1381" t="s">
        <v>11</v>
      </c>
      <c r="F1381" t="s">
        <v>12</v>
      </c>
      <c r="G1381" t="b">
        <v>1</v>
      </c>
      <c r="H1381" t="b">
        <v>0</v>
      </c>
      <c r="I1381" t="b">
        <v>0</v>
      </c>
    </row>
    <row r="1382" spans="1:9" hidden="1" x14ac:dyDescent="0.3">
      <c r="A1382" t="s">
        <v>4148</v>
      </c>
      <c r="B1382" t="s">
        <v>4149</v>
      </c>
      <c r="C1382" t="s">
        <v>4150</v>
      </c>
      <c r="D1382" t="e">
        <f>VLOOKUP(C1382,Sheet1!$A:$B,2,0)</f>
        <v>#N/A</v>
      </c>
      <c r="E1382" t="s">
        <v>11</v>
      </c>
      <c r="F1382" t="s">
        <v>12</v>
      </c>
      <c r="G1382" t="b">
        <v>1</v>
      </c>
      <c r="H1382" t="b">
        <v>0</v>
      </c>
      <c r="I1382" t="b">
        <v>0</v>
      </c>
    </row>
    <row r="1383" spans="1:9" hidden="1" x14ac:dyDescent="0.3">
      <c r="A1383" t="s">
        <v>4151</v>
      </c>
      <c r="B1383" t="s">
        <v>4152</v>
      </c>
      <c r="C1383" t="s">
        <v>4153</v>
      </c>
      <c r="D1383" t="e">
        <f>VLOOKUP(C1383,Sheet1!$A:$B,2,0)</f>
        <v>#N/A</v>
      </c>
      <c r="E1383" t="s">
        <v>11</v>
      </c>
      <c r="F1383" t="s">
        <v>12</v>
      </c>
      <c r="G1383" t="b">
        <v>1</v>
      </c>
      <c r="H1383" t="b">
        <v>0</v>
      </c>
      <c r="I1383" t="b">
        <v>0</v>
      </c>
    </row>
    <row r="1384" spans="1:9" hidden="1" x14ac:dyDescent="0.3">
      <c r="A1384" t="s">
        <v>4154</v>
      </c>
      <c r="B1384" t="s">
        <v>4155</v>
      </c>
      <c r="C1384" t="s">
        <v>4156</v>
      </c>
      <c r="D1384" t="e">
        <f>VLOOKUP(C1384,Sheet1!$A:$B,2,0)</f>
        <v>#N/A</v>
      </c>
      <c r="E1384" t="s">
        <v>11</v>
      </c>
      <c r="F1384" t="s">
        <v>12</v>
      </c>
      <c r="G1384" t="b">
        <v>1</v>
      </c>
      <c r="H1384" t="b">
        <v>0</v>
      </c>
      <c r="I1384" t="b">
        <v>0</v>
      </c>
    </row>
    <row r="1385" spans="1:9" hidden="1" x14ac:dyDescent="0.3">
      <c r="A1385" t="s">
        <v>4157</v>
      </c>
      <c r="B1385" t="s">
        <v>4158</v>
      </c>
      <c r="C1385" t="s">
        <v>4159</v>
      </c>
      <c r="D1385" t="e">
        <f>VLOOKUP(C1385,Sheet1!$A:$B,2,0)</f>
        <v>#N/A</v>
      </c>
      <c r="E1385" t="s">
        <v>11</v>
      </c>
      <c r="F1385" t="s">
        <v>12</v>
      </c>
      <c r="G1385" t="b">
        <v>1</v>
      </c>
      <c r="H1385" t="b">
        <v>0</v>
      </c>
      <c r="I1385" t="b">
        <v>0</v>
      </c>
    </row>
    <row r="1386" spans="1:9" hidden="1" x14ac:dyDescent="0.3">
      <c r="A1386" t="s">
        <v>4160</v>
      </c>
      <c r="B1386" t="s">
        <v>4161</v>
      </c>
      <c r="C1386" t="s">
        <v>4162</v>
      </c>
      <c r="D1386" t="e">
        <f>VLOOKUP(C1386,Sheet1!$A:$B,2,0)</f>
        <v>#N/A</v>
      </c>
      <c r="E1386" t="s">
        <v>11</v>
      </c>
      <c r="F1386" t="s">
        <v>12</v>
      </c>
      <c r="G1386" t="b">
        <v>1</v>
      </c>
      <c r="H1386" t="b">
        <v>0</v>
      </c>
      <c r="I1386" t="b">
        <v>0</v>
      </c>
    </row>
    <row r="1387" spans="1:9" hidden="1" x14ac:dyDescent="0.3">
      <c r="A1387" t="s">
        <v>4163</v>
      </c>
      <c r="B1387" t="s">
        <v>4164</v>
      </c>
      <c r="C1387" t="s">
        <v>4165</v>
      </c>
      <c r="D1387" t="e">
        <f>VLOOKUP(C1387,Sheet1!$A:$B,2,0)</f>
        <v>#N/A</v>
      </c>
      <c r="E1387" t="s">
        <v>11</v>
      </c>
      <c r="F1387" t="s">
        <v>12</v>
      </c>
      <c r="G1387" t="b">
        <v>1</v>
      </c>
      <c r="H1387" t="b">
        <v>0</v>
      </c>
      <c r="I1387" t="b">
        <v>0</v>
      </c>
    </row>
    <row r="1388" spans="1:9" hidden="1" x14ac:dyDescent="0.3">
      <c r="A1388" t="s">
        <v>4166</v>
      </c>
      <c r="B1388" t="s">
        <v>4167</v>
      </c>
      <c r="C1388" t="s">
        <v>4168</v>
      </c>
      <c r="D1388" t="e">
        <f>VLOOKUP(C1388,Sheet1!$A:$B,2,0)</f>
        <v>#N/A</v>
      </c>
      <c r="E1388" t="s">
        <v>11</v>
      </c>
      <c r="F1388" t="s">
        <v>12</v>
      </c>
      <c r="G1388" t="b">
        <v>1</v>
      </c>
      <c r="H1388" t="b">
        <v>0</v>
      </c>
      <c r="I1388" t="b">
        <v>0</v>
      </c>
    </row>
    <row r="1389" spans="1:9" hidden="1" x14ac:dyDescent="0.3">
      <c r="A1389" t="s">
        <v>4169</v>
      </c>
      <c r="B1389" t="s">
        <v>4170</v>
      </c>
      <c r="C1389" t="s">
        <v>4171</v>
      </c>
      <c r="D1389" t="e">
        <f>VLOOKUP(C1389,Sheet1!$A:$B,2,0)</f>
        <v>#N/A</v>
      </c>
      <c r="E1389" t="s">
        <v>11</v>
      </c>
      <c r="F1389" t="s">
        <v>12</v>
      </c>
      <c r="G1389" t="b">
        <v>1</v>
      </c>
      <c r="H1389" t="b">
        <v>0</v>
      </c>
      <c r="I1389" t="b">
        <v>0</v>
      </c>
    </row>
    <row r="1390" spans="1:9" hidden="1" x14ac:dyDescent="0.3">
      <c r="A1390" t="s">
        <v>4172</v>
      </c>
      <c r="B1390" t="s">
        <v>4173</v>
      </c>
      <c r="C1390" t="s">
        <v>4174</v>
      </c>
      <c r="D1390" t="e">
        <f>VLOOKUP(C1390,Sheet1!$A:$B,2,0)</f>
        <v>#N/A</v>
      </c>
      <c r="E1390" t="s">
        <v>11</v>
      </c>
      <c r="F1390" t="s">
        <v>12</v>
      </c>
      <c r="G1390" t="b">
        <v>1</v>
      </c>
      <c r="H1390" t="b">
        <v>0</v>
      </c>
      <c r="I1390" t="b">
        <v>0</v>
      </c>
    </row>
    <row r="1391" spans="1:9" hidden="1" x14ac:dyDescent="0.3">
      <c r="A1391" t="s">
        <v>4175</v>
      </c>
      <c r="B1391" t="s">
        <v>4176</v>
      </c>
      <c r="C1391" t="s">
        <v>4177</v>
      </c>
      <c r="D1391" t="e">
        <f>VLOOKUP(C1391,Sheet1!$A:$B,2,0)</f>
        <v>#N/A</v>
      </c>
      <c r="E1391" t="s">
        <v>11</v>
      </c>
      <c r="F1391" t="s">
        <v>12</v>
      </c>
      <c r="G1391" t="b">
        <v>1</v>
      </c>
      <c r="H1391" t="b">
        <v>0</v>
      </c>
      <c r="I1391" t="b">
        <v>0</v>
      </c>
    </row>
    <row r="1392" spans="1:9" hidden="1" x14ac:dyDescent="0.3">
      <c r="A1392" t="s">
        <v>4178</v>
      </c>
      <c r="B1392" t="s">
        <v>4179</v>
      </c>
      <c r="C1392" t="s">
        <v>4180</v>
      </c>
      <c r="D1392" t="e">
        <f>VLOOKUP(C1392,Sheet1!$A:$B,2,0)</f>
        <v>#N/A</v>
      </c>
      <c r="E1392" t="s">
        <v>11</v>
      </c>
      <c r="F1392" t="s">
        <v>12</v>
      </c>
      <c r="G1392" t="b">
        <v>1</v>
      </c>
      <c r="H1392" t="b">
        <v>0</v>
      </c>
      <c r="I1392" t="b">
        <v>0</v>
      </c>
    </row>
    <row r="1393" spans="1:9" hidden="1" x14ac:dyDescent="0.3">
      <c r="A1393" t="s">
        <v>4181</v>
      </c>
      <c r="B1393" t="s">
        <v>4182</v>
      </c>
      <c r="C1393" t="s">
        <v>4183</v>
      </c>
      <c r="D1393" t="e">
        <f>VLOOKUP(C1393,Sheet1!$A:$B,2,0)</f>
        <v>#N/A</v>
      </c>
      <c r="E1393" t="s">
        <v>11</v>
      </c>
      <c r="F1393" t="s">
        <v>12</v>
      </c>
      <c r="G1393" t="b">
        <v>1</v>
      </c>
      <c r="H1393" t="b">
        <v>0</v>
      </c>
      <c r="I1393" t="b">
        <v>0</v>
      </c>
    </row>
    <row r="1394" spans="1:9" hidden="1" x14ac:dyDescent="0.3">
      <c r="A1394" t="s">
        <v>4184</v>
      </c>
      <c r="B1394" t="s">
        <v>4185</v>
      </c>
      <c r="C1394" t="s">
        <v>4186</v>
      </c>
      <c r="D1394" t="e">
        <f>VLOOKUP(C1394,Sheet1!$A:$B,2,0)</f>
        <v>#N/A</v>
      </c>
      <c r="E1394" t="s">
        <v>11</v>
      </c>
      <c r="F1394" t="s">
        <v>12</v>
      </c>
      <c r="G1394" t="b">
        <v>1</v>
      </c>
      <c r="H1394" t="b">
        <v>0</v>
      </c>
      <c r="I1394" t="b">
        <v>0</v>
      </c>
    </row>
    <row r="1395" spans="1:9" hidden="1" x14ac:dyDescent="0.3">
      <c r="A1395" t="s">
        <v>4187</v>
      </c>
      <c r="B1395" t="s">
        <v>4188</v>
      </c>
      <c r="C1395" t="s">
        <v>4189</v>
      </c>
      <c r="D1395" t="e">
        <f>VLOOKUP(C1395,Sheet1!$A:$B,2,0)</f>
        <v>#N/A</v>
      </c>
      <c r="E1395" t="s">
        <v>11</v>
      </c>
      <c r="F1395" t="s">
        <v>12</v>
      </c>
      <c r="G1395" t="b">
        <v>1</v>
      </c>
      <c r="H1395" t="b">
        <v>0</v>
      </c>
      <c r="I1395" t="b">
        <v>0</v>
      </c>
    </row>
    <row r="1396" spans="1:9" hidden="1" x14ac:dyDescent="0.3">
      <c r="A1396" t="s">
        <v>4190</v>
      </c>
      <c r="B1396" t="s">
        <v>4191</v>
      </c>
      <c r="C1396" t="s">
        <v>4192</v>
      </c>
      <c r="D1396" t="e">
        <f>VLOOKUP(C1396,Sheet1!$A:$B,2,0)</f>
        <v>#N/A</v>
      </c>
      <c r="E1396" t="s">
        <v>11</v>
      </c>
      <c r="F1396" t="s">
        <v>12</v>
      </c>
      <c r="G1396" t="b">
        <v>1</v>
      </c>
      <c r="H1396" t="b">
        <v>0</v>
      </c>
      <c r="I1396" t="b">
        <v>0</v>
      </c>
    </row>
    <row r="1397" spans="1:9" hidden="1" x14ac:dyDescent="0.3">
      <c r="A1397" t="s">
        <v>4193</v>
      </c>
      <c r="B1397" t="s">
        <v>4194</v>
      </c>
      <c r="C1397" t="s">
        <v>4195</v>
      </c>
      <c r="D1397" t="e">
        <f>VLOOKUP(C1397,Sheet1!$A:$B,2,0)</f>
        <v>#N/A</v>
      </c>
      <c r="E1397" t="s">
        <v>11</v>
      </c>
      <c r="F1397" t="s">
        <v>12</v>
      </c>
      <c r="G1397" t="b">
        <v>1</v>
      </c>
      <c r="H1397" t="b">
        <v>0</v>
      </c>
      <c r="I1397" t="b">
        <v>0</v>
      </c>
    </row>
    <row r="1398" spans="1:9" hidden="1" x14ac:dyDescent="0.3">
      <c r="A1398" t="s">
        <v>4196</v>
      </c>
      <c r="B1398" t="s">
        <v>4197</v>
      </c>
      <c r="C1398" t="s">
        <v>4198</v>
      </c>
      <c r="D1398" t="e">
        <f>VLOOKUP(C1398,Sheet1!$A:$B,2,0)</f>
        <v>#N/A</v>
      </c>
      <c r="E1398" t="s">
        <v>11</v>
      </c>
      <c r="F1398" t="s">
        <v>12</v>
      </c>
      <c r="G1398" t="b">
        <v>1</v>
      </c>
      <c r="H1398" t="b">
        <v>0</v>
      </c>
      <c r="I1398" t="b">
        <v>0</v>
      </c>
    </row>
    <row r="1399" spans="1:9" hidden="1" x14ac:dyDescent="0.3">
      <c r="A1399" t="s">
        <v>4199</v>
      </c>
      <c r="B1399" t="s">
        <v>4200</v>
      </c>
      <c r="C1399" t="s">
        <v>4201</v>
      </c>
      <c r="D1399" t="e">
        <f>VLOOKUP(C1399,Sheet1!$A:$B,2,0)</f>
        <v>#N/A</v>
      </c>
      <c r="E1399" t="s">
        <v>11</v>
      </c>
      <c r="F1399" t="s">
        <v>12</v>
      </c>
      <c r="G1399" t="b">
        <v>1</v>
      </c>
      <c r="H1399" t="b">
        <v>0</v>
      </c>
      <c r="I1399" t="b">
        <v>0</v>
      </c>
    </row>
    <row r="1400" spans="1:9" hidden="1" x14ac:dyDescent="0.3">
      <c r="A1400" t="s">
        <v>4202</v>
      </c>
      <c r="B1400" t="s">
        <v>4203</v>
      </c>
      <c r="C1400" t="s">
        <v>4204</v>
      </c>
      <c r="D1400" t="e">
        <f>VLOOKUP(C1400,Sheet1!$A:$B,2,0)</f>
        <v>#N/A</v>
      </c>
      <c r="E1400" t="s">
        <v>11</v>
      </c>
      <c r="F1400" t="s">
        <v>12</v>
      </c>
      <c r="G1400" t="b">
        <v>1</v>
      </c>
      <c r="H1400" t="b">
        <v>0</v>
      </c>
      <c r="I1400" t="b">
        <v>0</v>
      </c>
    </row>
    <row r="1401" spans="1:9" hidden="1" x14ac:dyDescent="0.3">
      <c r="A1401" t="s">
        <v>4205</v>
      </c>
      <c r="B1401" t="s">
        <v>4206</v>
      </c>
      <c r="C1401" t="s">
        <v>4207</v>
      </c>
      <c r="D1401" t="e">
        <f>VLOOKUP(C1401,Sheet1!$A:$B,2,0)</f>
        <v>#N/A</v>
      </c>
      <c r="E1401" t="s">
        <v>11</v>
      </c>
      <c r="F1401" t="s">
        <v>12</v>
      </c>
      <c r="G1401" t="b">
        <v>1</v>
      </c>
      <c r="H1401" t="b">
        <v>0</v>
      </c>
      <c r="I1401" t="b">
        <v>0</v>
      </c>
    </row>
    <row r="1402" spans="1:9" hidden="1" x14ac:dyDescent="0.3">
      <c r="A1402" t="s">
        <v>4208</v>
      </c>
      <c r="B1402" t="s">
        <v>4209</v>
      </c>
      <c r="C1402" t="s">
        <v>4210</v>
      </c>
      <c r="D1402" t="e">
        <f>VLOOKUP(C1402,Sheet1!$A:$B,2,0)</f>
        <v>#N/A</v>
      </c>
      <c r="E1402" t="s">
        <v>11</v>
      </c>
      <c r="F1402" t="s">
        <v>12</v>
      </c>
      <c r="G1402" t="b">
        <v>1</v>
      </c>
      <c r="H1402" t="b">
        <v>0</v>
      </c>
      <c r="I1402" t="b">
        <v>0</v>
      </c>
    </row>
    <row r="1403" spans="1:9" hidden="1" x14ac:dyDescent="0.3">
      <c r="A1403" t="s">
        <v>4211</v>
      </c>
      <c r="B1403" t="s">
        <v>4212</v>
      </c>
      <c r="C1403" t="s">
        <v>4213</v>
      </c>
      <c r="D1403" t="e">
        <f>VLOOKUP(C1403,Sheet1!$A:$B,2,0)</f>
        <v>#N/A</v>
      </c>
      <c r="E1403" t="s">
        <v>11</v>
      </c>
      <c r="F1403" t="s">
        <v>12</v>
      </c>
      <c r="G1403" t="b">
        <v>1</v>
      </c>
      <c r="H1403" t="b">
        <v>0</v>
      </c>
      <c r="I1403" t="b">
        <v>0</v>
      </c>
    </row>
    <row r="1404" spans="1:9" hidden="1" x14ac:dyDescent="0.3">
      <c r="A1404" t="s">
        <v>4214</v>
      </c>
      <c r="B1404" t="s">
        <v>4215</v>
      </c>
      <c r="C1404" t="s">
        <v>4216</v>
      </c>
      <c r="D1404" t="e">
        <f>VLOOKUP(C1404,Sheet1!$A:$B,2,0)</f>
        <v>#N/A</v>
      </c>
      <c r="E1404" t="s">
        <v>11</v>
      </c>
      <c r="F1404" t="s">
        <v>12</v>
      </c>
      <c r="G1404" t="b">
        <v>1</v>
      </c>
      <c r="H1404" t="b">
        <v>0</v>
      </c>
      <c r="I1404" t="b">
        <v>0</v>
      </c>
    </row>
    <row r="1405" spans="1:9" hidden="1" x14ac:dyDescent="0.3">
      <c r="A1405" t="s">
        <v>4217</v>
      </c>
      <c r="B1405" t="s">
        <v>4218</v>
      </c>
      <c r="C1405" t="s">
        <v>4219</v>
      </c>
      <c r="D1405" t="e">
        <f>VLOOKUP(C1405,Sheet1!$A:$B,2,0)</f>
        <v>#N/A</v>
      </c>
      <c r="E1405" t="s">
        <v>11</v>
      </c>
      <c r="F1405" t="s">
        <v>12</v>
      </c>
      <c r="G1405" t="b">
        <v>1</v>
      </c>
      <c r="H1405" t="b">
        <v>0</v>
      </c>
      <c r="I1405" t="b">
        <v>0</v>
      </c>
    </row>
    <row r="1406" spans="1:9" hidden="1" x14ac:dyDescent="0.3">
      <c r="A1406" t="s">
        <v>4220</v>
      </c>
      <c r="B1406" t="s">
        <v>4221</v>
      </c>
      <c r="C1406" t="s">
        <v>4222</v>
      </c>
      <c r="D1406" t="e">
        <f>VLOOKUP(C1406,Sheet1!$A:$B,2,0)</f>
        <v>#N/A</v>
      </c>
      <c r="E1406" t="s">
        <v>11</v>
      </c>
      <c r="F1406" t="s">
        <v>12</v>
      </c>
      <c r="G1406" t="b">
        <v>1</v>
      </c>
      <c r="H1406" t="b">
        <v>0</v>
      </c>
      <c r="I1406" t="b">
        <v>0</v>
      </c>
    </row>
    <row r="1407" spans="1:9" hidden="1" x14ac:dyDescent="0.3">
      <c r="A1407" t="s">
        <v>4223</v>
      </c>
      <c r="B1407" t="s">
        <v>4224</v>
      </c>
      <c r="C1407" t="s">
        <v>4225</v>
      </c>
      <c r="D1407" t="e">
        <f>VLOOKUP(C1407,Sheet1!$A:$B,2,0)</f>
        <v>#N/A</v>
      </c>
      <c r="E1407" t="s">
        <v>11</v>
      </c>
      <c r="F1407" t="s">
        <v>12</v>
      </c>
      <c r="G1407" t="b">
        <v>1</v>
      </c>
      <c r="H1407" t="b">
        <v>0</v>
      </c>
      <c r="I1407" t="b">
        <v>0</v>
      </c>
    </row>
    <row r="1408" spans="1:9" hidden="1" x14ac:dyDescent="0.3">
      <c r="A1408" t="s">
        <v>4226</v>
      </c>
      <c r="B1408" t="s">
        <v>4227</v>
      </c>
      <c r="C1408" t="s">
        <v>4228</v>
      </c>
      <c r="D1408" t="e">
        <f>VLOOKUP(C1408,Sheet1!$A:$B,2,0)</f>
        <v>#N/A</v>
      </c>
      <c r="E1408" t="s">
        <v>11</v>
      </c>
      <c r="F1408" t="s">
        <v>12</v>
      </c>
      <c r="G1408" t="b">
        <v>1</v>
      </c>
      <c r="H1408" t="b">
        <v>0</v>
      </c>
      <c r="I1408" t="b">
        <v>0</v>
      </c>
    </row>
    <row r="1409" spans="1:9" hidden="1" x14ac:dyDescent="0.3">
      <c r="A1409" t="s">
        <v>4229</v>
      </c>
      <c r="B1409" t="s">
        <v>4230</v>
      </c>
      <c r="C1409" t="s">
        <v>4231</v>
      </c>
      <c r="D1409" t="e">
        <f>VLOOKUP(C1409,Sheet1!$A:$B,2,0)</f>
        <v>#N/A</v>
      </c>
      <c r="E1409" t="s">
        <v>11</v>
      </c>
      <c r="F1409" t="s">
        <v>12</v>
      </c>
      <c r="G1409" t="b">
        <v>1</v>
      </c>
      <c r="H1409" t="b">
        <v>0</v>
      </c>
      <c r="I1409" t="b">
        <v>0</v>
      </c>
    </row>
    <row r="1410" spans="1:9" hidden="1" x14ac:dyDescent="0.3">
      <c r="A1410" t="s">
        <v>4232</v>
      </c>
      <c r="B1410" t="s">
        <v>4233</v>
      </c>
      <c r="C1410" t="s">
        <v>4234</v>
      </c>
      <c r="D1410" t="e">
        <f>VLOOKUP(C1410,Sheet1!$A:$B,2,0)</f>
        <v>#N/A</v>
      </c>
      <c r="E1410" t="s">
        <v>11</v>
      </c>
      <c r="F1410" t="s">
        <v>12</v>
      </c>
      <c r="G1410" t="b">
        <v>1</v>
      </c>
      <c r="H1410" t="b">
        <v>0</v>
      </c>
      <c r="I1410" t="b">
        <v>0</v>
      </c>
    </row>
    <row r="1411" spans="1:9" hidden="1" x14ac:dyDescent="0.3">
      <c r="A1411" t="s">
        <v>4235</v>
      </c>
      <c r="B1411" t="s">
        <v>4236</v>
      </c>
      <c r="C1411" t="s">
        <v>4237</v>
      </c>
      <c r="D1411" t="e">
        <f>VLOOKUP(C1411,Sheet1!$A:$B,2,0)</f>
        <v>#N/A</v>
      </c>
      <c r="E1411" t="s">
        <v>11</v>
      </c>
      <c r="F1411" t="s">
        <v>12</v>
      </c>
      <c r="G1411" t="b">
        <v>1</v>
      </c>
      <c r="H1411" t="b">
        <v>0</v>
      </c>
      <c r="I1411" t="b">
        <v>0</v>
      </c>
    </row>
    <row r="1412" spans="1:9" hidden="1" x14ac:dyDescent="0.3">
      <c r="A1412" t="s">
        <v>4238</v>
      </c>
      <c r="B1412" t="s">
        <v>4239</v>
      </c>
      <c r="C1412" t="s">
        <v>4240</v>
      </c>
      <c r="D1412" t="e">
        <f>VLOOKUP(C1412,Sheet1!$A:$B,2,0)</f>
        <v>#N/A</v>
      </c>
      <c r="E1412" t="s">
        <v>11</v>
      </c>
      <c r="F1412" t="s">
        <v>12</v>
      </c>
      <c r="G1412" t="b">
        <v>1</v>
      </c>
      <c r="H1412" t="b">
        <v>0</v>
      </c>
      <c r="I1412" t="b">
        <v>0</v>
      </c>
    </row>
    <row r="1413" spans="1:9" hidden="1" x14ac:dyDescent="0.3">
      <c r="A1413" t="s">
        <v>4241</v>
      </c>
      <c r="B1413" t="s">
        <v>4242</v>
      </c>
      <c r="C1413" t="s">
        <v>4243</v>
      </c>
      <c r="D1413" t="e">
        <f>VLOOKUP(C1413,Sheet1!$A:$B,2,0)</f>
        <v>#N/A</v>
      </c>
      <c r="E1413" t="s">
        <v>11</v>
      </c>
      <c r="F1413" t="s">
        <v>12</v>
      </c>
      <c r="G1413" t="b">
        <v>1</v>
      </c>
      <c r="H1413" t="b">
        <v>0</v>
      </c>
      <c r="I1413" t="b">
        <v>0</v>
      </c>
    </row>
    <row r="1414" spans="1:9" hidden="1" x14ac:dyDescent="0.3">
      <c r="A1414" t="s">
        <v>4244</v>
      </c>
      <c r="B1414" t="s">
        <v>4245</v>
      </c>
      <c r="C1414" t="s">
        <v>4246</v>
      </c>
      <c r="D1414" t="e">
        <f>VLOOKUP(C1414,Sheet1!$A:$B,2,0)</f>
        <v>#N/A</v>
      </c>
      <c r="E1414" t="s">
        <v>11</v>
      </c>
      <c r="F1414" t="s">
        <v>12</v>
      </c>
      <c r="G1414" t="b">
        <v>1</v>
      </c>
      <c r="H1414" t="b">
        <v>0</v>
      </c>
      <c r="I1414" t="b">
        <v>0</v>
      </c>
    </row>
    <row r="1415" spans="1:9" hidden="1" x14ac:dyDescent="0.3">
      <c r="A1415" t="s">
        <v>4247</v>
      </c>
      <c r="B1415" t="s">
        <v>4248</v>
      </c>
      <c r="C1415" t="s">
        <v>4249</v>
      </c>
      <c r="D1415" t="e">
        <f>VLOOKUP(C1415,Sheet1!$A:$B,2,0)</f>
        <v>#N/A</v>
      </c>
      <c r="E1415" t="s">
        <v>11</v>
      </c>
      <c r="F1415" t="s">
        <v>12</v>
      </c>
      <c r="G1415" t="b">
        <v>1</v>
      </c>
      <c r="H1415" t="b">
        <v>0</v>
      </c>
      <c r="I1415" t="b">
        <v>0</v>
      </c>
    </row>
    <row r="1416" spans="1:9" hidden="1" x14ac:dyDescent="0.3">
      <c r="A1416" t="s">
        <v>4250</v>
      </c>
      <c r="B1416" t="s">
        <v>4251</v>
      </c>
      <c r="C1416" t="s">
        <v>4252</v>
      </c>
      <c r="D1416" t="e">
        <f>VLOOKUP(C1416,Sheet1!$A:$B,2,0)</f>
        <v>#N/A</v>
      </c>
      <c r="E1416" t="s">
        <v>11</v>
      </c>
      <c r="F1416" t="s">
        <v>12</v>
      </c>
      <c r="G1416" t="b">
        <v>1</v>
      </c>
      <c r="H1416" t="b">
        <v>0</v>
      </c>
      <c r="I1416" t="b">
        <v>0</v>
      </c>
    </row>
    <row r="1417" spans="1:9" hidden="1" x14ac:dyDescent="0.3">
      <c r="A1417" t="s">
        <v>4253</v>
      </c>
      <c r="B1417" t="s">
        <v>4254</v>
      </c>
      <c r="C1417" t="s">
        <v>4255</v>
      </c>
      <c r="D1417" t="e">
        <f>VLOOKUP(C1417,Sheet1!$A:$B,2,0)</f>
        <v>#N/A</v>
      </c>
      <c r="E1417" t="s">
        <v>11</v>
      </c>
      <c r="F1417" t="s">
        <v>12</v>
      </c>
      <c r="G1417" t="b">
        <v>1</v>
      </c>
      <c r="H1417" t="b">
        <v>0</v>
      </c>
      <c r="I1417" t="b">
        <v>0</v>
      </c>
    </row>
    <row r="1418" spans="1:9" hidden="1" x14ac:dyDescent="0.3">
      <c r="A1418" t="s">
        <v>4256</v>
      </c>
      <c r="B1418" t="s">
        <v>4257</v>
      </c>
      <c r="C1418" t="s">
        <v>4258</v>
      </c>
      <c r="D1418" t="e">
        <f>VLOOKUP(C1418,Sheet1!$A:$B,2,0)</f>
        <v>#N/A</v>
      </c>
      <c r="E1418" t="s">
        <v>11</v>
      </c>
      <c r="F1418" t="s">
        <v>12</v>
      </c>
      <c r="G1418" t="b">
        <v>1</v>
      </c>
      <c r="H1418" t="b">
        <v>0</v>
      </c>
      <c r="I1418" t="b">
        <v>0</v>
      </c>
    </row>
    <row r="1419" spans="1:9" hidden="1" x14ac:dyDescent="0.3">
      <c r="A1419" t="s">
        <v>4259</v>
      </c>
      <c r="B1419" t="s">
        <v>4260</v>
      </c>
      <c r="C1419" t="s">
        <v>4261</v>
      </c>
      <c r="D1419" t="e">
        <f>VLOOKUP(C1419,Sheet1!$A:$B,2,0)</f>
        <v>#N/A</v>
      </c>
      <c r="E1419" t="s">
        <v>11</v>
      </c>
      <c r="F1419" t="s">
        <v>12</v>
      </c>
      <c r="G1419" t="b">
        <v>1</v>
      </c>
      <c r="H1419" t="b">
        <v>0</v>
      </c>
      <c r="I1419" t="b">
        <v>0</v>
      </c>
    </row>
    <row r="1420" spans="1:9" hidden="1" x14ac:dyDescent="0.3">
      <c r="A1420" t="s">
        <v>4262</v>
      </c>
      <c r="B1420" t="s">
        <v>4263</v>
      </c>
      <c r="C1420" t="s">
        <v>4264</v>
      </c>
      <c r="D1420" t="e">
        <f>VLOOKUP(C1420,Sheet1!$A:$B,2,0)</f>
        <v>#N/A</v>
      </c>
      <c r="E1420" t="s">
        <v>11</v>
      </c>
      <c r="F1420" t="s">
        <v>12</v>
      </c>
      <c r="G1420" t="b">
        <v>1</v>
      </c>
      <c r="H1420" t="b">
        <v>0</v>
      </c>
      <c r="I1420" t="b">
        <v>0</v>
      </c>
    </row>
    <row r="1421" spans="1:9" x14ac:dyDescent="0.3">
      <c r="A1421" t="s">
        <v>4265</v>
      </c>
      <c r="B1421" t="s">
        <v>4266</v>
      </c>
      <c r="C1421" t="s">
        <v>4267</v>
      </c>
      <c r="D1421" t="str">
        <f>VLOOKUP(C1421,Sheet1!$A:$B,2,0)</f>
        <v>用户</v>
      </c>
      <c r="E1421" t="s">
        <v>11</v>
      </c>
      <c r="F1421" t="s">
        <v>12</v>
      </c>
      <c r="G1421" t="b">
        <v>1</v>
      </c>
      <c r="H1421" t="b">
        <v>0</v>
      </c>
      <c r="I1421" t="b">
        <v>0</v>
      </c>
    </row>
    <row r="1422" spans="1:9" hidden="1" x14ac:dyDescent="0.3">
      <c r="A1422" t="s">
        <v>4268</v>
      </c>
      <c r="B1422" t="s">
        <v>4269</v>
      </c>
      <c r="C1422" t="s">
        <v>4270</v>
      </c>
      <c r="D1422" t="e">
        <f>VLOOKUP(C1422,Sheet1!$A:$B,2,0)</f>
        <v>#N/A</v>
      </c>
      <c r="E1422" t="s">
        <v>11</v>
      </c>
      <c r="F1422" t="s">
        <v>12</v>
      </c>
      <c r="G1422" t="b">
        <v>1</v>
      </c>
      <c r="H1422" t="b">
        <v>0</v>
      </c>
      <c r="I1422" t="b">
        <v>0</v>
      </c>
    </row>
    <row r="1423" spans="1:9" hidden="1" x14ac:dyDescent="0.3">
      <c r="A1423" t="s">
        <v>4271</v>
      </c>
      <c r="B1423" t="s">
        <v>4272</v>
      </c>
      <c r="C1423" t="s">
        <v>4273</v>
      </c>
      <c r="D1423" t="e">
        <f>VLOOKUP(C1423,Sheet1!$A:$B,2,0)</f>
        <v>#N/A</v>
      </c>
      <c r="E1423" t="s">
        <v>11</v>
      </c>
      <c r="F1423" t="s">
        <v>12</v>
      </c>
      <c r="G1423" t="b">
        <v>1</v>
      </c>
      <c r="H1423" t="b">
        <v>0</v>
      </c>
      <c r="I1423" t="b">
        <v>0</v>
      </c>
    </row>
    <row r="1424" spans="1:9" hidden="1" x14ac:dyDescent="0.3">
      <c r="A1424" t="s">
        <v>4274</v>
      </c>
      <c r="B1424" t="s">
        <v>4275</v>
      </c>
      <c r="C1424" t="s">
        <v>4276</v>
      </c>
      <c r="D1424" t="e">
        <f>VLOOKUP(C1424,Sheet1!$A:$B,2,0)</f>
        <v>#N/A</v>
      </c>
      <c r="E1424" t="s">
        <v>11</v>
      </c>
      <c r="F1424" t="s">
        <v>12</v>
      </c>
      <c r="G1424" t="b">
        <v>1</v>
      </c>
      <c r="H1424" t="b">
        <v>0</v>
      </c>
      <c r="I1424" t="b">
        <v>0</v>
      </c>
    </row>
    <row r="1425" spans="1:9" hidden="1" x14ac:dyDescent="0.3">
      <c r="A1425" t="s">
        <v>4277</v>
      </c>
      <c r="B1425" t="s">
        <v>4278</v>
      </c>
      <c r="C1425" t="s">
        <v>4279</v>
      </c>
      <c r="D1425" t="e">
        <f>VLOOKUP(C1425,Sheet1!$A:$B,2,0)</f>
        <v>#N/A</v>
      </c>
      <c r="E1425" t="s">
        <v>11</v>
      </c>
      <c r="F1425" t="s">
        <v>12</v>
      </c>
      <c r="G1425" t="b">
        <v>1</v>
      </c>
      <c r="H1425" t="b">
        <v>0</v>
      </c>
      <c r="I1425" t="b">
        <v>0</v>
      </c>
    </row>
    <row r="1426" spans="1:9" hidden="1" x14ac:dyDescent="0.3">
      <c r="A1426" t="s">
        <v>4280</v>
      </c>
      <c r="B1426" t="s">
        <v>4281</v>
      </c>
      <c r="C1426" t="s">
        <v>4282</v>
      </c>
      <c r="D1426" t="e">
        <f>VLOOKUP(C1426,Sheet1!$A:$B,2,0)</f>
        <v>#N/A</v>
      </c>
      <c r="E1426" t="s">
        <v>11</v>
      </c>
      <c r="F1426" t="s">
        <v>12</v>
      </c>
      <c r="G1426" t="b">
        <v>1</v>
      </c>
      <c r="H1426" t="b">
        <v>0</v>
      </c>
      <c r="I1426" t="b">
        <v>0</v>
      </c>
    </row>
    <row r="1427" spans="1:9" hidden="1" x14ac:dyDescent="0.3">
      <c r="A1427" t="s">
        <v>4283</v>
      </c>
      <c r="B1427" t="s">
        <v>4284</v>
      </c>
      <c r="C1427" t="s">
        <v>4285</v>
      </c>
      <c r="D1427" t="e">
        <f>VLOOKUP(C1427,Sheet1!$A:$B,2,0)</f>
        <v>#N/A</v>
      </c>
      <c r="E1427" t="s">
        <v>11</v>
      </c>
      <c r="F1427" t="s">
        <v>12</v>
      </c>
      <c r="G1427" t="b">
        <v>1</v>
      </c>
      <c r="H1427" t="b">
        <v>0</v>
      </c>
      <c r="I1427" t="b">
        <v>0</v>
      </c>
    </row>
    <row r="1428" spans="1:9" hidden="1" x14ac:dyDescent="0.3">
      <c r="A1428" t="s">
        <v>4286</v>
      </c>
      <c r="B1428" t="s">
        <v>4287</v>
      </c>
      <c r="C1428" t="s">
        <v>4288</v>
      </c>
      <c r="D1428" t="e">
        <f>VLOOKUP(C1428,Sheet1!$A:$B,2,0)</f>
        <v>#N/A</v>
      </c>
      <c r="E1428" t="s">
        <v>11</v>
      </c>
      <c r="F1428" t="s">
        <v>12</v>
      </c>
      <c r="G1428" t="b">
        <v>1</v>
      </c>
      <c r="H1428" t="b">
        <v>0</v>
      </c>
      <c r="I1428" t="b">
        <v>0</v>
      </c>
    </row>
    <row r="1429" spans="1:9" x14ac:dyDescent="0.3">
      <c r="A1429" t="s">
        <v>4289</v>
      </c>
      <c r="B1429" t="s">
        <v>4290</v>
      </c>
      <c r="C1429" t="s">
        <v>4291</v>
      </c>
      <c r="D1429" t="str">
        <f>VLOOKUP(C1429,Sheet1!$A:$B,2,0)</f>
        <v>用户</v>
      </c>
      <c r="E1429" t="s">
        <v>11</v>
      </c>
      <c r="F1429" t="s">
        <v>12</v>
      </c>
      <c r="G1429" t="b">
        <v>1</v>
      </c>
      <c r="H1429" t="b">
        <v>0</v>
      </c>
      <c r="I1429" t="b">
        <v>0</v>
      </c>
    </row>
    <row r="1430" spans="1:9" x14ac:dyDescent="0.3">
      <c r="A1430" t="s">
        <v>4292</v>
      </c>
      <c r="B1430" t="s">
        <v>4293</v>
      </c>
      <c r="C1430" t="s">
        <v>4294</v>
      </c>
      <c r="D1430" t="str">
        <f>VLOOKUP(C1430,Sheet1!$A:$B,2,0)</f>
        <v>用户</v>
      </c>
      <c r="E1430" t="s">
        <v>11</v>
      </c>
      <c r="F1430" t="s">
        <v>12</v>
      </c>
      <c r="G1430" t="b">
        <v>1</v>
      </c>
      <c r="H1430" t="b">
        <v>0</v>
      </c>
      <c r="I1430" t="b">
        <v>0</v>
      </c>
    </row>
    <row r="1431" spans="1:9" hidden="1" x14ac:dyDescent="0.3">
      <c r="A1431" t="s">
        <v>4295</v>
      </c>
      <c r="B1431" t="s">
        <v>4296</v>
      </c>
      <c r="C1431" t="s">
        <v>4297</v>
      </c>
      <c r="D1431" t="e">
        <f>VLOOKUP(C1431,Sheet1!$A:$B,2,0)</f>
        <v>#N/A</v>
      </c>
      <c r="E1431" t="s">
        <v>11</v>
      </c>
      <c r="F1431" t="s">
        <v>12</v>
      </c>
      <c r="G1431" t="b">
        <v>1</v>
      </c>
      <c r="H1431" t="b">
        <v>0</v>
      </c>
      <c r="I1431" t="b">
        <v>0</v>
      </c>
    </row>
    <row r="1432" spans="1:9" x14ac:dyDescent="0.3">
      <c r="A1432" t="s">
        <v>4298</v>
      </c>
      <c r="B1432" t="s">
        <v>4299</v>
      </c>
      <c r="C1432" t="s">
        <v>4300</v>
      </c>
      <c r="D1432" t="str">
        <f>VLOOKUP(C1432,Sheet1!$A:$B,2,0)</f>
        <v>用户</v>
      </c>
      <c r="E1432" t="s">
        <v>11</v>
      </c>
      <c r="F1432" t="s">
        <v>12</v>
      </c>
      <c r="G1432" t="b">
        <v>1</v>
      </c>
      <c r="H1432" t="b">
        <v>0</v>
      </c>
      <c r="I1432" t="b">
        <v>0</v>
      </c>
    </row>
    <row r="1433" spans="1:9" hidden="1" x14ac:dyDescent="0.3">
      <c r="A1433" t="s">
        <v>4301</v>
      </c>
      <c r="B1433" t="s">
        <v>4302</v>
      </c>
      <c r="C1433" t="s">
        <v>4303</v>
      </c>
      <c r="D1433" t="e">
        <f>VLOOKUP(C1433,Sheet1!$A:$B,2,0)</f>
        <v>#N/A</v>
      </c>
      <c r="E1433" t="s">
        <v>11</v>
      </c>
      <c r="F1433" t="s">
        <v>12</v>
      </c>
      <c r="G1433" t="b">
        <v>1</v>
      </c>
      <c r="H1433" t="b">
        <v>0</v>
      </c>
      <c r="I1433" t="b">
        <v>0</v>
      </c>
    </row>
    <row r="1434" spans="1:9" hidden="1" x14ac:dyDescent="0.3">
      <c r="A1434" t="s">
        <v>4304</v>
      </c>
      <c r="B1434" t="s">
        <v>4305</v>
      </c>
      <c r="C1434" t="s">
        <v>4306</v>
      </c>
      <c r="D1434" t="e">
        <f>VLOOKUP(C1434,Sheet1!$A:$B,2,0)</f>
        <v>#N/A</v>
      </c>
      <c r="E1434" t="s">
        <v>11</v>
      </c>
      <c r="F1434" t="s">
        <v>12</v>
      </c>
      <c r="G1434" t="b">
        <v>1</v>
      </c>
      <c r="H1434" t="b">
        <v>0</v>
      </c>
      <c r="I1434" t="b">
        <v>0</v>
      </c>
    </row>
    <row r="1435" spans="1:9" hidden="1" x14ac:dyDescent="0.3">
      <c r="A1435" t="s">
        <v>4307</v>
      </c>
      <c r="B1435" t="s">
        <v>4308</v>
      </c>
      <c r="C1435" t="s">
        <v>4309</v>
      </c>
      <c r="D1435" t="e">
        <f>VLOOKUP(C1435,Sheet1!$A:$B,2,0)</f>
        <v>#N/A</v>
      </c>
      <c r="E1435" t="s">
        <v>11</v>
      </c>
      <c r="F1435" t="s">
        <v>12</v>
      </c>
      <c r="G1435" t="b">
        <v>1</v>
      </c>
      <c r="H1435" t="b">
        <v>0</v>
      </c>
      <c r="I1435" t="b">
        <v>0</v>
      </c>
    </row>
    <row r="1436" spans="1:9" hidden="1" x14ac:dyDescent="0.3">
      <c r="A1436" t="s">
        <v>4310</v>
      </c>
      <c r="B1436" t="s">
        <v>4311</v>
      </c>
      <c r="C1436" t="s">
        <v>4312</v>
      </c>
      <c r="D1436" t="e">
        <f>VLOOKUP(C1436,Sheet1!$A:$B,2,0)</f>
        <v>#N/A</v>
      </c>
      <c r="E1436" t="s">
        <v>11</v>
      </c>
      <c r="F1436" t="s">
        <v>12</v>
      </c>
      <c r="G1436" t="b">
        <v>1</v>
      </c>
      <c r="H1436" t="b">
        <v>0</v>
      </c>
      <c r="I1436" t="b">
        <v>0</v>
      </c>
    </row>
    <row r="1437" spans="1:9" x14ac:dyDescent="0.3">
      <c r="A1437" t="s">
        <v>4313</v>
      </c>
      <c r="B1437" t="s">
        <v>4314</v>
      </c>
      <c r="C1437" t="s">
        <v>4315</v>
      </c>
      <c r="D1437" t="str">
        <f>VLOOKUP(C1437,Sheet1!$A:$B,2,0)</f>
        <v>用户</v>
      </c>
      <c r="E1437" t="s">
        <v>11</v>
      </c>
      <c r="F1437" t="s">
        <v>12</v>
      </c>
      <c r="G1437" t="b">
        <v>1</v>
      </c>
      <c r="H1437" t="b">
        <v>0</v>
      </c>
      <c r="I1437" t="b">
        <v>0</v>
      </c>
    </row>
    <row r="1438" spans="1:9" hidden="1" x14ac:dyDescent="0.3">
      <c r="A1438" t="s">
        <v>4316</v>
      </c>
      <c r="B1438" t="s">
        <v>4317</v>
      </c>
      <c r="C1438" t="s">
        <v>4318</v>
      </c>
      <c r="D1438" t="e">
        <f>VLOOKUP(C1438,Sheet1!$A:$B,2,0)</f>
        <v>#N/A</v>
      </c>
      <c r="E1438" t="s">
        <v>11</v>
      </c>
      <c r="F1438" t="s">
        <v>12</v>
      </c>
      <c r="G1438" t="b">
        <v>1</v>
      </c>
      <c r="H1438" t="b">
        <v>0</v>
      </c>
      <c r="I1438" t="b">
        <v>0</v>
      </c>
    </row>
    <row r="1439" spans="1:9" hidden="1" x14ac:dyDescent="0.3">
      <c r="A1439" t="s">
        <v>4319</v>
      </c>
      <c r="B1439" t="s">
        <v>4320</v>
      </c>
      <c r="C1439" t="s">
        <v>4321</v>
      </c>
      <c r="D1439" t="e">
        <f>VLOOKUP(C1439,Sheet1!$A:$B,2,0)</f>
        <v>#N/A</v>
      </c>
      <c r="E1439" t="s">
        <v>11</v>
      </c>
      <c r="F1439" t="s">
        <v>12</v>
      </c>
      <c r="G1439" t="b">
        <v>1</v>
      </c>
      <c r="H1439" t="b">
        <v>0</v>
      </c>
      <c r="I1439" t="b">
        <v>0</v>
      </c>
    </row>
    <row r="1440" spans="1:9" x14ac:dyDescent="0.3">
      <c r="A1440" t="s">
        <v>4322</v>
      </c>
      <c r="B1440" t="s">
        <v>4323</v>
      </c>
      <c r="C1440" t="s">
        <v>4324</v>
      </c>
      <c r="D1440" t="str">
        <f>VLOOKUP(C1440,Sheet1!$A:$B,2,0)</f>
        <v>用户</v>
      </c>
      <c r="E1440" t="s">
        <v>11</v>
      </c>
      <c r="F1440" t="s">
        <v>12</v>
      </c>
      <c r="G1440" t="b">
        <v>1</v>
      </c>
      <c r="H1440" t="b">
        <v>0</v>
      </c>
      <c r="I1440" t="b">
        <v>0</v>
      </c>
    </row>
    <row r="1441" spans="1:9" x14ac:dyDescent="0.3">
      <c r="A1441" t="s">
        <v>4325</v>
      </c>
      <c r="B1441" t="s">
        <v>4326</v>
      </c>
      <c r="C1441" t="s">
        <v>4327</v>
      </c>
      <c r="D1441" t="str">
        <f>VLOOKUP(C1441,Sheet1!$A:$B,2,0)</f>
        <v>用户</v>
      </c>
      <c r="E1441" t="s">
        <v>11</v>
      </c>
      <c r="F1441" t="s">
        <v>12</v>
      </c>
      <c r="G1441" t="b">
        <v>1</v>
      </c>
      <c r="H1441" t="b">
        <v>0</v>
      </c>
      <c r="I1441" t="b">
        <v>0</v>
      </c>
    </row>
    <row r="1442" spans="1:9" x14ac:dyDescent="0.3">
      <c r="A1442" t="s">
        <v>4328</v>
      </c>
      <c r="B1442" t="s">
        <v>4329</v>
      </c>
      <c r="C1442" t="s">
        <v>4330</v>
      </c>
      <c r="D1442" t="str">
        <f>VLOOKUP(C1442,Sheet1!$A:$B,2,0)</f>
        <v>用户</v>
      </c>
      <c r="E1442" t="s">
        <v>11</v>
      </c>
      <c r="F1442" t="s">
        <v>12</v>
      </c>
      <c r="G1442" t="b">
        <v>1</v>
      </c>
      <c r="H1442" t="b">
        <v>0</v>
      </c>
      <c r="I1442" t="b">
        <v>0</v>
      </c>
    </row>
    <row r="1443" spans="1:9" hidden="1" x14ac:dyDescent="0.3">
      <c r="A1443" t="s">
        <v>4331</v>
      </c>
      <c r="B1443" t="s">
        <v>4332</v>
      </c>
      <c r="C1443" t="s">
        <v>4333</v>
      </c>
      <c r="D1443" t="e">
        <f>VLOOKUP(C1443,Sheet1!$A:$B,2,0)</f>
        <v>#N/A</v>
      </c>
      <c r="E1443" t="s">
        <v>11</v>
      </c>
      <c r="F1443" t="s">
        <v>12</v>
      </c>
      <c r="G1443" t="b">
        <v>1</v>
      </c>
      <c r="H1443" t="b">
        <v>0</v>
      </c>
      <c r="I1443" t="b">
        <v>0</v>
      </c>
    </row>
    <row r="1444" spans="1:9" x14ac:dyDescent="0.3">
      <c r="A1444" t="s">
        <v>4334</v>
      </c>
      <c r="B1444" t="s">
        <v>4335</v>
      </c>
      <c r="C1444" t="s">
        <v>4336</v>
      </c>
      <c r="D1444" t="str">
        <f>VLOOKUP(C1444,Sheet1!$A:$B,2,0)</f>
        <v>用户</v>
      </c>
      <c r="E1444" t="s">
        <v>11</v>
      </c>
      <c r="F1444" t="s">
        <v>12</v>
      </c>
      <c r="G1444" t="b">
        <v>1</v>
      </c>
      <c r="H1444" t="b">
        <v>0</v>
      </c>
      <c r="I1444" t="b">
        <v>0</v>
      </c>
    </row>
    <row r="1445" spans="1:9" hidden="1" x14ac:dyDescent="0.3">
      <c r="A1445" t="s">
        <v>4337</v>
      </c>
      <c r="B1445" t="s">
        <v>4338</v>
      </c>
      <c r="C1445" t="s">
        <v>4339</v>
      </c>
      <c r="D1445" t="e">
        <f>VLOOKUP(C1445,Sheet1!$A:$B,2,0)</f>
        <v>#N/A</v>
      </c>
      <c r="E1445" t="s">
        <v>11</v>
      </c>
      <c r="F1445" t="s">
        <v>12</v>
      </c>
      <c r="G1445" t="b">
        <v>1</v>
      </c>
      <c r="H1445" t="b">
        <v>0</v>
      </c>
      <c r="I1445" t="b">
        <v>0</v>
      </c>
    </row>
    <row r="1446" spans="1:9" hidden="1" x14ac:dyDescent="0.3">
      <c r="A1446" t="s">
        <v>4340</v>
      </c>
      <c r="B1446" t="s">
        <v>4341</v>
      </c>
      <c r="C1446" t="s">
        <v>4342</v>
      </c>
      <c r="D1446" t="e">
        <f>VLOOKUP(C1446,Sheet1!$A:$B,2,0)</f>
        <v>#N/A</v>
      </c>
      <c r="E1446" t="s">
        <v>11</v>
      </c>
      <c r="F1446" t="s">
        <v>12</v>
      </c>
      <c r="G1446" t="b">
        <v>1</v>
      </c>
      <c r="H1446" t="b">
        <v>0</v>
      </c>
      <c r="I1446" t="b">
        <v>0</v>
      </c>
    </row>
    <row r="1447" spans="1:9" hidden="1" x14ac:dyDescent="0.3">
      <c r="A1447" t="s">
        <v>4343</v>
      </c>
      <c r="B1447" t="s">
        <v>4344</v>
      </c>
      <c r="C1447" t="s">
        <v>4345</v>
      </c>
      <c r="D1447" t="e">
        <f>VLOOKUP(C1447,Sheet1!$A:$B,2,0)</f>
        <v>#N/A</v>
      </c>
      <c r="E1447" t="s">
        <v>11</v>
      </c>
      <c r="F1447" t="s">
        <v>12</v>
      </c>
      <c r="G1447" t="b">
        <v>1</v>
      </c>
      <c r="H1447" t="b">
        <v>0</v>
      </c>
      <c r="I1447" t="b">
        <v>0</v>
      </c>
    </row>
    <row r="1448" spans="1:9" x14ac:dyDescent="0.3">
      <c r="A1448" t="s">
        <v>4346</v>
      </c>
      <c r="B1448" t="s">
        <v>4347</v>
      </c>
      <c r="C1448" t="s">
        <v>4348</v>
      </c>
      <c r="D1448" t="str">
        <f>VLOOKUP(C1448,Sheet1!$A:$B,2,0)</f>
        <v>用户</v>
      </c>
      <c r="E1448" t="s">
        <v>11</v>
      </c>
      <c r="F1448" t="s">
        <v>12</v>
      </c>
      <c r="G1448" t="b">
        <v>1</v>
      </c>
      <c r="H1448" t="b">
        <v>0</v>
      </c>
      <c r="I1448" t="b">
        <v>0</v>
      </c>
    </row>
    <row r="1449" spans="1:9" x14ac:dyDescent="0.3">
      <c r="A1449" t="s">
        <v>4349</v>
      </c>
      <c r="B1449" t="s">
        <v>4350</v>
      </c>
      <c r="C1449" t="s">
        <v>4351</v>
      </c>
      <c r="D1449" t="str">
        <f>VLOOKUP(C1449,Sheet1!$A:$B,2,0)</f>
        <v>用户</v>
      </c>
      <c r="E1449" t="s">
        <v>11</v>
      </c>
      <c r="F1449" t="s">
        <v>12</v>
      </c>
      <c r="G1449" t="b">
        <v>1</v>
      </c>
      <c r="H1449" t="b">
        <v>0</v>
      </c>
      <c r="I1449" t="b">
        <v>0</v>
      </c>
    </row>
    <row r="1450" spans="1:9" hidden="1" x14ac:dyDescent="0.3">
      <c r="A1450" t="s">
        <v>4352</v>
      </c>
      <c r="B1450" t="s">
        <v>4353</v>
      </c>
      <c r="C1450" t="s">
        <v>4354</v>
      </c>
      <c r="D1450" t="e">
        <f>VLOOKUP(C1450,Sheet1!$A:$B,2,0)</f>
        <v>#N/A</v>
      </c>
      <c r="E1450" t="s">
        <v>11</v>
      </c>
      <c r="F1450" t="s">
        <v>12</v>
      </c>
      <c r="G1450" t="b">
        <v>1</v>
      </c>
      <c r="H1450" t="b">
        <v>0</v>
      </c>
      <c r="I1450" t="b">
        <v>0</v>
      </c>
    </row>
    <row r="1451" spans="1:9" hidden="1" x14ac:dyDescent="0.3">
      <c r="A1451" t="s">
        <v>4355</v>
      </c>
      <c r="B1451" t="s">
        <v>4356</v>
      </c>
      <c r="C1451" t="s">
        <v>4357</v>
      </c>
      <c r="D1451" t="e">
        <f>VLOOKUP(C1451,Sheet1!$A:$B,2,0)</f>
        <v>#N/A</v>
      </c>
      <c r="E1451" t="s">
        <v>11</v>
      </c>
      <c r="F1451" t="s">
        <v>12</v>
      </c>
      <c r="G1451" t="b">
        <v>1</v>
      </c>
      <c r="H1451" t="b">
        <v>0</v>
      </c>
      <c r="I1451" t="b">
        <v>0</v>
      </c>
    </row>
    <row r="1452" spans="1:9" x14ac:dyDescent="0.3">
      <c r="A1452" t="s">
        <v>4358</v>
      </c>
      <c r="B1452" t="s">
        <v>4359</v>
      </c>
      <c r="C1452" t="s">
        <v>4360</v>
      </c>
      <c r="D1452" t="str">
        <f>VLOOKUP(C1452,Sheet1!$A:$B,2,0)</f>
        <v>用户</v>
      </c>
      <c r="E1452" t="s">
        <v>11</v>
      </c>
      <c r="F1452" t="s">
        <v>12</v>
      </c>
      <c r="G1452" t="b">
        <v>1</v>
      </c>
      <c r="H1452" t="b">
        <v>0</v>
      </c>
      <c r="I1452" t="b">
        <v>0</v>
      </c>
    </row>
    <row r="1453" spans="1:9" x14ac:dyDescent="0.3">
      <c r="A1453" t="s">
        <v>4361</v>
      </c>
      <c r="B1453" t="s">
        <v>4362</v>
      </c>
      <c r="C1453" t="s">
        <v>4363</v>
      </c>
      <c r="D1453" t="str">
        <f>VLOOKUP(C1453,Sheet1!$A:$B,2,0)</f>
        <v>用户</v>
      </c>
      <c r="E1453" t="s">
        <v>11</v>
      </c>
      <c r="F1453" t="s">
        <v>12</v>
      </c>
      <c r="G1453" t="b">
        <v>1</v>
      </c>
      <c r="H1453" t="b">
        <v>0</v>
      </c>
      <c r="I1453" t="b">
        <v>0</v>
      </c>
    </row>
    <row r="1454" spans="1:9" hidden="1" x14ac:dyDescent="0.3">
      <c r="A1454" t="s">
        <v>4364</v>
      </c>
      <c r="B1454" t="s">
        <v>4365</v>
      </c>
      <c r="C1454" t="s">
        <v>4366</v>
      </c>
      <c r="D1454" t="e">
        <f>VLOOKUP(C1454,Sheet1!$A:$B,2,0)</f>
        <v>#N/A</v>
      </c>
      <c r="E1454" t="s">
        <v>11</v>
      </c>
      <c r="F1454" t="s">
        <v>12</v>
      </c>
      <c r="G1454" t="b">
        <v>1</v>
      </c>
      <c r="H1454" t="b">
        <v>0</v>
      </c>
      <c r="I1454" t="b">
        <v>0</v>
      </c>
    </row>
    <row r="1455" spans="1:9" hidden="1" x14ac:dyDescent="0.3">
      <c r="A1455" t="s">
        <v>4367</v>
      </c>
      <c r="B1455" t="s">
        <v>4368</v>
      </c>
      <c r="C1455" t="s">
        <v>4369</v>
      </c>
      <c r="D1455" t="e">
        <f>VLOOKUP(C1455,Sheet1!$A:$B,2,0)</f>
        <v>#N/A</v>
      </c>
      <c r="E1455" t="s">
        <v>11</v>
      </c>
      <c r="F1455" t="s">
        <v>12</v>
      </c>
      <c r="G1455" t="b">
        <v>1</v>
      </c>
      <c r="H1455" t="b">
        <v>0</v>
      </c>
      <c r="I1455" t="b">
        <v>0</v>
      </c>
    </row>
    <row r="1456" spans="1:9" hidden="1" x14ac:dyDescent="0.3">
      <c r="A1456" t="s">
        <v>4370</v>
      </c>
      <c r="B1456" t="s">
        <v>4371</v>
      </c>
      <c r="C1456" t="s">
        <v>4372</v>
      </c>
      <c r="D1456" t="e">
        <f>VLOOKUP(C1456,Sheet1!$A:$B,2,0)</f>
        <v>#N/A</v>
      </c>
      <c r="E1456" t="s">
        <v>11</v>
      </c>
      <c r="F1456" t="s">
        <v>12</v>
      </c>
      <c r="G1456" t="b">
        <v>1</v>
      </c>
      <c r="H1456" t="b">
        <v>0</v>
      </c>
      <c r="I1456" t="b">
        <v>0</v>
      </c>
    </row>
    <row r="1457" spans="1:9" hidden="1" x14ac:dyDescent="0.3">
      <c r="A1457" t="s">
        <v>4373</v>
      </c>
      <c r="B1457" t="s">
        <v>4374</v>
      </c>
      <c r="C1457" t="s">
        <v>4375</v>
      </c>
      <c r="D1457" t="e">
        <f>VLOOKUP(C1457,Sheet1!$A:$B,2,0)</f>
        <v>#N/A</v>
      </c>
      <c r="E1457" t="s">
        <v>11</v>
      </c>
      <c r="F1457" t="s">
        <v>12</v>
      </c>
      <c r="G1457" t="b">
        <v>1</v>
      </c>
      <c r="H1457" t="b">
        <v>0</v>
      </c>
      <c r="I1457" t="b">
        <v>0</v>
      </c>
    </row>
    <row r="1458" spans="1:9" hidden="1" x14ac:dyDescent="0.3">
      <c r="A1458" t="s">
        <v>4376</v>
      </c>
      <c r="B1458" t="s">
        <v>4377</v>
      </c>
      <c r="C1458" t="s">
        <v>4378</v>
      </c>
      <c r="D1458" t="e">
        <f>VLOOKUP(C1458,Sheet1!$A:$B,2,0)</f>
        <v>#N/A</v>
      </c>
      <c r="E1458" t="s">
        <v>11</v>
      </c>
      <c r="F1458" t="s">
        <v>12</v>
      </c>
      <c r="G1458" t="b">
        <v>1</v>
      </c>
      <c r="H1458" t="b">
        <v>0</v>
      </c>
      <c r="I1458" t="b">
        <v>0</v>
      </c>
    </row>
    <row r="1459" spans="1:9" hidden="1" x14ac:dyDescent="0.3">
      <c r="A1459" t="s">
        <v>4379</v>
      </c>
      <c r="B1459" t="s">
        <v>4380</v>
      </c>
      <c r="C1459" t="s">
        <v>4381</v>
      </c>
      <c r="D1459" t="e">
        <f>VLOOKUP(C1459,Sheet1!$A:$B,2,0)</f>
        <v>#N/A</v>
      </c>
      <c r="E1459" t="s">
        <v>11</v>
      </c>
      <c r="F1459" t="s">
        <v>12</v>
      </c>
      <c r="G1459" t="b">
        <v>1</v>
      </c>
      <c r="H1459" t="b">
        <v>0</v>
      </c>
      <c r="I1459" t="b">
        <v>0</v>
      </c>
    </row>
    <row r="1460" spans="1:9" x14ac:dyDescent="0.3">
      <c r="A1460" t="s">
        <v>4382</v>
      </c>
      <c r="B1460" t="s">
        <v>4383</v>
      </c>
      <c r="C1460" t="s">
        <v>4384</v>
      </c>
      <c r="D1460" t="str">
        <f>VLOOKUP(C1460,Sheet1!$A:$B,2,0)</f>
        <v>用户</v>
      </c>
      <c r="E1460" t="s">
        <v>11</v>
      </c>
      <c r="F1460" t="s">
        <v>12</v>
      </c>
      <c r="G1460" t="b">
        <v>1</v>
      </c>
      <c r="H1460" t="b">
        <v>0</v>
      </c>
      <c r="I1460" t="b">
        <v>0</v>
      </c>
    </row>
    <row r="1461" spans="1:9" hidden="1" x14ac:dyDescent="0.3">
      <c r="A1461" t="s">
        <v>4385</v>
      </c>
      <c r="B1461" t="s">
        <v>4386</v>
      </c>
      <c r="C1461" t="s">
        <v>4387</v>
      </c>
      <c r="D1461" t="e">
        <f>VLOOKUP(C1461,Sheet1!$A:$B,2,0)</f>
        <v>#N/A</v>
      </c>
      <c r="E1461" t="s">
        <v>11</v>
      </c>
      <c r="F1461" t="s">
        <v>12</v>
      </c>
      <c r="G1461" t="b">
        <v>1</v>
      </c>
      <c r="H1461" t="b">
        <v>0</v>
      </c>
      <c r="I1461" t="b">
        <v>0</v>
      </c>
    </row>
    <row r="1462" spans="1:9" hidden="1" x14ac:dyDescent="0.3">
      <c r="A1462" t="s">
        <v>4388</v>
      </c>
      <c r="B1462" t="s">
        <v>4389</v>
      </c>
      <c r="C1462" t="s">
        <v>4390</v>
      </c>
      <c r="D1462" t="e">
        <f>VLOOKUP(C1462,Sheet1!$A:$B,2,0)</f>
        <v>#N/A</v>
      </c>
      <c r="E1462" t="s">
        <v>11</v>
      </c>
      <c r="F1462" t="s">
        <v>12</v>
      </c>
      <c r="G1462" t="b">
        <v>1</v>
      </c>
      <c r="H1462" t="b">
        <v>0</v>
      </c>
      <c r="I1462" t="b">
        <v>0</v>
      </c>
    </row>
    <row r="1463" spans="1:9" x14ac:dyDescent="0.3">
      <c r="A1463" t="s">
        <v>4391</v>
      </c>
      <c r="B1463" t="s">
        <v>4392</v>
      </c>
      <c r="C1463" t="s">
        <v>4393</v>
      </c>
      <c r="D1463" t="str">
        <f>VLOOKUP(C1463,Sheet1!$A:$B,2,0)</f>
        <v>用户</v>
      </c>
      <c r="E1463" t="s">
        <v>11</v>
      </c>
      <c r="F1463" t="s">
        <v>12</v>
      </c>
      <c r="G1463" t="b">
        <v>1</v>
      </c>
      <c r="H1463" t="b">
        <v>0</v>
      </c>
      <c r="I1463" t="b">
        <v>0</v>
      </c>
    </row>
    <row r="1464" spans="1:9" hidden="1" x14ac:dyDescent="0.3">
      <c r="A1464" t="s">
        <v>4394</v>
      </c>
      <c r="B1464" t="s">
        <v>4395</v>
      </c>
      <c r="C1464" t="s">
        <v>4396</v>
      </c>
      <c r="D1464" t="e">
        <f>VLOOKUP(C1464,Sheet1!$A:$B,2,0)</f>
        <v>#N/A</v>
      </c>
      <c r="E1464" t="s">
        <v>11</v>
      </c>
      <c r="F1464" t="s">
        <v>12</v>
      </c>
      <c r="G1464" t="b">
        <v>1</v>
      </c>
      <c r="H1464" t="b">
        <v>0</v>
      </c>
      <c r="I1464" t="b">
        <v>0</v>
      </c>
    </row>
    <row r="1465" spans="1:9" hidden="1" x14ac:dyDescent="0.3">
      <c r="A1465" t="s">
        <v>4397</v>
      </c>
      <c r="B1465" t="s">
        <v>4398</v>
      </c>
      <c r="C1465" t="s">
        <v>4399</v>
      </c>
      <c r="D1465" t="e">
        <f>VLOOKUP(C1465,Sheet1!$A:$B,2,0)</f>
        <v>#N/A</v>
      </c>
      <c r="E1465" t="s">
        <v>11</v>
      </c>
      <c r="F1465" t="s">
        <v>12</v>
      </c>
      <c r="G1465" t="b">
        <v>1</v>
      </c>
      <c r="H1465" t="b">
        <v>0</v>
      </c>
      <c r="I1465" t="b">
        <v>0</v>
      </c>
    </row>
    <row r="1466" spans="1:9" hidden="1" x14ac:dyDescent="0.3">
      <c r="A1466" t="s">
        <v>4400</v>
      </c>
      <c r="B1466" t="s">
        <v>4401</v>
      </c>
      <c r="C1466" t="s">
        <v>4402</v>
      </c>
      <c r="D1466" t="e">
        <f>VLOOKUP(C1466,Sheet1!$A:$B,2,0)</f>
        <v>#N/A</v>
      </c>
      <c r="E1466" t="s">
        <v>11</v>
      </c>
      <c r="F1466" t="s">
        <v>12</v>
      </c>
      <c r="G1466" t="b">
        <v>1</v>
      </c>
      <c r="H1466" t="b">
        <v>0</v>
      </c>
      <c r="I1466" t="b">
        <v>0</v>
      </c>
    </row>
    <row r="1467" spans="1:9" x14ac:dyDescent="0.3">
      <c r="A1467" t="s">
        <v>4403</v>
      </c>
      <c r="B1467" t="s">
        <v>4404</v>
      </c>
      <c r="C1467" t="s">
        <v>4405</v>
      </c>
      <c r="D1467" t="str">
        <f>VLOOKUP(C1467,Sheet1!$A:$B,2,0)</f>
        <v>用户</v>
      </c>
      <c r="E1467" t="s">
        <v>11</v>
      </c>
      <c r="F1467" t="s">
        <v>12</v>
      </c>
      <c r="G1467" t="b">
        <v>1</v>
      </c>
      <c r="H1467" t="b">
        <v>0</v>
      </c>
      <c r="I1467" t="b">
        <v>0</v>
      </c>
    </row>
    <row r="1468" spans="1:9" x14ac:dyDescent="0.3">
      <c r="A1468" t="s">
        <v>4406</v>
      </c>
      <c r="B1468" t="s">
        <v>4407</v>
      </c>
      <c r="C1468" t="s">
        <v>4408</v>
      </c>
      <c r="D1468" t="str">
        <f>VLOOKUP(C1468,Sheet1!$A:$B,2,0)</f>
        <v>用户</v>
      </c>
      <c r="E1468" t="s">
        <v>11</v>
      </c>
      <c r="F1468" t="s">
        <v>12</v>
      </c>
      <c r="G1468" t="b">
        <v>1</v>
      </c>
      <c r="H1468" t="b">
        <v>0</v>
      </c>
      <c r="I1468" t="b">
        <v>0</v>
      </c>
    </row>
    <row r="1469" spans="1:9" x14ac:dyDescent="0.3">
      <c r="A1469" t="s">
        <v>4409</v>
      </c>
      <c r="B1469" t="s">
        <v>4410</v>
      </c>
      <c r="C1469" t="s">
        <v>4411</v>
      </c>
      <c r="D1469" t="str">
        <f>VLOOKUP(C1469,Sheet1!$A:$B,2,0)</f>
        <v>用户</v>
      </c>
      <c r="E1469" t="s">
        <v>11</v>
      </c>
      <c r="F1469" t="s">
        <v>12</v>
      </c>
      <c r="G1469" t="b">
        <v>1</v>
      </c>
      <c r="H1469" t="b">
        <v>0</v>
      </c>
      <c r="I1469" t="b">
        <v>0</v>
      </c>
    </row>
    <row r="1470" spans="1:9" x14ac:dyDescent="0.3">
      <c r="A1470" t="s">
        <v>4412</v>
      </c>
      <c r="B1470" t="s">
        <v>4413</v>
      </c>
      <c r="C1470" t="s">
        <v>4414</v>
      </c>
      <c r="D1470" t="str">
        <f>VLOOKUP(C1470,Sheet1!$A:$B,2,0)</f>
        <v>用户</v>
      </c>
      <c r="E1470" t="s">
        <v>11</v>
      </c>
      <c r="F1470" t="s">
        <v>12</v>
      </c>
      <c r="G1470" t="b">
        <v>1</v>
      </c>
      <c r="H1470" t="b">
        <v>0</v>
      </c>
      <c r="I1470" t="b">
        <v>0</v>
      </c>
    </row>
    <row r="1471" spans="1:9" x14ac:dyDescent="0.3">
      <c r="A1471" t="s">
        <v>4415</v>
      </c>
      <c r="B1471" t="s">
        <v>4416</v>
      </c>
      <c r="C1471" t="s">
        <v>4417</v>
      </c>
      <c r="D1471" t="str">
        <f>VLOOKUP(C1471,Sheet1!$A:$B,2,0)</f>
        <v>用户</v>
      </c>
      <c r="E1471" t="s">
        <v>11</v>
      </c>
      <c r="F1471" t="s">
        <v>12</v>
      </c>
      <c r="G1471" t="b">
        <v>1</v>
      </c>
      <c r="H1471" t="b">
        <v>0</v>
      </c>
      <c r="I1471" t="b">
        <v>0</v>
      </c>
    </row>
    <row r="1472" spans="1:9" hidden="1" x14ac:dyDescent="0.3">
      <c r="A1472" t="s">
        <v>4418</v>
      </c>
      <c r="B1472" t="s">
        <v>4419</v>
      </c>
      <c r="C1472" t="s">
        <v>4420</v>
      </c>
      <c r="D1472" t="e">
        <f>VLOOKUP(C1472,Sheet1!$A:$B,2,0)</f>
        <v>#N/A</v>
      </c>
      <c r="E1472" t="s">
        <v>11</v>
      </c>
      <c r="F1472" t="s">
        <v>12</v>
      </c>
      <c r="G1472" t="b">
        <v>1</v>
      </c>
      <c r="H1472" t="b">
        <v>0</v>
      </c>
      <c r="I1472" t="b">
        <v>0</v>
      </c>
    </row>
    <row r="1473" spans="1:9" hidden="1" x14ac:dyDescent="0.3">
      <c r="A1473" t="s">
        <v>4421</v>
      </c>
      <c r="B1473" t="s">
        <v>4422</v>
      </c>
      <c r="C1473" t="s">
        <v>4423</v>
      </c>
      <c r="D1473" t="e">
        <f>VLOOKUP(C1473,Sheet1!$A:$B,2,0)</f>
        <v>#N/A</v>
      </c>
      <c r="E1473" t="s">
        <v>11</v>
      </c>
      <c r="F1473" t="s">
        <v>12</v>
      </c>
      <c r="G1473" t="b">
        <v>1</v>
      </c>
      <c r="H1473" t="b">
        <v>0</v>
      </c>
      <c r="I1473" t="b">
        <v>0</v>
      </c>
    </row>
    <row r="1474" spans="1:9" hidden="1" x14ac:dyDescent="0.3">
      <c r="A1474" t="s">
        <v>4424</v>
      </c>
      <c r="B1474" t="s">
        <v>4425</v>
      </c>
      <c r="C1474" t="s">
        <v>4426</v>
      </c>
      <c r="D1474" t="e">
        <f>VLOOKUP(C1474,Sheet1!$A:$B,2,0)</f>
        <v>#N/A</v>
      </c>
      <c r="E1474" t="s">
        <v>11</v>
      </c>
      <c r="F1474" t="s">
        <v>12</v>
      </c>
      <c r="G1474" t="b">
        <v>1</v>
      </c>
      <c r="H1474" t="b">
        <v>0</v>
      </c>
      <c r="I1474" t="b">
        <v>0</v>
      </c>
    </row>
    <row r="1475" spans="1:9" x14ac:dyDescent="0.3">
      <c r="A1475" t="s">
        <v>4427</v>
      </c>
      <c r="B1475" t="s">
        <v>4428</v>
      </c>
      <c r="C1475" t="s">
        <v>4429</v>
      </c>
      <c r="D1475" t="str">
        <f>VLOOKUP(C1475,Sheet1!$A:$B,2,0)</f>
        <v>用户</v>
      </c>
      <c r="E1475" t="s">
        <v>11</v>
      </c>
      <c r="F1475" t="s">
        <v>12</v>
      </c>
      <c r="G1475" t="b">
        <v>1</v>
      </c>
      <c r="H1475" t="b">
        <v>0</v>
      </c>
      <c r="I1475" t="b">
        <v>0</v>
      </c>
    </row>
    <row r="1476" spans="1:9" hidden="1" x14ac:dyDescent="0.3">
      <c r="A1476" t="s">
        <v>4430</v>
      </c>
      <c r="B1476" t="s">
        <v>4431</v>
      </c>
      <c r="C1476" t="s">
        <v>4432</v>
      </c>
      <c r="D1476" t="e">
        <f>VLOOKUP(C1476,Sheet1!$A:$B,2,0)</f>
        <v>#N/A</v>
      </c>
      <c r="E1476" t="s">
        <v>11</v>
      </c>
      <c r="F1476" t="s">
        <v>12</v>
      </c>
      <c r="G1476" t="b">
        <v>1</v>
      </c>
      <c r="H1476" t="b">
        <v>0</v>
      </c>
      <c r="I1476" t="b">
        <v>0</v>
      </c>
    </row>
    <row r="1477" spans="1:9" x14ac:dyDescent="0.3">
      <c r="A1477" t="s">
        <v>4433</v>
      </c>
      <c r="B1477" t="s">
        <v>4434</v>
      </c>
      <c r="C1477" t="s">
        <v>4435</v>
      </c>
      <c r="D1477" t="str">
        <f>VLOOKUP(C1477,Sheet1!$A:$B,2,0)</f>
        <v>用户</v>
      </c>
      <c r="E1477" t="s">
        <v>11</v>
      </c>
      <c r="F1477" t="s">
        <v>12</v>
      </c>
      <c r="G1477" t="b">
        <v>1</v>
      </c>
      <c r="H1477" t="b">
        <v>0</v>
      </c>
      <c r="I1477" t="b">
        <v>0</v>
      </c>
    </row>
    <row r="1478" spans="1:9" x14ac:dyDescent="0.3">
      <c r="A1478" t="s">
        <v>4436</v>
      </c>
      <c r="B1478" t="s">
        <v>4437</v>
      </c>
      <c r="C1478" t="s">
        <v>4438</v>
      </c>
      <c r="D1478" t="str">
        <f>VLOOKUP(C1478,Sheet1!$A:$B,2,0)</f>
        <v>用户</v>
      </c>
      <c r="E1478" t="s">
        <v>11</v>
      </c>
      <c r="F1478" t="s">
        <v>12</v>
      </c>
      <c r="G1478" t="b">
        <v>1</v>
      </c>
      <c r="H1478" t="b">
        <v>0</v>
      </c>
      <c r="I1478" t="b">
        <v>0</v>
      </c>
    </row>
    <row r="1479" spans="1:9" hidden="1" x14ac:dyDescent="0.3">
      <c r="A1479" t="s">
        <v>4439</v>
      </c>
      <c r="B1479" t="s">
        <v>4440</v>
      </c>
      <c r="C1479" t="s">
        <v>4441</v>
      </c>
      <c r="D1479" t="e">
        <f>VLOOKUP(C1479,Sheet1!$A:$B,2,0)</f>
        <v>#N/A</v>
      </c>
      <c r="E1479" t="s">
        <v>11</v>
      </c>
      <c r="F1479" t="s">
        <v>12</v>
      </c>
      <c r="G1479" t="b">
        <v>1</v>
      </c>
      <c r="H1479" t="b">
        <v>0</v>
      </c>
      <c r="I1479" t="b">
        <v>0</v>
      </c>
    </row>
    <row r="1480" spans="1:9" hidden="1" x14ac:dyDescent="0.3">
      <c r="A1480" t="s">
        <v>4442</v>
      </c>
      <c r="B1480" t="s">
        <v>4443</v>
      </c>
      <c r="C1480" t="s">
        <v>4444</v>
      </c>
      <c r="D1480" t="e">
        <f>VLOOKUP(C1480,Sheet1!$A:$B,2,0)</f>
        <v>#N/A</v>
      </c>
      <c r="E1480" t="s">
        <v>11</v>
      </c>
      <c r="F1480" t="s">
        <v>12</v>
      </c>
      <c r="G1480" t="b">
        <v>1</v>
      </c>
      <c r="H1480" t="b">
        <v>0</v>
      </c>
      <c r="I1480" t="b">
        <v>0</v>
      </c>
    </row>
    <row r="1481" spans="1:9" x14ac:dyDescent="0.3">
      <c r="A1481" t="s">
        <v>4445</v>
      </c>
      <c r="B1481" t="s">
        <v>4446</v>
      </c>
      <c r="C1481" t="s">
        <v>4447</v>
      </c>
      <c r="D1481" t="str">
        <f>VLOOKUP(C1481,Sheet1!$A:$B,2,0)</f>
        <v>用户</v>
      </c>
      <c r="E1481" t="s">
        <v>11</v>
      </c>
      <c r="F1481" t="s">
        <v>12</v>
      </c>
      <c r="G1481" t="b">
        <v>1</v>
      </c>
      <c r="H1481" t="b">
        <v>0</v>
      </c>
      <c r="I1481" t="b">
        <v>0</v>
      </c>
    </row>
    <row r="1482" spans="1:9" x14ac:dyDescent="0.3">
      <c r="A1482" t="s">
        <v>4448</v>
      </c>
      <c r="B1482" t="s">
        <v>4449</v>
      </c>
      <c r="C1482" t="s">
        <v>4450</v>
      </c>
      <c r="D1482" t="str">
        <f>VLOOKUP(C1482,Sheet1!$A:$B,2,0)</f>
        <v>用户</v>
      </c>
      <c r="E1482" t="s">
        <v>11</v>
      </c>
      <c r="F1482" t="s">
        <v>12</v>
      </c>
      <c r="G1482" t="b">
        <v>1</v>
      </c>
      <c r="H1482" t="b">
        <v>0</v>
      </c>
      <c r="I1482" t="b">
        <v>0</v>
      </c>
    </row>
    <row r="1483" spans="1:9" hidden="1" x14ac:dyDescent="0.3">
      <c r="A1483" t="s">
        <v>4451</v>
      </c>
      <c r="B1483" t="s">
        <v>4452</v>
      </c>
      <c r="C1483" t="s">
        <v>4453</v>
      </c>
      <c r="D1483" t="e">
        <f>VLOOKUP(C1483,Sheet1!$A:$B,2,0)</f>
        <v>#N/A</v>
      </c>
      <c r="E1483" t="s">
        <v>11</v>
      </c>
      <c r="F1483" t="s">
        <v>12</v>
      </c>
      <c r="G1483" t="b">
        <v>1</v>
      </c>
      <c r="H1483" t="b">
        <v>0</v>
      </c>
      <c r="I1483" t="b">
        <v>0</v>
      </c>
    </row>
    <row r="1484" spans="1:9" x14ac:dyDescent="0.3">
      <c r="A1484" t="s">
        <v>4454</v>
      </c>
      <c r="B1484" t="s">
        <v>4455</v>
      </c>
      <c r="C1484" t="s">
        <v>4456</v>
      </c>
      <c r="D1484" t="str">
        <f>VLOOKUP(C1484,Sheet1!$A:$B,2,0)</f>
        <v>用户</v>
      </c>
      <c r="E1484" t="s">
        <v>11</v>
      </c>
      <c r="F1484" t="s">
        <v>12</v>
      </c>
      <c r="G1484" t="b">
        <v>1</v>
      </c>
      <c r="H1484" t="b">
        <v>0</v>
      </c>
      <c r="I1484" t="b">
        <v>0</v>
      </c>
    </row>
    <row r="1485" spans="1:9" hidden="1" x14ac:dyDescent="0.3">
      <c r="A1485" t="s">
        <v>4457</v>
      </c>
      <c r="B1485" t="s">
        <v>4458</v>
      </c>
      <c r="C1485" t="s">
        <v>4459</v>
      </c>
      <c r="D1485" t="e">
        <f>VLOOKUP(C1485,Sheet1!$A:$B,2,0)</f>
        <v>#N/A</v>
      </c>
      <c r="E1485" t="s">
        <v>11</v>
      </c>
      <c r="F1485" t="s">
        <v>12</v>
      </c>
      <c r="G1485" t="b">
        <v>1</v>
      </c>
      <c r="H1485" t="b">
        <v>0</v>
      </c>
      <c r="I1485" t="b">
        <v>0</v>
      </c>
    </row>
    <row r="1486" spans="1:9" x14ac:dyDescent="0.3">
      <c r="A1486" t="s">
        <v>4460</v>
      </c>
      <c r="B1486" t="s">
        <v>4461</v>
      </c>
      <c r="C1486" t="s">
        <v>4462</v>
      </c>
      <c r="D1486" t="str">
        <f>VLOOKUP(C1486,Sheet1!$A:$B,2,0)</f>
        <v>用户</v>
      </c>
      <c r="E1486" t="s">
        <v>11</v>
      </c>
      <c r="F1486" t="s">
        <v>12</v>
      </c>
      <c r="G1486" t="b">
        <v>1</v>
      </c>
      <c r="H1486" t="b">
        <v>0</v>
      </c>
      <c r="I1486" t="b">
        <v>0</v>
      </c>
    </row>
    <row r="1487" spans="1:9" x14ac:dyDescent="0.3">
      <c r="A1487" t="s">
        <v>4463</v>
      </c>
      <c r="B1487" t="s">
        <v>4464</v>
      </c>
      <c r="C1487" t="s">
        <v>4465</v>
      </c>
      <c r="D1487" t="str">
        <f>VLOOKUP(C1487,Sheet1!$A:$B,2,0)</f>
        <v>用户</v>
      </c>
      <c r="E1487" t="s">
        <v>11</v>
      </c>
      <c r="F1487" t="s">
        <v>12</v>
      </c>
      <c r="G1487" t="b">
        <v>1</v>
      </c>
      <c r="H1487" t="b">
        <v>0</v>
      </c>
      <c r="I1487" t="b">
        <v>0</v>
      </c>
    </row>
    <row r="1488" spans="1:9" x14ac:dyDescent="0.3">
      <c r="A1488" t="s">
        <v>4466</v>
      </c>
      <c r="B1488" t="s">
        <v>4467</v>
      </c>
      <c r="C1488" t="s">
        <v>4468</v>
      </c>
      <c r="D1488" t="str">
        <f>VLOOKUP(C1488,Sheet1!$A:$B,2,0)</f>
        <v>用户</v>
      </c>
      <c r="E1488" t="s">
        <v>11</v>
      </c>
      <c r="F1488" t="s">
        <v>12</v>
      </c>
      <c r="G1488" t="b">
        <v>1</v>
      </c>
      <c r="H1488" t="b">
        <v>0</v>
      </c>
      <c r="I1488" t="b">
        <v>0</v>
      </c>
    </row>
    <row r="1489" spans="1:9" x14ac:dyDescent="0.3">
      <c r="A1489" t="s">
        <v>4469</v>
      </c>
      <c r="B1489" t="s">
        <v>4470</v>
      </c>
      <c r="C1489" t="s">
        <v>4471</v>
      </c>
      <c r="D1489" t="str">
        <f>VLOOKUP(C1489,Sheet1!$A:$B,2,0)</f>
        <v>用户</v>
      </c>
      <c r="E1489" t="s">
        <v>11</v>
      </c>
      <c r="F1489" t="s">
        <v>12</v>
      </c>
      <c r="G1489" t="b">
        <v>1</v>
      </c>
      <c r="H1489" t="b">
        <v>0</v>
      </c>
      <c r="I1489" t="b">
        <v>0</v>
      </c>
    </row>
    <row r="1490" spans="1:9" x14ac:dyDescent="0.3">
      <c r="A1490" t="s">
        <v>4472</v>
      </c>
      <c r="B1490" t="s">
        <v>4473</v>
      </c>
      <c r="C1490" t="s">
        <v>4474</v>
      </c>
      <c r="D1490" t="str">
        <f>VLOOKUP(C1490,Sheet1!$A:$B,2,0)</f>
        <v>用户</v>
      </c>
      <c r="E1490" t="s">
        <v>11</v>
      </c>
      <c r="F1490" t="s">
        <v>12</v>
      </c>
      <c r="G1490" t="b">
        <v>1</v>
      </c>
      <c r="H1490" t="b">
        <v>0</v>
      </c>
      <c r="I1490" t="b">
        <v>0</v>
      </c>
    </row>
    <row r="1491" spans="1:9" hidden="1" x14ac:dyDescent="0.3">
      <c r="A1491" t="s">
        <v>4475</v>
      </c>
      <c r="B1491" t="s">
        <v>4476</v>
      </c>
      <c r="C1491" t="s">
        <v>4477</v>
      </c>
      <c r="D1491" t="e">
        <f>VLOOKUP(C1491,Sheet1!$A:$B,2,0)</f>
        <v>#N/A</v>
      </c>
      <c r="E1491" t="s">
        <v>11</v>
      </c>
      <c r="F1491" t="s">
        <v>12</v>
      </c>
      <c r="G1491" t="b">
        <v>1</v>
      </c>
      <c r="H1491" t="b">
        <v>0</v>
      </c>
      <c r="I1491" t="b">
        <v>0</v>
      </c>
    </row>
    <row r="1492" spans="1:9" x14ac:dyDescent="0.3">
      <c r="A1492" t="s">
        <v>4478</v>
      </c>
      <c r="B1492" t="s">
        <v>4479</v>
      </c>
      <c r="C1492" t="s">
        <v>4480</v>
      </c>
      <c r="D1492" t="str">
        <f>VLOOKUP(C1492,Sheet1!$A:$B,2,0)</f>
        <v>用户</v>
      </c>
      <c r="E1492" t="s">
        <v>11</v>
      </c>
      <c r="F1492" t="s">
        <v>12</v>
      </c>
      <c r="G1492" t="b">
        <v>1</v>
      </c>
      <c r="H1492" t="b">
        <v>0</v>
      </c>
      <c r="I1492" t="b">
        <v>0</v>
      </c>
    </row>
    <row r="1493" spans="1:9" hidden="1" x14ac:dyDescent="0.3">
      <c r="A1493" t="s">
        <v>4481</v>
      </c>
      <c r="B1493" t="s">
        <v>4482</v>
      </c>
      <c r="C1493" t="s">
        <v>4483</v>
      </c>
      <c r="D1493" t="e">
        <f>VLOOKUP(C1493,Sheet1!$A:$B,2,0)</f>
        <v>#N/A</v>
      </c>
      <c r="E1493" t="s">
        <v>11</v>
      </c>
      <c r="F1493" t="s">
        <v>12</v>
      </c>
      <c r="G1493" t="b">
        <v>1</v>
      </c>
      <c r="H1493" t="b">
        <v>0</v>
      </c>
      <c r="I1493" t="b">
        <v>0</v>
      </c>
    </row>
    <row r="1494" spans="1:9" x14ac:dyDescent="0.3">
      <c r="A1494" t="s">
        <v>4484</v>
      </c>
      <c r="B1494" t="s">
        <v>4485</v>
      </c>
      <c r="C1494" t="s">
        <v>4486</v>
      </c>
      <c r="D1494" t="str">
        <f>VLOOKUP(C1494,Sheet1!$A:$B,2,0)</f>
        <v>用户</v>
      </c>
      <c r="E1494" t="s">
        <v>11</v>
      </c>
      <c r="F1494" t="s">
        <v>12</v>
      </c>
      <c r="G1494" t="b">
        <v>1</v>
      </c>
      <c r="H1494" t="b">
        <v>0</v>
      </c>
      <c r="I1494" t="b">
        <v>0</v>
      </c>
    </row>
    <row r="1495" spans="1:9" x14ac:dyDescent="0.3">
      <c r="A1495" t="s">
        <v>4487</v>
      </c>
      <c r="B1495" t="s">
        <v>4488</v>
      </c>
      <c r="C1495" t="s">
        <v>4489</v>
      </c>
      <c r="D1495" t="str">
        <f>VLOOKUP(C1495,Sheet1!$A:$B,2,0)</f>
        <v>用户</v>
      </c>
      <c r="E1495" t="s">
        <v>11</v>
      </c>
      <c r="F1495" t="s">
        <v>12</v>
      </c>
      <c r="G1495" t="b">
        <v>1</v>
      </c>
      <c r="H1495" t="b">
        <v>0</v>
      </c>
      <c r="I1495" t="b">
        <v>0</v>
      </c>
    </row>
    <row r="1496" spans="1:9" x14ac:dyDescent="0.3">
      <c r="A1496" t="s">
        <v>4490</v>
      </c>
      <c r="B1496" t="s">
        <v>4491</v>
      </c>
      <c r="C1496" t="s">
        <v>4492</v>
      </c>
      <c r="D1496" t="str">
        <f>VLOOKUP(C1496,Sheet1!$A:$B,2,0)</f>
        <v>用户</v>
      </c>
      <c r="E1496" t="s">
        <v>11</v>
      </c>
      <c r="F1496" t="s">
        <v>12</v>
      </c>
      <c r="G1496" t="b">
        <v>1</v>
      </c>
      <c r="H1496" t="b">
        <v>0</v>
      </c>
      <c r="I1496" t="b">
        <v>0</v>
      </c>
    </row>
    <row r="1497" spans="1:9" x14ac:dyDescent="0.3">
      <c r="A1497" t="s">
        <v>4493</v>
      </c>
      <c r="B1497" t="s">
        <v>4494</v>
      </c>
      <c r="C1497" t="s">
        <v>4495</v>
      </c>
      <c r="D1497" t="str">
        <f>VLOOKUP(C1497,Sheet1!$A:$B,2,0)</f>
        <v>用户</v>
      </c>
      <c r="E1497" t="s">
        <v>11</v>
      </c>
      <c r="F1497" t="s">
        <v>12</v>
      </c>
      <c r="G1497" t="b">
        <v>1</v>
      </c>
      <c r="H1497" t="b">
        <v>0</v>
      </c>
      <c r="I1497" t="b">
        <v>0</v>
      </c>
    </row>
    <row r="1498" spans="1:9" hidden="1" x14ac:dyDescent="0.3">
      <c r="A1498" t="s">
        <v>4496</v>
      </c>
      <c r="B1498" t="s">
        <v>4497</v>
      </c>
      <c r="C1498" t="s">
        <v>4498</v>
      </c>
      <c r="D1498" t="e">
        <f>VLOOKUP(C1498,Sheet1!$A:$B,2,0)</f>
        <v>#N/A</v>
      </c>
      <c r="E1498" t="s">
        <v>11</v>
      </c>
      <c r="F1498" t="s">
        <v>12</v>
      </c>
      <c r="G1498" t="b">
        <v>1</v>
      </c>
      <c r="H1498" t="b">
        <v>0</v>
      </c>
      <c r="I1498" t="b">
        <v>0</v>
      </c>
    </row>
    <row r="1499" spans="1:9" x14ac:dyDescent="0.3">
      <c r="A1499" t="s">
        <v>4499</v>
      </c>
      <c r="B1499" t="s">
        <v>4500</v>
      </c>
      <c r="C1499" t="s">
        <v>4501</v>
      </c>
      <c r="D1499" t="str">
        <f>VLOOKUP(C1499,Sheet1!$A:$B,2,0)</f>
        <v>用户</v>
      </c>
      <c r="E1499" t="s">
        <v>11</v>
      </c>
      <c r="F1499" t="s">
        <v>12</v>
      </c>
      <c r="G1499" t="b">
        <v>1</v>
      </c>
      <c r="H1499" t="b">
        <v>0</v>
      </c>
      <c r="I1499" t="b">
        <v>0</v>
      </c>
    </row>
    <row r="1500" spans="1:9" x14ac:dyDescent="0.3">
      <c r="A1500" t="s">
        <v>4502</v>
      </c>
      <c r="B1500" t="s">
        <v>4503</v>
      </c>
      <c r="C1500" t="s">
        <v>4504</v>
      </c>
      <c r="D1500" t="str">
        <f>VLOOKUP(C1500,Sheet1!$A:$B,2,0)</f>
        <v>用户</v>
      </c>
      <c r="E1500" t="s">
        <v>11</v>
      </c>
      <c r="F1500" t="s">
        <v>12</v>
      </c>
      <c r="G1500" t="b">
        <v>1</v>
      </c>
      <c r="H1500" t="b">
        <v>0</v>
      </c>
      <c r="I1500" t="b">
        <v>0</v>
      </c>
    </row>
    <row r="1501" spans="1:9" x14ac:dyDescent="0.3">
      <c r="A1501" t="s">
        <v>4505</v>
      </c>
      <c r="B1501" t="s">
        <v>4506</v>
      </c>
      <c r="C1501" t="s">
        <v>4507</v>
      </c>
      <c r="D1501" t="str">
        <f>VLOOKUP(C1501,Sheet1!$A:$B,2,0)</f>
        <v>用户</v>
      </c>
      <c r="E1501" t="s">
        <v>11</v>
      </c>
      <c r="F1501" t="s">
        <v>12</v>
      </c>
      <c r="G1501" t="b">
        <v>1</v>
      </c>
      <c r="H1501" t="b">
        <v>0</v>
      </c>
      <c r="I1501" t="b">
        <v>0</v>
      </c>
    </row>
    <row r="1502" spans="1:9" x14ac:dyDescent="0.3">
      <c r="A1502" t="s">
        <v>4508</v>
      </c>
      <c r="B1502" t="s">
        <v>4509</v>
      </c>
      <c r="C1502" t="s">
        <v>4510</v>
      </c>
      <c r="D1502" t="str">
        <f>VLOOKUP(C1502,Sheet1!$A:$B,2,0)</f>
        <v>用户</v>
      </c>
      <c r="E1502" t="s">
        <v>11</v>
      </c>
      <c r="F1502" t="s">
        <v>12</v>
      </c>
      <c r="G1502" t="b">
        <v>1</v>
      </c>
      <c r="H1502" t="b">
        <v>0</v>
      </c>
      <c r="I1502" t="b">
        <v>0</v>
      </c>
    </row>
    <row r="1503" spans="1:9" x14ac:dyDescent="0.3">
      <c r="A1503" t="s">
        <v>4511</v>
      </c>
      <c r="B1503" t="s">
        <v>4512</v>
      </c>
      <c r="C1503" t="s">
        <v>4513</v>
      </c>
      <c r="D1503" t="str">
        <f>VLOOKUP(C1503,Sheet1!$A:$B,2,0)</f>
        <v>用户</v>
      </c>
      <c r="E1503" t="s">
        <v>11</v>
      </c>
      <c r="F1503" t="s">
        <v>12</v>
      </c>
      <c r="G1503" t="b">
        <v>1</v>
      </c>
      <c r="H1503" t="b">
        <v>0</v>
      </c>
      <c r="I1503" t="b">
        <v>0</v>
      </c>
    </row>
    <row r="1504" spans="1:9" x14ac:dyDescent="0.3">
      <c r="A1504" t="s">
        <v>4514</v>
      </c>
      <c r="B1504" t="s">
        <v>4515</v>
      </c>
      <c r="C1504" t="s">
        <v>4516</v>
      </c>
      <c r="D1504" t="str">
        <f>VLOOKUP(C1504,Sheet1!$A:$B,2,0)</f>
        <v>用户</v>
      </c>
      <c r="E1504" t="s">
        <v>11</v>
      </c>
      <c r="F1504" t="s">
        <v>12</v>
      </c>
      <c r="G1504" t="b">
        <v>1</v>
      </c>
      <c r="H1504" t="b">
        <v>0</v>
      </c>
      <c r="I1504" t="b">
        <v>0</v>
      </c>
    </row>
    <row r="1505" spans="1:9" x14ac:dyDescent="0.3">
      <c r="A1505" t="s">
        <v>4517</v>
      </c>
      <c r="B1505" t="s">
        <v>4518</v>
      </c>
      <c r="C1505" t="s">
        <v>4519</v>
      </c>
      <c r="D1505" t="str">
        <f>VLOOKUP(C1505,Sheet1!$A:$B,2,0)</f>
        <v>用户</v>
      </c>
      <c r="E1505" t="s">
        <v>11</v>
      </c>
      <c r="F1505" t="s">
        <v>12</v>
      </c>
      <c r="G1505" t="b">
        <v>1</v>
      </c>
      <c r="H1505" t="b">
        <v>0</v>
      </c>
      <c r="I1505" t="b">
        <v>0</v>
      </c>
    </row>
    <row r="1506" spans="1:9" x14ac:dyDescent="0.3">
      <c r="A1506" t="s">
        <v>4520</v>
      </c>
      <c r="B1506" t="s">
        <v>4521</v>
      </c>
      <c r="C1506" t="s">
        <v>4522</v>
      </c>
      <c r="D1506" t="str">
        <f>VLOOKUP(C1506,Sheet1!$A:$B,2,0)</f>
        <v>用户</v>
      </c>
      <c r="E1506" t="s">
        <v>11</v>
      </c>
      <c r="F1506" t="s">
        <v>12</v>
      </c>
      <c r="G1506" t="b">
        <v>1</v>
      </c>
      <c r="H1506" t="b">
        <v>0</v>
      </c>
      <c r="I1506" t="b">
        <v>0</v>
      </c>
    </row>
    <row r="1507" spans="1:9" hidden="1" x14ac:dyDescent="0.3">
      <c r="A1507" t="s">
        <v>4523</v>
      </c>
      <c r="B1507" t="s">
        <v>4524</v>
      </c>
      <c r="C1507" t="s">
        <v>4525</v>
      </c>
      <c r="D1507" t="e">
        <f>VLOOKUP(C1507,Sheet1!$A:$B,2,0)</f>
        <v>#N/A</v>
      </c>
      <c r="E1507" t="s">
        <v>11</v>
      </c>
      <c r="F1507" t="s">
        <v>12</v>
      </c>
      <c r="G1507" t="b">
        <v>1</v>
      </c>
      <c r="H1507" t="b">
        <v>0</v>
      </c>
      <c r="I1507" t="b">
        <v>0</v>
      </c>
    </row>
    <row r="1508" spans="1:9" x14ac:dyDescent="0.3">
      <c r="A1508" t="s">
        <v>4526</v>
      </c>
      <c r="B1508" t="s">
        <v>4527</v>
      </c>
      <c r="C1508" t="s">
        <v>4528</v>
      </c>
      <c r="D1508" t="str">
        <f>VLOOKUP(C1508,Sheet1!$A:$B,2,0)</f>
        <v>用户</v>
      </c>
      <c r="E1508" t="s">
        <v>11</v>
      </c>
      <c r="F1508" t="s">
        <v>12</v>
      </c>
      <c r="G1508" t="b">
        <v>1</v>
      </c>
      <c r="H1508" t="b">
        <v>0</v>
      </c>
      <c r="I1508" t="b">
        <v>0</v>
      </c>
    </row>
    <row r="1509" spans="1:9" x14ac:dyDescent="0.3">
      <c r="A1509" t="s">
        <v>4529</v>
      </c>
      <c r="B1509" t="s">
        <v>4530</v>
      </c>
      <c r="C1509" t="s">
        <v>4531</v>
      </c>
      <c r="D1509" t="str">
        <f>VLOOKUP(C1509,Sheet1!$A:$B,2,0)</f>
        <v>用户</v>
      </c>
      <c r="E1509" t="s">
        <v>11</v>
      </c>
      <c r="F1509" t="s">
        <v>12</v>
      </c>
      <c r="G1509" t="b">
        <v>1</v>
      </c>
      <c r="H1509" t="b">
        <v>0</v>
      </c>
      <c r="I1509" t="b">
        <v>0</v>
      </c>
    </row>
    <row r="1510" spans="1:9" hidden="1" x14ac:dyDescent="0.3">
      <c r="A1510" t="s">
        <v>4532</v>
      </c>
      <c r="B1510" t="s">
        <v>4533</v>
      </c>
      <c r="C1510" t="s">
        <v>4534</v>
      </c>
      <c r="D1510" t="e">
        <f>VLOOKUP(C1510,Sheet1!$A:$B,2,0)</f>
        <v>#N/A</v>
      </c>
      <c r="E1510" t="s">
        <v>11</v>
      </c>
      <c r="F1510" t="s">
        <v>12</v>
      </c>
      <c r="G1510" t="b">
        <v>1</v>
      </c>
      <c r="H1510" t="b">
        <v>0</v>
      </c>
      <c r="I1510" t="b">
        <v>0</v>
      </c>
    </row>
    <row r="1511" spans="1:9" hidden="1" x14ac:dyDescent="0.3">
      <c r="A1511" t="s">
        <v>4535</v>
      </c>
      <c r="B1511" t="s">
        <v>4536</v>
      </c>
      <c r="C1511" t="s">
        <v>4537</v>
      </c>
      <c r="D1511" t="e">
        <f>VLOOKUP(C1511,Sheet1!$A:$B,2,0)</f>
        <v>#N/A</v>
      </c>
      <c r="E1511" t="s">
        <v>11</v>
      </c>
      <c r="F1511" t="s">
        <v>12</v>
      </c>
      <c r="G1511" t="b">
        <v>1</v>
      </c>
      <c r="H1511" t="b">
        <v>0</v>
      </c>
      <c r="I1511" t="b">
        <v>0</v>
      </c>
    </row>
    <row r="1512" spans="1:9" x14ac:dyDescent="0.3">
      <c r="A1512" t="s">
        <v>4538</v>
      </c>
      <c r="B1512" t="s">
        <v>4539</v>
      </c>
      <c r="C1512" t="s">
        <v>4540</v>
      </c>
      <c r="D1512" t="str">
        <f>VLOOKUP(C1512,Sheet1!$A:$B,2,0)</f>
        <v>用户</v>
      </c>
      <c r="E1512" t="s">
        <v>11</v>
      </c>
      <c r="F1512" t="s">
        <v>12</v>
      </c>
      <c r="G1512" t="b">
        <v>1</v>
      </c>
      <c r="H1512" t="b">
        <v>0</v>
      </c>
      <c r="I1512" t="b">
        <v>0</v>
      </c>
    </row>
    <row r="1513" spans="1:9" x14ac:dyDescent="0.3">
      <c r="A1513" t="s">
        <v>4541</v>
      </c>
      <c r="B1513" t="s">
        <v>4542</v>
      </c>
      <c r="C1513" t="s">
        <v>4543</v>
      </c>
      <c r="D1513" t="str">
        <f>VLOOKUP(C1513,Sheet1!$A:$B,2,0)</f>
        <v>用户</v>
      </c>
      <c r="E1513" t="s">
        <v>11</v>
      </c>
      <c r="F1513" t="s">
        <v>12</v>
      </c>
      <c r="G1513" t="b">
        <v>1</v>
      </c>
      <c r="H1513" t="b">
        <v>0</v>
      </c>
      <c r="I1513" t="b">
        <v>0</v>
      </c>
    </row>
    <row r="1514" spans="1:9" hidden="1" x14ac:dyDescent="0.3">
      <c r="A1514" t="s">
        <v>4544</v>
      </c>
      <c r="B1514" t="s">
        <v>4545</v>
      </c>
      <c r="C1514" t="s">
        <v>4546</v>
      </c>
      <c r="D1514" t="e">
        <f>VLOOKUP(C1514,Sheet1!$A:$B,2,0)</f>
        <v>#N/A</v>
      </c>
      <c r="E1514" t="s">
        <v>11</v>
      </c>
      <c r="F1514" t="s">
        <v>12</v>
      </c>
      <c r="G1514" t="b">
        <v>1</v>
      </c>
      <c r="H1514" t="b">
        <v>0</v>
      </c>
      <c r="I1514" t="b">
        <v>0</v>
      </c>
    </row>
    <row r="1515" spans="1:9" hidden="1" x14ac:dyDescent="0.3">
      <c r="A1515" t="s">
        <v>4547</v>
      </c>
      <c r="B1515" t="s">
        <v>4548</v>
      </c>
      <c r="C1515" t="s">
        <v>4549</v>
      </c>
      <c r="D1515" t="e">
        <f>VLOOKUP(C1515,Sheet1!$A:$B,2,0)</f>
        <v>#N/A</v>
      </c>
      <c r="E1515" t="s">
        <v>11</v>
      </c>
      <c r="F1515" t="s">
        <v>12</v>
      </c>
      <c r="G1515" t="b">
        <v>1</v>
      </c>
      <c r="H1515" t="b">
        <v>0</v>
      </c>
      <c r="I1515" t="b">
        <v>0</v>
      </c>
    </row>
    <row r="1516" spans="1:9" hidden="1" x14ac:dyDescent="0.3">
      <c r="A1516" t="s">
        <v>4550</v>
      </c>
      <c r="B1516" t="s">
        <v>4551</v>
      </c>
      <c r="C1516" t="s">
        <v>4552</v>
      </c>
      <c r="D1516" t="e">
        <f>VLOOKUP(C1516,Sheet1!$A:$B,2,0)</f>
        <v>#N/A</v>
      </c>
      <c r="E1516" t="s">
        <v>11</v>
      </c>
      <c r="F1516" t="s">
        <v>12</v>
      </c>
      <c r="G1516" t="b">
        <v>1</v>
      </c>
      <c r="H1516" t="b">
        <v>0</v>
      </c>
      <c r="I1516" t="b">
        <v>0</v>
      </c>
    </row>
    <row r="1517" spans="1:9" hidden="1" x14ac:dyDescent="0.3">
      <c r="A1517" t="s">
        <v>4553</v>
      </c>
      <c r="B1517" t="s">
        <v>4554</v>
      </c>
      <c r="C1517" t="s">
        <v>4555</v>
      </c>
      <c r="D1517" t="e">
        <f>VLOOKUP(C1517,Sheet1!$A:$B,2,0)</f>
        <v>#N/A</v>
      </c>
      <c r="E1517" t="s">
        <v>11</v>
      </c>
      <c r="F1517" t="s">
        <v>12</v>
      </c>
      <c r="G1517" t="b">
        <v>1</v>
      </c>
      <c r="H1517" t="b">
        <v>0</v>
      </c>
      <c r="I1517" t="b">
        <v>0</v>
      </c>
    </row>
    <row r="1518" spans="1:9" hidden="1" x14ac:dyDescent="0.3">
      <c r="A1518" t="s">
        <v>4556</v>
      </c>
      <c r="B1518" t="s">
        <v>4557</v>
      </c>
      <c r="C1518" t="s">
        <v>4558</v>
      </c>
      <c r="D1518" t="e">
        <f>VLOOKUP(C1518,Sheet1!$A:$B,2,0)</f>
        <v>#N/A</v>
      </c>
      <c r="E1518" t="s">
        <v>11</v>
      </c>
      <c r="F1518" t="s">
        <v>12</v>
      </c>
      <c r="G1518" t="b">
        <v>1</v>
      </c>
      <c r="H1518" t="b">
        <v>0</v>
      </c>
      <c r="I1518" t="b">
        <v>0</v>
      </c>
    </row>
    <row r="1519" spans="1:9" hidden="1" x14ac:dyDescent="0.3">
      <c r="A1519" t="s">
        <v>4559</v>
      </c>
      <c r="B1519" t="s">
        <v>4560</v>
      </c>
      <c r="C1519" t="s">
        <v>4561</v>
      </c>
      <c r="D1519" t="e">
        <f>VLOOKUP(C1519,Sheet1!$A:$B,2,0)</f>
        <v>#N/A</v>
      </c>
      <c r="E1519" t="s">
        <v>11</v>
      </c>
      <c r="F1519" t="s">
        <v>12</v>
      </c>
      <c r="G1519" t="b">
        <v>1</v>
      </c>
      <c r="H1519" t="b">
        <v>0</v>
      </c>
      <c r="I1519" t="b">
        <v>0</v>
      </c>
    </row>
    <row r="1520" spans="1:9" hidden="1" x14ac:dyDescent="0.3">
      <c r="A1520" t="s">
        <v>4562</v>
      </c>
      <c r="B1520" t="s">
        <v>4563</v>
      </c>
      <c r="C1520" t="s">
        <v>4564</v>
      </c>
      <c r="D1520" t="e">
        <f>VLOOKUP(C1520,Sheet1!$A:$B,2,0)</f>
        <v>#N/A</v>
      </c>
      <c r="E1520" t="s">
        <v>11</v>
      </c>
      <c r="F1520" t="s">
        <v>12</v>
      </c>
      <c r="G1520" t="b">
        <v>1</v>
      </c>
      <c r="H1520" t="b">
        <v>0</v>
      </c>
      <c r="I1520" t="b">
        <v>0</v>
      </c>
    </row>
    <row r="1521" spans="1:9" hidden="1" x14ac:dyDescent="0.3">
      <c r="A1521" t="s">
        <v>4565</v>
      </c>
      <c r="B1521" t="s">
        <v>4566</v>
      </c>
      <c r="C1521" t="s">
        <v>4567</v>
      </c>
      <c r="D1521" t="e">
        <f>VLOOKUP(C1521,Sheet1!$A:$B,2,0)</f>
        <v>#N/A</v>
      </c>
      <c r="E1521" t="s">
        <v>11</v>
      </c>
      <c r="F1521" t="s">
        <v>12</v>
      </c>
      <c r="G1521" t="b">
        <v>1</v>
      </c>
      <c r="H1521" t="b">
        <v>0</v>
      </c>
      <c r="I1521" t="b">
        <v>0</v>
      </c>
    </row>
    <row r="1522" spans="1:9" hidden="1" x14ac:dyDescent="0.3">
      <c r="A1522" t="s">
        <v>4568</v>
      </c>
      <c r="B1522" t="s">
        <v>4569</v>
      </c>
      <c r="C1522" t="s">
        <v>4570</v>
      </c>
      <c r="D1522" t="e">
        <f>VLOOKUP(C1522,Sheet1!$A:$B,2,0)</f>
        <v>#N/A</v>
      </c>
      <c r="E1522" t="s">
        <v>11</v>
      </c>
      <c r="F1522" t="s">
        <v>12</v>
      </c>
      <c r="G1522" t="b">
        <v>1</v>
      </c>
      <c r="H1522" t="b">
        <v>0</v>
      </c>
      <c r="I1522" t="b">
        <v>0</v>
      </c>
    </row>
    <row r="1523" spans="1:9" hidden="1" x14ac:dyDescent="0.3">
      <c r="A1523" t="s">
        <v>4571</v>
      </c>
      <c r="B1523" t="s">
        <v>4572</v>
      </c>
      <c r="C1523" t="s">
        <v>4573</v>
      </c>
      <c r="D1523" t="e">
        <f>VLOOKUP(C1523,Sheet1!$A:$B,2,0)</f>
        <v>#N/A</v>
      </c>
      <c r="E1523" t="s">
        <v>11</v>
      </c>
      <c r="F1523" t="s">
        <v>12</v>
      </c>
      <c r="G1523" t="b">
        <v>1</v>
      </c>
      <c r="H1523" t="b">
        <v>0</v>
      </c>
      <c r="I1523" t="b">
        <v>0</v>
      </c>
    </row>
    <row r="1524" spans="1:9" hidden="1" x14ac:dyDescent="0.3">
      <c r="A1524" t="s">
        <v>4574</v>
      </c>
      <c r="B1524" t="s">
        <v>4575</v>
      </c>
      <c r="C1524" t="s">
        <v>4576</v>
      </c>
      <c r="D1524" t="e">
        <f>VLOOKUP(C1524,Sheet1!$A:$B,2,0)</f>
        <v>#N/A</v>
      </c>
      <c r="E1524" t="s">
        <v>11</v>
      </c>
      <c r="F1524" t="s">
        <v>12</v>
      </c>
      <c r="G1524" t="b">
        <v>1</v>
      </c>
      <c r="H1524" t="b">
        <v>0</v>
      </c>
      <c r="I1524" t="b">
        <v>0</v>
      </c>
    </row>
    <row r="1525" spans="1:9" hidden="1" x14ac:dyDescent="0.3">
      <c r="A1525" t="s">
        <v>4577</v>
      </c>
      <c r="B1525" t="s">
        <v>4578</v>
      </c>
      <c r="C1525" t="s">
        <v>4579</v>
      </c>
      <c r="D1525" t="e">
        <f>VLOOKUP(C1525,Sheet1!$A:$B,2,0)</f>
        <v>#N/A</v>
      </c>
      <c r="E1525" t="s">
        <v>11</v>
      </c>
      <c r="F1525" t="s">
        <v>12</v>
      </c>
      <c r="G1525" t="b">
        <v>1</v>
      </c>
      <c r="H1525" t="b">
        <v>0</v>
      </c>
      <c r="I1525" t="b">
        <v>0</v>
      </c>
    </row>
    <row r="1526" spans="1:9" x14ac:dyDescent="0.3">
      <c r="A1526" t="s">
        <v>4580</v>
      </c>
      <c r="B1526" t="s">
        <v>4581</v>
      </c>
      <c r="C1526" t="s">
        <v>4582</v>
      </c>
      <c r="D1526" t="str">
        <f>VLOOKUP(C1526,Sheet1!$A:$B,2,0)</f>
        <v>用户</v>
      </c>
      <c r="E1526" t="s">
        <v>11</v>
      </c>
      <c r="F1526" t="s">
        <v>12</v>
      </c>
      <c r="G1526" t="b">
        <v>1</v>
      </c>
      <c r="H1526" t="b">
        <v>0</v>
      </c>
      <c r="I1526" t="b">
        <v>0</v>
      </c>
    </row>
    <row r="1527" spans="1:9" x14ac:dyDescent="0.3">
      <c r="A1527" t="s">
        <v>4583</v>
      </c>
      <c r="B1527" t="s">
        <v>4584</v>
      </c>
      <c r="C1527" t="s">
        <v>4585</v>
      </c>
      <c r="D1527" t="str">
        <f>VLOOKUP(C1527,Sheet1!$A:$B,2,0)</f>
        <v>用户</v>
      </c>
      <c r="E1527" t="s">
        <v>11</v>
      </c>
      <c r="F1527" t="s">
        <v>12</v>
      </c>
      <c r="G1527" t="b">
        <v>1</v>
      </c>
      <c r="H1527" t="b">
        <v>0</v>
      </c>
      <c r="I1527" t="b">
        <v>0</v>
      </c>
    </row>
    <row r="1528" spans="1:9" x14ac:dyDescent="0.3">
      <c r="A1528" t="s">
        <v>4586</v>
      </c>
      <c r="B1528" t="s">
        <v>4587</v>
      </c>
      <c r="C1528" t="s">
        <v>4588</v>
      </c>
      <c r="D1528" t="str">
        <f>VLOOKUP(C1528,Sheet1!$A:$B,2,0)</f>
        <v>用户</v>
      </c>
      <c r="E1528" t="s">
        <v>11</v>
      </c>
      <c r="F1528" t="s">
        <v>12</v>
      </c>
      <c r="G1528" t="b">
        <v>1</v>
      </c>
      <c r="H1528" t="b">
        <v>0</v>
      </c>
      <c r="I1528" t="b">
        <v>0</v>
      </c>
    </row>
    <row r="1529" spans="1:9" x14ac:dyDescent="0.3">
      <c r="A1529" t="s">
        <v>4589</v>
      </c>
      <c r="B1529" t="s">
        <v>4590</v>
      </c>
      <c r="C1529" t="s">
        <v>4591</v>
      </c>
      <c r="D1529" t="str">
        <f>VLOOKUP(C1529,Sheet1!$A:$B,2,0)</f>
        <v>用户</v>
      </c>
      <c r="E1529" t="s">
        <v>11</v>
      </c>
      <c r="F1529" t="s">
        <v>12</v>
      </c>
      <c r="G1529" t="b">
        <v>1</v>
      </c>
      <c r="H1529" t="b">
        <v>0</v>
      </c>
      <c r="I1529" t="b">
        <v>0</v>
      </c>
    </row>
    <row r="1530" spans="1:9" hidden="1" x14ac:dyDescent="0.3">
      <c r="A1530" t="s">
        <v>4592</v>
      </c>
      <c r="B1530" t="s">
        <v>4593</v>
      </c>
      <c r="C1530" t="s">
        <v>4594</v>
      </c>
      <c r="D1530" t="e">
        <f>VLOOKUP(C1530,Sheet1!$A:$B,2,0)</f>
        <v>#N/A</v>
      </c>
      <c r="E1530" t="s">
        <v>11</v>
      </c>
      <c r="F1530" t="s">
        <v>12</v>
      </c>
      <c r="G1530" t="b">
        <v>1</v>
      </c>
      <c r="H1530" t="b">
        <v>0</v>
      </c>
      <c r="I1530" t="b">
        <v>0</v>
      </c>
    </row>
    <row r="1531" spans="1:9" hidden="1" x14ac:dyDescent="0.3">
      <c r="A1531" t="s">
        <v>4595</v>
      </c>
      <c r="B1531" t="s">
        <v>4596</v>
      </c>
      <c r="C1531" t="s">
        <v>4597</v>
      </c>
      <c r="D1531" t="e">
        <f>VLOOKUP(C1531,Sheet1!$A:$B,2,0)</f>
        <v>#N/A</v>
      </c>
      <c r="E1531" t="s">
        <v>11</v>
      </c>
      <c r="F1531" t="s">
        <v>12</v>
      </c>
      <c r="G1531" t="b">
        <v>1</v>
      </c>
      <c r="H1531" t="b">
        <v>0</v>
      </c>
      <c r="I1531" t="b">
        <v>0</v>
      </c>
    </row>
    <row r="1532" spans="1:9" hidden="1" x14ac:dyDescent="0.3">
      <c r="A1532" t="s">
        <v>4598</v>
      </c>
      <c r="B1532" t="s">
        <v>4599</v>
      </c>
      <c r="C1532" t="s">
        <v>4600</v>
      </c>
      <c r="D1532" t="e">
        <f>VLOOKUP(C1532,Sheet1!$A:$B,2,0)</f>
        <v>#N/A</v>
      </c>
      <c r="E1532" t="s">
        <v>11</v>
      </c>
      <c r="F1532" t="s">
        <v>12</v>
      </c>
      <c r="G1532" t="b">
        <v>1</v>
      </c>
      <c r="H1532" t="b">
        <v>0</v>
      </c>
      <c r="I1532" t="b">
        <v>0</v>
      </c>
    </row>
    <row r="1533" spans="1:9" hidden="1" x14ac:dyDescent="0.3">
      <c r="A1533" t="s">
        <v>4601</v>
      </c>
      <c r="B1533" t="s">
        <v>4602</v>
      </c>
      <c r="C1533" t="s">
        <v>4603</v>
      </c>
      <c r="D1533" t="e">
        <f>VLOOKUP(C1533,Sheet1!$A:$B,2,0)</f>
        <v>#N/A</v>
      </c>
      <c r="E1533" t="s">
        <v>11</v>
      </c>
      <c r="F1533" t="s">
        <v>12</v>
      </c>
      <c r="G1533" t="b">
        <v>1</v>
      </c>
      <c r="H1533" t="b">
        <v>0</v>
      </c>
      <c r="I1533" t="b">
        <v>0</v>
      </c>
    </row>
    <row r="1534" spans="1:9" hidden="1" x14ac:dyDescent="0.3">
      <c r="A1534" t="s">
        <v>4604</v>
      </c>
      <c r="B1534" t="s">
        <v>4605</v>
      </c>
      <c r="C1534" t="s">
        <v>4606</v>
      </c>
      <c r="D1534" t="e">
        <f>VLOOKUP(C1534,Sheet1!$A:$B,2,0)</f>
        <v>#N/A</v>
      </c>
      <c r="E1534" t="s">
        <v>11</v>
      </c>
      <c r="F1534" t="s">
        <v>12</v>
      </c>
      <c r="G1534" t="b">
        <v>1</v>
      </c>
      <c r="H1534" t="b">
        <v>0</v>
      </c>
      <c r="I1534" t="b">
        <v>0</v>
      </c>
    </row>
    <row r="1535" spans="1:9" hidden="1" x14ac:dyDescent="0.3">
      <c r="A1535" t="s">
        <v>4607</v>
      </c>
      <c r="B1535" t="s">
        <v>4608</v>
      </c>
      <c r="C1535" t="s">
        <v>4609</v>
      </c>
      <c r="D1535" t="e">
        <f>VLOOKUP(C1535,Sheet1!$A:$B,2,0)</f>
        <v>#N/A</v>
      </c>
      <c r="E1535" t="s">
        <v>11</v>
      </c>
      <c r="F1535" t="s">
        <v>12</v>
      </c>
      <c r="G1535" t="b">
        <v>1</v>
      </c>
      <c r="H1535" t="b">
        <v>0</v>
      </c>
      <c r="I1535" t="b">
        <v>0</v>
      </c>
    </row>
    <row r="1536" spans="1:9" x14ac:dyDescent="0.3">
      <c r="A1536" t="s">
        <v>4610</v>
      </c>
      <c r="B1536" t="s">
        <v>4611</v>
      </c>
      <c r="C1536" t="s">
        <v>4612</v>
      </c>
      <c r="D1536" t="str">
        <f>VLOOKUP(C1536,Sheet1!$A:$B,2,0)</f>
        <v>用户</v>
      </c>
      <c r="E1536" t="s">
        <v>11</v>
      </c>
      <c r="F1536" t="s">
        <v>12</v>
      </c>
      <c r="G1536" t="b">
        <v>1</v>
      </c>
      <c r="H1536" t="b">
        <v>0</v>
      </c>
      <c r="I1536" t="b">
        <v>0</v>
      </c>
    </row>
    <row r="1537" spans="1:9" hidden="1" x14ac:dyDescent="0.3">
      <c r="A1537" t="s">
        <v>4613</v>
      </c>
      <c r="B1537" t="s">
        <v>4614</v>
      </c>
      <c r="C1537" t="s">
        <v>4615</v>
      </c>
      <c r="D1537" t="e">
        <f>VLOOKUP(C1537,Sheet1!$A:$B,2,0)</f>
        <v>#N/A</v>
      </c>
      <c r="E1537" t="s">
        <v>11</v>
      </c>
      <c r="F1537" t="s">
        <v>12</v>
      </c>
      <c r="G1537" t="b">
        <v>1</v>
      </c>
      <c r="H1537" t="b">
        <v>0</v>
      </c>
      <c r="I1537" t="b">
        <v>0</v>
      </c>
    </row>
    <row r="1538" spans="1:9" hidden="1" x14ac:dyDescent="0.3">
      <c r="A1538" t="s">
        <v>4616</v>
      </c>
      <c r="B1538" t="s">
        <v>4617</v>
      </c>
      <c r="C1538" t="s">
        <v>4618</v>
      </c>
      <c r="D1538" t="e">
        <f>VLOOKUP(C1538,Sheet1!$A:$B,2,0)</f>
        <v>#N/A</v>
      </c>
      <c r="E1538" t="s">
        <v>11</v>
      </c>
      <c r="F1538" t="s">
        <v>12</v>
      </c>
      <c r="G1538" t="b">
        <v>1</v>
      </c>
      <c r="H1538" t="b">
        <v>0</v>
      </c>
      <c r="I1538" t="b">
        <v>0</v>
      </c>
    </row>
    <row r="1539" spans="1:9" hidden="1" x14ac:dyDescent="0.3">
      <c r="A1539" t="s">
        <v>4619</v>
      </c>
      <c r="B1539" t="s">
        <v>4620</v>
      </c>
      <c r="C1539" t="s">
        <v>4621</v>
      </c>
      <c r="D1539" t="e">
        <f>VLOOKUP(C1539,Sheet1!$A:$B,2,0)</f>
        <v>#N/A</v>
      </c>
      <c r="E1539" t="s">
        <v>11</v>
      </c>
      <c r="F1539" t="s">
        <v>12</v>
      </c>
      <c r="G1539" t="b">
        <v>1</v>
      </c>
      <c r="H1539" t="b">
        <v>0</v>
      </c>
      <c r="I1539" t="b">
        <v>0</v>
      </c>
    </row>
    <row r="1540" spans="1:9" hidden="1" x14ac:dyDescent="0.3">
      <c r="A1540" t="s">
        <v>4622</v>
      </c>
      <c r="B1540" t="s">
        <v>4623</v>
      </c>
      <c r="C1540" t="s">
        <v>4624</v>
      </c>
      <c r="D1540" t="e">
        <f>VLOOKUP(C1540,Sheet1!$A:$B,2,0)</f>
        <v>#N/A</v>
      </c>
      <c r="E1540" t="s">
        <v>11</v>
      </c>
      <c r="F1540" t="s">
        <v>12</v>
      </c>
      <c r="G1540" t="b">
        <v>1</v>
      </c>
      <c r="H1540" t="b">
        <v>0</v>
      </c>
      <c r="I1540" t="b">
        <v>0</v>
      </c>
    </row>
    <row r="1541" spans="1:9" x14ac:dyDescent="0.3">
      <c r="A1541" t="s">
        <v>4625</v>
      </c>
      <c r="B1541" t="s">
        <v>4626</v>
      </c>
      <c r="C1541" t="s">
        <v>4627</v>
      </c>
      <c r="D1541" t="str">
        <f>VLOOKUP(C1541,Sheet1!$A:$B,2,0)</f>
        <v>用户</v>
      </c>
      <c r="E1541" t="s">
        <v>11</v>
      </c>
      <c r="F1541" t="s">
        <v>12</v>
      </c>
      <c r="G1541" t="b">
        <v>1</v>
      </c>
      <c r="H1541" t="b">
        <v>0</v>
      </c>
      <c r="I1541" t="b">
        <v>0</v>
      </c>
    </row>
    <row r="1542" spans="1:9" hidden="1" x14ac:dyDescent="0.3">
      <c r="A1542" t="s">
        <v>4628</v>
      </c>
      <c r="B1542" t="s">
        <v>4629</v>
      </c>
      <c r="C1542" t="s">
        <v>4630</v>
      </c>
      <c r="D1542" t="e">
        <f>VLOOKUP(C1542,Sheet1!$A:$B,2,0)</f>
        <v>#N/A</v>
      </c>
      <c r="E1542" t="s">
        <v>11</v>
      </c>
      <c r="F1542" t="s">
        <v>12</v>
      </c>
      <c r="G1542" t="b">
        <v>1</v>
      </c>
      <c r="H1542" t="b">
        <v>0</v>
      </c>
      <c r="I1542" t="b">
        <v>0</v>
      </c>
    </row>
    <row r="1543" spans="1:9" hidden="1" x14ac:dyDescent="0.3">
      <c r="A1543" t="s">
        <v>4631</v>
      </c>
      <c r="B1543" t="s">
        <v>4632</v>
      </c>
      <c r="C1543" t="s">
        <v>4633</v>
      </c>
      <c r="D1543" t="e">
        <f>VLOOKUP(C1543,Sheet1!$A:$B,2,0)</f>
        <v>#N/A</v>
      </c>
      <c r="E1543" t="s">
        <v>11</v>
      </c>
      <c r="F1543" t="s">
        <v>12</v>
      </c>
      <c r="G1543" t="b">
        <v>1</v>
      </c>
      <c r="H1543" t="b">
        <v>0</v>
      </c>
      <c r="I1543" t="b">
        <v>0</v>
      </c>
    </row>
    <row r="1544" spans="1:9" hidden="1" x14ac:dyDescent="0.3">
      <c r="A1544" t="s">
        <v>4634</v>
      </c>
      <c r="B1544" t="s">
        <v>4635</v>
      </c>
      <c r="C1544" t="s">
        <v>4636</v>
      </c>
      <c r="D1544" t="e">
        <f>VLOOKUP(C1544,Sheet1!$A:$B,2,0)</f>
        <v>#N/A</v>
      </c>
      <c r="E1544" t="s">
        <v>11</v>
      </c>
      <c r="F1544" t="s">
        <v>12</v>
      </c>
      <c r="G1544" t="b">
        <v>1</v>
      </c>
      <c r="H1544" t="b">
        <v>0</v>
      </c>
      <c r="I1544" t="b">
        <v>0</v>
      </c>
    </row>
    <row r="1545" spans="1:9" hidden="1" x14ac:dyDescent="0.3">
      <c r="A1545" t="s">
        <v>4637</v>
      </c>
      <c r="B1545" t="s">
        <v>4638</v>
      </c>
      <c r="C1545" t="s">
        <v>4639</v>
      </c>
      <c r="D1545" t="e">
        <f>VLOOKUP(C1545,Sheet1!$A:$B,2,0)</f>
        <v>#N/A</v>
      </c>
      <c r="E1545" t="s">
        <v>11</v>
      </c>
      <c r="F1545" t="s">
        <v>12</v>
      </c>
      <c r="G1545" t="b">
        <v>1</v>
      </c>
      <c r="H1545" t="b">
        <v>0</v>
      </c>
      <c r="I1545" t="b">
        <v>0</v>
      </c>
    </row>
    <row r="1546" spans="1:9" hidden="1" x14ac:dyDescent="0.3">
      <c r="A1546" t="s">
        <v>4640</v>
      </c>
      <c r="B1546" t="s">
        <v>4641</v>
      </c>
      <c r="C1546" t="s">
        <v>4642</v>
      </c>
      <c r="D1546" t="e">
        <f>VLOOKUP(C1546,Sheet1!$A:$B,2,0)</f>
        <v>#N/A</v>
      </c>
      <c r="E1546" t="s">
        <v>11</v>
      </c>
      <c r="F1546" t="s">
        <v>12</v>
      </c>
      <c r="G1546" t="b">
        <v>1</v>
      </c>
      <c r="H1546" t="b">
        <v>0</v>
      </c>
      <c r="I1546" t="b">
        <v>0</v>
      </c>
    </row>
    <row r="1547" spans="1:9" hidden="1" x14ac:dyDescent="0.3">
      <c r="A1547" t="s">
        <v>4643</v>
      </c>
      <c r="B1547" t="s">
        <v>4644</v>
      </c>
      <c r="C1547" t="s">
        <v>4645</v>
      </c>
      <c r="D1547" t="e">
        <f>VLOOKUP(C1547,Sheet1!$A:$B,2,0)</f>
        <v>#N/A</v>
      </c>
      <c r="E1547" t="s">
        <v>11</v>
      </c>
      <c r="F1547" t="s">
        <v>12</v>
      </c>
      <c r="G1547" t="b">
        <v>1</v>
      </c>
      <c r="H1547" t="b">
        <v>0</v>
      </c>
      <c r="I1547" t="b">
        <v>0</v>
      </c>
    </row>
    <row r="1548" spans="1:9" hidden="1" x14ac:dyDescent="0.3">
      <c r="A1548" t="s">
        <v>4646</v>
      </c>
      <c r="B1548" t="s">
        <v>4647</v>
      </c>
      <c r="C1548" t="s">
        <v>4648</v>
      </c>
      <c r="D1548" t="e">
        <f>VLOOKUP(C1548,Sheet1!$A:$B,2,0)</f>
        <v>#N/A</v>
      </c>
      <c r="E1548" t="s">
        <v>11</v>
      </c>
      <c r="F1548" t="s">
        <v>12</v>
      </c>
      <c r="G1548" t="b">
        <v>1</v>
      </c>
      <c r="H1548" t="b">
        <v>0</v>
      </c>
      <c r="I1548" t="b">
        <v>0</v>
      </c>
    </row>
    <row r="1549" spans="1:9" hidden="1" x14ac:dyDescent="0.3">
      <c r="A1549" t="s">
        <v>4649</v>
      </c>
      <c r="B1549" t="s">
        <v>4650</v>
      </c>
      <c r="C1549" t="s">
        <v>4651</v>
      </c>
      <c r="D1549" t="e">
        <f>VLOOKUP(C1549,Sheet1!$A:$B,2,0)</f>
        <v>#N/A</v>
      </c>
      <c r="E1549" t="s">
        <v>11</v>
      </c>
      <c r="F1549" t="s">
        <v>12</v>
      </c>
      <c r="G1549" t="b">
        <v>1</v>
      </c>
      <c r="H1549" t="b">
        <v>0</v>
      </c>
      <c r="I1549" t="b">
        <v>0</v>
      </c>
    </row>
    <row r="1550" spans="1:9" x14ac:dyDescent="0.3">
      <c r="A1550" t="s">
        <v>4652</v>
      </c>
      <c r="B1550" t="s">
        <v>4653</v>
      </c>
      <c r="C1550" t="s">
        <v>4654</v>
      </c>
      <c r="D1550" t="str">
        <f>VLOOKUP(C1550,Sheet1!$A:$B,2,0)</f>
        <v>用户</v>
      </c>
      <c r="E1550" t="s">
        <v>11</v>
      </c>
      <c r="F1550" t="s">
        <v>12</v>
      </c>
      <c r="G1550" t="b">
        <v>1</v>
      </c>
      <c r="H1550" t="b">
        <v>0</v>
      </c>
      <c r="I1550" t="b">
        <v>0</v>
      </c>
    </row>
    <row r="1551" spans="1:9" hidden="1" x14ac:dyDescent="0.3">
      <c r="A1551" t="s">
        <v>4655</v>
      </c>
      <c r="B1551" t="s">
        <v>4656</v>
      </c>
      <c r="C1551" t="s">
        <v>4657</v>
      </c>
      <c r="D1551" t="e">
        <f>VLOOKUP(C1551,Sheet1!$A:$B,2,0)</f>
        <v>#N/A</v>
      </c>
      <c r="E1551" t="s">
        <v>11</v>
      </c>
      <c r="F1551" t="s">
        <v>12</v>
      </c>
      <c r="G1551" t="b">
        <v>1</v>
      </c>
      <c r="H1551" t="b">
        <v>0</v>
      </c>
      <c r="I1551" t="b">
        <v>0</v>
      </c>
    </row>
    <row r="1552" spans="1:9" hidden="1" x14ac:dyDescent="0.3">
      <c r="A1552" t="s">
        <v>4658</v>
      </c>
      <c r="B1552" t="s">
        <v>4659</v>
      </c>
      <c r="C1552" t="s">
        <v>4660</v>
      </c>
      <c r="D1552" t="e">
        <f>VLOOKUP(C1552,Sheet1!$A:$B,2,0)</f>
        <v>#N/A</v>
      </c>
      <c r="E1552" t="s">
        <v>11</v>
      </c>
      <c r="F1552" t="s">
        <v>12</v>
      </c>
      <c r="G1552" t="b">
        <v>1</v>
      </c>
      <c r="H1552" t="b">
        <v>0</v>
      </c>
      <c r="I1552" t="b">
        <v>0</v>
      </c>
    </row>
    <row r="1553" spans="1:9" hidden="1" x14ac:dyDescent="0.3">
      <c r="A1553" t="s">
        <v>4661</v>
      </c>
      <c r="B1553" t="s">
        <v>4662</v>
      </c>
      <c r="C1553" t="s">
        <v>4663</v>
      </c>
      <c r="D1553" t="e">
        <f>VLOOKUP(C1553,Sheet1!$A:$B,2,0)</f>
        <v>#N/A</v>
      </c>
      <c r="E1553" t="s">
        <v>11</v>
      </c>
      <c r="F1553" t="s">
        <v>12</v>
      </c>
      <c r="G1553" t="b">
        <v>1</v>
      </c>
      <c r="H1553" t="b">
        <v>0</v>
      </c>
      <c r="I1553" t="b">
        <v>0</v>
      </c>
    </row>
    <row r="1554" spans="1:9" hidden="1" x14ac:dyDescent="0.3">
      <c r="A1554" t="s">
        <v>4664</v>
      </c>
      <c r="B1554" t="s">
        <v>4665</v>
      </c>
      <c r="C1554" t="s">
        <v>4666</v>
      </c>
      <c r="D1554" t="e">
        <f>VLOOKUP(C1554,Sheet1!$A:$B,2,0)</f>
        <v>#N/A</v>
      </c>
      <c r="E1554" t="s">
        <v>11</v>
      </c>
      <c r="F1554" t="s">
        <v>12</v>
      </c>
      <c r="G1554" t="b">
        <v>1</v>
      </c>
      <c r="H1554" t="b">
        <v>0</v>
      </c>
      <c r="I1554" t="b">
        <v>0</v>
      </c>
    </row>
    <row r="1555" spans="1:9" hidden="1" x14ac:dyDescent="0.3">
      <c r="A1555" t="s">
        <v>4667</v>
      </c>
      <c r="B1555" t="s">
        <v>4668</v>
      </c>
      <c r="C1555" t="s">
        <v>4669</v>
      </c>
      <c r="D1555" t="e">
        <f>VLOOKUP(C1555,Sheet1!$A:$B,2,0)</f>
        <v>#N/A</v>
      </c>
      <c r="E1555" t="s">
        <v>11</v>
      </c>
      <c r="F1555" t="s">
        <v>12</v>
      </c>
      <c r="G1555" t="b">
        <v>1</v>
      </c>
      <c r="H1555" t="b">
        <v>0</v>
      </c>
      <c r="I1555" t="b">
        <v>0</v>
      </c>
    </row>
    <row r="1556" spans="1:9" hidden="1" x14ac:dyDescent="0.3">
      <c r="A1556" t="s">
        <v>4670</v>
      </c>
      <c r="B1556" t="s">
        <v>4671</v>
      </c>
      <c r="C1556" t="s">
        <v>4672</v>
      </c>
      <c r="D1556" t="e">
        <f>VLOOKUP(C1556,Sheet1!$A:$B,2,0)</f>
        <v>#N/A</v>
      </c>
      <c r="E1556" t="s">
        <v>11</v>
      </c>
      <c r="F1556" t="s">
        <v>12</v>
      </c>
      <c r="G1556" t="b">
        <v>1</v>
      </c>
      <c r="H1556" t="b">
        <v>0</v>
      </c>
      <c r="I1556" t="b">
        <v>0</v>
      </c>
    </row>
    <row r="1557" spans="1:9" hidden="1" x14ac:dyDescent="0.3">
      <c r="A1557" t="s">
        <v>4673</v>
      </c>
      <c r="B1557" t="s">
        <v>4674</v>
      </c>
      <c r="C1557" t="s">
        <v>4675</v>
      </c>
      <c r="D1557" t="e">
        <f>VLOOKUP(C1557,Sheet1!$A:$B,2,0)</f>
        <v>#N/A</v>
      </c>
      <c r="E1557" t="s">
        <v>11</v>
      </c>
      <c r="F1557" t="s">
        <v>12</v>
      </c>
      <c r="G1557" t="b">
        <v>1</v>
      </c>
      <c r="H1557" t="b">
        <v>0</v>
      </c>
      <c r="I1557" t="b">
        <v>0</v>
      </c>
    </row>
    <row r="1558" spans="1:9" hidden="1" x14ac:dyDescent="0.3">
      <c r="A1558" t="s">
        <v>4676</v>
      </c>
      <c r="B1558" t="s">
        <v>4677</v>
      </c>
      <c r="C1558" t="s">
        <v>4678</v>
      </c>
      <c r="D1558" t="e">
        <f>VLOOKUP(C1558,Sheet1!$A:$B,2,0)</f>
        <v>#N/A</v>
      </c>
      <c r="E1558" t="s">
        <v>11</v>
      </c>
      <c r="F1558" t="s">
        <v>12</v>
      </c>
      <c r="G1558" t="b">
        <v>1</v>
      </c>
      <c r="H1558" t="b">
        <v>0</v>
      </c>
      <c r="I1558" t="b">
        <v>0</v>
      </c>
    </row>
    <row r="1559" spans="1:9" x14ac:dyDescent="0.3">
      <c r="A1559" t="s">
        <v>4679</v>
      </c>
      <c r="B1559" t="s">
        <v>4680</v>
      </c>
      <c r="C1559" t="s">
        <v>4681</v>
      </c>
      <c r="D1559" t="str">
        <f>VLOOKUP(C1559,Sheet1!$A:$B,2,0)</f>
        <v>用户</v>
      </c>
      <c r="E1559" t="s">
        <v>11</v>
      </c>
      <c r="F1559" t="s">
        <v>12</v>
      </c>
      <c r="G1559" t="b">
        <v>1</v>
      </c>
      <c r="H1559" t="b">
        <v>0</v>
      </c>
      <c r="I1559" t="b">
        <v>0</v>
      </c>
    </row>
    <row r="1560" spans="1:9" x14ac:dyDescent="0.3">
      <c r="A1560" t="s">
        <v>4682</v>
      </c>
      <c r="B1560" t="s">
        <v>4683</v>
      </c>
      <c r="C1560" t="s">
        <v>4684</v>
      </c>
      <c r="D1560" t="str">
        <f>VLOOKUP(C1560,Sheet1!$A:$B,2,0)</f>
        <v>用户</v>
      </c>
      <c r="E1560" t="s">
        <v>11</v>
      </c>
      <c r="F1560" t="s">
        <v>12</v>
      </c>
      <c r="G1560" t="b">
        <v>1</v>
      </c>
      <c r="H1560" t="b">
        <v>0</v>
      </c>
      <c r="I1560" t="b">
        <v>0</v>
      </c>
    </row>
    <row r="1561" spans="1:9" hidden="1" x14ac:dyDescent="0.3">
      <c r="A1561" t="s">
        <v>4685</v>
      </c>
      <c r="B1561" t="s">
        <v>4686</v>
      </c>
      <c r="C1561" t="s">
        <v>4687</v>
      </c>
      <c r="D1561" t="e">
        <f>VLOOKUP(C1561,Sheet1!$A:$B,2,0)</f>
        <v>#N/A</v>
      </c>
      <c r="E1561" t="s">
        <v>11</v>
      </c>
      <c r="F1561" t="s">
        <v>12</v>
      </c>
      <c r="G1561" t="b">
        <v>1</v>
      </c>
      <c r="H1561" t="b">
        <v>0</v>
      </c>
      <c r="I1561" t="b">
        <v>0</v>
      </c>
    </row>
    <row r="1562" spans="1:9" hidden="1" x14ac:dyDescent="0.3">
      <c r="A1562" t="s">
        <v>4688</v>
      </c>
      <c r="B1562" t="s">
        <v>4689</v>
      </c>
      <c r="C1562" t="s">
        <v>4690</v>
      </c>
      <c r="D1562" t="e">
        <f>VLOOKUP(C1562,Sheet1!$A:$B,2,0)</f>
        <v>#N/A</v>
      </c>
      <c r="E1562" t="s">
        <v>11</v>
      </c>
      <c r="F1562" t="s">
        <v>12</v>
      </c>
      <c r="G1562" t="b">
        <v>1</v>
      </c>
      <c r="H1562" t="b">
        <v>0</v>
      </c>
      <c r="I1562" t="b">
        <v>0</v>
      </c>
    </row>
    <row r="1563" spans="1:9" hidden="1" x14ac:dyDescent="0.3">
      <c r="A1563" t="s">
        <v>4691</v>
      </c>
      <c r="B1563" t="s">
        <v>4692</v>
      </c>
      <c r="C1563" t="s">
        <v>4693</v>
      </c>
      <c r="D1563" t="e">
        <f>VLOOKUP(C1563,Sheet1!$A:$B,2,0)</f>
        <v>#N/A</v>
      </c>
      <c r="E1563" t="s">
        <v>11</v>
      </c>
      <c r="F1563" t="s">
        <v>12</v>
      </c>
      <c r="G1563" t="b">
        <v>1</v>
      </c>
      <c r="H1563" t="b">
        <v>0</v>
      </c>
      <c r="I1563" t="b">
        <v>0</v>
      </c>
    </row>
    <row r="1564" spans="1:9" hidden="1" x14ac:dyDescent="0.3">
      <c r="A1564" t="s">
        <v>4694</v>
      </c>
      <c r="B1564" t="s">
        <v>4695</v>
      </c>
      <c r="C1564" t="s">
        <v>4696</v>
      </c>
      <c r="D1564" t="e">
        <f>VLOOKUP(C1564,Sheet1!$A:$B,2,0)</f>
        <v>#N/A</v>
      </c>
      <c r="E1564" t="s">
        <v>11</v>
      </c>
      <c r="F1564" t="s">
        <v>12</v>
      </c>
      <c r="G1564" t="b">
        <v>1</v>
      </c>
      <c r="H1564" t="b">
        <v>0</v>
      </c>
      <c r="I1564" t="b">
        <v>0</v>
      </c>
    </row>
    <row r="1565" spans="1:9" hidden="1" x14ac:dyDescent="0.3">
      <c r="A1565" t="s">
        <v>4697</v>
      </c>
      <c r="B1565" t="s">
        <v>4698</v>
      </c>
      <c r="C1565" t="s">
        <v>4699</v>
      </c>
      <c r="D1565" t="e">
        <f>VLOOKUP(C1565,Sheet1!$A:$B,2,0)</f>
        <v>#N/A</v>
      </c>
      <c r="E1565" t="s">
        <v>11</v>
      </c>
      <c r="F1565" t="s">
        <v>12</v>
      </c>
      <c r="G1565" t="b">
        <v>1</v>
      </c>
      <c r="H1565" t="b">
        <v>0</v>
      </c>
      <c r="I1565" t="b">
        <v>0</v>
      </c>
    </row>
    <row r="1566" spans="1:9" hidden="1" x14ac:dyDescent="0.3">
      <c r="A1566" t="s">
        <v>4700</v>
      </c>
      <c r="B1566" t="s">
        <v>4701</v>
      </c>
      <c r="C1566" t="s">
        <v>4702</v>
      </c>
      <c r="D1566" t="e">
        <f>VLOOKUP(C1566,Sheet1!$A:$B,2,0)</f>
        <v>#N/A</v>
      </c>
      <c r="E1566" t="s">
        <v>11</v>
      </c>
      <c r="F1566" t="s">
        <v>12</v>
      </c>
      <c r="G1566" t="b">
        <v>1</v>
      </c>
      <c r="H1566" t="b">
        <v>0</v>
      </c>
      <c r="I1566" t="b">
        <v>0</v>
      </c>
    </row>
    <row r="1567" spans="1:9" hidden="1" x14ac:dyDescent="0.3">
      <c r="A1567" t="s">
        <v>4703</v>
      </c>
      <c r="B1567" t="s">
        <v>4704</v>
      </c>
      <c r="C1567" t="s">
        <v>4705</v>
      </c>
      <c r="D1567" t="e">
        <f>VLOOKUP(C1567,Sheet1!$A:$B,2,0)</f>
        <v>#N/A</v>
      </c>
      <c r="E1567" t="s">
        <v>11</v>
      </c>
      <c r="F1567" t="s">
        <v>12</v>
      </c>
      <c r="G1567" t="b">
        <v>1</v>
      </c>
      <c r="H1567" t="b">
        <v>0</v>
      </c>
      <c r="I1567" t="b">
        <v>0</v>
      </c>
    </row>
    <row r="1568" spans="1:9" hidden="1" x14ac:dyDescent="0.3">
      <c r="A1568" t="s">
        <v>4706</v>
      </c>
      <c r="B1568" t="s">
        <v>4707</v>
      </c>
      <c r="C1568" t="s">
        <v>4708</v>
      </c>
      <c r="D1568" t="e">
        <f>VLOOKUP(C1568,Sheet1!$A:$B,2,0)</f>
        <v>#N/A</v>
      </c>
      <c r="E1568" t="s">
        <v>11</v>
      </c>
      <c r="F1568" t="s">
        <v>12</v>
      </c>
      <c r="G1568" t="b">
        <v>1</v>
      </c>
      <c r="H1568" t="b">
        <v>0</v>
      </c>
      <c r="I1568" t="b">
        <v>0</v>
      </c>
    </row>
    <row r="1569" spans="1:9" hidden="1" x14ac:dyDescent="0.3">
      <c r="A1569" t="s">
        <v>4709</v>
      </c>
      <c r="B1569" t="s">
        <v>4710</v>
      </c>
      <c r="C1569" t="s">
        <v>4711</v>
      </c>
      <c r="D1569" t="e">
        <f>VLOOKUP(C1569,Sheet1!$A:$B,2,0)</f>
        <v>#N/A</v>
      </c>
      <c r="E1569" t="s">
        <v>11</v>
      </c>
      <c r="F1569" t="s">
        <v>12</v>
      </c>
      <c r="G1569" t="b">
        <v>1</v>
      </c>
      <c r="H1569" t="b">
        <v>0</v>
      </c>
      <c r="I1569" t="b">
        <v>0</v>
      </c>
    </row>
    <row r="1570" spans="1:9" hidden="1" x14ac:dyDescent="0.3">
      <c r="A1570" t="s">
        <v>4712</v>
      </c>
      <c r="B1570" t="s">
        <v>4713</v>
      </c>
      <c r="C1570" t="s">
        <v>4714</v>
      </c>
      <c r="D1570" t="e">
        <f>VLOOKUP(C1570,Sheet1!$A:$B,2,0)</f>
        <v>#N/A</v>
      </c>
      <c r="E1570" t="s">
        <v>11</v>
      </c>
      <c r="F1570" t="s">
        <v>12</v>
      </c>
      <c r="G1570" t="b">
        <v>1</v>
      </c>
      <c r="H1570" t="b">
        <v>0</v>
      </c>
      <c r="I1570" t="b">
        <v>0</v>
      </c>
    </row>
    <row r="1571" spans="1:9" hidden="1" x14ac:dyDescent="0.3">
      <c r="A1571" t="s">
        <v>4715</v>
      </c>
      <c r="B1571" t="s">
        <v>4716</v>
      </c>
      <c r="C1571" t="s">
        <v>4717</v>
      </c>
      <c r="D1571" t="e">
        <f>VLOOKUP(C1571,Sheet1!$A:$B,2,0)</f>
        <v>#N/A</v>
      </c>
      <c r="E1571" t="s">
        <v>11</v>
      </c>
      <c r="F1571" t="s">
        <v>12</v>
      </c>
      <c r="G1571" t="b">
        <v>1</v>
      </c>
      <c r="H1571" t="b">
        <v>0</v>
      </c>
      <c r="I1571" t="b">
        <v>0</v>
      </c>
    </row>
    <row r="1572" spans="1:9" hidden="1" x14ac:dyDescent="0.3">
      <c r="A1572" t="s">
        <v>4718</v>
      </c>
      <c r="B1572" t="s">
        <v>4719</v>
      </c>
      <c r="C1572" t="s">
        <v>4720</v>
      </c>
      <c r="D1572" t="e">
        <f>VLOOKUP(C1572,Sheet1!$A:$B,2,0)</f>
        <v>#N/A</v>
      </c>
      <c r="E1572" t="s">
        <v>11</v>
      </c>
      <c r="F1572" t="s">
        <v>12</v>
      </c>
      <c r="G1572" t="b">
        <v>1</v>
      </c>
      <c r="H1572" t="b">
        <v>0</v>
      </c>
      <c r="I1572" t="b">
        <v>0</v>
      </c>
    </row>
    <row r="1573" spans="1:9" hidden="1" x14ac:dyDescent="0.3">
      <c r="A1573" t="s">
        <v>4721</v>
      </c>
      <c r="B1573" t="s">
        <v>4722</v>
      </c>
      <c r="C1573" t="s">
        <v>4723</v>
      </c>
      <c r="D1573" t="e">
        <f>VLOOKUP(C1573,Sheet1!$A:$B,2,0)</f>
        <v>#N/A</v>
      </c>
      <c r="E1573" t="s">
        <v>11</v>
      </c>
      <c r="F1573" t="s">
        <v>12</v>
      </c>
      <c r="G1573" t="b">
        <v>1</v>
      </c>
      <c r="H1573" t="b">
        <v>0</v>
      </c>
      <c r="I1573" t="b">
        <v>0</v>
      </c>
    </row>
    <row r="1574" spans="1:9" x14ac:dyDescent="0.3">
      <c r="A1574" t="s">
        <v>4724</v>
      </c>
      <c r="B1574" t="s">
        <v>4725</v>
      </c>
      <c r="C1574" t="s">
        <v>4726</v>
      </c>
      <c r="D1574" t="str">
        <f>VLOOKUP(C1574,Sheet1!$A:$B,2,0)</f>
        <v>用户</v>
      </c>
      <c r="E1574" t="s">
        <v>11</v>
      </c>
      <c r="F1574" t="s">
        <v>12</v>
      </c>
      <c r="G1574" t="b">
        <v>1</v>
      </c>
      <c r="H1574" t="b">
        <v>0</v>
      </c>
      <c r="I1574" t="b">
        <v>0</v>
      </c>
    </row>
    <row r="1575" spans="1:9" hidden="1" x14ac:dyDescent="0.3">
      <c r="A1575" t="s">
        <v>4727</v>
      </c>
      <c r="B1575" t="s">
        <v>4728</v>
      </c>
      <c r="C1575" t="s">
        <v>4729</v>
      </c>
      <c r="D1575" t="e">
        <f>VLOOKUP(C1575,Sheet1!$A:$B,2,0)</f>
        <v>#N/A</v>
      </c>
      <c r="E1575" t="s">
        <v>11</v>
      </c>
      <c r="F1575" t="s">
        <v>12</v>
      </c>
      <c r="G1575" t="b">
        <v>1</v>
      </c>
      <c r="H1575" t="b">
        <v>0</v>
      </c>
      <c r="I1575" t="b">
        <v>0</v>
      </c>
    </row>
    <row r="1576" spans="1:9" hidden="1" x14ac:dyDescent="0.3">
      <c r="A1576" t="s">
        <v>4730</v>
      </c>
      <c r="B1576" t="s">
        <v>4731</v>
      </c>
      <c r="C1576" t="s">
        <v>4732</v>
      </c>
      <c r="D1576" t="e">
        <f>VLOOKUP(C1576,Sheet1!$A:$B,2,0)</f>
        <v>#N/A</v>
      </c>
      <c r="E1576" t="s">
        <v>11</v>
      </c>
      <c r="F1576" t="s">
        <v>12</v>
      </c>
      <c r="G1576" t="b">
        <v>1</v>
      </c>
      <c r="H1576" t="b">
        <v>0</v>
      </c>
      <c r="I1576" t="b">
        <v>0</v>
      </c>
    </row>
    <row r="1577" spans="1:9" hidden="1" x14ac:dyDescent="0.3">
      <c r="A1577" t="s">
        <v>4733</v>
      </c>
      <c r="B1577" t="s">
        <v>4734</v>
      </c>
      <c r="C1577" t="s">
        <v>4735</v>
      </c>
      <c r="D1577" t="e">
        <f>VLOOKUP(C1577,Sheet1!$A:$B,2,0)</f>
        <v>#N/A</v>
      </c>
      <c r="E1577" t="s">
        <v>11</v>
      </c>
      <c r="F1577" t="s">
        <v>12</v>
      </c>
      <c r="G1577" t="b">
        <v>1</v>
      </c>
      <c r="H1577" t="b">
        <v>0</v>
      </c>
      <c r="I1577" t="b">
        <v>0</v>
      </c>
    </row>
    <row r="1578" spans="1:9" hidden="1" x14ac:dyDescent="0.3">
      <c r="A1578" t="s">
        <v>4736</v>
      </c>
      <c r="B1578" t="s">
        <v>4737</v>
      </c>
      <c r="C1578" t="s">
        <v>4738</v>
      </c>
      <c r="D1578" t="e">
        <f>VLOOKUP(C1578,Sheet1!$A:$B,2,0)</f>
        <v>#N/A</v>
      </c>
      <c r="E1578" t="s">
        <v>11</v>
      </c>
      <c r="F1578" t="s">
        <v>12</v>
      </c>
      <c r="G1578" t="b">
        <v>1</v>
      </c>
      <c r="H1578" t="b">
        <v>0</v>
      </c>
      <c r="I1578" t="b">
        <v>0</v>
      </c>
    </row>
    <row r="1579" spans="1:9" hidden="1" x14ac:dyDescent="0.3">
      <c r="A1579" t="s">
        <v>4739</v>
      </c>
      <c r="B1579" t="s">
        <v>4740</v>
      </c>
      <c r="C1579" t="s">
        <v>4741</v>
      </c>
      <c r="D1579" t="e">
        <f>VLOOKUP(C1579,Sheet1!$A:$B,2,0)</f>
        <v>#N/A</v>
      </c>
      <c r="E1579" t="s">
        <v>11</v>
      </c>
      <c r="F1579" t="s">
        <v>12</v>
      </c>
      <c r="G1579" t="b">
        <v>1</v>
      </c>
      <c r="H1579" t="b">
        <v>0</v>
      </c>
      <c r="I1579" t="b">
        <v>0</v>
      </c>
    </row>
    <row r="1580" spans="1:9" hidden="1" x14ac:dyDescent="0.3">
      <c r="A1580" t="s">
        <v>4742</v>
      </c>
      <c r="B1580" t="s">
        <v>4743</v>
      </c>
      <c r="C1580" t="s">
        <v>4744</v>
      </c>
      <c r="D1580" t="e">
        <f>VLOOKUP(C1580,Sheet1!$A:$B,2,0)</f>
        <v>#N/A</v>
      </c>
      <c r="E1580" t="s">
        <v>11</v>
      </c>
      <c r="F1580" t="s">
        <v>12</v>
      </c>
      <c r="G1580" t="b">
        <v>1</v>
      </c>
      <c r="H1580" t="b">
        <v>0</v>
      </c>
      <c r="I1580" t="b">
        <v>0</v>
      </c>
    </row>
    <row r="1581" spans="1:9" hidden="1" x14ac:dyDescent="0.3">
      <c r="A1581" t="s">
        <v>4745</v>
      </c>
      <c r="B1581" t="s">
        <v>4746</v>
      </c>
      <c r="C1581" t="s">
        <v>4747</v>
      </c>
      <c r="D1581" t="e">
        <f>VLOOKUP(C1581,Sheet1!$A:$B,2,0)</f>
        <v>#N/A</v>
      </c>
      <c r="E1581" t="s">
        <v>11</v>
      </c>
      <c r="F1581" t="s">
        <v>12</v>
      </c>
      <c r="G1581" t="b">
        <v>1</v>
      </c>
      <c r="H1581" t="b">
        <v>0</v>
      </c>
      <c r="I1581" t="b">
        <v>0</v>
      </c>
    </row>
    <row r="1582" spans="1:9" hidden="1" x14ac:dyDescent="0.3">
      <c r="A1582" t="s">
        <v>4748</v>
      </c>
      <c r="B1582" t="s">
        <v>4749</v>
      </c>
      <c r="C1582" t="s">
        <v>4750</v>
      </c>
      <c r="D1582" t="e">
        <f>VLOOKUP(C1582,Sheet1!$A:$B,2,0)</f>
        <v>#N/A</v>
      </c>
      <c r="E1582" t="s">
        <v>11</v>
      </c>
      <c r="F1582" t="s">
        <v>12</v>
      </c>
      <c r="G1582" t="b">
        <v>1</v>
      </c>
      <c r="H1582" t="b">
        <v>0</v>
      </c>
      <c r="I1582" t="b">
        <v>0</v>
      </c>
    </row>
    <row r="1583" spans="1:9" hidden="1" x14ac:dyDescent="0.3">
      <c r="A1583" t="s">
        <v>4751</v>
      </c>
      <c r="B1583" t="s">
        <v>4752</v>
      </c>
      <c r="C1583" t="s">
        <v>4753</v>
      </c>
      <c r="D1583" t="e">
        <f>VLOOKUP(C1583,Sheet1!$A:$B,2,0)</f>
        <v>#N/A</v>
      </c>
      <c r="E1583" t="s">
        <v>11</v>
      </c>
      <c r="F1583" t="s">
        <v>12</v>
      </c>
      <c r="G1583" t="b">
        <v>1</v>
      </c>
      <c r="H1583" t="b">
        <v>0</v>
      </c>
      <c r="I1583" t="b">
        <v>0</v>
      </c>
    </row>
    <row r="1584" spans="1:9" hidden="1" x14ac:dyDescent="0.3">
      <c r="A1584" t="s">
        <v>4754</v>
      </c>
      <c r="B1584" t="s">
        <v>4755</v>
      </c>
      <c r="C1584" t="s">
        <v>4756</v>
      </c>
      <c r="D1584" t="e">
        <f>VLOOKUP(C1584,Sheet1!$A:$B,2,0)</f>
        <v>#N/A</v>
      </c>
      <c r="E1584" t="s">
        <v>11</v>
      </c>
      <c r="F1584" t="s">
        <v>12</v>
      </c>
      <c r="G1584" t="b">
        <v>1</v>
      </c>
      <c r="H1584" t="b">
        <v>0</v>
      </c>
      <c r="I1584" t="b">
        <v>0</v>
      </c>
    </row>
    <row r="1585" spans="1:9" hidden="1" x14ac:dyDescent="0.3">
      <c r="A1585" t="s">
        <v>4757</v>
      </c>
      <c r="B1585" t="s">
        <v>4758</v>
      </c>
      <c r="C1585" t="s">
        <v>4759</v>
      </c>
      <c r="D1585" t="e">
        <f>VLOOKUP(C1585,Sheet1!$A:$B,2,0)</f>
        <v>#N/A</v>
      </c>
      <c r="E1585" t="s">
        <v>11</v>
      </c>
      <c r="F1585" t="s">
        <v>12</v>
      </c>
      <c r="G1585" t="b">
        <v>1</v>
      </c>
      <c r="H1585" t="b">
        <v>0</v>
      </c>
      <c r="I1585" t="b">
        <v>0</v>
      </c>
    </row>
    <row r="1586" spans="1:9" hidden="1" x14ac:dyDescent="0.3">
      <c r="A1586" t="s">
        <v>4760</v>
      </c>
      <c r="B1586" t="s">
        <v>4761</v>
      </c>
      <c r="C1586" t="s">
        <v>4762</v>
      </c>
      <c r="D1586" t="e">
        <f>VLOOKUP(C1586,Sheet1!$A:$B,2,0)</f>
        <v>#N/A</v>
      </c>
      <c r="E1586" t="s">
        <v>11</v>
      </c>
      <c r="F1586" t="s">
        <v>12</v>
      </c>
      <c r="G1586" t="b">
        <v>1</v>
      </c>
      <c r="H1586" t="b">
        <v>0</v>
      </c>
      <c r="I1586" t="b">
        <v>0</v>
      </c>
    </row>
    <row r="1587" spans="1:9" hidden="1" x14ac:dyDescent="0.3">
      <c r="A1587" t="s">
        <v>4763</v>
      </c>
      <c r="B1587" t="s">
        <v>4764</v>
      </c>
      <c r="C1587" t="s">
        <v>1602</v>
      </c>
      <c r="D1587" t="e">
        <f>VLOOKUP(C1587,Sheet1!$A:$B,2,0)</f>
        <v>#N/A</v>
      </c>
      <c r="E1587" t="s">
        <v>11</v>
      </c>
      <c r="F1587" t="s">
        <v>12</v>
      </c>
      <c r="G1587" t="b">
        <v>1</v>
      </c>
      <c r="H1587" t="b">
        <v>0</v>
      </c>
      <c r="I1587" t="b">
        <v>0</v>
      </c>
    </row>
    <row r="1588" spans="1:9" hidden="1" x14ac:dyDescent="0.3">
      <c r="A1588" t="s">
        <v>4765</v>
      </c>
      <c r="B1588" t="s">
        <v>4766</v>
      </c>
      <c r="C1588" t="s">
        <v>4767</v>
      </c>
      <c r="D1588" t="e">
        <f>VLOOKUP(C1588,Sheet1!$A:$B,2,0)</f>
        <v>#N/A</v>
      </c>
      <c r="E1588" t="s">
        <v>11</v>
      </c>
      <c r="F1588" t="s">
        <v>12</v>
      </c>
      <c r="G1588" t="b">
        <v>1</v>
      </c>
      <c r="H1588" t="b">
        <v>0</v>
      </c>
      <c r="I1588" t="b">
        <v>0</v>
      </c>
    </row>
    <row r="1589" spans="1:9" hidden="1" x14ac:dyDescent="0.3">
      <c r="A1589" t="s">
        <v>4768</v>
      </c>
      <c r="B1589" t="s">
        <v>4769</v>
      </c>
      <c r="C1589" t="s">
        <v>4770</v>
      </c>
      <c r="D1589" t="e">
        <f>VLOOKUP(C1589,Sheet1!$A:$B,2,0)</f>
        <v>#N/A</v>
      </c>
      <c r="E1589" t="s">
        <v>11</v>
      </c>
      <c r="F1589" t="s">
        <v>12</v>
      </c>
      <c r="G1589" t="b">
        <v>1</v>
      </c>
      <c r="H1589" t="b">
        <v>0</v>
      </c>
      <c r="I1589" t="b">
        <v>0</v>
      </c>
    </row>
    <row r="1590" spans="1:9" x14ac:dyDescent="0.3">
      <c r="A1590" t="s">
        <v>4771</v>
      </c>
      <c r="B1590" t="s">
        <v>4772</v>
      </c>
      <c r="C1590" t="s">
        <v>4773</v>
      </c>
      <c r="D1590" t="str">
        <f>VLOOKUP(C1590,Sheet1!$A:$B,2,0)</f>
        <v>用户</v>
      </c>
      <c r="E1590" t="s">
        <v>11</v>
      </c>
      <c r="F1590" t="s">
        <v>12</v>
      </c>
      <c r="G1590" t="b">
        <v>1</v>
      </c>
      <c r="H1590" t="b">
        <v>0</v>
      </c>
      <c r="I1590" t="b">
        <v>0</v>
      </c>
    </row>
    <row r="1591" spans="1:9" hidden="1" x14ac:dyDescent="0.3">
      <c r="A1591" t="s">
        <v>4774</v>
      </c>
      <c r="B1591" t="s">
        <v>4775</v>
      </c>
      <c r="C1591" t="s">
        <v>4776</v>
      </c>
      <c r="D1591" t="e">
        <f>VLOOKUP(C1591,Sheet1!$A:$B,2,0)</f>
        <v>#N/A</v>
      </c>
      <c r="E1591" t="s">
        <v>11</v>
      </c>
      <c r="F1591" t="s">
        <v>12</v>
      </c>
      <c r="G1591" t="b">
        <v>1</v>
      </c>
      <c r="H1591" t="b">
        <v>0</v>
      </c>
      <c r="I1591" t="b">
        <v>0</v>
      </c>
    </row>
    <row r="1592" spans="1:9" hidden="1" x14ac:dyDescent="0.3">
      <c r="A1592" t="s">
        <v>4777</v>
      </c>
      <c r="B1592" t="s">
        <v>4778</v>
      </c>
      <c r="C1592" t="s">
        <v>4779</v>
      </c>
      <c r="D1592" t="e">
        <f>VLOOKUP(C1592,Sheet1!$A:$B,2,0)</f>
        <v>#N/A</v>
      </c>
      <c r="E1592" t="s">
        <v>11</v>
      </c>
      <c r="F1592" t="s">
        <v>12</v>
      </c>
      <c r="G1592" t="b">
        <v>1</v>
      </c>
      <c r="H1592" t="b">
        <v>0</v>
      </c>
      <c r="I1592" t="b">
        <v>0</v>
      </c>
    </row>
    <row r="1593" spans="1:9" hidden="1" x14ac:dyDescent="0.3">
      <c r="A1593" t="s">
        <v>4780</v>
      </c>
      <c r="B1593" t="s">
        <v>4781</v>
      </c>
      <c r="C1593" t="s">
        <v>4782</v>
      </c>
      <c r="D1593" t="e">
        <f>VLOOKUP(C1593,Sheet1!$A:$B,2,0)</f>
        <v>#N/A</v>
      </c>
      <c r="E1593" t="s">
        <v>11</v>
      </c>
      <c r="F1593" t="s">
        <v>12</v>
      </c>
      <c r="G1593" t="b">
        <v>1</v>
      </c>
      <c r="H1593" t="b">
        <v>0</v>
      </c>
      <c r="I1593" t="b">
        <v>0</v>
      </c>
    </row>
    <row r="1594" spans="1:9" x14ac:dyDescent="0.3">
      <c r="A1594" t="s">
        <v>4783</v>
      </c>
      <c r="B1594" t="s">
        <v>4784</v>
      </c>
      <c r="C1594" t="s">
        <v>4785</v>
      </c>
      <c r="D1594" t="str">
        <f>VLOOKUP(C1594,Sheet1!$A:$B,2,0)</f>
        <v>用户</v>
      </c>
      <c r="E1594" t="s">
        <v>11</v>
      </c>
      <c r="F1594" t="s">
        <v>12</v>
      </c>
      <c r="G1594" t="b">
        <v>1</v>
      </c>
      <c r="H1594" t="b">
        <v>0</v>
      </c>
      <c r="I1594" t="b">
        <v>0</v>
      </c>
    </row>
    <row r="1595" spans="1:9" x14ac:dyDescent="0.3">
      <c r="A1595" t="s">
        <v>4786</v>
      </c>
      <c r="B1595" t="s">
        <v>4787</v>
      </c>
      <c r="C1595" t="s">
        <v>4788</v>
      </c>
      <c r="D1595" t="str">
        <f>VLOOKUP(C1595,Sheet1!$A:$B,2,0)</f>
        <v>用户</v>
      </c>
      <c r="E1595" t="s">
        <v>11</v>
      </c>
      <c r="F1595" t="s">
        <v>12</v>
      </c>
      <c r="G1595" t="b">
        <v>1</v>
      </c>
      <c r="H1595" t="b">
        <v>0</v>
      </c>
      <c r="I1595" t="b">
        <v>0</v>
      </c>
    </row>
    <row r="1596" spans="1:9" x14ac:dyDescent="0.3">
      <c r="A1596" t="s">
        <v>4789</v>
      </c>
      <c r="B1596" t="s">
        <v>4790</v>
      </c>
      <c r="C1596" t="s">
        <v>4791</v>
      </c>
      <c r="D1596" t="str">
        <f>VLOOKUP(C1596,Sheet1!$A:$B,2,0)</f>
        <v>用户</v>
      </c>
      <c r="E1596" t="s">
        <v>11</v>
      </c>
      <c r="F1596" t="s">
        <v>12</v>
      </c>
      <c r="G1596" t="b">
        <v>1</v>
      </c>
      <c r="H1596" t="b">
        <v>0</v>
      </c>
      <c r="I1596" t="b">
        <v>0</v>
      </c>
    </row>
    <row r="1597" spans="1:9" x14ac:dyDescent="0.3">
      <c r="A1597" t="s">
        <v>4792</v>
      </c>
      <c r="B1597" t="s">
        <v>4793</v>
      </c>
      <c r="C1597" t="s">
        <v>4794</v>
      </c>
      <c r="D1597" t="str">
        <f>VLOOKUP(C1597,Sheet1!$A:$B,2,0)</f>
        <v>用户</v>
      </c>
      <c r="E1597" t="s">
        <v>11</v>
      </c>
      <c r="F1597" t="s">
        <v>12</v>
      </c>
      <c r="G1597" t="b">
        <v>1</v>
      </c>
      <c r="H1597" t="b">
        <v>0</v>
      </c>
      <c r="I1597" t="b">
        <v>0</v>
      </c>
    </row>
    <row r="1598" spans="1:9" x14ac:dyDescent="0.3">
      <c r="A1598" t="s">
        <v>4795</v>
      </c>
      <c r="B1598" t="s">
        <v>4796</v>
      </c>
      <c r="C1598" t="s">
        <v>4797</v>
      </c>
      <c r="D1598" t="str">
        <f>VLOOKUP(C1598,Sheet1!$A:$B,2,0)</f>
        <v>用户</v>
      </c>
      <c r="E1598" t="s">
        <v>11</v>
      </c>
      <c r="F1598" t="s">
        <v>12</v>
      </c>
      <c r="G1598" t="b">
        <v>1</v>
      </c>
      <c r="H1598" t="b">
        <v>0</v>
      </c>
      <c r="I1598" t="b">
        <v>0</v>
      </c>
    </row>
    <row r="1599" spans="1:9" x14ac:dyDescent="0.3">
      <c r="A1599" t="s">
        <v>4798</v>
      </c>
      <c r="B1599" t="s">
        <v>4799</v>
      </c>
      <c r="C1599" t="s">
        <v>4800</v>
      </c>
      <c r="D1599" t="str">
        <f>VLOOKUP(C1599,Sheet1!$A:$B,2,0)</f>
        <v>用户</v>
      </c>
      <c r="E1599" t="s">
        <v>11</v>
      </c>
      <c r="F1599" t="s">
        <v>12</v>
      </c>
      <c r="G1599" t="b">
        <v>1</v>
      </c>
      <c r="H1599" t="b">
        <v>0</v>
      </c>
      <c r="I1599" t="b">
        <v>0</v>
      </c>
    </row>
    <row r="1600" spans="1:9" x14ac:dyDescent="0.3">
      <c r="A1600" t="s">
        <v>4801</v>
      </c>
      <c r="B1600" t="s">
        <v>4802</v>
      </c>
      <c r="C1600" t="s">
        <v>4803</v>
      </c>
      <c r="D1600" t="str">
        <f>VLOOKUP(C1600,Sheet1!$A:$B,2,0)</f>
        <v>用户</v>
      </c>
      <c r="E1600" t="s">
        <v>11</v>
      </c>
      <c r="F1600" t="s">
        <v>12</v>
      </c>
      <c r="G1600" t="b">
        <v>1</v>
      </c>
      <c r="H1600" t="b">
        <v>0</v>
      </c>
      <c r="I1600" t="b">
        <v>0</v>
      </c>
    </row>
    <row r="1601" spans="1:9" hidden="1" x14ac:dyDescent="0.3">
      <c r="A1601" t="s">
        <v>4804</v>
      </c>
      <c r="B1601" t="s">
        <v>4805</v>
      </c>
      <c r="C1601" t="s">
        <v>4806</v>
      </c>
      <c r="D1601" t="e">
        <f>VLOOKUP(C1601,Sheet1!$A:$B,2,0)</f>
        <v>#N/A</v>
      </c>
      <c r="E1601" t="s">
        <v>11</v>
      </c>
      <c r="F1601" t="s">
        <v>12</v>
      </c>
      <c r="G1601" t="b">
        <v>1</v>
      </c>
      <c r="H1601" t="b">
        <v>0</v>
      </c>
      <c r="I1601" t="b">
        <v>0</v>
      </c>
    </row>
    <row r="1602" spans="1:9" x14ac:dyDescent="0.3">
      <c r="A1602" t="s">
        <v>4807</v>
      </c>
      <c r="B1602" t="s">
        <v>4808</v>
      </c>
      <c r="C1602" t="s">
        <v>4809</v>
      </c>
      <c r="D1602" t="str">
        <f>VLOOKUP(C1602,Sheet1!$A:$B,2,0)</f>
        <v>用户</v>
      </c>
      <c r="E1602" t="s">
        <v>11</v>
      </c>
      <c r="F1602" t="s">
        <v>12</v>
      </c>
      <c r="G1602" t="b">
        <v>1</v>
      </c>
      <c r="H1602" t="b">
        <v>0</v>
      </c>
      <c r="I1602" t="b">
        <v>0</v>
      </c>
    </row>
    <row r="1603" spans="1:9" x14ac:dyDescent="0.3">
      <c r="A1603" t="s">
        <v>4810</v>
      </c>
      <c r="B1603" t="s">
        <v>4811</v>
      </c>
      <c r="C1603" t="s">
        <v>4812</v>
      </c>
      <c r="D1603" t="str">
        <f>VLOOKUP(C1603,Sheet1!$A:$B,2,0)</f>
        <v>用户</v>
      </c>
      <c r="E1603" t="s">
        <v>11</v>
      </c>
      <c r="F1603" t="s">
        <v>12</v>
      </c>
      <c r="G1603" t="b">
        <v>1</v>
      </c>
      <c r="H1603" t="b">
        <v>0</v>
      </c>
      <c r="I1603" t="b">
        <v>0</v>
      </c>
    </row>
    <row r="1604" spans="1:9" x14ac:dyDescent="0.3">
      <c r="A1604" t="s">
        <v>4813</v>
      </c>
      <c r="B1604" t="s">
        <v>4814</v>
      </c>
      <c r="C1604" t="s">
        <v>4815</v>
      </c>
      <c r="D1604" t="str">
        <f>VLOOKUP(C1604,Sheet1!$A:$B,2,0)</f>
        <v>用户</v>
      </c>
      <c r="E1604" t="s">
        <v>11</v>
      </c>
      <c r="F1604" t="s">
        <v>12</v>
      </c>
      <c r="G1604" t="b">
        <v>1</v>
      </c>
      <c r="H1604" t="b">
        <v>0</v>
      </c>
      <c r="I1604" t="b">
        <v>0</v>
      </c>
    </row>
    <row r="1605" spans="1:9" x14ac:dyDescent="0.3">
      <c r="A1605" t="s">
        <v>4816</v>
      </c>
      <c r="B1605" t="s">
        <v>4817</v>
      </c>
      <c r="C1605" t="s">
        <v>4818</v>
      </c>
      <c r="D1605" t="str">
        <f>VLOOKUP(C1605,Sheet1!$A:$B,2,0)</f>
        <v>用户</v>
      </c>
      <c r="E1605" t="s">
        <v>11</v>
      </c>
      <c r="F1605" t="s">
        <v>12</v>
      </c>
      <c r="G1605" t="b">
        <v>1</v>
      </c>
      <c r="H1605" t="b">
        <v>0</v>
      </c>
      <c r="I1605" t="b">
        <v>0</v>
      </c>
    </row>
    <row r="1606" spans="1:9" hidden="1" x14ac:dyDescent="0.3">
      <c r="A1606" t="s">
        <v>4819</v>
      </c>
      <c r="B1606" t="s">
        <v>4820</v>
      </c>
      <c r="C1606" t="s">
        <v>4821</v>
      </c>
      <c r="D1606" t="e">
        <f>VLOOKUP(C1606,Sheet1!$A:$B,2,0)</f>
        <v>#N/A</v>
      </c>
      <c r="E1606" t="s">
        <v>11</v>
      </c>
      <c r="F1606" t="s">
        <v>12</v>
      </c>
      <c r="G1606" t="b">
        <v>1</v>
      </c>
      <c r="H1606" t="b">
        <v>0</v>
      </c>
      <c r="I1606" t="b">
        <v>0</v>
      </c>
    </row>
    <row r="1607" spans="1:9" hidden="1" x14ac:dyDescent="0.3">
      <c r="A1607" t="s">
        <v>4822</v>
      </c>
      <c r="B1607" t="s">
        <v>4823</v>
      </c>
      <c r="C1607" t="s">
        <v>4824</v>
      </c>
      <c r="D1607" t="e">
        <f>VLOOKUP(C1607,Sheet1!$A:$B,2,0)</f>
        <v>#N/A</v>
      </c>
      <c r="E1607" t="s">
        <v>11</v>
      </c>
      <c r="F1607" t="s">
        <v>12</v>
      </c>
      <c r="G1607" t="b">
        <v>1</v>
      </c>
      <c r="H1607" t="b">
        <v>0</v>
      </c>
      <c r="I1607" t="b">
        <v>0</v>
      </c>
    </row>
    <row r="1608" spans="1:9" hidden="1" x14ac:dyDescent="0.3">
      <c r="A1608" t="s">
        <v>4825</v>
      </c>
      <c r="B1608" t="s">
        <v>4826</v>
      </c>
      <c r="C1608" t="s">
        <v>4827</v>
      </c>
      <c r="D1608" t="e">
        <f>VLOOKUP(C1608,Sheet1!$A:$B,2,0)</f>
        <v>#N/A</v>
      </c>
      <c r="E1608" t="s">
        <v>11</v>
      </c>
      <c r="F1608" t="s">
        <v>12</v>
      </c>
      <c r="G1608" t="b">
        <v>1</v>
      </c>
      <c r="H1608" t="b">
        <v>0</v>
      </c>
      <c r="I1608" t="b">
        <v>0</v>
      </c>
    </row>
    <row r="1609" spans="1:9" x14ac:dyDescent="0.3">
      <c r="A1609" t="s">
        <v>4828</v>
      </c>
      <c r="B1609" t="s">
        <v>4829</v>
      </c>
      <c r="C1609" t="s">
        <v>4830</v>
      </c>
      <c r="D1609" t="str">
        <f>VLOOKUP(C1609,Sheet1!$A:$B,2,0)</f>
        <v>用户</v>
      </c>
      <c r="E1609" t="s">
        <v>11</v>
      </c>
      <c r="F1609" t="s">
        <v>12</v>
      </c>
      <c r="G1609" t="b">
        <v>1</v>
      </c>
      <c r="H1609" t="b">
        <v>0</v>
      </c>
      <c r="I1609" t="b">
        <v>0</v>
      </c>
    </row>
    <row r="1610" spans="1:9" hidden="1" x14ac:dyDescent="0.3">
      <c r="A1610" t="s">
        <v>4831</v>
      </c>
      <c r="B1610" t="s">
        <v>4832</v>
      </c>
      <c r="C1610" t="s">
        <v>4833</v>
      </c>
      <c r="D1610" t="e">
        <f>VLOOKUP(C1610,Sheet1!$A:$B,2,0)</f>
        <v>#N/A</v>
      </c>
      <c r="E1610" t="s">
        <v>11</v>
      </c>
      <c r="F1610" t="s">
        <v>12</v>
      </c>
      <c r="G1610" t="b">
        <v>1</v>
      </c>
      <c r="H1610" t="b">
        <v>0</v>
      </c>
      <c r="I1610" t="b">
        <v>0</v>
      </c>
    </row>
    <row r="1611" spans="1:9" x14ac:dyDescent="0.3">
      <c r="A1611" t="s">
        <v>4834</v>
      </c>
      <c r="B1611" t="s">
        <v>4835</v>
      </c>
      <c r="C1611" t="s">
        <v>4836</v>
      </c>
      <c r="D1611" t="str">
        <f>VLOOKUP(C1611,Sheet1!$A:$B,2,0)</f>
        <v>用户</v>
      </c>
      <c r="E1611" t="s">
        <v>11</v>
      </c>
      <c r="F1611" t="s">
        <v>12</v>
      </c>
      <c r="G1611" t="b">
        <v>1</v>
      </c>
      <c r="H1611" t="b">
        <v>0</v>
      </c>
      <c r="I1611" t="b">
        <v>0</v>
      </c>
    </row>
    <row r="1612" spans="1:9" x14ac:dyDescent="0.3">
      <c r="A1612" t="s">
        <v>4837</v>
      </c>
      <c r="B1612" t="s">
        <v>4838</v>
      </c>
      <c r="C1612" t="s">
        <v>4839</v>
      </c>
      <c r="D1612" t="str">
        <f>VLOOKUP(C1612,Sheet1!$A:$B,2,0)</f>
        <v>用户</v>
      </c>
      <c r="E1612" t="s">
        <v>11</v>
      </c>
      <c r="F1612" t="s">
        <v>12</v>
      </c>
      <c r="G1612" t="b">
        <v>1</v>
      </c>
      <c r="H1612" t="b">
        <v>0</v>
      </c>
      <c r="I1612" t="b">
        <v>0</v>
      </c>
    </row>
    <row r="1613" spans="1:9" x14ac:dyDescent="0.3">
      <c r="A1613" t="s">
        <v>4840</v>
      </c>
      <c r="B1613" t="s">
        <v>4841</v>
      </c>
      <c r="C1613" t="s">
        <v>4842</v>
      </c>
      <c r="D1613" t="str">
        <f>VLOOKUP(C1613,Sheet1!$A:$B,2,0)</f>
        <v>用户</v>
      </c>
      <c r="E1613" t="s">
        <v>11</v>
      </c>
      <c r="F1613" t="s">
        <v>12</v>
      </c>
      <c r="G1613" t="b">
        <v>1</v>
      </c>
      <c r="H1613" t="b">
        <v>0</v>
      </c>
      <c r="I1613" t="b">
        <v>0</v>
      </c>
    </row>
    <row r="1614" spans="1:9" hidden="1" x14ac:dyDescent="0.3">
      <c r="A1614" t="s">
        <v>4843</v>
      </c>
      <c r="B1614" t="s">
        <v>4844</v>
      </c>
      <c r="C1614" t="s">
        <v>4845</v>
      </c>
      <c r="D1614" t="e">
        <f>VLOOKUP(C1614,Sheet1!$A:$B,2,0)</f>
        <v>#N/A</v>
      </c>
      <c r="E1614" t="s">
        <v>11</v>
      </c>
      <c r="F1614" t="s">
        <v>12</v>
      </c>
      <c r="G1614" t="b">
        <v>1</v>
      </c>
      <c r="H1614" t="b">
        <v>0</v>
      </c>
      <c r="I1614" t="b">
        <v>0</v>
      </c>
    </row>
    <row r="1615" spans="1:9" hidden="1" x14ac:dyDescent="0.3">
      <c r="A1615" t="s">
        <v>4846</v>
      </c>
      <c r="B1615" t="s">
        <v>4847</v>
      </c>
      <c r="C1615" t="s">
        <v>4848</v>
      </c>
      <c r="D1615" t="e">
        <f>VLOOKUP(C1615,Sheet1!$A:$B,2,0)</f>
        <v>#N/A</v>
      </c>
      <c r="E1615" t="s">
        <v>11</v>
      </c>
      <c r="F1615" t="s">
        <v>12</v>
      </c>
      <c r="G1615" t="b">
        <v>1</v>
      </c>
      <c r="H1615" t="b">
        <v>0</v>
      </c>
      <c r="I1615" t="b">
        <v>0</v>
      </c>
    </row>
    <row r="1616" spans="1:9" hidden="1" x14ac:dyDescent="0.3">
      <c r="A1616" t="s">
        <v>4849</v>
      </c>
      <c r="B1616" t="s">
        <v>4850</v>
      </c>
      <c r="C1616" t="s">
        <v>4851</v>
      </c>
      <c r="D1616" t="e">
        <f>VLOOKUP(C1616,Sheet1!$A:$B,2,0)</f>
        <v>#N/A</v>
      </c>
      <c r="E1616" t="s">
        <v>11</v>
      </c>
      <c r="F1616" t="s">
        <v>12</v>
      </c>
      <c r="G1616" t="b">
        <v>1</v>
      </c>
      <c r="H1616" t="b">
        <v>0</v>
      </c>
      <c r="I1616" t="b">
        <v>0</v>
      </c>
    </row>
    <row r="1617" spans="1:9" hidden="1" x14ac:dyDescent="0.3">
      <c r="A1617" t="s">
        <v>4852</v>
      </c>
      <c r="B1617" t="s">
        <v>4853</v>
      </c>
      <c r="C1617" t="s">
        <v>4854</v>
      </c>
      <c r="D1617" t="e">
        <f>VLOOKUP(C1617,Sheet1!$A:$B,2,0)</f>
        <v>#N/A</v>
      </c>
      <c r="E1617" t="s">
        <v>11</v>
      </c>
      <c r="F1617" t="s">
        <v>12</v>
      </c>
      <c r="G1617" t="b">
        <v>1</v>
      </c>
      <c r="H1617" t="b">
        <v>0</v>
      </c>
      <c r="I1617" t="b">
        <v>0</v>
      </c>
    </row>
    <row r="1618" spans="1:9" hidden="1" x14ac:dyDescent="0.3">
      <c r="A1618" t="s">
        <v>4855</v>
      </c>
      <c r="B1618" t="s">
        <v>4856</v>
      </c>
      <c r="C1618" t="s">
        <v>4857</v>
      </c>
      <c r="D1618" t="e">
        <f>VLOOKUP(C1618,Sheet1!$A:$B,2,0)</f>
        <v>#N/A</v>
      </c>
      <c r="E1618" t="s">
        <v>11</v>
      </c>
      <c r="F1618" t="s">
        <v>12</v>
      </c>
      <c r="G1618" t="b">
        <v>1</v>
      </c>
      <c r="H1618" t="b">
        <v>0</v>
      </c>
      <c r="I1618" t="b">
        <v>0</v>
      </c>
    </row>
    <row r="1619" spans="1:9" hidden="1" x14ac:dyDescent="0.3">
      <c r="A1619" t="s">
        <v>4858</v>
      </c>
      <c r="B1619" t="s">
        <v>4859</v>
      </c>
      <c r="C1619" t="s">
        <v>4860</v>
      </c>
      <c r="D1619" t="e">
        <f>VLOOKUP(C1619,Sheet1!$A:$B,2,0)</f>
        <v>#N/A</v>
      </c>
      <c r="E1619" t="s">
        <v>11</v>
      </c>
      <c r="F1619" t="s">
        <v>12</v>
      </c>
      <c r="G1619" t="b">
        <v>1</v>
      </c>
      <c r="H1619" t="b">
        <v>0</v>
      </c>
      <c r="I1619" t="b">
        <v>0</v>
      </c>
    </row>
    <row r="1620" spans="1:9" hidden="1" x14ac:dyDescent="0.3">
      <c r="A1620" t="s">
        <v>4861</v>
      </c>
      <c r="B1620" t="s">
        <v>4862</v>
      </c>
      <c r="C1620" t="s">
        <v>4863</v>
      </c>
      <c r="D1620" t="e">
        <f>VLOOKUP(C1620,Sheet1!$A:$B,2,0)</f>
        <v>#N/A</v>
      </c>
      <c r="E1620" t="s">
        <v>11</v>
      </c>
      <c r="F1620" t="s">
        <v>12</v>
      </c>
      <c r="G1620" t="b">
        <v>1</v>
      </c>
      <c r="H1620" t="b">
        <v>0</v>
      </c>
      <c r="I1620" t="b">
        <v>0</v>
      </c>
    </row>
    <row r="1621" spans="1:9" x14ac:dyDescent="0.3">
      <c r="A1621" t="s">
        <v>4864</v>
      </c>
      <c r="B1621" t="s">
        <v>4865</v>
      </c>
      <c r="C1621" t="s">
        <v>4866</v>
      </c>
      <c r="D1621" t="str">
        <f>VLOOKUP(C1621,Sheet1!$A:$B,2,0)</f>
        <v>用户</v>
      </c>
      <c r="E1621" t="s">
        <v>11</v>
      </c>
      <c r="F1621" t="s">
        <v>12</v>
      </c>
      <c r="G1621" t="b">
        <v>1</v>
      </c>
      <c r="H1621" t="b">
        <v>0</v>
      </c>
      <c r="I1621" t="b">
        <v>0</v>
      </c>
    </row>
    <row r="1622" spans="1:9" x14ac:dyDescent="0.3">
      <c r="A1622" t="s">
        <v>4867</v>
      </c>
      <c r="B1622" t="s">
        <v>4868</v>
      </c>
      <c r="C1622" t="s">
        <v>4869</v>
      </c>
      <c r="D1622" t="str">
        <f>VLOOKUP(C1622,Sheet1!$A:$B,2,0)</f>
        <v>用户</v>
      </c>
      <c r="E1622" t="s">
        <v>11</v>
      </c>
      <c r="F1622" t="s">
        <v>12</v>
      </c>
      <c r="G1622" t="b">
        <v>1</v>
      </c>
      <c r="H1622" t="b">
        <v>0</v>
      </c>
      <c r="I1622" t="b">
        <v>0</v>
      </c>
    </row>
    <row r="1623" spans="1:9" x14ac:dyDescent="0.3">
      <c r="A1623" t="s">
        <v>4870</v>
      </c>
      <c r="B1623" t="s">
        <v>4871</v>
      </c>
      <c r="C1623" t="s">
        <v>4872</v>
      </c>
      <c r="D1623" t="str">
        <f>VLOOKUP(C1623,Sheet1!$A:$B,2,0)</f>
        <v>用户</v>
      </c>
      <c r="E1623" t="s">
        <v>11</v>
      </c>
      <c r="F1623" t="s">
        <v>12</v>
      </c>
      <c r="G1623" t="b">
        <v>1</v>
      </c>
      <c r="H1623" t="b">
        <v>0</v>
      </c>
      <c r="I1623" t="b">
        <v>0</v>
      </c>
    </row>
    <row r="1624" spans="1:9" hidden="1" x14ac:dyDescent="0.3">
      <c r="A1624" t="s">
        <v>4873</v>
      </c>
      <c r="B1624" t="s">
        <v>4874</v>
      </c>
      <c r="C1624" t="s">
        <v>4875</v>
      </c>
      <c r="D1624" t="e">
        <f>VLOOKUP(C1624,Sheet1!$A:$B,2,0)</f>
        <v>#N/A</v>
      </c>
      <c r="E1624" t="s">
        <v>11</v>
      </c>
      <c r="F1624" t="s">
        <v>12</v>
      </c>
      <c r="G1624" t="b">
        <v>1</v>
      </c>
      <c r="H1624" t="b">
        <v>0</v>
      </c>
      <c r="I1624" t="b">
        <v>0</v>
      </c>
    </row>
    <row r="1625" spans="1:9" hidden="1" x14ac:dyDescent="0.3">
      <c r="A1625" t="s">
        <v>4876</v>
      </c>
      <c r="B1625" t="s">
        <v>4877</v>
      </c>
      <c r="C1625" t="s">
        <v>4878</v>
      </c>
      <c r="D1625" t="e">
        <f>VLOOKUP(C1625,Sheet1!$A:$B,2,0)</f>
        <v>#N/A</v>
      </c>
      <c r="E1625" t="s">
        <v>11</v>
      </c>
      <c r="F1625" t="s">
        <v>12</v>
      </c>
      <c r="G1625" t="b">
        <v>1</v>
      </c>
      <c r="H1625" t="b">
        <v>0</v>
      </c>
      <c r="I1625" t="b">
        <v>0</v>
      </c>
    </row>
    <row r="1626" spans="1:9" hidden="1" x14ac:dyDescent="0.3">
      <c r="A1626" t="s">
        <v>4879</v>
      </c>
      <c r="B1626" t="s">
        <v>4880</v>
      </c>
      <c r="C1626" t="s">
        <v>4881</v>
      </c>
      <c r="D1626" t="e">
        <f>VLOOKUP(C1626,Sheet1!$A:$B,2,0)</f>
        <v>#N/A</v>
      </c>
      <c r="E1626" t="s">
        <v>11</v>
      </c>
      <c r="F1626" t="s">
        <v>12</v>
      </c>
      <c r="G1626" t="b">
        <v>1</v>
      </c>
      <c r="H1626" t="b">
        <v>0</v>
      </c>
      <c r="I1626" t="b">
        <v>0</v>
      </c>
    </row>
    <row r="1627" spans="1:9" hidden="1" x14ac:dyDescent="0.3">
      <c r="A1627" t="s">
        <v>4882</v>
      </c>
      <c r="B1627" t="s">
        <v>4883</v>
      </c>
      <c r="C1627" t="s">
        <v>4884</v>
      </c>
      <c r="D1627" t="e">
        <f>VLOOKUP(C1627,Sheet1!$A:$B,2,0)</f>
        <v>#N/A</v>
      </c>
      <c r="E1627" t="s">
        <v>11</v>
      </c>
      <c r="F1627" t="s">
        <v>12</v>
      </c>
      <c r="G1627" t="b">
        <v>1</v>
      </c>
      <c r="H1627" t="b">
        <v>0</v>
      </c>
      <c r="I1627" t="b">
        <v>0</v>
      </c>
    </row>
    <row r="1628" spans="1:9" x14ac:dyDescent="0.3">
      <c r="A1628" t="s">
        <v>4885</v>
      </c>
      <c r="B1628" t="s">
        <v>4886</v>
      </c>
      <c r="C1628" t="s">
        <v>4887</v>
      </c>
      <c r="D1628" t="str">
        <f>VLOOKUP(C1628,Sheet1!$A:$B,2,0)</f>
        <v>用户</v>
      </c>
      <c r="E1628" t="s">
        <v>11</v>
      </c>
      <c r="F1628" t="s">
        <v>12</v>
      </c>
      <c r="G1628" t="b">
        <v>1</v>
      </c>
      <c r="H1628" t="b">
        <v>0</v>
      </c>
      <c r="I1628" t="b">
        <v>0</v>
      </c>
    </row>
    <row r="1629" spans="1:9" x14ac:dyDescent="0.3">
      <c r="A1629" t="s">
        <v>4888</v>
      </c>
      <c r="B1629" t="s">
        <v>4889</v>
      </c>
      <c r="C1629" t="s">
        <v>4890</v>
      </c>
      <c r="D1629" t="str">
        <f>VLOOKUP(C1629,Sheet1!$A:$B,2,0)</f>
        <v>用户</v>
      </c>
      <c r="E1629" t="s">
        <v>11</v>
      </c>
      <c r="F1629" t="s">
        <v>12</v>
      </c>
      <c r="G1629" t="b">
        <v>1</v>
      </c>
      <c r="H1629" t="b">
        <v>0</v>
      </c>
      <c r="I1629" t="b">
        <v>0</v>
      </c>
    </row>
    <row r="1630" spans="1:9" hidden="1" x14ac:dyDescent="0.3">
      <c r="A1630" t="s">
        <v>4891</v>
      </c>
      <c r="B1630" t="s">
        <v>4892</v>
      </c>
      <c r="C1630" t="s">
        <v>4893</v>
      </c>
      <c r="D1630" t="e">
        <f>VLOOKUP(C1630,Sheet1!$A:$B,2,0)</f>
        <v>#N/A</v>
      </c>
      <c r="E1630" t="s">
        <v>11</v>
      </c>
      <c r="F1630" t="s">
        <v>12</v>
      </c>
      <c r="G1630" t="b">
        <v>1</v>
      </c>
      <c r="H1630" t="b">
        <v>0</v>
      </c>
      <c r="I1630" t="b">
        <v>0</v>
      </c>
    </row>
    <row r="1631" spans="1:9" hidden="1" x14ac:dyDescent="0.3">
      <c r="A1631" t="s">
        <v>4894</v>
      </c>
      <c r="B1631" t="s">
        <v>4895</v>
      </c>
      <c r="C1631" t="s">
        <v>4896</v>
      </c>
      <c r="D1631" t="e">
        <f>VLOOKUP(C1631,Sheet1!$A:$B,2,0)</f>
        <v>#N/A</v>
      </c>
      <c r="E1631" t="s">
        <v>11</v>
      </c>
      <c r="F1631" t="s">
        <v>12</v>
      </c>
      <c r="G1631" t="b">
        <v>1</v>
      </c>
      <c r="H1631" t="b">
        <v>0</v>
      </c>
      <c r="I1631" t="b">
        <v>0</v>
      </c>
    </row>
    <row r="1632" spans="1:9" x14ac:dyDescent="0.3">
      <c r="A1632" t="s">
        <v>4897</v>
      </c>
      <c r="B1632" t="s">
        <v>4898</v>
      </c>
      <c r="C1632" t="s">
        <v>4899</v>
      </c>
      <c r="D1632" t="str">
        <f>VLOOKUP(C1632,Sheet1!$A:$B,2,0)</f>
        <v>用户</v>
      </c>
      <c r="E1632" t="s">
        <v>11</v>
      </c>
      <c r="F1632" t="s">
        <v>12</v>
      </c>
      <c r="G1632" t="b">
        <v>1</v>
      </c>
      <c r="H1632" t="b">
        <v>0</v>
      </c>
      <c r="I1632" t="b">
        <v>0</v>
      </c>
    </row>
    <row r="1633" spans="1:9" hidden="1" x14ac:dyDescent="0.3">
      <c r="A1633" t="s">
        <v>4900</v>
      </c>
      <c r="B1633" t="s">
        <v>4901</v>
      </c>
      <c r="C1633" t="s">
        <v>4902</v>
      </c>
      <c r="D1633" t="e">
        <f>VLOOKUP(C1633,Sheet1!$A:$B,2,0)</f>
        <v>#N/A</v>
      </c>
      <c r="E1633" t="s">
        <v>11</v>
      </c>
      <c r="F1633" t="s">
        <v>12</v>
      </c>
      <c r="G1633" t="b">
        <v>1</v>
      </c>
      <c r="H1633" t="b">
        <v>0</v>
      </c>
      <c r="I1633" t="b">
        <v>0</v>
      </c>
    </row>
    <row r="1634" spans="1:9" x14ac:dyDescent="0.3">
      <c r="A1634" t="s">
        <v>4903</v>
      </c>
      <c r="B1634" t="s">
        <v>4904</v>
      </c>
      <c r="C1634" t="s">
        <v>4905</v>
      </c>
      <c r="D1634" t="str">
        <f>VLOOKUP(C1634,Sheet1!$A:$B,2,0)</f>
        <v>用户</v>
      </c>
      <c r="E1634" t="s">
        <v>11</v>
      </c>
      <c r="F1634" t="s">
        <v>12</v>
      </c>
      <c r="G1634" t="b">
        <v>1</v>
      </c>
      <c r="H1634" t="b">
        <v>0</v>
      </c>
      <c r="I1634" t="b">
        <v>0</v>
      </c>
    </row>
    <row r="1635" spans="1:9" hidden="1" x14ac:dyDescent="0.3">
      <c r="A1635" t="s">
        <v>4906</v>
      </c>
      <c r="B1635" t="s">
        <v>4907</v>
      </c>
      <c r="C1635" t="s">
        <v>4908</v>
      </c>
      <c r="D1635" t="e">
        <f>VLOOKUP(C1635,Sheet1!$A:$B,2,0)</f>
        <v>#N/A</v>
      </c>
      <c r="E1635" t="s">
        <v>11</v>
      </c>
      <c r="F1635" t="s">
        <v>12</v>
      </c>
      <c r="G1635" t="b">
        <v>1</v>
      </c>
      <c r="H1635" t="b">
        <v>0</v>
      </c>
      <c r="I1635" t="b">
        <v>0</v>
      </c>
    </row>
    <row r="1636" spans="1:9" hidden="1" x14ac:dyDescent="0.3">
      <c r="A1636" t="s">
        <v>4909</v>
      </c>
      <c r="B1636" t="s">
        <v>4910</v>
      </c>
      <c r="C1636" t="s">
        <v>4911</v>
      </c>
      <c r="D1636" t="e">
        <f>VLOOKUP(C1636,Sheet1!$A:$B,2,0)</f>
        <v>#N/A</v>
      </c>
      <c r="E1636" t="s">
        <v>11</v>
      </c>
      <c r="F1636" t="s">
        <v>12</v>
      </c>
      <c r="G1636" t="b">
        <v>1</v>
      </c>
      <c r="H1636" t="b">
        <v>0</v>
      </c>
      <c r="I1636" t="b">
        <v>0</v>
      </c>
    </row>
    <row r="1637" spans="1:9" x14ac:dyDescent="0.3">
      <c r="A1637" t="s">
        <v>4912</v>
      </c>
      <c r="B1637" t="s">
        <v>4913</v>
      </c>
      <c r="C1637" t="s">
        <v>4914</v>
      </c>
      <c r="D1637" t="str">
        <f>VLOOKUP(C1637,Sheet1!$A:$B,2,0)</f>
        <v>用户</v>
      </c>
      <c r="E1637" t="s">
        <v>11</v>
      </c>
      <c r="F1637" t="s">
        <v>12</v>
      </c>
      <c r="G1637" t="b">
        <v>1</v>
      </c>
      <c r="H1637" t="b">
        <v>0</v>
      </c>
      <c r="I1637" t="b">
        <v>0</v>
      </c>
    </row>
    <row r="1638" spans="1:9" x14ac:dyDescent="0.3">
      <c r="A1638" t="s">
        <v>4915</v>
      </c>
      <c r="B1638" t="s">
        <v>4916</v>
      </c>
      <c r="C1638" t="s">
        <v>4917</v>
      </c>
      <c r="D1638" t="str">
        <f>VLOOKUP(C1638,Sheet1!$A:$B,2,0)</f>
        <v>用户</v>
      </c>
      <c r="E1638" t="s">
        <v>11</v>
      </c>
      <c r="F1638" t="s">
        <v>12</v>
      </c>
      <c r="G1638" t="b">
        <v>1</v>
      </c>
      <c r="H1638" t="b">
        <v>0</v>
      </c>
      <c r="I1638" t="b">
        <v>0</v>
      </c>
    </row>
    <row r="1639" spans="1:9" x14ac:dyDescent="0.3">
      <c r="A1639" t="s">
        <v>4918</v>
      </c>
      <c r="B1639" t="s">
        <v>4919</v>
      </c>
      <c r="C1639" t="s">
        <v>4920</v>
      </c>
      <c r="D1639" t="str">
        <f>VLOOKUP(C1639,Sheet1!$A:$B,2,0)</f>
        <v>用户</v>
      </c>
      <c r="E1639" t="s">
        <v>11</v>
      </c>
      <c r="F1639" t="s">
        <v>12</v>
      </c>
      <c r="G1639" t="b">
        <v>1</v>
      </c>
      <c r="H1639" t="b">
        <v>0</v>
      </c>
      <c r="I1639" t="b">
        <v>0</v>
      </c>
    </row>
    <row r="1640" spans="1:9" x14ac:dyDescent="0.3">
      <c r="A1640" t="s">
        <v>4921</v>
      </c>
      <c r="B1640" t="s">
        <v>4922</v>
      </c>
      <c r="C1640" t="s">
        <v>4923</v>
      </c>
      <c r="D1640" t="str">
        <f>VLOOKUP(C1640,Sheet1!$A:$B,2,0)</f>
        <v>用户</v>
      </c>
      <c r="E1640" t="s">
        <v>11</v>
      </c>
      <c r="F1640" t="s">
        <v>12</v>
      </c>
      <c r="G1640" t="b">
        <v>1</v>
      </c>
      <c r="H1640" t="b">
        <v>0</v>
      </c>
      <c r="I1640" t="b">
        <v>0</v>
      </c>
    </row>
    <row r="1641" spans="1:9" x14ac:dyDescent="0.3">
      <c r="A1641" t="s">
        <v>4924</v>
      </c>
      <c r="B1641" t="s">
        <v>4925</v>
      </c>
      <c r="C1641" t="s">
        <v>4926</v>
      </c>
      <c r="D1641" t="str">
        <f>VLOOKUP(C1641,Sheet1!$A:$B,2,0)</f>
        <v>用户</v>
      </c>
      <c r="E1641" t="s">
        <v>11</v>
      </c>
      <c r="F1641" t="s">
        <v>12</v>
      </c>
      <c r="G1641" t="b">
        <v>1</v>
      </c>
      <c r="H1641" t="b">
        <v>0</v>
      </c>
      <c r="I1641" t="b">
        <v>0</v>
      </c>
    </row>
    <row r="1642" spans="1:9" x14ac:dyDescent="0.3">
      <c r="A1642" t="s">
        <v>4927</v>
      </c>
      <c r="B1642" t="s">
        <v>4928</v>
      </c>
      <c r="C1642" t="s">
        <v>4929</v>
      </c>
      <c r="D1642" t="str">
        <f>VLOOKUP(C1642,Sheet1!$A:$B,2,0)</f>
        <v>用户</v>
      </c>
      <c r="E1642" t="s">
        <v>11</v>
      </c>
      <c r="F1642" t="s">
        <v>12</v>
      </c>
      <c r="G1642" t="b">
        <v>1</v>
      </c>
      <c r="H1642" t="b">
        <v>0</v>
      </c>
      <c r="I1642" t="b">
        <v>0</v>
      </c>
    </row>
    <row r="1643" spans="1:9" x14ac:dyDescent="0.3">
      <c r="A1643" t="s">
        <v>4930</v>
      </c>
      <c r="B1643" t="s">
        <v>4931</v>
      </c>
      <c r="C1643" t="s">
        <v>4932</v>
      </c>
      <c r="D1643" t="str">
        <f>VLOOKUP(C1643,Sheet1!$A:$B,2,0)</f>
        <v>用户</v>
      </c>
      <c r="E1643" t="s">
        <v>11</v>
      </c>
      <c r="F1643" t="s">
        <v>12</v>
      </c>
      <c r="G1643" t="b">
        <v>1</v>
      </c>
      <c r="H1643" t="b">
        <v>0</v>
      </c>
      <c r="I1643" t="b">
        <v>0</v>
      </c>
    </row>
    <row r="1644" spans="1:9" x14ac:dyDescent="0.3">
      <c r="A1644" t="s">
        <v>4933</v>
      </c>
      <c r="B1644" t="s">
        <v>4934</v>
      </c>
      <c r="C1644" t="s">
        <v>4935</v>
      </c>
      <c r="D1644" t="str">
        <f>VLOOKUP(C1644,Sheet1!$A:$B,2,0)</f>
        <v>用户</v>
      </c>
      <c r="E1644" t="s">
        <v>11</v>
      </c>
      <c r="F1644" t="s">
        <v>12</v>
      </c>
      <c r="G1644" t="b">
        <v>1</v>
      </c>
      <c r="H1644" t="b">
        <v>0</v>
      </c>
      <c r="I1644" t="b">
        <v>0</v>
      </c>
    </row>
    <row r="1645" spans="1:9" x14ac:dyDescent="0.3">
      <c r="A1645" t="s">
        <v>4936</v>
      </c>
      <c r="B1645" t="s">
        <v>4937</v>
      </c>
      <c r="C1645" t="s">
        <v>4938</v>
      </c>
      <c r="D1645" t="str">
        <f>VLOOKUP(C1645,Sheet1!$A:$B,2,0)</f>
        <v>用户</v>
      </c>
      <c r="E1645" t="s">
        <v>11</v>
      </c>
      <c r="F1645" t="s">
        <v>12</v>
      </c>
      <c r="G1645" t="b">
        <v>1</v>
      </c>
      <c r="H1645" t="b">
        <v>0</v>
      </c>
      <c r="I1645" t="b">
        <v>0</v>
      </c>
    </row>
    <row r="1646" spans="1:9" x14ac:dyDescent="0.3">
      <c r="A1646" t="s">
        <v>4939</v>
      </c>
      <c r="B1646" t="s">
        <v>4940</v>
      </c>
      <c r="C1646" t="s">
        <v>4941</v>
      </c>
      <c r="D1646" t="str">
        <f>VLOOKUP(C1646,Sheet1!$A:$B,2,0)</f>
        <v>用户</v>
      </c>
      <c r="E1646" t="s">
        <v>11</v>
      </c>
      <c r="F1646" t="s">
        <v>12</v>
      </c>
      <c r="G1646" t="b">
        <v>1</v>
      </c>
      <c r="H1646" t="b">
        <v>0</v>
      </c>
      <c r="I1646" t="b">
        <v>0</v>
      </c>
    </row>
    <row r="1647" spans="1:9" x14ac:dyDescent="0.3">
      <c r="A1647" t="s">
        <v>4942</v>
      </c>
      <c r="B1647" t="s">
        <v>4943</v>
      </c>
      <c r="C1647" t="s">
        <v>4944</v>
      </c>
      <c r="D1647" t="str">
        <f>VLOOKUP(C1647,Sheet1!$A:$B,2,0)</f>
        <v>用户</v>
      </c>
      <c r="E1647" t="s">
        <v>11</v>
      </c>
      <c r="F1647" t="s">
        <v>12</v>
      </c>
      <c r="G1647" t="b">
        <v>1</v>
      </c>
      <c r="H1647" t="b">
        <v>0</v>
      </c>
      <c r="I1647" t="b">
        <v>0</v>
      </c>
    </row>
    <row r="1648" spans="1:9" x14ac:dyDescent="0.3">
      <c r="A1648" t="s">
        <v>4945</v>
      </c>
      <c r="B1648" t="s">
        <v>4946</v>
      </c>
      <c r="C1648" t="s">
        <v>4947</v>
      </c>
      <c r="D1648" t="str">
        <f>VLOOKUP(C1648,Sheet1!$A:$B,2,0)</f>
        <v>用户</v>
      </c>
      <c r="E1648" t="s">
        <v>11</v>
      </c>
      <c r="F1648" t="s">
        <v>12</v>
      </c>
      <c r="G1648" t="b">
        <v>1</v>
      </c>
      <c r="H1648" t="b">
        <v>0</v>
      </c>
      <c r="I1648" t="b">
        <v>0</v>
      </c>
    </row>
    <row r="1649" spans="1:9" x14ac:dyDescent="0.3">
      <c r="A1649" t="s">
        <v>4948</v>
      </c>
      <c r="B1649" t="s">
        <v>4949</v>
      </c>
      <c r="C1649" t="s">
        <v>4950</v>
      </c>
      <c r="D1649" t="str">
        <f>VLOOKUP(C1649,Sheet1!$A:$B,2,0)</f>
        <v>用户</v>
      </c>
      <c r="E1649" t="s">
        <v>11</v>
      </c>
      <c r="F1649" t="s">
        <v>12</v>
      </c>
      <c r="G1649" t="b">
        <v>1</v>
      </c>
      <c r="H1649" t="b">
        <v>0</v>
      </c>
      <c r="I1649" t="b">
        <v>0</v>
      </c>
    </row>
    <row r="1650" spans="1:9" hidden="1" x14ac:dyDescent="0.3">
      <c r="A1650" t="s">
        <v>4951</v>
      </c>
      <c r="B1650" t="s">
        <v>4952</v>
      </c>
      <c r="C1650" t="s">
        <v>4953</v>
      </c>
      <c r="D1650" t="e">
        <f>VLOOKUP(C1650,Sheet1!$A:$B,2,0)</f>
        <v>#N/A</v>
      </c>
      <c r="E1650" t="s">
        <v>11</v>
      </c>
      <c r="F1650" t="s">
        <v>12</v>
      </c>
      <c r="G1650" t="b">
        <v>1</v>
      </c>
      <c r="H1650" t="b">
        <v>0</v>
      </c>
      <c r="I1650" t="b">
        <v>0</v>
      </c>
    </row>
    <row r="1651" spans="1:9" x14ac:dyDescent="0.3">
      <c r="A1651" t="s">
        <v>4954</v>
      </c>
      <c r="B1651" t="s">
        <v>4955</v>
      </c>
      <c r="C1651" t="s">
        <v>4956</v>
      </c>
      <c r="D1651" t="str">
        <f>VLOOKUP(C1651,Sheet1!$A:$B,2,0)</f>
        <v>用户</v>
      </c>
      <c r="E1651" t="s">
        <v>11</v>
      </c>
      <c r="F1651" t="s">
        <v>12</v>
      </c>
      <c r="G1651" t="b">
        <v>1</v>
      </c>
      <c r="H1651" t="b">
        <v>0</v>
      </c>
      <c r="I1651" t="b">
        <v>0</v>
      </c>
    </row>
    <row r="1652" spans="1:9" x14ac:dyDescent="0.3">
      <c r="A1652" t="s">
        <v>4957</v>
      </c>
      <c r="B1652" t="s">
        <v>4958</v>
      </c>
      <c r="C1652" t="s">
        <v>4959</v>
      </c>
      <c r="D1652" t="str">
        <f>VLOOKUP(C1652,Sheet1!$A:$B,2,0)</f>
        <v>用户</v>
      </c>
      <c r="E1652" t="s">
        <v>11</v>
      </c>
      <c r="F1652" t="s">
        <v>12</v>
      </c>
      <c r="G1652" t="b">
        <v>1</v>
      </c>
      <c r="H1652" t="b">
        <v>0</v>
      </c>
      <c r="I1652" t="b">
        <v>0</v>
      </c>
    </row>
    <row r="1653" spans="1:9" x14ac:dyDescent="0.3">
      <c r="A1653" t="s">
        <v>4960</v>
      </c>
      <c r="B1653" t="s">
        <v>4961</v>
      </c>
      <c r="C1653" t="s">
        <v>4962</v>
      </c>
      <c r="D1653" t="str">
        <f>VLOOKUP(C1653,Sheet1!$A:$B,2,0)</f>
        <v>用户</v>
      </c>
      <c r="E1653" t="s">
        <v>11</v>
      </c>
      <c r="F1653" t="s">
        <v>12</v>
      </c>
      <c r="G1653" t="b">
        <v>1</v>
      </c>
      <c r="H1653" t="b">
        <v>0</v>
      </c>
      <c r="I1653" t="b">
        <v>0</v>
      </c>
    </row>
    <row r="1654" spans="1:9" hidden="1" x14ac:dyDescent="0.3">
      <c r="A1654" t="s">
        <v>4963</v>
      </c>
      <c r="B1654" t="s">
        <v>4964</v>
      </c>
      <c r="C1654" t="s">
        <v>4965</v>
      </c>
      <c r="D1654" t="e">
        <f>VLOOKUP(C1654,Sheet1!$A:$B,2,0)</f>
        <v>#N/A</v>
      </c>
      <c r="E1654" t="s">
        <v>11</v>
      </c>
      <c r="F1654" t="s">
        <v>12</v>
      </c>
      <c r="G1654" t="b">
        <v>1</v>
      </c>
      <c r="H1654" t="b">
        <v>0</v>
      </c>
      <c r="I1654" t="b">
        <v>0</v>
      </c>
    </row>
    <row r="1655" spans="1:9" hidden="1" x14ac:dyDescent="0.3">
      <c r="A1655" t="s">
        <v>4966</v>
      </c>
      <c r="B1655" t="s">
        <v>4967</v>
      </c>
      <c r="C1655" t="s">
        <v>4968</v>
      </c>
      <c r="D1655" t="e">
        <f>VLOOKUP(C1655,Sheet1!$A:$B,2,0)</f>
        <v>#N/A</v>
      </c>
      <c r="E1655" t="s">
        <v>11</v>
      </c>
      <c r="F1655" t="s">
        <v>12</v>
      </c>
      <c r="G1655" t="b">
        <v>1</v>
      </c>
      <c r="H1655" t="b">
        <v>0</v>
      </c>
      <c r="I1655" t="b">
        <v>0</v>
      </c>
    </row>
    <row r="1656" spans="1:9" hidden="1" x14ac:dyDescent="0.3">
      <c r="A1656" t="s">
        <v>4969</v>
      </c>
      <c r="B1656" t="s">
        <v>4970</v>
      </c>
      <c r="C1656" t="s">
        <v>4971</v>
      </c>
      <c r="D1656" t="e">
        <f>VLOOKUP(C1656,Sheet1!$A:$B,2,0)</f>
        <v>#N/A</v>
      </c>
      <c r="E1656" t="s">
        <v>11</v>
      </c>
      <c r="F1656" t="s">
        <v>12</v>
      </c>
      <c r="G1656" t="b">
        <v>1</v>
      </c>
      <c r="H1656" t="b">
        <v>0</v>
      </c>
      <c r="I1656" t="b">
        <v>0</v>
      </c>
    </row>
    <row r="1657" spans="1:9" hidden="1" x14ac:dyDescent="0.3">
      <c r="A1657" t="s">
        <v>4972</v>
      </c>
      <c r="B1657" t="s">
        <v>4973</v>
      </c>
      <c r="C1657" t="s">
        <v>4974</v>
      </c>
      <c r="D1657" t="e">
        <f>VLOOKUP(C1657,Sheet1!$A:$B,2,0)</f>
        <v>#N/A</v>
      </c>
      <c r="E1657" t="s">
        <v>11</v>
      </c>
      <c r="F1657" t="s">
        <v>12</v>
      </c>
      <c r="G1657" t="b">
        <v>1</v>
      </c>
      <c r="H1657" t="b">
        <v>0</v>
      </c>
      <c r="I1657" t="b">
        <v>0</v>
      </c>
    </row>
    <row r="1658" spans="1:9" hidden="1" x14ac:dyDescent="0.3">
      <c r="A1658" t="s">
        <v>4975</v>
      </c>
      <c r="B1658" t="s">
        <v>4976</v>
      </c>
      <c r="C1658" t="s">
        <v>4977</v>
      </c>
      <c r="D1658" t="e">
        <f>VLOOKUP(C1658,Sheet1!$A:$B,2,0)</f>
        <v>#N/A</v>
      </c>
      <c r="E1658" t="s">
        <v>11</v>
      </c>
      <c r="F1658" t="s">
        <v>12</v>
      </c>
      <c r="G1658" t="b">
        <v>1</v>
      </c>
      <c r="H1658" t="b">
        <v>0</v>
      </c>
      <c r="I1658" t="b">
        <v>0</v>
      </c>
    </row>
    <row r="1659" spans="1:9" hidden="1" x14ac:dyDescent="0.3">
      <c r="A1659" t="s">
        <v>4978</v>
      </c>
      <c r="B1659" t="s">
        <v>4979</v>
      </c>
      <c r="C1659" t="s">
        <v>4980</v>
      </c>
      <c r="D1659" t="e">
        <f>VLOOKUP(C1659,Sheet1!$A:$B,2,0)</f>
        <v>#N/A</v>
      </c>
      <c r="E1659" t="s">
        <v>11</v>
      </c>
      <c r="F1659" t="s">
        <v>12</v>
      </c>
      <c r="G1659" t="b">
        <v>1</v>
      </c>
      <c r="H1659" t="b">
        <v>0</v>
      </c>
      <c r="I1659" t="b">
        <v>0</v>
      </c>
    </row>
    <row r="1660" spans="1:9" hidden="1" x14ac:dyDescent="0.3">
      <c r="A1660" t="s">
        <v>4981</v>
      </c>
      <c r="B1660" t="s">
        <v>4982</v>
      </c>
      <c r="C1660" t="s">
        <v>4983</v>
      </c>
      <c r="D1660" t="e">
        <f>VLOOKUP(C1660,Sheet1!$A:$B,2,0)</f>
        <v>#N/A</v>
      </c>
      <c r="E1660" t="s">
        <v>11</v>
      </c>
      <c r="F1660" t="s">
        <v>12</v>
      </c>
      <c r="G1660" t="b">
        <v>1</v>
      </c>
      <c r="H1660" t="b">
        <v>0</v>
      </c>
      <c r="I1660" t="b">
        <v>0</v>
      </c>
    </row>
    <row r="1661" spans="1:9" hidden="1" x14ac:dyDescent="0.3">
      <c r="A1661" t="s">
        <v>4984</v>
      </c>
      <c r="B1661" t="s">
        <v>4985</v>
      </c>
      <c r="C1661" t="s">
        <v>4986</v>
      </c>
      <c r="D1661" t="e">
        <f>VLOOKUP(C1661,Sheet1!$A:$B,2,0)</f>
        <v>#N/A</v>
      </c>
      <c r="E1661" t="s">
        <v>11</v>
      </c>
      <c r="F1661" t="s">
        <v>12</v>
      </c>
      <c r="G1661" t="b">
        <v>1</v>
      </c>
      <c r="H1661" t="b">
        <v>0</v>
      </c>
      <c r="I1661" t="b">
        <v>0</v>
      </c>
    </row>
    <row r="1662" spans="1:9" hidden="1" x14ac:dyDescent="0.3">
      <c r="A1662" t="s">
        <v>4987</v>
      </c>
      <c r="B1662" t="s">
        <v>4988</v>
      </c>
      <c r="C1662" t="s">
        <v>4989</v>
      </c>
      <c r="D1662" t="e">
        <f>VLOOKUP(C1662,Sheet1!$A:$B,2,0)</f>
        <v>#N/A</v>
      </c>
      <c r="E1662" t="s">
        <v>11</v>
      </c>
      <c r="F1662" t="s">
        <v>12</v>
      </c>
      <c r="G1662" t="b">
        <v>1</v>
      </c>
      <c r="H1662" t="b">
        <v>0</v>
      </c>
      <c r="I1662" t="b">
        <v>0</v>
      </c>
    </row>
    <row r="1663" spans="1:9" hidden="1" x14ac:dyDescent="0.3">
      <c r="A1663" t="s">
        <v>4990</v>
      </c>
      <c r="B1663" t="s">
        <v>4991</v>
      </c>
      <c r="C1663" t="s">
        <v>4992</v>
      </c>
      <c r="D1663" t="e">
        <f>VLOOKUP(C1663,Sheet1!$A:$B,2,0)</f>
        <v>#N/A</v>
      </c>
      <c r="E1663" t="s">
        <v>11</v>
      </c>
      <c r="F1663" t="s">
        <v>12</v>
      </c>
      <c r="G1663" t="b">
        <v>1</v>
      </c>
      <c r="H1663" t="b">
        <v>0</v>
      </c>
      <c r="I1663" t="b">
        <v>0</v>
      </c>
    </row>
    <row r="1664" spans="1:9" hidden="1" x14ac:dyDescent="0.3">
      <c r="A1664" t="s">
        <v>4993</v>
      </c>
      <c r="B1664" t="s">
        <v>4994</v>
      </c>
      <c r="C1664" t="s">
        <v>4995</v>
      </c>
      <c r="D1664" t="e">
        <f>VLOOKUP(C1664,Sheet1!$A:$B,2,0)</f>
        <v>#N/A</v>
      </c>
      <c r="E1664" t="s">
        <v>11</v>
      </c>
      <c r="F1664" t="s">
        <v>12</v>
      </c>
      <c r="G1664" t="b">
        <v>1</v>
      </c>
      <c r="H1664" t="b">
        <v>0</v>
      </c>
      <c r="I1664" t="b">
        <v>0</v>
      </c>
    </row>
    <row r="1665" spans="1:9" x14ac:dyDescent="0.3">
      <c r="A1665" t="s">
        <v>4996</v>
      </c>
      <c r="B1665" t="s">
        <v>4997</v>
      </c>
      <c r="C1665" t="s">
        <v>4998</v>
      </c>
      <c r="D1665" t="str">
        <f>VLOOKUP(C1665,Sheet1!$A:$B,2,0)</f>
        <v>用户</v>
      </c>
      <c r="E1665" t="s">
        <v>11</v>
      </c>
      <c r="F1665" t="s">
        <v>12</v>
      </c>
      <c r="G1665" t="b">
        <v>1</v>
      </c>
      <c r="H1665" t="b">
        <v>0</v>
      </c>
      <c r="I1665" t="b">
        <v>0</v>
      </c>
    </row>
    <row r="1666" spans="1:9" x14ac:dyDescent="0.3">
      <c r="A1666" t="s">
        <v>4999</v>
      </c>
      <c r="B1666" t="s">
        <v>5000</v>
      </c>
      <c r="C1666" t="s">
        <v>5001</v>
      </c>
      <c r="D1666" t="str">
        <f>VLOOKUP(C1666,Sheet1!$A:$B,2,0)</f>
        <v>用户</v>
      </c>
      <c r="E1666" t="s">
        <v>11</v>
      </c>
      <c r="F1666" t="s">
        <v>12</v>
      </c>
      <c r="G1666" t="b">
        <v>1</v>
      </c>
      <c r="H1666" t="b">
        <v>0</v>
      </c>
      <c r="I1666" t="b">
        <v>0</v>
      </c>
    </row>
    <row r="1667" spans="1:9" x14ac:dyDescent="0.3">
      <c r="A1667" t="s">
        <v>5002</v>
      </c>
      <c r="B1667" t="s">
        <v>5003</v>
      </c>
      <c r="C1667" t="s">
        <v>5004</v>
      </c>
      <c r="D1667" t="str">
        <f>VLOOKUP(C1667,Sheet1!$A:$B,2,0)</f>
        <v>用户</v>
      </c>
      <c r="E1667" t="s">
        <v>11</v>
      </c>
      <c r="F1667" t="s">
        <v>12</v>
      </c>
      <c r="G1667" t="b">
        <v>1</v>
      </c>
      <c r="H1667" t="b">
        <v>0</v>
      </c>
      <c r="I1667" t="b">
        <v>0</v>
      </c>
    </row>
    <row r="1668" spans="1:9" hidden="1" x14ac:dyDescent="0.3">
      <c r="A1668" t="s">
        <v>5005</v>
      </c>
      <c r="B1668" t="s">
        <v>5006</v>
      </c>
      <c r="C1668" t="s">
        <v>5007</v>
      </c>
      <c r="D1668" t="e">
        <f>VLOOKUP(C1668,Sheet1!$A:$B,2,0)</f>
        <v>#N/A</v>
      </c>
      <c r="E1668" t="s">
        <v>11</v>
      </c>
      <c r="F1668" t="s">
        <v>12</v>
      </c>
      <c r="G1668" t="b">
        <v>1</v>
      </c>
      <c r="H1668" t="b">
        <v>0</v>
      </c>
      <c r="I1668" t="b">
        <v>0</v>
      </c>
    </row>
    <row r="1669" spans="1:9" hidden="1" x14ac:dyDescent="0.3">
      <c r="A1669" t="s">
        <v>5008</v>
      </c>
      <c r="B1669" t="s">
        <v>5009</v>
      </c>
      <c r="C1669" t="s">
        <v>5010</v>
      </c>
      <c r="D1669" t="e">
        <f>VLOOKUP(C1669,Sheet1!$A:$B,2,0)</f>
        <v>#N/A</v>
      </c>
      <c r="E1669" t="s">
        <v>11</v>
      </c>
      <c r="F1669" t="s">
        <v>12</v>
      </c>
      <c r="G1669" t="b">
        <v>1</v>
      </c>
      <c r="H1669" t="b">
        <v>0</v>
      </c>
      <c r="I1669" t="b">
        <v>0</v>
      </c>
    </row>
    <row r="1670" spans="1:9" hidden="1" x14ac:dyDescent="0.3">
      <c r="A1670" t="s">
        <v>5011</v>
      </c>
      <c r="B1670" t="s">
        <v>5012</v>
      </c>
      <c r="C1670" t="s">
        <v>5013</v>
      </c>
      <c r="D1670" t="e">
        <f>VLOOKUP(C1670,Sheet1!$A:$B,2,0)</f>
        <v>#N/A</v>
      </c>
      <c r="E1670" t="s">
        <v>11</v>
      </c>
      <c r="F1670" t="s">
        <v>12</v>
      </c>
      <c r="G1670" t="b">
        <v>1</v>
      </c>
      <c r="H1670" t="b">
        <v>0</v>
      </c>
      <c r="I1670" t="b">
        <v>0</v>
      </c>
    </row>
    <row r="1671" spans="1:9" x14ac:dyDescent="0.3">
      <c r="A1671" t="s">
        <v>5014</v>
      </c>
      <c r="B1671" t="s">
        <v>5015</v>
      </c>
      <c r="C1671" t="s">
        <v>5016</v>
      </c>
      <c r="D1671" t="str">
        <f>VLOOKUP(C1671,Sheet1!$A:$B,2,0)</f>
        <v>用户</v>
      </c>
      <c r="E1671" t="s">
        <v>11</v>
      </c>
      <c r="F1671" t="s">
        <v>12</v>
      </c>
      <c r="G1671" t="b">
        <v>1</v>
      </c>
      <c r="H1671" t="b">
        <v>0</v>
      </c>
      <c r="I1671" t="b">
        <v>0</v>
      </c>
    </row>
    <row r="1672" spans="1:9" x14ac:dyDescent="0.3">
      <c r="A1672" t="s">
        <v>5017</v>
      </c>
      <c r="B1672" t="s">
        <v>5018</v>
      </c>
      <c r="C1672" t="s">
        <v>5019</v>
      </c>
      <c r="D1672" t="str">
        <f>VLOOKUP(C1672,Sheet1!$A:$B,2,0)</f>
        <v>用户</v>
      </c>
      <c r="E1672" t="s">
        <v>11</v>
      </c>
      <c r="F1672" t="s">
        <v>12</v>
      </c>
      <c r="G1672" t="b">
        <v>1</v>
      </c>
      <c r="H1672" t="b">
        <v>0</v>
      </c>
      <c r="I1672" t="b">
        <v>0</v>
      </c>
    </row>
    <row r="1673" spans="1:9" hidden="1" x14ac:dyDescent="0.3">
      <c r="A1673" t="s">
        <v>5020</v>
      </c>
      <c r="B1673" t="s">
        <v>5021</v>
      </c>
      <c r="C1673" t="s">
        <v>5022</v>
      </c>
      <c r="D1673" t="e">
        <f>VLOOKUP(C1673,Sheet1!$A:$B,2,0)</f>
        <v>#N/A</v>
      </c>
      <c r="E1673" t="s">
        <v>11</v>
      </c>
      <c r="F1673" t="s">
        <v>12</v>
      </c>
      <c r="G1673" t="b">
        <v>1</v>
      </c>
      <c r="H1673" t="b">
        <v>0</v>
      </c>
      <c r="I1673" t="b">
        <v>0</v>
      </c>
    </row>
    <row r="1674" spans="1:9" hidden="1" x14ac:dyDescent="0.3">
      <c r="A1674" t="s">
        <v>5023</v>
      </c>
      <c r="B1674" t="s">
        <v>5024</v>
      </c>
      <c r="C1674" t="s">
        <v>5025</v>
      </c>
      <c r="D1674" t="e">
        <f>VLOOKUP(C1674,Sheet1!$A:$B,2,0)</f>
        <v>#N/A</v>
      </c>
      <c r="E1674" t="s">
        <v>11</v>
      </c>
      <c r="F1674" t="s">
        <v>12</v>
      </c>
      <c r="G1674" t="b">
        <v>1</v>
      </c>
      <c r="H1674" t="b">
        <v>0</v>
      </c>
      <c r="I1674" t="b">
        <v>0</v>
      </c>
    </row>
    <row r="1675" spans="1:9" hidden="1" x14ac:dyDescent="0.3">
      <c r="A1675" t="s">
        <v>5026</v>
      </c>
      <c r="B1675" t="s">
        <v>5027</v>
      </c>
      <c r="C1675" t="s">
        <v>5028</v>
      </c>
      <c r="D1675" t="e">
        <f>VLOOKUP(C1675,Sheet1!$A:$B,2,0)</f>
        <v>#N/A</v>
      </c>
      <c r="E1675" t="s">
        <v>11</v>
      </c>
      <c r="F1675" t="s">
        <v>12</v>
      </c>
      <c r="G1675" t="b">
        <v>1</v>
      </c>
      <c r="H1675" t="b">
        <v>0</v>
      </c>
      <c r="I1675" t="b">
        <v>0</v>
      </c>
    </row>
    <row r="1676" spans="1:9" hidden="1" x14ac:dyDescent="0.3">
      <c r="A1676" t="s">
        <v>5029</v>
      </c>
      <c r="B1676" t="s">
        <v>5030</v>
      </c>
      <c r="C1676" t="s">
        <v>5031</v>
      </c>
      <c r="D1676" t="e">
        <f>VLOOKUP(C1676,Sheet1!$A:$B,2,0)</f>
        <v>#N/A</v>
      </c>
      <c r="E1676" t="s">
        <v>11</v>
      </c>
      <c r="F1676" t="s">
        <v>12</v>
      </c>
      <c r="G1676" t="b">
        <v>1</v>
      </c>
      <c r="H1676" t="b">
        <v>0</v>
      </c>
      <c r="I1676" t="b">
        <v>0</v>
      </c>
    </row>
    <row r="1677" spans="1:9" hidden="1" x14ac:dyDescent="0.3">
      <c r="A1677" t="s">
        <v>5032</v>
      </c>
      <c r="B1677" t="s">
        <v>5033</v>
      </c>
      <c r="C1677" t="s">
        <v>5034</v>
      </c>
      <c r="D1677" t="e">
        <f>VLOOKUP(C1677,Sheet1!$A:$B,2,0)</f>
        <v>#N/A</v>
      </c>
      <c r="E1677" t="s">
        <v>11</v>
      </c>
      <c r="F1677" t="s">
        <v>12</v>
      </c>
      <c r="G1677" t="b">
        <v>1</v>
      </c>
      <c r="H1677" t="b">
        <v>0</v>
      </c>
      <c r="I1677" t="b">
        <v>0</v>
      </c>
    </row>
    <row r="1678" spans="1:9" x14ac:dyDescent="0.3">
      <c r="A1678" t="s">
        <v>5035</v>
      </c>
      <c r="B1678" t="s">
        <v>5036</v>
      </c>
      <c r="C1678" t="s">
        <v>5037</v>
      </c>
      <c r="D1678" t="str">
        <f>VLOOKUP(C1678,Sheet1!$A:$B,2,0)</f>
        <v>用户</v>
      </c>
      <c r="E1678" t="s">
        <v>11</v>
      </c>
      <c r="F1678" t="s">
        <v>12</v>
      </c>
      <c r="G1678" t="b">
        <v>1</v>
      </c>
      <c r="H1678" t="b">
        <v>0</v>
      </c>
      <c r="I1678" t="b">
        <v>0</v>
      </c>
    </row>
    <row r="1679" spans="1:9" hidden="1" x14ac:dyDescent="0.3">
      <c r="A1679" t="s">
        <v>5038</v>
      </c>
      <c r="B1679" t="s">
        <v>5039</v>
      </c>
      <c r="C1679" t="s">
        <v>5040</v>
      </c>
      <c r="D1679" t="e">
        <f>VLOOKUP(C1679,Sheet1!$A:$B,2,0)</f>
        <v>#N/A</v>
      </c>
      <c r="E1679" t="s">
        <v>11</v>
      </c>
      <c r="F1679" t="s">
        <v>12</v>
      </c>
      <c r="G1679" t="b">
        <v>1</v>
      </c>
      <c r="H1679" t="b">
        <v>0</v>
      </c>
      <c r="I1679" t="b">
        <v>0</v>
      </c>
    </row>
    <row r="1680" spans="1:9" hidden="1" x14ac:dyDescent="0.3">
      <c r="A1680" t="s">
        <v>5041</v>
      </c>
      <c r="B1680" t="s">
        <v>5042</v>
      </c>
      <c r="C1680" t="s">
        <v>5043</v>
      </c>
      <c r="D1680" t="e">
        <f>VLOOKUP(C1680,Sheet1!$A:$B,2,0)</f>
        <v>#N/A</v>
      </c>
      <c r="E1680" t="s">
        <v>11</v>
      </c>
      <c r="F1680" t="s">
        <v>12</v>
      </c>
      <c r="G1680" t="b">
        <v>1</v>
      </c>
      <c r="H1680" t="b">
        <v>0</v>
      </c>
      <c r="I1680" t="b">
        <v>0</v>
      </c>
    </row>
    <row r="1681" spans="1:9" hidden="1" x14ac:dyDescent="0.3">
      <c r="A1681" t="s">
        <v>5044</v>
      </c>
      <c r="B1681" t="s">
        <v>5045</v>
      </c>
      <c r="C1681" t="s">
        <v>5046</v>
      </c>
      <c r="D1681" t="e">
        <f>VLOOKUP(C1681,Sheet1!$A:$B,2,0)</f>
        <v>#N/A</v>
      </c>
      <c r="E1681" t="s">
        <v>11</v>
      </c>
      <c r="F1681" t="s">
        <v>12</v>
      </c>
      <c r="G1681" t="b">
        <v>1</v>
      </c>
      <c r="H1681" t="b">
        <v>0</v>
      </c>
      <c r="I1681" t="b">
        <v>0</v>
      </c>
    </row>
    <row r="1682" spans="1:9" hidden="1" x14ac:dyDescent="0.3">
      <c r="A1682" t="s">
        <v>5047</v>
      </c>
      <c r="B1682" t="s">
        <v>5048</v>
      </c>
      <c r="C1682" t="s">
        <v>5049</v>
      </c>
      <c r="D1682" t="e">
        <f>VLOOKUP(C1682,Sheet1!$A:$B,2,0)</f>
        <v>#N/A</v>
      </c>
      <c r="E1682" t="s">
        <v>11</v>
      </c>
      <c r="F1682" t="s">
        <v>12</v>
      </c>
      <c r="G1682" t="b">
        <v>1</v>
      </c>
      <c r="H1682" t="b">
        <v>0</v>
      </c>
      <c r="I1682" t="b">
        <v>0</v>
      </c>
    </row>
    <row r="1683" spans="1:9" x14ac:dyDescent="0.3">
      <c r="A1683" t="s">
        <v>5050</v>
      </c>
      <c r="B1683" t="s">
        <v>5051</v>
      </c>
      <c r="C1683" t="s">
        <v>5052</v>
      </c>
      <c r="D1683" t="str">
        <f>VLOOKUP(C1683,Sheet1!$A:$B,2,0)</f>
        <v>用户</v>
      </c>
      <c r="E1683" t="s">
        <v>11</v>
      </c>
      <c r="F1683" t="s">
        <v>12</v>
      </c>
      <c r="G1683" t="b">
        <v>1</v>
      </c>
      <c r="H1683" t="b">
        <v>0</v>
      </c>
      <c r="I1683" t="b">
        <v>0</v>
      </c>
    </row>
    <row r="1684" spans="1:9" hidden="1" x14ac:dyDescent="0.3">
      <c r="A1684" t="s">
        <v>5053</v>
      </c>
      <c r="B1684" t="s">
        <v>5054</v>
      </c>
      <c r="C1684" t="s">
        <v>5055</v>
      </c>
      <c r="D1684" t="e">
        <f>VLOOKUP(C1684,Sheet1!$A:$B,2,0)</f>
        <v>#N/A</v>
      </c>
      <c r="E1684" t="s">
        <v>11</v>
      </c>
      <c r="F1684" t="s">
        <v>12</v>
      </c>
      <c r="G1684" t="b">
        <v>1</v>
      </c>
      <c r="H1684" t="b">
        <v>0</v>
      </c>
      <c r="I1684" t="b">
        <v>0</v>
      </c>
    </row>
    <row r="1685" spans="1:9" hidden="1" x14ac:dyDescent="0.3">
      <c r="A1685" t="s">
        <v>5056</v>
      </c>
      <c r="B1685" t="s">
        <v>5057</v>
      </c>
      <c r="C1685" t="s">
        <v>5058</v>
      </c>
      <c r="D1685" t="e">
        <f>VLOOKUP(C1685,Sheet1!$A:$B,2,0)</f>
        <v>#N/A</v>
      </c>
      <c r="E1685" t="s">
        <v>11</v>
      </c>
      <c r="F1685" t="s">
        <v>12</v>
      </c>
      <c r="G1685" t="b">
        <v>1</v>
      </c>
      <c r="H1685" t="b">
        <v>0</v>
      </c>
      <c r="I1685" t="b">
        <v>0</v>
      </c>
    </row>
    <row r="1686" spans="1:9" x14ac:dyDescent="0.3">
      <c r="A1686" t="s">
        <v>5059</v>
      </c>
      <c r="B1686" t="s">
        <v>5060</v>
      </c>
      <c r="C1686" t="s">
        <v>5061</v>
      </c>
      <c r="D1686" t="str">
        <f>VLOOKUP(C1686,Sheet1!$A:$B,2,0)</f>
        <v>用户</v>
      </c>
      <c r="E1686" t="s">
        <v>11</v>
      </c>
      <c r="F1686" t="s">
        <v>12</v>
      </c>
      <c r="G1686" t="b">
        <v>1</v>
      </c>
      <c r="H1686" t="b">
        <v>0</v>
      </c>
      <c r="I1686" t="b">
        <v>0</v>
      </c>
    </row>
    <row r="1687" spans="1:9" hidden="1" x14ac:dyDescent="0.3">
      <c r="A1687" t="s">
        <v>5062</v>
      </c>
      <c r="B1687" t="s">
        <v>5063</v>
      </c>
      <c r="C1687" t="s">
        <v>5064</v>
      </c>
      <c r="D1687" t="e">
        <f>VLOOKUP(C1687,Sheet1!$A:$B,2,0)</f>
        <v>#N/A</v>
      </c>
      <c r="E1687" t="s">
        <v>11</v>
      </c>
      <c r="F1687" t="s">
        <v>12</v>
      </c>
      <c r="G1687" t="b">
        <v>1</v>
      </c>
      <c r="H1687" t="b">
        <v>0</v>
      </c>
      <c r="I1687" t="b">
        <v>0</v>
      </c>
    </row>
    <row r="1688" spans="1:9" hidden="1" x14ac:dyDescent="0.3">
      <c r="A1688" t="s">
        <v>5065</v>
      </c>
      <c r="B1688" t="s">
        <v>5066</v>
      </c>
      <c r="C1688" t="s">
        <v>5067</v>
      </c>
      <c r="D1688" t="e">
        <f>VLOOKUP(C1688,Sheet1!$A:$B,2,0)</f>
        <v>#N/A</v>
      </c>
      <c r="E1688" t="s">
        <v>11</v>
      </c>
      <c r="F1688" t="s">
        <v>12</v>
      </c>
      <c r="G1688" t="b">
        <v>1</v>
      </c>
      <c r="H1688" t="b">
        <v>0</v>
      </c>
      <c r="I1688" t="b">
        <v>0</v>
      </c>
    </row>
    <row r="1689" spans="1:9" hidden="1" x14ac:dyDescent="0.3">
      <c r="A1689" t="s">
        <v>5068</v>
      </c>
      <c r="B1689" t="s">
        <v>5069</v>
      </c>
      <c r="C1689" t="s">
        <v>5070</v>
      </c>
      <c r="D1689" t="e">
        <f>VLOOKUP(C1689,Sheet1!$A:$B,2,0)</f>
        <v>#N/A</v>
      </c>
      <c r="E1689" t="s">
        <v>11</v>
      </c>
      <c r="F1689" t="s">
        <v>12</v>
      </c>
      <c r="G1689" t="b">
        <v>1</v>
      </c>
      <c r="H1689" t="b">
        <v>0</v>
      </c>
      <c r="I1689" t="b">
        <v>0</v>
      </c>
    </row>
    <row r="1690" spans="1:9" x14ac:dyDescent="0.3">
      <c r="A1690" t="s">
        <v>5071</v>
      </c>
      <c r="B1690" t="s">
        <v>5072</v>
      </c>
      <c r="C1690" t="s">
        <v>5073</v>
      </c>
      <c r="D1690" t="str">
        <f>VLOOKUP(C1690,Sheet1!$A:$B,2,0)</f>
        <v>用户</v>
      </c>
      <c r="E1690" t="s">
        <v>11</v>
      </c>
      <c r="F1690" t="s">
        <v>12</v>
      </c>
      <c r="G1690" t="b">
        <v>1</v>
      </c>
      <c r="H1690" t="b">
        <v>0</v>
      </c>
      <c r="I1690" t="b">
        <v>0</v>
      </c>
    </row>
    <row r="1691" spans="1:9" x14ac:dyDescent="0.3">
      <c r="A1691" t="s">
        <v>5074</v>
      </c>
      <c r="B1691" t="s">
        <v>5075</v>
      </c>
      <c r="C1691" t="s">
        <v>5076</v>
      </c>
      <c r="D1691" t="str">
        <f>VLOOKUP(C1691,Sheet1!$A:$B,2,0)</f>
        <v>用户</v>
      </c>
      <c r="E1691" t="s">
        <v>11</v>
      </c>
      <c r="F1691" t="s">
        <v>12</v>
      </c>
      <c r="G1691" t="b">
        <v>1</v>
      </c>
      <c r="H1691" t="b">
        <v>0</v>
      </c>
      <c r="I1691" t="b">
        <v>0</v>
      </c>
    </row>
    <row r="1692" spans="1:9" x14ac:dyDescent="0.3">
      <c r="A1692" t="s">
        <v>5077</v>
      </c>
      <c r="B1692" t="s">
        <v>5078</v>
      </c>
      <c r="C1692" t="s">
        <v>5079</v>
      </c>
      <c r="D1692" t="str">
        <f>VLOOKUP(C1692,Sheet1!$A:$B,2,0)</f>
        <v>用户</v>
      </c>
      <c r="E1692" t="s">
        <v>11</v>
      </c>
      <c r="F1692" t="s">
        <v>12</v>
      </c>
      <c r="G1692" t="b">
        <v>1</v>
      </c>
      <c r="H1692" t="b">
        <v>0</v>
      </c>
      <c r="I1692" t="b">
        <v>0</v>
      </c>
    </row>
    <row r="1693" spans="1:9" x14ac:dyDescent="0.3">
      <c r="A1693" t="s">
        <v>5080</v>
      </c>
      <c r="B1693" t="s">
        <v>5081</v>
      </c>
      <c r="C1693" t="s">
        <v>5082</v>
      </c>
      <c r="D1693" t="str">
        <f>VLOOKUP(C1693,Sheet1!$A:$B,2,0)</f>
        <v>用户</v>
      </c>
      <c r="E1693" t="s">
        <v>11</v>
      </c>
      <c r="F1693" t="s">
        <v>12</v>
      </c>
      <c r="G1693" t="b">
        <v>1</v>
      </c>
      <c r="H1693" t="b">
        <v>0</v>
      </c>
      <c r="I1693" t="b">
        <v>0</v>
      </c>
    </row>
    <row r="1694" spans="1:9" x14ac:dyDescent="0.3">
      <c r="A1694" t="s">
        <v>5083</v>
      </c>
      <c r="B1694" t="s">
        <v>5084</v>
      </c>
      <c r="C1694" t="s">
        <v>5085</v>
      </c>
      <c r="D1694" t="str">
        <f>VLOOKUP(C1694,Sheet1!$A:$B,2,0)</f>
        <v>用户</v>
      </c>
      <c r="E1694" t="s">
        <v>11</v>
      </c>
      <c r="F1694" t="s">
        <v>12</v>
      </c>
      <c r="G1694" t="b">
        <v>1</v>
      </c>
      <c r="H1694" t="b">
        <v>0</v>
      </c>
      <c r="I1694" t="b">
        <v>0</v>
      </c>
    </row>
    <row r="1695" spans="1:9" x14ac:dyDescent="0.3">
      <c r="A1695" t="s">
        <v>5086</v>
      </c>
      <c r="B1695" t="s">
        <v>5087</v>
      </c>
      <c r="C1695" t="s">
        <v>5088</v>
      </c>
      <c r="D1695" t="str">
        <f>VLOOKUP(C1695,Sheet1!$A:$B,2,0)</f>
        <v>用户</v>
      </c>
      <c r="E1695" t="s">
        <v>11</v>
      </c>
      <c r="F1695" t="s">
        <v>12</v>
      </c>
      <c r="G1695" t="b">
        <v>1</v>
      </c>
      <c r="H1695" t="b">
        <v>0</v>
      </c>
      <c r="I1695" t="b">
        <v>0</v>
      </c>
    </row>
    <row r="1696" spans="1:9" x14ac:dyDescent="0.3">
      <c r="A1696" t="s">
        <v>5089</v>
      </c>
      <c r="B1696" t="s">
        <v>5090</v>
      </c>
      <c r="C1696" t="s">
        <v>5091</v>
      </c>
      <c r="D1696" t="str">
        <f>VLOOKUP(C1696,Sheet1!$A:$B,2,0)</f>
        <v>用户</v>
      </c>
      <c r="E1696" t="s">
        <v>11</v>
      </c>
      <c r="F1696" t="s">
        <v>12</v>
      </c>
      <c r="G1696" t="b">
        <v>1</v>
      </c>
      <c r="H1696" t="b">
        <v>0</v>
      </c>
      <c r="I1696" t="b">
        <v>0</v>
      </c>
    </row>
    <row r="1697" spans="1:9" hidden="1" x14ac:dyDescent="0.3">
      <c r="A1697" t="s">
        <v>5092</v>
      </c>
      <c r="B1697" t="s">
        <v>5093</v>
      </c>
      <c r="C1697" t="s">
        <v>5094</v>
      </c>
      <c r="D1697" t="e">
        <f>VLOOKUP(C1697,Sheet1!$A:$B,2,0)</f>
        <v>#N/A</v>
      </c>
      <c r="E1697" t="s">
        <v>11</v>
      </c>
      <c r="F1697" t="s">
        <v>12</v>
      </c>
      <c r="G1697" t="b">
        <v>1</v>
      </c>
      <c r="H1697" t="b">
        <v>0</v>
      </c>
      <c r="I1697" t="b">
        <v>0</v>
      </c>
    </row>
    <row r="1698" spans="1:9" hidden="1" x14ac:dyDescent="0.3">
      <c r="A1698" t="s">
        <v>5095</v>
      </c>
      <c r="B1698" t="s">
        <v>5096</v>
      </c>
      <c r="C1698" t="s">
        <v>5097</v>
      </c>
      <c r="D1698" t="e">
        <f>VLOOKUP(C1698,Sheet1!$A:$B,2,0)</f>
        <v>#N/A</v>
      </c>
      <c r="E1698" t="s">
        <v>11</v>
      </c>
      <c r="F1698" t="s">
        <v>12</v>
      </c>
      <c r="G1698" t="b">
        <v>1</v>
      </c>
      <c r="H1698" t="b">
        <v>0</v>
      </c>
      <c r="I1698" t="b">
        <v>0</v>
      </c>
    </row>
    <row r="1699" spans="1:9" hidden="1" x14ac:dyDescent="0.3">
      <c r="A1699" t="s">
        <v>5098</v>
      </c>
      <c r="B1699" t="s">
        <v>5099</v>
      </c>
      <c r="C1699" t="s">
        <v>5100</v>
      </c>
      <c r="D1699" t="e">
        <f>VLOOKUP(C1699,Sheet1!$A:$B,2,0)</f>
        <v>#N/A</v>
      </c>
      <c r="E1699" t="s">
        <v>11</v>
      </c>
      <c r="F1699" t="s">
        <v>12</v>
      </c>
      <c r="G1699" t="b">
        <v>1</v>
      </c>
      <c r="H1699" t="b">
        <v>0</v>
      </c>
      <c r="I1699" t="b">
        <v>0</v>
      </c>
    </row>
    <row r="1700" spans="1:9" hidden="1" x14ac:dyDescent="0.3">
      <c r="A1700" t="s">
        <v>5101</v>
      </c>
      <c r="B1700" t="s">
        <v>5102</v>
      </c>
      <c r="C1700" t="s">
        <v>5103</v>
      </c>
      <c r="D1700" t="e">
        <f>VLOOKUP(C1700,Sheet1!$A:$B,2,0)</f>
        <v>#N/A</v>
      </c>
      <c r="E1700" t="s">
        <v>11</v>
      </c>
      <c r="F1700" t="s">
        <v>12</v>
      </c>
      <c r="G1700" t="b">
        <v>1</v>
      </c>
      <c r="H1700" t="b">
        <v>0</v>
      </c>
      <c r="I1700" t="b">
        <v>0</v>
      </c>
    </row>
    <row r="1701" spans="1:9" x14ac:dyDescent="0.3">
      <c r="A1701" t="s">
        <v>5104</v>
      </c>
      <c r="B1701" t="s">
        <v>5105</v>
      </c>
      <c r="C1701" t="s">
        <v>5106</v>
      </c>
      <c r="D1701" t="str">
        <f>VLOOKUP(C1701,Sheet1!$A:$B,2,0)</f>
        <v>用户</v>
      </c>
      <c r="E1701" t="s">
        <v>11</v>
      </c>
      <c r="F1701" t="s">
        <v>12</v>
      </c>
      <c r="G1701" t="b">
        <v>1</v>
      </c>
      <c r="H1701" t="b">
        <v>0</v>
      </c>
      <c r="I1701" t="b">
        <v>0</v>
      </c>
    </row>
    <row r="1702" spans="1:9" hidden="1" x14ac:dyDescent="0.3">
      <c r="A1702" t="s">
        <v>5107</v>
      </c>
      <c r="B1702" t="s">
        <v>5108</v>
      </c>
      <c r="C1702" t="s">
        <v>5109</v>
      </c>
      <c r="D1702" t="e">
        <f>VLOOKUP(C1702,Sheet1!$A:$B,2,0)</f>
        <v>#N/A</v>
      </c>
      <c r="E1702" t="s">
        <v>11</v>
      </c>
      <c r="F1702" t="s">
        <v>12</v>
      </c>
      <c r="G1702" t="b">
        <v>1</v>
      </c>
      <c r="H1702" t="b">
        <v>0</v>
      </c>
      <c r="I1702" t="b">
        <v>0</v>
      </c>
    </row>
    <row r="1703" spans="1:9" hidden="1" x14ac:dyDescent="0.3">
      <c r="A1703" t="s">
        <v>5110</v>
      </c>
      <c r="B1703" t="s">
        <v>5111</v>
      </c>
      <c r="C1703" t="s">
        <v>5112</v>
      </c>
      <c r="D1703" t="e">
        <f>VLOOKUP(C1703,Sheet1!$A:$B,2,0)</f>
        <v>#N/A</v>
      </c>
      <c r="E1703" t="s">
        <v>11</v>
      </c>
      <c r="F1703" t="s">
        <v>12</v>
      </c>
      <c r="G1703" t="b">
        <v>1</v>
      </c>
      <c r="H1703" t="b">
        <v>0</v>
      </c>
      <c r="I1703" t="b">
        <v>0</v>
      </c>
    </row>
    <row r="1704" spans="1:9" hidden="1" x14ac:dyDescent="0.3">
      <c r="A1704" t="s">
        <v>5113</v>
      </c>
      <c r="B1704" t="s">
        <v>5114</v>
      </c>
      <c r="C1704" t="s">
        <v>5115</v>
      </c>
      <c r="D1704" t="e">
        <f>VLOOKUP(C1704,Sheet1!$A:$B,2,0)</f>
        <v>#N/A</v>
      </c>
      <c r="E1704" t="s">
        <v>11</v>
      </c>
      <c r="F1704" t="s">
        <v>12</v>
      </c>
      <c r="G1704" t="b">
        <v>1</v>
      </c>
      <c r="H1704" t="b">
        <v>0</v>
      </c>
      <c r="I1704" t="b">
        <v>0</v>
      </c>
    </row>
    <row r="1705" spans="1:9" hidden="1" x14ac:dyDescent="0.3">
      <c r="A1705" t="s">
        <v>5116</v>
      </c>
      <c r="B1705" t="s">
        <v>5117</v>
      </c>
      <c r="C1705" t="s">
        <v>5118</v>
      </c>
      <c r="D1705" t="e">
        <f>VLOOKUP(C1705,Sheet1!$A:$B,2,0)</f>
        <v>#N/A</v>
      </c>
      <c r="E1705" t="s">
        <v>11</v>
      </c>
      <c r="F1705" t="s">
        <v>12</v>
      </c>
      <c r="G1705" t="b">
        <v>1</v>
      </c>
      <c r="H1705" t="b">
        <v>0</v>
      </c>
      <c r="I1705" t="b">
        <v>0</v>
      </c>
    </row>
    <row r="1706" spans="1:9" hidden="1" x14ac:dyDescent="0.3">
      <c r="A1706" t="s">
        <v>5119</v>
      </c>
      <c r="B1706" t="s">
        <v>5120</v>
      </c>
      <c r="C1706" t="s">
        <v>5121</v>
      </c>
      <c r="D1706" t="e">
        <f>VLOOKUP(C1706,Sheet1!$A:$B,2,0)</f>
        <v>#N/A</v>
      </c>
      <c r="E1706" t="s">
        <v>11</v>
      </c>
      <c r="F1706" t="s">
        <v>12</v>
      </c>
      <c r="G1706" t="b">
        <v>1</v>
      </c>
      <c r="H1706" t="b">
        <v>0</v>
      </c>
      <c r="I1706" t="b">
        <v>0</v>
      </c>
    </row>
    <row r="1707" spans="1:9" hidden="1" x14ac:dyDescent="0.3">
      <c r="A1707" t="s">
        <v>5122</v>
      </c>
      <c r="B1707" t="s">
        <v>5123</v>
      </c>
      <c r="C1707" t="s">
        <v>5124</v>
      </c>
      <c r="D1707" t="e">
        <f>VLOOKUP(C1707,Sheet1!$A:$B,2,0)</f>
        <v>#N/A</v>
      </c>
      <c r="E1707" t="s">
        <v>11</v>
      </c>
      <c r="F1707" t="s">
        <v>12</v>
      </c>
      <c r="G1707" t="b">
        <v>1</v>
      </c>
      <c r="H1707" t="b">
        <v>0</v>
      </c>
      <c r="I1707" t="b">
        <v>0</v>
      </c>
    </row>
    <row r="1708" spans="1:9" x14ac:dyDescent="0.3">
      <c r="A1708" t="s">
        <v>5125</v>
      </c>
      <c r="B1708" t="s">
        <v>5126</v>
      </c>
      <c r="C1708" t="s">
        <v>5127</v>
      </c>
      <c r="D1708" t="str">
        <f>VLOOKUP(C1708,Sheet1!$A:$B,2,0)</f>
        <v>用户</v>
      </c>
      <c r="E1708" t="s">
        <v>11</v>
      </c>
      <c r="F1708" t="s">
        <v>12</v>
      </c>
      <c r="G1708" t="b">
        <v>1</v>
      </c>
      <c r="H1708" t="b">
        <v>0</v>
      </c>
      <c r="I1708" t="b">
        <v>0</v>
      </c>
    </row>
    <row r="1709" spans="1:9" hidden="1" x14ac:dyDescent="0.3">
      <c r="A1709" t="s">
        <v>5128</v>
      </c>
      <c r="B1709" t="s">
        <v>5129</v>
      </c>
      <c r="C1709" t="s">
        <v>5130</v>
      </c>
      <c r="D1709" t="e">
        <f>VLOOKUP(C1709,Sheet1!$A:$B,2,0)</f>
        <v>#N/A</v>
      </c>
      <c r="E1709" t="s">
        <v>11</v>
      </c>
      <c r="F1709" t="s">
        <v>12</v>
      </c>
      <c r="G1709" t="b">
        <v>1</v>
      </c>
      <c r="H1709" t="b">
        <v>0</v>
      </c>
      <c r="I1709" t="b">
        <v>0</v>
      </c>
    </row>
    <row r="1710" spans="1:9" hidden="1" x14ac:dyDescent="0.3">
      <c r="A1710" t="s">
        <v>5131</v>
      </c>
      <c r="B1710" t="s">
        <v>5132</v>
      </c>
      <c r="C1710" t="s">
        <v>5133</v>
      </c>
      <c r="D1710" t="e">
        <f>VLOOKUP(C1710,Sheet1!$A:$B,2,0)</f>
        <v>#N/A</v>
      </c>
      <c r="E1710" t="s">
        <v>11</v>
      </c>
      <c r="F1710" t="s">
        <v>12</v>
      </c>
      <c r="G1710" t="b">
        <v>1</v>
      </c>
      <c r="H1710" t="b">
        <v>0</v>
      </c>
      <c r="I1710" t="b">
        <v>0</v>
      </c>
    </row>
    <row r="1711" spans="1:9" x14ac:dyDescent="0.3">
      <c r="A1711" t="s">
        <v>5134</v>
      </c>
      <c r="B1711" t="s">
        <v>5135</v>
      </c>
      <c r="C1711" t="s">
        <v>5136</v>
      </c>
      <c r="D1711" t="str">
        <f>VLOOKUP(C1711,Sheet1!$A:$B,2,0)</f>
        <v>用户</v>
      </c>
      <c r="E1711" t="s">
        <v>11</v>
      </c>
      <c r="F1711" t="s">
        <v>12</v>
      </c>
      <c r="G1711" t="b">
        <v>1</v>
      </c>
      <c r="H1711" t="b">
        <v>0</v>
      </c>
      <c r="I1711" t="b">
        <v>0</v>
      </c>
    </row>
    <row r="1712" spans="1:9" x14ac:dyDescent="0.3">
      <c r="A1712" t="s">
        <v>5137</v>
      </c>
      <c r="B1712" t="s">
        <v>5138</v>
      </c>
      <c r="C1712" t="s">
        <v>5139</v>
      </c>
      <c r="D1712" t="str">
        <f>VLOOKUP(C1712,Sheet1!$A:$B,2,0)</f>
        <v>用户</v>
      </c>
      <c r="E1712" t="s">
        <v>11</v>
      </c>
      <c r="F1712" t="s">
        <v>12</v>
      </c>
      <c r="G1712" t="b">
        <v>1</v>
      </c>
      <c r="H1712" t="b">
        <v>0</v>
      </c>
      <c r="I1712" t="b">
        <v>0</v>
      </c>
    </row>
    <row r="1713" spans="1:9" x14ac:dyDescent="0.3">
      <c r="A1713" t="s">
        <v>5140</v>
      </c>
      <c r="B1713" t="s">
        <v>5141</v>
      </c>
      <c r="C1713" t="s">
        <v>5142</v>
      </c>
      <c r="D1713" t="str">
        <f>VLOOKUP(C1713,Sheet1!$A:$B,2,0)</f>
        <v>用户</v>
      </c>
      <c r="E1713" t="s">
        <v>11</v>
      </c>
      <c r="F1713" t="s">
        <v>12</v>
      </c>
      <c r="G1713" t="b">
        <v>1</v>
      </c>
      <c r="H1713" t="b">
        <v>0</v>
      </c>
      <c r="I1713" t="b">
        <v>0</v>
      </c>
    </row>
    <row r="1714" spans="1:9" hidden="1" x14ac:dyDescent="0.3">
      <c r="A1714" t="s">
        <v>5143</v>
      </c>
      <c r="B1714" t="s">
        <v>5144</v>
      </c>
      <c r="C1714" t="s">
        <v>5145</v>
      </c>
      <c r="D1714" t="e">
        <f>VLOOKUP(C1714,Sheet1!$A:$B,2,0)</f>
        <v>#N/A</v>
      </c>
      <c r="E1714" t="s">
        <v>11</v>
      </c>
      <c r="F1714" t="s">
        <v>12</v>
      </c>
      <c r="G1714" t="b">
        <v>1</v>
      </c>
      <c r="H1714" t="b">
        <v>0</v>
      </c>
      <c r="I1714" t="b">
        <v>0</v>
      </c>
    </row>
    <row r="1715" spans="1:9" hidden="1" x14ac:dyDescent="0.3">
      <c r="A1715" t="s">
        <v>5146</v>
      </c>
      <c r="B1715" t="s">
        <v>5147</v>
      </c>
      <c r="C1715" t="s">
        <v>5148</v>
      </c>
      <c r="D1715" t="e">
        <f>VLOOKUP(C1715,Sheet1!$A:$B,2,0)</f>
        <v>#N/A</v>
      </c>
      <c r="E1715" t="s">
        <v>11</v>
      </c>
      <c r="F1715" t="s">
        <v>12</v>
      </c>
      <c r="G1715" t="b">
        <v>1</v>
      </c>
      <c r="H1715" t="b">
        <v>0</v>
      </c>
      <c r="I1715" t="b">
        <v>0</v>
      </c>
    </row>
    <row r="1716" spans="1:9" x14ac:dyDescent="0.3">
      <c r="A1716" t="s">
        <v>5149</v>
      </c>
      <c r="B1716" t="s">
        <v>5150</v>
      </c>
      <c r="C1716" t="s">
        <v>5151</v>
      </c>
      <c r="D1716" t="str">
        <f>VLOOKUP(C1716,Sheet1!$A:$B,2,0)</f>
        <v>用户</v>
      </c>
      <c r="E1716" t="s">
        <v>11</v>
      </c>
      <c r="F1716" t="s">
        <v>12</v>
      </c>
      <c r="G1716" t="b">
        <v>1</v>
      </c>
      <c r="H1716" t="b">
        <v>0</v>
      </c>
      <c r="I1716" t="b">
        <v>0</v>
      </c>
    </row>
    <row r="1717" spans="1:9" x14ac:dyDescent="0.3">
      <c r="A1717" t="s">
        <v>5152</v>
      </c>
      <c r="B1717" t="s">
        <v>5153</v>
      </c>
      <c r="C1717" t="s">
        <v>5154</v>
      </c>
      <c r="D1717" t="str">
        <f>VLOOKUP(C1717,Sheet1!$A:$B,2,0)</f>
        <v>用户</v>
      </c>
      <c r="E1717" t="s">
        <v>11</v>
      </c>
      <c r="F1717" t="s">
        <v>12</v>
      </c>
      <c r="G1717" t="b">
        <v>1</v>
      </c>
      <c r="H1717" t="b">
        <v>0</v>
      </c>
      <c r="I1717" t="b">
        <v>0</v>
      </c>
    </row>
    <row r="1718" spans="1:9" x14ac:dyDescent="0.3">
      <c r="A1718" t="s">
        <v>5155</v>
      </c>
      <c r="B1718" t="s">
        <v>5156</v>
      </c>
      <c r="C1718" t="s">
        <v>5157</v>
      </c>
      <c r="D1718" t="str">
        <f>VLOOKUP(C1718,Sheet1!$A:$B,2,0)</f>
        <v>用户</v>
      </c>
      <c r="E1718" t="s">
        <v>11</v>
      </c>
      <c r="F1718" t="s">
        <v>12</v>
      </c>
      <c r="G1718" t="b">
        <v>1</v>
      </c>
      <c r="H1718" t="b">
        <v>0</v>
      </c>
      <c r="I1718" t="b">
        <v>0</v>
      </c>
    </row>
    <row r="1719" spans="1:9" x14ac:dyDescent="0.3">
      <c r="A1719" t="s">
        <v>5158</v>
      </c>
      <c r="B1719" t="s">
        <v>5159</v>
      </c>
      <c r="C1719" t="s">
        <v>5160</v>
      </c>
      <c r="D1719" t="str">
        <f>VLOOKUP(C1719,Sheet1!$A:$B,2,0)</f>
        <v>用户</v>
      </c>
      <c r="E1719" t="s">
        <v>11</v>
      </c>
      <c r="F1719" t="s">
        <v>12</v>
      </c>
      <c r="G1719" t="b">
        <v>1</v>
      </c>
      <c r="H1719" t="b">
        <v>0</v>
      </c>
      <c r="I1719" t="b">
        <v>0</v>
      </c>
    </row>
    <row r="1720" spans="1:9" x14ac:dyDescent="0.3">
      <c r="A1720" t="s">
        <v>5161</v>
      </c>
      <c r="B1720" t="s">
        <v>5162</v>
      </c>
      <c r="C1720" t="s">
        <v>5163</v>
      </c>
      <c r="D1720" t="str">
        <f>VLOOKUP(C1720,Sheet1!$A:$B,2,0)</f>
        <v>用户</v>
      </c>
      <c r="E1720" t="s">
        <v>11</v>
      </c>
      <c r="F1720" t="s">
        <v>12</v>
      </c>
      <c r="G1720" t="b">
        <v>1</v>
      </c>
      <c r="H1720" t="b">
        <v>0</v>
      </c>
      <c r="I1720" t="b">
        <v>0</v>
      </c>
    </row>
    <row r="1721" spans="1:9" x14ac:dyDescent="0.3">
      <c r="A1721" t="s">
        <v>5164</v>
      </c>
      <c r="B1721" t="s">
        <v>5165</v>
      </c>
      <c r="C1721" t="s">
        <v>5166</v>
      </c>
      <c r="D1721" t="str">
        <f>VLOOKUP(C1721,Sheet1!$A:$B,2,0)</f>
        <v>用户</v>
      </c>
      <c r="E1721" t="s">
        <v>11</v>
      </c>
      <c r="F1721" t="s">
        <v>12</v>
      </c>
      <c r="G1721" t="b">
        <v>1</v>
      </c>
      <c r="H1721" t="b">
        <v>0</v>
      </c>
      <c r="I1721" t="b">
        <v>0</v>
      </c>
    </row>
    <row r="1722" spans="1:9" hidden="1" x14ac:dyDescent="0.3">
      <c r="A1722" t="s">
        <v>5167</v>
      </c>
      <c r="B1722" t="s">
        <v>5168</v>
      </c>
      <c r="C1722" t="s">
        <v>5169</v>
      </c>
      <c r="D1722" t="e">
        <f>VLOOKUP(C1722,Sheet1!$A:$B,2,0)</f>
        <v>#N/A</v>
      </c>
      <c r="E1722" t="s">
        <v>11</v>
      </c>
      <c r="F1722" t="s">
        <v>12</v>
      </c>
      <c r="G1722" t="b">
        <v>1</v>
      </c>
      <c r="H1722" t="b">
        <v>0</v>
      </c>
      <c r="I1722" t="b">
        <v>0</v>
      </c>
    </row>
    <row r="1723" spans="1:9" hidden="1" x14ac:dyDescent="0.3">
      <c r="A1723" t="s">
        <v>5170</v>
      </c>
      <c r="B1723" t="s">
        <v>5171</v>
      </c>
      <c r="C1723" t="s">
        <v>5172</v>
      </c>
      <c r="D1723" t="e">
        <f>VLOOKUP(C1723,Sheet1!$A:$B,2,0)</f>
        <v>#N/A</v>
      </c>
      <c r="E1723" t="s">
        <v>11</v>
      </c>
      <c r="F1723" t="s">
        <v>12</v>
      </c>
      <c r="G1723" t="b">
        <v>1</v>
      </c>
      <c r="H1723" t="b">
        <v>0</v>
      </c>
      <c r="I1723" t="b">
        <v>0</v>
      </c>
    </row>
    <row r="1724" spans="1:9" hidden="1" x14ac:dyDescent="0.3">
      <c r="A1724" t="s">
        <v>5173</v>
      </c>
      <c r="B1724" t="s">
        <v>5174</v>
      </c>
      <c r="C1724" t="s">
        <v>5175</v>
      </c>
      <c r="D1724" t="e">
        <f>VLOOKUP(C1724,Sheet1!$A:$B,2,0)</f>
        <v>#N/A</v>
      </c>
      <c r="E1724" t="s">
        <v>11</v>
      </c>
      <c r="F1724" t="s">
        <v>12</v>
      </c>
      <c r="G1724" t="b">
        <v>1</v>
      </c>
      <c r="H1724" t="b">
        <v>0</v>
      </c>
      <c r="I1724" t="b">
        <v>0</v>
      </c>
    </row>
    <row r="1725" spans="1:9" hidden="1" x14ac:dyDescent="0.3">
      <c r="A1725" t="s">
        <v>5176</v>
      </c>
      <c r="B1725" t="s">
        <v>5177</v>
      </c>
      <c r="C1725" t="s">
        <v>5178</v>
      </c>
      <c r="D1725" t="e">
        <f>VLOOKUP(C1725,Sheet1!$A:$B,2,0)</f>
        <v>#N/A</v>
      </c>
      <c r="E1725" t="s">
        <v>11</v>
      </c>
      <c r="F1725" t="s">
        <v>12</v>
      </c>
      <c r="G1725" t="b">
        <v>1</v>
      </c>
      <c r="H1725" t="b">
        <v>0</v>
      </c>
      <c r="I1725" t="b">
        <v>0</v>
      </c>
    </row>
    <row r="1726" spans="1:9" hidden="1" x14ac:dyDescent="0.3">
      <c r="A1726" t="s">
        <v>5179</v>
      </c>
      <c r="B1726" t="s">
        <v>5180</v>
      </c>
      <c r="C1726" t="s">
        <v>5181</v>
      </c>
      <c r="D1726" t="e">
        <f>VLOOKUP(C1726,Sheet1!$A:$B,2,0)</f>
        <v>#N/A</v>
      </c>
      <c r="E1726" t="s">
        <v>11</v>
      </c>
      <c r="F1726" t="s">
        <v>12</v>
      </c>
      <c r="G1726" t="b">
        <v>1</v>
      </c>
      <c r="H1726" t="b">
        <v>0</v>
      </c>
      <c r="I1726" t="b">
        <v>0</v>
      </c>
    </row>
    <row r="1727" spans="1:9" hidden="1" x14ac:dyDescent="0.3">
      <c r="A1727" t="s">
        <v>5182</v>
      </c>
      <c r="B1727" t="s">
        <v>5183</v>
      </c>
      <c r="C1727" t="s">
        <v>5184</v>
      </c>
      <c r="D1727" t="e">
        <f>VLOOKUP(C1727,Sheet1!$A:$B,2,0)</f>
        <v>#N/A</v>
      </c>
      <c r="E1727" t="s">
        <v>11</v>
      </c>
      <c r="F1727" t="s">
        <v>12</v>
      </c>
      <c r="G1727" t="b">
        <v>1</v>
      </c>
      <c r="H1727" t="b">
        <v>0</v>
      </c>
      <c r="I1727" t="b">
        <v>0</v>
      </c>
    </row>
    <row r="1728" spans="1:9" hidden="1" x14ac:dyDescent="0.3">
      <c r="A1728" t="s">
        <v>5185</v>
      </c>
      <c r="B1728" t="s">
        <v>5186</v>
      </c>
      <c r="C1728" t="s">
        <v>5187</v>
      </c>
      <c r="D1728" t="e">
        <f>VLOOKUP(C1728,Sheet1!$A:$B,2,0)</f>
        <v>#N/A</v>
      </c>
      <c r="E1728" t="s">
        <v>11</v>
      </c>
      <c r="F1728" t="s">
        <v>12</v>
      </c>
      <c r="G1728" t="b">
        <v>1</v>
      </c>
      <c r="H1728" t="b">
        <v>0</v>
      </c>
      <c r="I1728" t="b">
        <v>0</v>
      </c>
    </row>
  </sheetData>
  <autoFilter ref="A1:I1728" xr:uid="{00000000-0009-0000-0000-000000000000}">
    <filterColumn colId="3">
      <filters>
        <filter val="用户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1"/>
  <sheetViews>
    <sheetView workbookViewId="0">
      <selection activeCell="B6" sqref="B6"/>
    </sheetView>
  </sheetViews>
  <sheetFormatPr defaultRowHeight="14" x14ac:dyDescent="0.3"/>
  <sheetData>
    <row r="1" spans="1:3" x14ac:dyDescent="0.3">
      <c r="A1" t="s">
        <v>5604</v>
      </c>
      <c r="B1" t="s">
        <v>5605</v>
      </c>
      <c r="C1" t="s">
        <v>5606</v>
      </c>
    </row>
    <row r="2" spans="1:3" x14ac:dyDescent="0.3">
      <c r="A2" t="s">
        <v>5188</v>
      </c>
      <c r="B2" t="s">
        <v>5189</v>
      </c>
    </row>
    <row r="3" spans="1:3" x14ac:dyDescent="0.3">
      <c r="A3" t="s">
        <v>5190</v>
      </c>
      <c r="B3" t="s">
        <v>5189</v>
      </c>
    </row>
    <row r="4" spans="1:3" x14ac:dyDescent="0.3">
      <c r="A4" t="s">
        <v>381</v>
      </c>
      <c r="B4" t="s">
        <v>5189</v>
      </c>
    </row>
    <row r="5" spans="1:3" x14ac:dyDescent="0.3">
      <c r="A5" t="s">
        <v>5191</v>
      </c>
      <c r="B5" t="s">
        <v>5189</v>
      </c>
    </row>
    <row r="6" spans="1:3" x14ac:dyDescent="0.3">
      <c r="A6" t="s">
        <v>5192</v>
      </c>
      <c r="B6" t="s">
        <v>5189</v>
      </c>
    </row>
    <row r="7" spans="1:3" x14ac:dyDescent="0.3">
      <c r="A7" t="s">
        <v>4938</v>
      </c>
      <c r="B7" t="s">
        <v>5189</v>
      </c>
    </row>
    <row r="8" spans="1:3" x14ac:dyDescent="0.3">
      <c r="A8" t="s">
        <v>3475</v>
      </c>
      <c r="B8" t="s">
        <v>5189</v>
      </c>
    </row>
    <row r="9" spans="1:3" x14ac:dyDescent="0.3">
      <c r="A9" t="s">
        <v>5193</v>
      </c>
      <c r="B9" t="s">
        <v>5189</v>
      </c>
    </row>
    <row r="10" spans="1:3" x14ac:dyDescent="0.3">
      <c r="A10" t="s">
        <v>5194</v>
      </c>
      <c r="B10" t="s">
        <v>5189</v>
      </c>
    </row>
    <row r="11" spans="1:3" x14ac:dyDescent="0.3">
      <c r="A11" t="s">
        <v>5195</v>
      </c>
      <c r="B11" t="s">
        <v>5189</v>
      </c>
    </row>
    <row r="12" spans="1:3" x14ac:dyDescent="0.3">
      <c r="A12" t="s">
        <v>3553</v>
      </c>
      <c r="B12" t="s">
        <v>5189</v>
      </c>
    </row>
    <row r="13" spans="1:3" x14ac:dyDescent="0.3">
      <c r="A13" t="s">
        <v>5196</v>
      </c>
      <c r="B13" t="s">
        <v>5189</v>
      </c>
    </row>
    <row r="14" spans="1:3" x14ac:dyDescent="0.3">
      <c r="A14" t="s">
        <v>4468</v>
      </c>
      <c r="B14" t="s">
        <v>5189</v>
      </c>
    </row>
    <row r="15" spans="1:3" x14ac:dyDescent="0.3">
      <c r="A15" t="s">
        <v>5197</v>
      </c>
      <c r="B15" t="s">
        <v>5189</v>
      </c>
    </row>
    <row r="16" spans="1:3" x14ac:dyDescent="0.3">
      <c r="A16" t="s">
        <v>4800</v>
      </c>
      <c r="B16" t="s">
        <v>5189</v>
      </c>
    </row>
    <row r="17" spans="1:2" x14ac:dyDescent="0.3">
      <c r="A17" t="s">
        <v>5198</v>
      </c>
      <c r="B17" t="s">
        <v>5189</v>
      </c>
    </row>
    <row r="18" spans="1:2" x14ac:dyDescent="0.3">
      <c r="A18" t="s">
        <v>5199</v>
      </c>
      <c r="B18" t="s">
        <v>5189</v>
      </c>
    </row>
    <row r="19" spans="1:2" x14ac:dyDescent="0.3">
      <c r="A19" t="s">
        <v>5200</v>
      </c>
      <c r="B19" t="s">
        <v>5189</v>
      </c>
    </row>
    <row r="20" spans="1:2" x14ac:dyDescent="0.3">
      <c r="A20" t="s">
        <v>186</v>
      </c>
      <c r="B20" t="s">
        <v>5189</v>
      </c>
    </row>
    <row r="21" spans="1:2" x14ac:dyDescent="0.3">
      <c r="A21" t="s">
        <v>4492</v>
      </c>
      <c r="B21" t="s">
        <v>5189</v>
      </c>
    </row>
    <row r="22" spans="1:2" x14ac:dyDescent="0.3">
      <c r="A22" t="s">
        <v>4681</v>
      </c>
      <c r="B22" t="s">
        <v>5189</v>
      </c>
    </row>
    <row r="23" spans="1:2" x14ac:dyDescent="0.3">
      <c r="A23" t="s">
        <v>5201</v>
      </c>
      <c r="B23" t="s">
        <v>5189</v>
      </c>
    </row>
    <row r="24" spans="1:2" x14ac:dyDescent="0.3">
      <c r="A24" t="s">
        <v>3847</v>
      </c>
      <c r="B24" t="s">
        <v>5189</v>
      </c>
    </row>
    <row r="25" spans="1:2" x14ac:dyDescent="0.3">
      <c r="A25" t="s">
        <v>4417</v>
      </c>
      <c r="B25" t="s">
        <v>5189</v>
      </c>
    </row>
    <row r="26" spans="1:2" x14ac:dyDescent="0.3">
      <c r="A26" t="s">
        <v>5202</v>
      </c>
      <c r="B26" t="s">
        <v>5189</v>
      </c>
    </row>
    <row r="27" spans="1:2" x14ac:dyDescent="0.3">
      <c r="A27" t="s">
        <v>3664</v>
      </c>
      <c r="B27" t="s">
        <v>5189</v>
      </c>
    </row>
    <row r="28" spans="1:2" x14ac:dyDescent="0.3">
      <c r="A28" t="s">
        <v>3490</v>
      </c>
      <c r="B28" t="s">
        <v>5189</v>
      </c>
    </row>
    <row r="29" spans="1:2" x14ac:dyDescent="0.3">
      <c r="A29" t="s">
        <v>5203</v>
      </c>
      <c r="B29" t="s">
        <v>5189</v>
      </c>
    </row>
    <row r="30" spans="1:2" x14ac:dyDescent="0.3">
      <c r="A30" t="s">
        <v>2124</v>
      </c>
      <c r="B30" t="s">
        <v>5189</v>
      </c>
    </row>
    <row r="31" spans="1:2" x14ac:dyDescent="0.3">
      <c r="A31" t="s">
        <v>5204</v>
      </c>
      <c r="B31" t="s">
        <v>5189</v>
      </c>
    </row>
    <row r="32" spans="1:2" x14ac:dyDescent="0.3">
      <c r="A32" t="s">
        <v>2618</v>
      </c>
      <c r="B32" t="s">
        <v>5189</v>
      </c>
    </row>
    <row r="33" spans="1:2" x14ac:dyDescent="0.3">
      <c r="A33" t="s">
        <v>5205</v>
      </c>
      <c r="B33" t="s">
        <v>5189</v>
      </c>
    </row>
    <row r="34" spans="1:2" x14ac:dyDescent="0.3">
      <c r="A34" t="s">
        <v>5206</v>
      </c>
      <c r="B34" t="s">
        <v>5189</v>
      </c>
    </row>
    <row r="35" spans="1:2" x14ac:dyDescent="0.3">
      <c r="A35" t="s">
        <v>5207</v>
      </c>
      <c r="B35" t="s">
        <v>5189</v>
      </c>
    </row>
    <row r="36" spans="1:2" x14ac:dyDescent="0.3">
      <c r="A36" t="s">
        <v>5208</v>
      </c>
      <c r="B36" t="s">
        <v>5189</v>
      </c>
    </row>
    <row r="37" spans="1:2" x14ac:dyDescent="0.3">
      <c r="A37" t="s">
        <v>5209</v>
      </c>
      <c r="B37" t="s">
        <v>5189</v>
      </c>
    </row>
    <row r="38" spans="1:2" x14ac:dyDescent="0.3">
      <c r="A38" t="s">
        <v>5210</v>
      </c>
      <c r="B38" t="s">
        <v>5189</v>
      </c>
    </row>
    <row r="39" spans="1:2" x14ac:dyDescent="0.3">
      <c r="A39" t="s">
        <v>3487</v>
      </c>
      <c r="B39" t="s">
        <v>5189</v>
      </c>
    </row>
    <row r="40" spans="1:2" x14ac:dyDescent="0.3">
      <c r="A40" t="s">
        <v>2472</v>
      </c>
      <c r="B40" t="s">
        <v>5189</v>
      </c>
    </row>
    <row r="41" spans="1:2" x14ac:dyDescent="0.3">
      <c r="A41" t="s">
        <v>5211</v>
      </c>
      <c r="B41" t="s">
        <v>5189</v>
      </c>
    </row>
    <row r="42" spans="1:2" x14ac:dyDescent="0.3">
      <c r="A42" t="s">
        <v>3679</v>
      </c>
      <c r="B42" t="s">
        <v>5189</v>
      </c>
    </row>
    <row r="43" spans="1:2" x14ac:dyDescent="0.3">
      <c r="A43" t="s">
        <v>3895</v>
      </c>
      <c r="B43" t="s">
        <v>5189</v>
      </c>
    </row>
    <row r="44" spans="1:2" x14ac:dyDescent="0.3">
      <c r="A44" t="s">
        <v>5212</v>
      </c>
      <c r="B44" t="s">
        <v>5189</v>
      </c>
    </row>
    <row r="45" spans="1:2" x14ac:dyDescent="0.3">
      <c r="A45" t="s">
        <v>4405</v>
      </c>
      <c r="B45" t="s">
        <v>5189</v>
      </c>
    </row>
    <row r="46" spans="1:2" x14ac:dyDescent="0.3">
      <c r="A46" t="s">
        <v>3772</v>
      </c>
      <c r="B46" t="s">
        <v>5189</v>
      </c>
    </row>
    <row r="47" spans="1:2" x14ac:dyDescent="0.3">
      <c r="A47" t="s">
        <v>5213</v>
      </c>
      <c r="B47" t="s">
        <v>5189</v>
      </c>
    </row>
    <row r="48" spans="1:2" x14ac:dyDescent="0.3">
      <c r="A48" t="s">
        <v>5214</v>
      </c>
      <c r="B48" t="s">
        <v>5189</v>
      </c>
    </row>
    <row r="49" spans="1:2" x14ac:dyDescent="0.3">
      <c r="A49" t="s">
        <v>5215</v>
      </c>
      <c r="B49" t="s">
        <v>5189</v>
      </c>
    </row>
    <row r="50" spans="1:2" x14ac:dyDescent="0.3">
      <c r="A50" t="s">
        <v>5216</v>
      </c>
      <c r="B50" t="s">
        <v>5189</v>
      </c>
    </row>
    <row r="51" spans="1:2" x14ac:dyDescent="0.3">
      <c r="A51" t="s">
        <v>5217</v>
      </c>
      <c r="B51" t="s">
        <v>5189</v>
      </c>
    </row>
    <row r="52" spans="1:2" x14ac:dyDescent="0.3">
      <c r="A52" t="s">
        <v>5218</v>
      </c>
      <c r="B52" t="s">
        <v>5189</v>
      </c>
    </row>
    <row r="53" spans="1:2" x14ac:dyDescent="0.3">
      <c r="A53" t="s">
        <v>906</v>
      </c>
      <c r="B53" t="s">
        <v>5189</v>
      </c>
    </row>
    <row r="54" spans="1:2" x14ac:dyDescent="0.3">
      <c r="A54" t="s">
        <v>5219</v>
      </c>
      <c r="B54" t="s">
        <v>5189</v>
      </c>
    </row>
    <row r="55" spans="1:2" x14ac:dyDescent="0.3">
      <c r="A55" t="s">
        <v>3985</v>
      </c>
      <c r="B55" t="s">
        <v>5189</v>
      </c>
    </row>
    <row r="56" spans="1:2" x14ac:dyDescent="0.3">
      <c r="A56" t="s">
        <v>5220</v>
      </c>
      <c r="B56" t="s">
        <v>5189</v>
      </c>
    </row>
    <row r="57" spans="1:2" x14ac:dyDescent="0.3">
      <c r="A57" t="s">
        <v>5221</v>
      </c>
      <c r="B57" t="s">
        <v>5189</v>
      </c>
    </row>
    <row r="58" spans="1:2" x14ac:dyDescent="0.3">
      <c r="A58" t="s">
        <v>3949</v>
      </c>
      <c r="B58" t="s">
        <v>5189</v>
      </c>
    </row>
    <row r="59" spans="1:2" x14ac:dyDescent="0.3">
      <c r="A59" t="s">
        <v>393</v>
      </c>
      <c r="B59" t="s">
        <v>5189</v>
      </c>
    </row>
    <row r="60" spans="1:2" x14ac:dyDescent="0.3">
      <c r="A60" t="s">
        <v>3607</v>
      </c>
      <c r="B60" t="s">
        <v>5189</v>
      </c>
    </row>
    <row r="61" spans="1:2" x14ac:dyDescent="0.3">
      <c r="A61" t="s">
        <v>4890</v>
      </c>
      <c r="B61" t="s">
        <v>5189</v>
      </c>
    </row>
    <row r="62" spans="1:2" x14ac:dyDescent="0.3">
      <c r="A62" t="s">
        <v>2843</v>
      </c>
      <c r="B62" t="s">
        <v>5189</v>
      </c>
    </row>
    <row r="63" spans="1:2" x14ac:dyDescent="0.3">
      <c r="A63" t="s">
        <v>39</v>
      </c>
      <c r="B63" t="s">
        <v>5189</v>
      </c>
    </row>
    <row r="64" spans="1:2" x14ac:dyDescent="0.3">
      <c r="A64" t="s">
        <v>5139</v>
      </c>
      <c r="B64" t="s">
        <v>5189</v>
      </c>
    </row>
    <row r="65" spans="1:2" x14ac:dyDescent="0.3">
      <c r="A65" t="s">
        <v>1278</v>
      </c>
      <c r="B65" t="s">
        <v>5189</v>
      </c>
    </row>
    <row r="66" spans="1:2" x14ac:dyDescent="0.3">
      <c r="A66" t="s">
        <v>261</v>
      </c>
      <c r="B66" t="s">
        <v>5189</v>
      </c>
    </row>
    <row r="67" spans="1:2" x14ac:dyDescent="0.3">
      <c r="A67" t="s">
        <v>1500</v>
      </c>
      <c r="B67" t="s">
        <v>5189</v>
      </c>
    </row>
    <row r="68" spans="1:2" x14ac:dyDescent="0.3">
      <c r="A68" t="s">
        <v>5222</v>
      </c>
      <c r="B68" t="s">
        <v>5189</v>
      </c>
    </row>
    <row r="69" spans="1:2" x14ac:dyDescent="0.3">
      <c r="A69" t="s">
        <v>2091</v>
      </c>
      <c r="B69" t="s">
        <v>5189</v>
      </c>
    </row>
    <row r="70" spans="1:2" x14ac:dyDescent="0.3">
      <c r="A70" t="s">
        <v>5223</v>
      </c>
      <c r="B70" t="s">
        <v>5189</v>
      </c>
    </row>
    <row r="71" spans="1:2" x14ac:dyDescent="0.3">
      <c r="A71" t="s">
        <v>2864</v>
      </c>
      <c r="B71" t="s">
        <v>5189</v>
      </c>
    </row>
    <row r="72" spans="1:2" x14ac:dyDescent="0.3">
      <c r="A72" t="s">
        <v>5224</v>
      </c>
      <c r="B72" t="s">
        <v>5189</v>
      </c>
    </row>
    <row r="73" spans="1:2" x14ac:dyDescent="0.3">
      <c r="A73" t="s">
        <v>2112</v>
      </c>
      <c r="B73" t="s">
        <v>5189</v>
      </c>
    </row>
    <row r="74" spans="1:2" x14ac:dyDescent="0.3">
      <c r="A74" t="s">
        <v>4944</v>
      </c>
      <c r="B74" t="s">
        <v>5189</v>
      </c>
    </row>
    <row r="75" spans="1:2" x14ac:dyDescent="0.3">
      <c r="A75" t="s">
        <v>2463</v>
      </c>
      <c r="B75" t="s">
        <v>5189</v>
      </c>
    </row>
    <row r="76" spans="1:2" x14ac:dyDescent="0.3">
      <c r="A76" t="s">
        <v>243</v>
      </c>
      <c r="B76" t="s">
        <v>5189</v>
      </c>
    </row>
    <row r="77" spans="1:2" x14ac:dyDescent="0.3">
      <c r="A77" t="s">
        <v>5225</v>
      </c>
      <c r="B77" t="s">
        <v>5189</v>
      </c>
    </row>
    <row r="78" spans="1:2" x14ac:dyDescent="0.3">
      <c r="A78" t="s">
        <v>3919</v>
      </c>
      <c r="B78" t="s">
        <v>5189</v>
      </c>
    </row>
    <row r="79" spans="1:2" x14ac:dyDescent="0.3">
      <c r="A79" t="s">
        <v>5226</v>
      </c>
      <c r="B79" t="s">
        <v>5189</v>
      </c>
    </row>
    <row r="80" spans="1:2" x14ac:dyDescent="0.3">
      <c r="A80" t="s">
        <v>3652</v>
      </c>
      <c r="B80" t="s">
        <v>5189</v>
      </c>
    </row>
    <row r="81" spans="1:2" x14ac:dyDescent="0.3">
      <c r="A81" t="s">
        <v>114</v>
      </c>
      <c r="B81" t="s">
        <v>5189</v>
      </c>
    </row>
    <row r="82" spans="1:2" x14ac:dyDescent="0.3">
      <c r="A82" t="s">
        <v>4998</v>
      </c>
      <c r="B82" t="s">
        <v>5189</v>
      </c>
    </row>
    <row r="83" spans="1:2" x14ac:dyDescent="0.3">
      <c r="A83" t="s">
        <v>408</v>
      </c>
      <c r="B83" t="s">
        <v>5189</v>
      </c>
    </row>
    <row r="84" spans="1:2" x14ac:dyDescent="0.3">
      <c r="A84" t="s">
        <v>714</v>
      </c>
      <c r="B84" t="s">
        <v>5189</v>
      </c>
    </row>
    <row r="85" spans="1:2" x14ac:dyDescent="0.3">
      <c r="A85" t="s">
        <v>4315</v>
      </c>
      <c r="B85" t="s">
        <v>5189</v>
      </c>
    </row>
    <row r="86" spans="1:2" x14ac:dyDescent="0.3">
      <c r="A86" t="s">
        <v>3925</v>
      </c>
      <c r="B86" t="s">
        <v>5189</v>
      </c>
    </row>
    <row r="87" spans="1:2" x14ac:dyDescent="0.3">
      <c r="A87" t="s">
        <v>1032</v>
      </c>
      <c r="B87" t="s">
        <v>5189</v>
      </c>
    </row>
    <row r="88" spans="1:2" x14ac:dyDescent="0.3">
      <c r="A88" t="s">
        <v>5004</v>
      </c>
      <c r="B88" t="s">
        <v>5189</v>
      </c>
    </row>
    <row r="89" spans="1:2" x14ac:dyDescent="0.3">
      <c r="A89" t="s">
        <v>5227</v>
      </c>
      <c r="B89" t="s">
        <v>5189</v>
      </c>
    </row>
    <row r="90" spans="1:2" x14ac:dyDescent="0.3">
      <c r="A90" t="s">
        <v>5228</v>
      </c>
      <c r="B90" t="s">
        <v>5189</v>
      </c>
    </row>
    <row r="91" spans="1:2" x14ac:dyDescent="0.3">
      <c r="A91" t="s">
        <v>3880</v>
      </c>
      <c r="B91" t="s">
        <v>5189</v>
      </c>
    </row>
    <row r="92" spans="1:2" x14ac:dyDescent="0.3">
      <c r="A92" t="s">
        <v>4899</v>
      </c>
      <c r="B92" t="s">
        <v>5189</v>
      </c>
    </row>
    <row r="93" spans="1:2" x14ac:dyDescent="0.3">
      <c r="A93" t="s">
        <v>4788</v>
      </c>
      <c r="B93" t="s">
        <v>5189</v>
      </c>
    </row>
    <row r="94" spans="1:2" x14ac:dyDescent="0.3">
      <c r="A94" t="s">
        <v>4797</v>
      </c>
      <c r="B94" t="s">
        <v>5189</v>
      </c>
    </row>
    <row r="95" spans="1:2" x14ac:dyDescent="0.3">
      <c r="A95" t="s">
        <v>5229</v>
      </c>
      <c r="B95" t="s">
        <v>5189</v>
      </c>
    </row>
    <row r="96" spans="1:2" x14ac:dyDescent="0.3">
      <c r="A96" t="s">
        <v>2337</v>
      </c>
      <c r="B96" t="s">
        <v>5189</v>
      </c>
    </row>
    <row r="97" spans="1:2" x14ac:dyDescent="0.3">
      <c r="A97" t="s">
        <v>5230</v>
      </c>
      <c r="B97" t="s">
        <v>5189</v>
      </c>
    </row>
    <row r="98" spans="1:2" x14ac:dyDescent="0.3">
      <c r="A98" t="s">
        <v>5231</v>
      </c>
      <c r="B98" t="s">
        <v>5189</v>
      </c>
    </row>
    <row r="99" spans="1:2" x14ac:dyDescent="0.3">
      <c r="A99" t="s">
        <v>2681</v>
      </c>
      <c r="B99" t="s">
        <v>5189</v>
      </c>
    </row>
    <row r="100" spans="1:2" x14ac:dyDescent="0.3">
      <c r="A100" t="s">
        <v>5232</v>
      </c>
      <c r="B100" t="s">
        <v>5189</v>
      </c>
    </row>
    <row r="101" spans="1:2" x14ac:dyDescent="0.3">
      <c r="A101" t="s">
        <v>3517</v>
      </c>
      <c r="B101" t="s">
        <v>5189</v>
      </c>
    </row>
    <row r="102" spans="1:2" x14ac:dyDescent="0.3">
      <c r="A102" t="s">
        <v>5233</v>
      </c>
      <c r="B102" t="s">
        <v>5189</v>
      </c>
    </row>
    <row r="103" spans="1:2" x14ac:dyDescent="0.3">
      <c r="A103" t="s">
        <v>5234</v>
      </c>
      <c r="B103" t="s">
        <v>5189</v>
      </c>
    </row>
    <row r="104" spans="1:2" x14ac:dyDescent="0.3">
      <c r="A104" t="s">
        <v>234</v>
      </c>
      <c r="B104" t="s">
        <v>5189</v>
      </c>
    </row>
    <row r="105" spans="1:2" x14ac:dyDescent="0.3">
      <c r="A105" t="s">
        <v>1770</v>
      </c>
      <c r="B105" t="s">
        <v>5189</v>
      </c>
    </row>
    <row r="106" spans="1:2" x14ac:dyDescent="0.3">
      <c r="A106" t="s">
        <v>2115</v>
      </c>
      <c r="B106" t="s">
        <v>5189</v>
      </c>
    </row>
    <row r="107" spans="1:2" x14ac:dyDescent="0.3">
      <c r="A107" t="s">
        <v>5235</v>
      </c>
      <c r="B107" t="s">
        <v>5189</v>
      </c>
    </row>
    <row r="108" spans="1:2" x14ac:dyDescent="0.3">
      <c r="A108" t="s">
        <v>5157</v>
      </c>
      <c r="B108" t="s">
        <v>5189</v>
      </c>
    </row>
    <row r="109" spans="1:2" x14ac:dyDescent="0.3">
      <c r="A109" t="s">
        <v>759</v>
      </c>
      <c r="B109" t="s">
        <v>5189</v>
      </c>
    </row>
    <row r="110" spans="1:2" x14ac:dyDescent="0.3">
      <c r="A110" t="s">
        <v>2720</v>
      </c>
      <c r="B110" t="s">
        <v>5189</v>
      </c>
    </row>
    <row r="111" spans="1:2" x14ac:dyDescent="0.3">
      <c r="A111" t="s">
        <v>3619</v>
      </c>
      <c r="B111" t="s">
        <v>5189</v>
      </c>
    </row>
    <row r="112" spans="1:2" x14ac:dyDescent="0.3">
      <c r="A112" t="s">
        <v>780</v>
      </c>
      <c r="B112" t="s">
        <v>5189</v>
      </c>
    </row>
    <row r="113" spans="1:2" x14ac:dyDescent="0.3">
      <c r="A113" t="s">
        <v>2909</v>
      </c>
      <c r="B113" t="s">
        <v>5189</v>
      </c>
    </row>
    <row r="114" spans="1:2" x14ac:dyDescent="0.3">
      <c r="A114" t="s">
        <v>2103</v>
      </c>
      <c r="B114" t="s">
        <v>5189</v>
      </c>
    </row>
    <row r="115" spans="1:2" x14ac:dyDescent="0.3">
      <c r="A115" t="s">
        <v>1785</v>
      </c>
      <c r="B115" t="s">
        <v>5189</v>
      </c>
    </row>
    <row r="116" spans="1:2" x14ac:dyDescent="0.3">
      <c r="A116" t="s">
        <v>4935</v>
      </c>
      <c r="B116" t="s">
        <v>5189</v>
      </c>
    </row>
    <row r="117" spans="1:2" x14ac:dyDescent="0.3">
      <c r="A117" t="s">
        <v>5236</v>
      </c>
      <c r="B117" t="s">
        <v>5189</v>
      </c>
    </row>
    <row r="118" spans="1:2" x14ac:dyDescent="0.3">
      <c r="A118" t="s">
        <v>354</v>
      </c>
      <c r="B118" t="s">
        <v>5189</v>
      </c>
    </row>
    <row r="119" spans="1:2" x14ac:dyDescent="0.3">
      <c r="A119" t="s">
        <v>5237</v>
      </c>
      <c r="B119" t="s">
        <v>5189</v>
      </c>
    </row>
    <row r="120" spans="1:2" x14ac:dyDescent="0.3">
      <c r="A120" t="s">
        <v>5238</v>
      </c>
      <c r="B120" t="s">
        <v>5189</v>
      </c>
    </row>
    <row r="121" spans="1:2" x14ac:dyDescent="0.3">
      <c r="A121" t="s">
        <v>5239</v>
      </c>
      <c r="B121" t="s">
        <v>5189</v>
      </c>
    </row>
    <row r="122" spans="1:2" x14ac:dyDescent="0.3">
      <c r="A122" t="s">
        <v>5240</v>
      </c>
      <c r="B122" t="s">
        <v>5189</v>
      </c>
    </row>
    <row r="123" spans="1:2" x14ac:dyDescent="0.3">
      <c r="A123" t="s">
        <v>48</v>
      </c>
      <c r="B123" t="s">
        <v>5189</v>
      </c>
    </row>
    <row r="124" spans="1:2" x14ac:dyDescent="0.3">
      <c r="A124" t="s">
        <v>81</v>
      </c>
      <c r="B124" t="s">
        <v>5189</v>
      </c>
    </row>
    <row r="125" spans="1:2" x14ac:dyDescent="0.3">
      <c r="A125" t="s">
        <v>5241</v>
      </c>
      <c r="B125" t="s">
        <v>5189</v>
      </c>
    </row>
    <row r="126" spans="1:2" x14ac:dyDescent="0.3">
      <c r="A126" t="s">
        <v>2555</v>
      </c>
      <c r="B126" t="s">
        <v>5189</v>
      </c>
    </row>
    <row r="127" spans="1:2" x14ac:dyDescent="0.3">
      <c r="A127" t="s">
        <v>3601</v>
      </c>
      <c r="B127" t="s">
        <v>5189</v>
      </c>
    </row>
    <row r="128" spans="1:2" x14ac:dyDescent="0.3">
      <c r="A128" t="s">
        <v>5242</v>
      </c>
      <c r="B128" t="s">
        <v>5189</v>
      </c>
    </row>
    <row r="129" spans="1:2" x14ac:dyDescent="0.3">
      <c r="A129" t="s">
        <v>5243</v>
      </c>
      <c r="B129" t="s">
        <v>5189</v>
      </c>
    </row>
    <row r="130" spans="1:2" x14ac:dyDescent="0.3">
      <c r="A130" t="s">
        <v>5244</v>
      </c>
      <c r="B130" t="s">
        <v>5189</v>
      </c>
    </row>
    <row r="131" spans="1:2" x14ac:dyDescent="0.3">
      <c r="A131" t="s">
        <v>3649</v>
      </c>
      <c r="B131" t="s">
        <v>5189</v>
      </c>
    </row>
    <row r="132" spans="1:2" x14ac:dyDescent="0.3">
      <c r="A132" t="s">
        <v>5245</v>
      </c>
      <c r="B132" t="s">
        <v>5189</v>
      </c>
    </row>
    <row r="133" spans="1:2" x14ac:dyDescent="0.3">
      <c r="A133" t="s">
        <v>5246</v>
      </c>
      <c r="B133" t="s">
        <v>5189</v>
      </c>
    </row>
    <row r="134" spans="1:2" x14ac:dyDescent="0.3">
      <c r="A134" t="s">
        <v>5247</v>
      </c>
      <c r="B134" t="s">
        <v>5189</v>
      </c>
    </row>
    <row r="135" spans="1:2" x14ac:dyDescent="0.3">
      <c r="A135" t="s">
        <v>2702</v>
      </c>
      <c r="B135" t="s">
        <v>5189</v>
      </c>
    </row>
    <row r="136" spans="1:2" x14ac:dyDescent="0.3">
      <c r="A136" t="s">
        <v>4480</v>
      </c>
      <c r="B136" t="s">
        <v>5189</v>
      </c>
    </row>
    <row r="137" spans="1:2" x14ac:dyDescent="0.3">
      <c r="A137" t="s">
        <v>5248</v>
      </c>
      <c r="B137" t="s">
        <v>5189</v>
      </c>
    </row>
    <row r="138" spans="1:2" x14ac:dyDescent="0.3">
      <c r="A138" t="s">
        <v>5249</v>
      </c>
      <c r="B138" t="s">
        <v>5189</v>
      </c>
    </row>
    <row r="139" spans="1:2" x14ac:dyDescent="0.3">
      <c r="A139" t="s">
        <v>2948</v>
      </c>
      <c r="B139" t="s">
        <v>5189</v>
      </c>
    </row>
    <row r="140" spans="1:2" x14ac:dyDescent="0.3">
      <c r="A140" t="s">
        <v>78</v>
      </c>
      <c r="B140" t="s">
        <v>5189</v>
      </c>
    </row>
    <row r="141" spans="1:2" x14ac:dyDescent="0.3">
      <c r="A141" t="s">
        <v>5250</v>
      </c>
      <c r="B141" t="s">
        <v>5189</v>
      </c>
    </row>
    <row r="142" spans="1:2" x14ac:dyDescent="0.3">
      <c r="A142" t="s">
        <v>4465</v>
      </c>
      <c r="B142" t="s">
        <v>5189</v>
      </c>
    </row>
    <row r="143" spans="1:2" x14ac:dyDescent="0.3">
      <c r="A143" t="s">
        <v>4887</v>
      </c>
      <c r="B143" t="s">
        <v>5189</v>
      </c>
    </row>
    <row r="144" spans="1:2" x14ac:dyDescent="0.3">
      <c r="A144" t="s">
        <v>5251</v>
      </c>
      <c r="B144" t="s">
        <v>5189</v>
      </c>
    </row>
    <row r="145" spans="1:2" x14ac:dyDescent="0.3">
      <c r="A145" t="s">
        <v>5252</v>
      </c>
      <c r="B145" t="s">
        <v>5189</v>
      </c>
    </row>
    <row r="146" spans="1:2" x14ac:dyDescent="0.3">
      <c r="A146" t="s">
        <v>4591</v>
      </c>
      <c r="B146" t="s">
        <v>5189</v>
      </c>
    </row>
    <row r="147" spans="1:2" x14ac:dyDescent="0.3">
      <c r="A147" t="s">
        <v>5253</v>
      </c>
      <c r="B147" t="s">
        <v>5189</v>
      </c>
    </row>
    <row r="148" spans="1:2" x14ac:dyDescent="0.3">
      <c r="A148" t="s">
        <v>5254</v>
      </c>
      <c r="B148" t="s">
        <v>5189</v>
      </c>
    </row>
    <row r="149" spans="1:2" x14ac:dyDescent="0.3">
      <c r="A149" t="s">
        <v>5255</v>
      </c>
      <c r="B149" t="s">
        <v>5189</v>
      </c>
    </row>
    <row r="150" spans="1:2" x14ac:dyDescent="0.3">
      <c r="A150" t="s">
        <v>3835</v>
      </c>
      <c r="B150" t="s">
        <v>5189</v>
      </c>
    </row>
    <row r="151" spans="1:2" x14ac:dyDescent="0.3">
      <c r="A151" t="s">
        <v>5256</v>
      </c>
      <c r="B151" t="s">
        <v>5189</v>
      </c>
    </row>
    <row r="152" spans="1:2" x14ac:dyDescent="0.3">
      <c r="A152" t="s">
        <v>2594</v>
      </c>
      <c r="B152" t="s">
        <v>5189</v>
      </c>
    </row>
    <row r="153" spans="1:2" x14ac:dyDescent="0.3">
      <c r="A153" t="s">
        <v>2953</v>
      </c>
      <c r="B153" t="s">
        <v>5189</v>
      </c>
    </row>
    <row r="154" spans="1:2" x14ac:dyDescent="0.3">
      <c r="A154" t="s">
        <v>5257</v>
      </c>
      <c r="B154" t="s">
        <v>5189</v>
      </c>
    </row>
    <row r="155" spans="1:2" x14ac:dyDescent="0.3">
      <c r="A155" t="s">
        <v>5258</v>
      </c>
      <c r="B155" t="s">
        <v>5189</v>
      </c>
    </row>
    <row r="156" spans="1:2" x14ac:dyDescent="0.3">
      <c r="A156" t="s">
        <v>5259</v>
      </c>
      <c r="B156" t="s">
        <v>5189</v>
      </c>
    </row>
    <row r="157" spans="1:2" x14ac:dyDescent="0.3">
      <c r="A157" t="s">
        <v>5260</v>
      </c>
      <c r="B157" t="s">
        <v>5189</v>
      </c>
    </row>
    <row r="158" spans="1:2" x14ac:dyDescent="0.3">
      <c r="A158" t="s">
        <v>1872</v>
      </c>
      <c r="B158" t="s">
        <v>5189</v>
      </c>
    </row>
    <row r="159" spans="1:2" x14ac:dyDescent="0.3">
      <c r="A159" t="s">
        <v>3841</v>
      </c>
      <c r="B159" t="s">
        <v>5189</v>
      </c>
    </row>
    <row r="160" spans="1:2" x14ac:dyDescent="0.3">
      <c r="A160" t="s">
        <v>5261</v>
      </c>
      <c r="B160" t="s">
        <v>5189</v>
      </c>
    </row>
    <row r="161" spans="1:2" x14ac:dyDescent="0.3">
      <c r="A161" t="s">
        <v>4351</v>
      </c>
      <c r="B161" t="s">
        <v>5189</v>
      </c>
    </row>
    <row r="162" spans="1:2" x14ac:dyDescent="0.3">
      <c r="A162" t="s">
        <v>5262</v>
      </c>
      <c r="B162" t="s">
        <v>5189</v>
      </c>
    </row>
    <row r="163" spans="1:2" x14ac:dyDescent="0.3">
      <c r="A163" t="s">
        <v>5263</v>
      </c>
      <c r="B163" t="s">
        <v>5189</v>
      </c>
    </row>
    <row r="164" spans="1:2" x14ac:dyDescent="0.3">
      <c r="A164" t="s">
        <v>5264</v>
      </c>
      <c r="B164" t="s">
        <v>5189</v>
      </c>
    </row>
    <row r="165" spans="1:2" x14ac:dyDescent="0.3">
      <c r="A165" t="s">
        <v>1707</v>
      </c>
      <c r="B165" t="s">
        <v>5189</v>
      </c>
    </row>
    <row r="166" spans="1:2" x14ac:dyDescent="0.3">
      <c r="A166" t="s">
        <v>5265</v>
      </c>
      <c r="B166" t="s">
        <v>5189</v>
      </c>
    </row>
    <row r="167" spans="1:2" x14ac:dyDescent="0.3">
      <c r="A167" t="s">
        <v>3673</v>
      </c>
      <c r="B167" t="s">
        <v>5189</v>
      </c>
    </row>
    <row r="168" spans="1:2" x14ac:dyDescent="0.3">
      <c r="A168" t="s">
        <v>5266</v>
      </c>
      <c r="B168" t="s">
        <v>5189</v>
      </c>
    </row>
    <row r="169" spans="1:2" x14ac:dyDescent="0.3">
      <c r="A169" t="s">
        <v>5267</v>
      </c>
      <c r="B169" t="s">
        <v>5189</v>
      </c>
    </row>
    <row r="170" spans="1:2" x14ac:dyDescent="0.3">
      <c r="A170" t="s">
        <v>5268</v>
      </c>
      <c r="B170" t="s">
        <v>5189</v>
      </c>
    </row>
    <row r="171" spans="1:2" x14ac:dyDescent="0.3">
      <c r="A171" t="s">
        <v>2085</v>
      </c>
      <c r="B171" t="s">
        <v>5189</v>
      </c>
    </row>
    <row r="172" spans="1:2" x14ac:dyDescent="0.3">
      <c r="A172" t="s">
        <v>1482</v>
      </c>
      <c r="B172" t="s">
        <v>5189</v>
      </c>
    </row>
    <row r="173" spans="1:2" x14ac:dyDescent="0.3">
      <c r="A173" t="s">
        <v>75</v>
      </c>
      <c r="B173" t="s">
        <v>5189</v>
      </c>
    </row>
    <row r="174" spans="1:2" x14ac:dyDescent="0.3">
      <c r="A174" t="s">
        <v>978</v>
      </c>
      <c r="B174" t="s">
        <v>5189</v>
      </c>
    </row>
    <row r="175" spans="1:2" x14ac:dyDescent="0.3">
      <c r="A175" t="s">
        <v>2714</v>
      </c>
      <c r="B175" t="s">
        <v>5189</v>
      </c>
    </row>
    <row r="176" spans="1:2" x14ac:dyDescent="0.3">
      <c r="A176" t="s">
        <v>2804</v>
      </c>
      <c r="B176" t="s">
        <v>5189</v>
      </c>
    </row>
    <row r="177" spans="1:2" x14ac:dyDescent="0.3">
      <c r="A177" t="s">
        <v>3508</v>
      </c>
      <c r="B177" t="s">
        <v>5189</v>
      </c>
    </row>
    <row r="178" spans="1:2" x14ac:dyDescent="0.3">
      <c r="A178" t="s">
        <v>4905</v>
      </c>
      <c r="B178" t="s">
        <v>5189</v>
      </c>
    </row>
    <row r="179" spans="1:2" x14ac:dyDescent="0.3">
      <c r="A179" t="s">
        <v>5269</v>
      </c>
      <c r="B179" t="s">
        <v>5189</v>
      </c>
    </row>
    <row r="180" spans="1:2" x14ac:dyDescent="0.3">
      <c r="A180" t="s">
        <v>3112</v>
      </c>
      <c r="B180" t="s">
        <v>5189</v>
      </c>
    </row>
    <row r="181" spans="1:2" x14ac:dyDescent="0.3">
      <c r="A181" t="s">
        <v>1080</v>
      </c>
      <c r="B181" t="s">
        <v>5189</v>
      </c>
    </row>
    <row r="182" spans="1:2" x14ac:dyDescent="0.3">
      <c r="A182" t="s">
        <v>5037</v>
      </c>
      <c r="B182" t="s">
        <v>5189</v>
      </c>
    </row>
    <row r="183" spans="1:2" x14ac:dyDescent="0.3">
      <c r="A183" t="s">
        <v>228</v>
      </c>
      <c r="B183" t="s">
        <v>5189</v>
      </c>
    </row>
    <row r="184" spans="1:2" x14ac:dyDescent="0.3">
      <c r="A184" t="s">
        <v>849</v>
      </c>
      <c r="B184" t="s">
        <v>5189</v>
      </c>
    </row>
    <row r="185" spans="1:2" x14ac:dyDescent="0.3">
      <c r="A185" t="s">
        <v>1686</v>
      </c>
      <c r="B185" t="s">
        <v>5189</v>
      </c>
    </row>
    <row r="186" spans="1:2" x14ac:dyDescent="0.3">
      <c r="A186" t="s">
        <v>4812</v>
      </c>
      <c r="B186" t="s">
        <v>5189</v>
      </c>
    </row>
    <row r="187" spans="1:2" x14ac:dyDescent="0.3">
      <c r="A187" t="s">
        <v>5270</v>
      </c>
      <c r="B187" t="s">
        <v>5189</v>
      </c>
    </row>
    <row r="188" spans="1:2" x14ac:dyDescent="0.3">
      <c r="A188" t="s">
        <v>174</v>
      </c>
      <c r="B188" t="s">
        <v>5189</v>
      </c>
    </row>
    <row r="189" spans="1:2" x14ac:dyDescent="0.3">
      <c r="A189" t="s">
        <v>5271</v>
      </c>
      <c r="B189" t="s">
        <v>5189</v>
      </c>
    </row>
    <row r="190" spans="1:2" x14ac:dyDescent="0.3">
      <c r="A190" t="s">
        <v>4585</v>
      </c>
      <c r="B190" t="s">
        <v>5189</v>
      </c>
    </row>
    <row r="191" spans="1:2" x14ac:dyDescent="0.3">
      <c r="A191" t="s">
        <v>5272</v>
      </c>
      <c r="B191" t="s">
        <v>5189</v>
      </c>
    </row>
    <row r="192" spans="1:2" x14ac:dyDescent="0.3">
      <c r="A192" t="s">
        <v>5273</v>
      </c>
      <c r="B192" t="s">
        <v>5189</v>
      </c>
    </row>
    <row r="193" spans="1:2" x14ac:dyDescent="0.3">
      <c r="A193" t="s">
        <v>3886</v>
      </c>
      <c r="B193" t="s">
        <v>5189</v>
      </c>
    </row>
    <row r="194" spans="1:2" x14ac:dyDescent="0.3">
      <c r="A194" t="s">
        <v>5274</v>
      </c>
      <c r="B194" t="s">
        <v>5189</v>
      </c>
    </row>
    <row r="195" spans="1:2" x14ac:dyDescent="0.3">
      <c r="A195" t="s">
        <v>1692</v>
      </c>
      <c r="B195" t="s">
        <v>5189</v>
      </c>
    </row>
    <row r="196" spans="1:2" x14ac:dyDescent="0.3">
      <c r="A196" t="s">
        <v>3526</v>
      </c>
      <c r="B196" t="s">
        <v>5189</v>
      </c>
    </row>
    <row r="197" spans="1:2" x14ac:dyDescent="0.3">
      <c r="A197" t="s">
        <v>5275</v>
      </c>
      <c r="B197" t="s">
        <v>5189</v>
      </c>
    </row>
    <row r="198" spans="1:2" x14ac:dyDescent="0.3">
      <c r="A198" t="s">
        <v>5276</v>
      </c>
      <c r="B198" t="s">
        <v>5189</v>
      </c>
    </row>
    <row r="199" spans="1:2" x14ac:dyDescent="0.3">
      <c r="A199" t="s">
        <v>5277</v>
      </c>
      <c r="B199" t="s">
        <v>5189</v>
      </c>
    </row>
    <row r="200" spans="1:2" x14ac:dyDescent="0.3">
      <c r="A200" t="s">
        <v>5278</v>
      </c>
      <c r="B200" t="s">
        <v>5189</v>
      </c>
    </row>
    <row r="201" spans="1:2" x14ac:dyDescent="0.3">
      <c r="A201" t="s">
        <v>5279</v>
      </c>
      <c r="B201" t="s">
        <v>5189</v>
      </c>
    </row>
    <row r="202" spans="1:2" x14ac:dyDescent="0.3">
      <c r="A202" t="s">
        <v>5280</v>
      </c>
      <c r="B202" t="s">
        <v>5189</v>
      </c>
    </row>
    <row r="203" spans="1:2" x14ac:dyDescent="0.3">
      <c r="A203" t="s">
        <v>5281</v>
      </c>
      <c r="B203" t="s">
        <v>5189</v>
      </c>
    </row>
    <row r="204" spans="1:2" x14ac:dyDescent="0.3">
      <c r="A204" t="s">
        <v>4471</v>
      </c>
      <c r="B204" t="s">
        <v>5189</v>
      </c>
    </row>
    <row r="205" spans="1:2" x14ac:dyDescent="0.3">
      <c r="A205" t="s">
        <v>336</v>
      </c>
      <c r="B205" t="s">
        <v>5189</v>
      </c>
    </row>
    <row r="206" spans="1:2" x14ac:dyDescent="0.3">
      <c r="A206" t="s">
        <v>5282</v>
      </c>
      <c r="B206" t="s">
        <v>5189</v>
      </c>
    </row>
    <row r="207" spans="1:2" x14ac:dyDescent="0.3">
      <c r="A207" t="s">
        <v>5283</v>
      </c>
      <c r="B207" t="s">
        <v>5189</v>
      </c>
    </row>
    <row r="208" spans="1:2" x14ac:dyDescent="0.3">
      <c r="A208" t="s">
        <v>4803</v>
      </c>
      <c r="B208" t="s">
        <v>5189</v>
      </c>
    </row>
    <row r="209" spans="1:2" x14ac:dyDescent="0.3">
      <c r="A209" t="s">
        <v>5284</v>
      </c>
      <c r="B209" t="s">
        <v>5189</v>
      </c>
    </row>
    <row r="210" spans="1:2" x14ac:dyDescent="0.3">
      <c r="A210" t="s">
        <v>3823</v>
      </c>
      <c r="B210" t="s">
        <v>5189</v>
      </c>
    </row>
    <row r="211" spans="1:2" x14ac:dyDescent="0.3">
      <c r="A211" t="s">
        <v>5285</v>
      </c>
      <c r="B211" t="s">
        <v>5189</v>
      </c>
    </row>
    <row r="212" spans="1:2" x14ac:dyDescent="0.3">
      <c r="A212" t="s">
        <v>3157</v>
      </c>
      <c r="B212" t="s">
        <v>5189</v>
      </c>
    </row>
    <row r="213" spans="1:2" x14ac:dyDescent="0.3">
      <c r="A213" t="s">
        <v>3499</v>
      </c>
      <c r="B213" t="s">
        <v>5189</v>
      </c>
    </row>
    <row r="214" spans="1:2" x14ac:dyDescent="0.3">
      <c r="A214" t="s">
        <v>5286</v>
      </c>
      <c r="B214" t="s">
        <v>5189</v>
      </c>
    </row>
    <row r="215" spans="1:2" x14ac:dyDescent="0.3">
      <c r="A215" t="s">
        <v>5287</v>
      </c>
      <c r="B215" t="s">
        <v>5189</v>
      </c>
    </row>
    <row r="216" spans="1:2" x14ac:dyDescent="0.3">
      <c r="A216" t="s">
        <v>3667</v>
      </c>
      <c r="B216" t="s">
        <v>5189</v>
      </c>
    </row>
    <row r="217" spans="1:2" x14ac:dyDescent="0.3">
      <c r="A217" t="s">
        <v>5288</v>
      </c>
      <c r="B217" t="s">
        <v>5189</v>
      </c>
    </row>
    <row r="218" spans="1:2" x14ac:dyDescent="0.3">
      <c r="A218" t="s">
        <v>5289</v>
      </c>
      <c r="B218" t="s">
        <v>5189</v>
      </c>
    </row>
    <row r="219" spans="1:2" x14ac:dyDescent="0.3">
      <c r="A219" t="s">
        <v>5085</v>
      </c>
      <c r="B219" t="s">
        <v>5189</v>
      </c>
    </row>
    <row r="220" spans="1:2" x14ac:dyDescent="0.3">
      <c r="A220" t="s">
        <v>2666</v>
      </c>
      <c r="B220" t="s">
        <v>5189</v>
      </c>
    </row>
    <row r="221" spans="1:2" x14ac:dyDescent="0.3">
      <c r="A221" t="s">
        <v>5290</v>
      </c>
      <c r="B221" t="s">
        <v>5189</v>
      </c>
    </row>
    <row r="222" spans="1:2" x14ac:dyDescent="0.3">
      <c r="A222" t="s">
        <v>5291</v>
      </c>
      <c r="B222" t="s">
        <v>5189</v>
      </c>
    </row>
    <row r="223" spans="1:2" x14ac:dyDescent="0.3">
      <c r="A223" t="s">
        <v>5292</v>
      </c>
      <c r="B223" t="s">
        <v>5189</v>
      </c>
    </row>
    <row r="224" spans="1:2" x14ac:dyDescent="0.3">
      <c r="A224" t="s">
        <v>198</v>
      </c>
      <c r="B224" t="s">
        <v>5189</v>
      </c>
    </row>
    <row r="225" spans="1:2" x14ac:dyDescent="0.3">
      <c r="A225" t="s">
        <v>5293</v>
      </c>
      <c r="B225" t="s">
        <v>5189</v>
      </c>
    </row>
    <row r="226" spans="1:2" x14ac:dyDescent="0.3">
      <c r="A226" t="s">
        <v>3472</v>
      </c>
      <c r="B226" t="s">
        <v>5189</v>
      </c>
    </row>
    <row r="227" spans="1:2" x14ac:dyDescent="0.3">
      <c r="A227" t="s">
        <v>5294</v>
      </c>
      <c r="B227" t="s">
        <v>5189</v>
      </c>
    </row>
    <row r="228" spans="1:2" x14ac:dyDescent="0.3">
      <c r="A228" t="s">
        <v>1566</v>
      </c>
      <c r="B228" t="s">
        <v>5189</v>
      </c>
    </row>
    <row r="229" spans="1:2" x14ac:dyDescent="0.3">
      <c r="A229" t="s">
        <v>5295</v>
      </c>
      <c r="B229" t="s">
        <v>5189</v>
      </c>
    </row>
    <row r="230" spans="1:2" x14ac:dyDescent="0.3">
      <c r="A230" t="s">
        <v>5296</v>
      </c>
      <c r="B230" t="s">
        <v>5189</v>
      </c>
    </row>
    <row r="231" spans="1:2" x14ac:dyDescent="0.3">
      <c r="A231" t="s">
        <v>2711</v>
      </c>
      <c r="B231" t="s">
        <v>5189</v>
      </c>
    </row>
    <row r="232" spans="1:2" x14ac:dyDescent="0.3">
      <c r="A232" t="s">
        <v>5297</v>
      </c>
      <c r="B232" t="s">
        <v>5189</v>
      </c>
    </row>
    <row r="233" spans="1:2" x14ac:dyDescent="0.3">
      <c r="A233" t="s">
        <v>72</v>
      </c>
      <c r="B233" t="s">
        <v>5189</v>
      </c>
    </row>
    <row r="234" spans="1:2" x14ac:dyDescent="0.3">
      <c r="A234" t="s">
        <v>5298</v>
      </c>
      <c r="B234" t="s">
        <v>5189</v>
      </c>
    </row>
    <row r="235" spans="1:2" x14ac:dyDescent="0.3">
      <c r="A235" t="s">
        <v>5299</v>
      </c>
      <c r="B235" t="s">
        <v>5189</v>
      </c>
    </row>
    <row r="236" spans="1:2" x14ac:dyDescent="0.3">
      <c r="A236" t="s">
        <v>5300</v>
      </c>
      <c r="B236" t="s">
        <v>5189</v>
      </c>
    </row>
    <row r="237" spans="1:2" x14ac:dyDescent="0.3">
      <c r="A237" t="s">
        <v>5301</v>
      </c>
      <c r="B237" t="s">
        <v>5189</v>
      </c>
    </row>
    <row r="238" spans="1:2" x14ac:dyDescent="0.3">
      <c r="A238" t="s">
        <v>3625</v>
      </c>
      <c r="B238" t="s">
        <v>5189</v>
      </c>
    </row>
    <row r="239" spans="1:2" x14ac:dyDescent="0.3">
      <c r="A239" t="s">
        <v>2738</v>
      </c>
      <c r="B239" t="s">
        <v>5189</v>
      </c>
    </row>
    <row r="240" spans="1:2" x14ac:dyDescent="0.3">
      <c r="A240" t="s">
        <v>3457</v>
      </c>
      <c r="B240" t="s">
        <v>5189</v>
      </c>
    </row>
    <row r="241" spans="1:2" x14ac:dyDescent="0.3">
      <c r="A241" t="s">
        <v>1611</v>
      </c>
      <c r="B241" t="s">
        <v>5189</v>
      </c>
    </row>
    <row r="242" spans="1:2" x14ac:dyDescent="0.3">
      <c r="A242" t="s">
        <v>5302</v>
      </c>
      <c r="B242" t="s">
        <v>5189</v>
      </c>
    </row>
    <row r="243" spans="1:2" x14ac:dyDescent="0.3">
      <c r="A243" t="s">
        <v>5303</v>
      </c>
      <c r="B243" t="s">
        <v>5189</v>
      </c>
    </row>
    <row r="244" spans="1:2" x14ac:dyDescent="0.3">
      <c r="A244" t="s">
        <v>4507</v>
      </c>
      <c r="B244" t="s">
        <v>5189</v>
      </c>
    </row>
    <row r="245" spans="1:2" x14ac:dyDescent="0.3">
      <c r="A245" t="s">
        <v>5304</v>
      </c>
      <c r="B245" t="s">
        <v>5189</v>
      </c>
    </row>
    <row r="246" spans="1:2" x14ac:dyDescent="0.3">
      <c r="A246" t="s">
        <v>4522</v>
      </c>
      <c r="B246" t="s">
        <v>5189</v>
      </c>
    </row>
    <row r="247" spans="1:2" x14ac:dyDescent="0.3">
      <c r="A247" t="s">
        <v>5305</v>
      </c>
      <c r="B247" t="s">
        <v>5189</v>
      </c>
    </row>
    <row r="248" spans="1:2" x14ac:dyDescent="0.3">
      <c r="A248" t="s">
        <v>5306</v>
      </c>
      <c r="B248" t="s">
        <v>5189</v>
      </c>
    </row>
    <row r="249" spans="1:2" x14ac:dyDescent="0.3">
      <c r="A249" t="s">
        <v>3583</v>
      </c>
      <c r="B249" t="s">
        <v>5189</v>
      </c>
    </row>
    <row r="250" spans="1:2" x14ac:dyDescent="0.3">
      <c r="A250" t="s">
        <v>2771</v>
      </c>
      <c r="B250" t="s">
        <v>5189</v>
      </c>
    </row>
    <row r="251" spans="1:2" x14ac:dyDescent="0.3">
      <c r="A251" t="s">
        <v>5307</v>
      </c>
      <c r="B251" t="s">
        <v>5189</v>
      </c>
    </row>
    <row r="252" spans="1:2" x14ac:dyDescent="0.3">
      <c r="A252" t="s">
        <v>5308</v>
      </c>
      <c r="B252" t="s">
        <v>5189</v>
      </c>
    </row>
    <row r="253" spans="1:2" x14ac:dyDescent="0.3">
      <c r="A253" t="s">
        <v>1572</v>
      </c>
      <c r="B253" t="s">
        <v>5189</v>
      </c>
    </row>
    <row r="254" spans="1:2" x14ac:dyDescent="0.3">
      <c r="A254" t="s">
        <v>1170</v>
      </c>
      <c r="B254" t="s">
        <v>5189</v>
      </c>
    </row>
    <row r="255" spans="1:2" x14ac:dyDescent="0.3">
      <c r="A255" t="s">
        <v>4947</v>
      </c>
      <c r="B255" t="s">
        <v>5189</v>
      </c>
    </row>
    <row r="256" spans="1:2" x14ac:dyDescent="0.3">
      <c r="A256" t="s">
        <v>2921</v>
      </c>
      <c r="B256" t="s">
        <v>5189</v>
      </c>
    </row>
    <row r="257" spans="1:2" x14ac:dyDescent="0.3">
      <c r="A257" t="s">
        <v>4654</v>
      </c>
      <c r="B257" t="s">
        <v>5189</v>
      </c>
    </row>
    <row r="258" spans="1:2" x14ac:dyDescent="0.3">
      <c r="A258" t="s">
        <v>5309</v>
      </c>
      <c r="B258" t="s">
        <v>5189</v>
      </c>
    </row>
    <row r="259" spans="1:2" x14ac:dyDescent="0.3">
      <c r="A259" t="s">
        <v>1326</v>
      </c>
      <c r="B259" t="s">
        <v>5189</v>
      </c>
    </row>
    <row r="260" spans="1:2" x14ac:dyDescent="0.3">
      <c r="A260" t="s">
        <v>5310</v>
      </c>
      <c r="B260" t="s">
        <v>5189</v>
      </c>
    </row>
    <row r="261" spans="1:2" x14ac:dyDescent="0.3">
      <c r="A261" t="s">
        <v>2522</v>
      </c>
      <c r="B261" t="s">
        <v>5189</v>
      </c>
    </row>
    <row r="262" spans="1:2" x14ac:dyDescent="0.3">
      <c r="A262" t="s">
        <v>2564</v>
      </c>
      <c r="B262" t="s">
        <v>5189</v>
      </c>
    </row>
    <row r="263" spans="1:2" x14ac:dyDescent="0.3">
      <c r="A263" t="s">
        <v>1347</v>
      </c>
      <c r="B263" t="s">
        <v>5189</v>
      </c>
    </row>
    <row r="264" spans="1:2" x14ac:dyDescent="0.3">
      <c r="A264" t="s">
        <v>5311</v>
      </c>
      <c r="B264" t="s">
        <v>5189</v>
      </c>
    </row>
    <row r="265" spans="1:2" x14ac:dyDescent="0.3">
      <c r="A265" t="s">
        <v>5016</v>
      </c>
      <c r="B265" t="s">
        <v>5189</v>
      </c>
    </row>
    <row r="266" spans="1:2" x14ac:dyDescent="0.3">
      <c r="A266" t="s">
        <v>1107</v>
      </c>
      <c r="B266" t="s">
        <v>5189</v>
      </c>
    </row>
    <row r="267" spans="1:2" x14ac:dyDescent="0.3">
      <c r="A267" t="s">
        <v>5312</v>
      </c>
      <c r="B267" t="s">
        <v>5189</v>
      </c>
    </row>
    <row r="268" spans="1:2" x14ac:dyDescent="0.3">
      <c r="A268" t="s">
        <v>5313</v>
      </c>
      <c r="B268" t="s">
        <v>5189</v>
      </c>
    </row>
    <row r="269" spans="1:2" x14ac:dyDescent="0.3">
      <c r="A269" t="s">
        <v>5314</v>
      </c>
      <c r="B269" t="s">
        <v>5189</v>
      </c>
    </row>
    <row r="270" spans="1:2" x14ac:dyDescent="0.3">
      <c r="A270" t="s">
        <v>297</v>
      </c>
      <c r="B270" t="s">
        <v>5189</v>
      </c>
    </row>
    <row r="271" spans="1:2" x14ac:dyDescent="0.3">
      <c r="A271" t="s">
        <v>4294</v>
      </c>
      <c r="B271" t="s">
        <v>5189</v>
      </c>
    </row>
    <row r="272" spans="1:2" x14ac:dyDescent="0.3">
      <c r="A272" t="s">
        <v>1737</v>
      </c>
      <c r="B272" t="s">
        <v>5189</v>
      </c>
    </row>
    <row r="273" spans="1:2" x14ac:dyDescent="0.3">
      <c r="A273" t="s">
        <v>4791</v>
      </c>
      <c r="B273" t="s">
        <v>5189</v>
      </c>
    </row>
    <row r="274" spans="1:2" x14ac:dyDescent="0.3">
      <c r="A274" t="s">
        <v>5315</v>
      </c>
      <c r="B274" t="s">
        <v>5189</v>
      </c>
    </row>
    <row r="275" spans="1:2" x14ac:dyDescent="0.3">
      <c r="A275" t="s">
        <v>3175</v>
      </c>
      <c r="B275" t="s">
        <v>5189</v>
      </c>
    </row>
    <row r="276" spans="1:2" x14ac:dyDescent="0.3">
      <c r="A276" t="s">
        <v>981</v>
      </c>
      <c r="B276" t="s">
        <v>5189</v>
      </c>
    </row>
    <row r="277" spans="1:2" x14ac:dyDescent="0.3">
      <c r="A277" t="s">
        <v>5316</v>
      </c>
      <c r="B277" t="s">
        <v>5189</v>
      </c>
    </row>
    <row r="278" spans="1:2" x14ac:dyDescent="0.3">
      <c r="A278" t="s">
        <v>5317</v>
      </c>
      <c r="B278" t="s">
        <v>5189</v>
      </c>
    </row>
    <row r="279" spans="1:2" x14ac:dyDescent="0.3">
      <c r="A279" t="s">
        <v>5318</v>
      </c>
      <c r="B279" t="s">
        <v>5189</v>
      </c>
    </row>
    <row r="280" spans="1:2" x14ac:dyDescent="0.3">
      <c r="A280" t="s">
        <v>2109</v>
      </c>
      <c r="B280" t="s">
        <v>5189</v>
      </c>
    </row>
    <row r="281" spans="1:2" x14ac:dyDescent="0.3">
      <c r="A281" t="s">
        <v>5319</v>
      </c>
      <c r="B281" t="s">
        <v>5189</v>
      </c>
    </row>
    <row r="282" spans="1:2" x14ac:dyDescent="0.3">
      <c r="A282" t="s">
        <v>1614</v>
      </c>
      <c r="B282" t="s">
        <v>5189</v>
      </c>
    </row>
    <row r="283" spans="1:2" x14ac:dyDescent="0.3">
      <c r="A283" t="s">
        <v>5320</v>
      </c>
      <c r="B283" t="s">
        <v>5189</v>
      </c>
    </row>
    <row r="284" spans="1:2" x14ac:dyDescent="0.3">
      <c r="A284" t="s">
        <v>4956</v>
      </c>
      <c r="B284" t="s">
        <v>5189</v>
      </c>
    </row>
    <row r="285" spans="1:2" x14ac:dyDescent="0.3">
      <c r="A285" t="s">
        <v>5321</v>
      </c>
      <c r="B285" t="s">
        <v>5189</v>
      </c>
    </row>
    <row r="286" spans="1:2" x14ac:dyDescent="0.3">
      <c r="A286" t="s">
        <v>5322</v>
      </c>
      <c r="B286" t="s">
        <v>5189</v>
      </c>
    </row>
    <row r="287" spans="1:2" x14ac:dyDescent="0.3">
      <c r="A287" t="s">
        <v>5323</v>
      </c>
      <c r="B287" t="s">
        <v>5189</v>
      </c>
    </row>
    <row r="288" spans="1:2" x14ac:dyDescent="0.3">
      <c r="A288" t="s">
        <v>3610</v>
      </c>
      <c r="B288" t="s">
        <v>5189</v>
      </c>
    </row>
    <row r="289" spans="1:2" x14ac:dyDescent="0.3">
      <c r="A289" t="s">
        <v>5324</v>
      </c>
      <c r="B289" t="s">
        <v>5189</v>
      </c>
    </row>
    <row r="290" spans="1:2" x14ac:dyDescent="0.3">
      <c r="A290" t="s">
        <v>5325</v>
      </c>
      <c r="B290" t="s">
        <v>5189</v>
      </c>
    </row>
    <row r="291" spans="1:2" x14ac:dyDescent="0.3">
      <c r="A291" t="s">
        <v>5326</v>
      </c>
      <c r="B291" t="s">
        <v>5189</v>
      </c>
    </row>
    <row r="292" spans="1:2" x14ac:dyDescent="0.3">
      <c r="A292" t="s">
        <v>5327</v>
      </c>
      <c r="B292" t="s">
        <v>5189</v>
      </c>
    </row>
    <row r="293" spans="1:2" x14ac:dyDescent="0.3">
      <c r="A293" t="s">
        <v>738</v>
      </c>
      <c r="B293" t="s">
        <v>5189</v>
      </c>
    </row>
    <row r="294" spans="1:2" x14ac:dyDescent="0.3">
      <c r="A294" t="s">
        <v>5328</v>
      </c>
      <c r="B294" t="s">
        <v>5189</v>
      </c>
    </row>
    <row r="295" spans="1:2" x14ac:dyDescent="0.3">
      <c r="A295" t="s">
        <v>5329</v>
      </c>
      <c r="B295" t="s">
        <v>5189</v>
      </c>
    </row>
    <row r="296" spans="1:2" x14ac:dyDescent="0.3">
      <c r="A296" t="s">
        <v>5330</v>
      </c>
      <c r="B296" t="s">
        <v>5189</v>
      </c>
    </row>
    <row r="297" spans="1:2" x14ac:dyDescent="0.3">
      <c r="A297" t="s">
        <v>2855</v>
      </c>
      <c r="B297" t="s">
        <v>5189</v>
      </c>
    </row>
    <row r="298" spans="1:2" x14ac:dyDescent="0.3">
      <c r="A298" t="s">
        <v>5163</v>
      </c>
      <c r="B298" t="s">
        <v>5189</v>
      </c>
    </row>
    <row r="299" spans="1:2" x14ac:dyDescent="0.3">
      <c r="A299" t="s">
        <v>5331</v>
      </c>
      <c r="B299" t="s">
        <v>5189</v>
      </c>
    </row>
    <row r="300" spans="1:2" x14ac:dyDescent="0.3">
      <c r="A300" t="s">
        <v>5332</v>
      </c>
      <c r="B300" t="s">
        <v>5189</v>
      </c>
    </row>
    <row r="301" spans="1:2" x14ac:dyDescent="0.3">
      <c r="A301" t="s">
        <v>267</v>
      </c>
      <c r="B301" t="s">
        <v>5189</v>
      </c>
    </row>
    <row r="302" spans="1:2" x14ac:dyDescent="0.3">
      <c r="A302" t="s">
        <v>4336</v>
      </c>
      <c r="B302" t="s">
        <v>5189</v>
      </c>
    </row>
    <row r="303" spans="1:2" x14ac:dyDescent="0.3">
      <c r="A303" t="s">
        <v>5333</v>
      </c>
      <c r="B303" t="s">
        <v>5189</v>
      </c>
    </row>
    <row r="304" spans="1:2" x14ac:dyDescent="0.3">
      <c r="A304" t="s">
        <v>5334</v>
      </c>
      <c r="B304" t="s">
        <v>5189</v>
      </c>
    </row>
    <row r="305" spans="1:2" x14ac:dyDescent="0.3">
      <c r="A305" t="s">
        <v>5335</v>
      </c>
      <c r="B305" t="s">
        <v>5189</v>
      </c>
    </row>
    <row r="306" spans="1:2" x14ac:dyDescent="0.3">
      <c r="A306" t="s">
        <v>5336</v>
      </c>
      <c r="B306" t="s">
        <v>5189</v>
      </c>
    </row>
    <row r="307" spans="1:2" x14ac:dyDescent="0.3">
      <c r="A307" t="s">
        <v>2852</v>
      </c>
      <c r="B307" t="s">
        <v>5189</v>
      </c>
    </row>
    <row r="308" spans="1:2" x14ac:dyDescent="0.3">
      <c r="A308" t="s">
        <v>1722</v>
      </c>
      <c r="B308" t="s">
        <v>5189</v>
      </c>
    </row>
    <row r="309" spans="1:2" x14ac:dyDescent="0.3">
      <c r="A309" t="s">
        <v>5337</v>
      </c>
      <c r="B309" t="s">
        <v>5189</v>
      </c>
    </row>
    <row r="310" spans="1:2" x14ac:dyDescent="0.3">
      <c r="A310" t="s">
        <v>5338</v>
      </c>
      <c r="B310" t="s">
        <v>5189</v>
      </c>
    </row>
    <row r="311" spans="1:2" x14ac:dyDescent="0.3">
      <c r="A311" t="s">
        <v>5339</v>
      </c>
      <c r="B311" t="s">
        <v>5189</v>
      </c>
    </row>
    <row r="312" spans="1:2" x14ac:dyDescent="0.3">
      <c r="A312" t="s">
        <v>4057</v>
      </c>
      <c r="B312" t="s">
        <v>5189</v>
      </c>
    </row>
    <row r="313" spans="1:2" x14ac:dyDescent="0.3">
      <c r="A313" t="s">
        <v>105</v>
      </c>
      <c r="B313" t="s">
        <v>5189</v>
      </c>
    </row>
    <row r="314" spans="1:2" x14ac:dyDescent="0.3">
      <c r="A314" t="s">
        <v>5340</v>
      </c>
      <c r="B314" t="s">
        <v>5189</v>
      </c>
    </row>
    <row r="315" spans="1:2" x14ac:dyDescent="0.3">
      <c r="A315" t="s">
        <v>5341</v>
      </c>
      <c r="B315" t="s">
        <v>5189</v>
      </c>
    </row>
    <row r="316" spans="1:2" x14ac:dyDescent="0.3">
      <c r="A316" t="s">
        <v>2825</v>
      </c>
      <c r="B316" t="s">
        <v>5189</v>
      </c>
    </row>
    <row r="317" spans="1:2" x14ac:dyDescent="0.3">
      <c r="A317" t="s">
        <v>2424</v>
      </c>
      <c r="B317" t="s">
        <v>5189</v>
      </c>
    </row>
    <row r="318" spans="1:2" x14ac:dyDescent="0.3">
      <c r="A318" t="s">
        <v>1542</v>
      </c>
      <c r="B318" t="s">
        <v>5189</v>
      </c>
    </row>
    <row r="319" spans="1:2" x14ac:dyDescent="0.3">
      <c r="A319" t="s">
        <v>5342</v>
      </c>
      <c r="B319" t="s">
        <v>5189</v>
      </c>
    </row>
    <row r="320" spans="1:2" x14ac:dyDescent="0.3">
      <c r="A320" t="s">
        <v>5343</v>
      </c>
      <c r="B320" t="s">
        <v>5189</v>
      </c>
    </row>
    <row r="321" spans="1:2" x14ac:dyDescent="0.3">
      <c r="A321" t="s">
        <v>5344</v>
      </c>
      <c r="B321" t="s">
        <v>5189</v>
      </c>
    </row>
    <row r="322" spans="1:2" x14ac:dyDescent="0.3">
      <c r="A322" t="s">
        <v>3898</v>
      </c>
      <c r="B322" t="s">
        <v>5189</v>
      </c>
    </row>
    <row r="323" spans="1:2" x14ac:dyDescent="0.3">
      <c r="A323" t="s">
        <v>5345</v>
      </c>
      <c r="B323" t="s">
        <v>5189</v>
      </c>
    </row>
    <row r="324" spans="1:2" x14ac:dyDescent="0.3">
      <c r="A324" t="s">
        <v>246</v>
      </c>
      <c r="B324" t="s">
        <v>5189</v>
      </c>
    </row>
    <row r="325" spans="1:2" x14ac:dyDescent="0.3">
      <c r="A325" t="s">
        <v>3904</v>
      </c>
      <c r="B325" t="s">
        <v>5189</v>
      </c>
    </row>
    <row r="326" spans="1:2" x14ac:dyDescent="0.3">
      <c r="A326" t="s">
        <v>3502</v>
      </c>
      <c r="B326" t="s">
        <v>5189</v>
      </c>
    </row>
    <row r="327" spans="1:2" x14ac:dyDescent="0.3">
      <c r="A327" t="s">
        <v>2442</v>
      </c>
      <c r="B327" t="s">
        <v>5189</v>
      </c>
    </row>
    <row r="328" spans="1:2" x14ac:dyDescent="0.3">
      <c r="A328" t="s">
        <v>5346</v>
      </c>
      <c r="B328" t="s">
        <v>5189</v>
      </c>
    </row>
    <row r="329" spans="1:2" x14ac:dyDescent="0.3">
      <c r="A329" t="s">
        <v>5347</v>
      </c>
      <c r="B329" t="s">
        <v>5189</v>
      </c>
    </row>
    <row r="330" spans="1:2" x14ac:dyDescent="0.3">
      <c r="A330" t="s">
        <v>369</v>
      </c>
      <c r="B330" t="s">
        <v>5189</v>
      </c>
    </row>
    <row r="331" spans="1:2" x14ac:dyDescent="0.3">
      <c r="A331" t="s">
        <v>3922</v>
      </c>
      <c r="B331" t="s">
        <v>5189</v>
      </c>
    </row>
    <row r="332" spans="1:2" x14ac:dyDescent="0.3">
      <c r="A332" t="s">
        <v>852</v>
      </c>
      <c r="B332" t="s">
        <v>5189</v>
      </c>
    </row>
    <row r="333" spans="1:2" x14ac:dyDescent="0.3">
      <c r="A333" t="s">
        <v>3565</v>
      </c>
      <c r="B333" t="s">
        <v>5189</v>
      </c>
    </row>
    <row r="334" spans="1:2" x14ac:dyDescent="0.3">
      <c r="A334" t="s">
        <v>5348</v>
      </c>
      <c r="B334" t="s">
        <v>5189</v>
      </c>
    </row>
    <row r="335" spans="1:2" x14ac:dyDescent="0.3">
      <c r="A335" t="s">
        <v>5349</v>
      </c>
      <c r="B335" t="s">
        <v>5189</v>
      </c>
    </row>
    <row r="336" spans="1:2" x14ac:dyDescent="0.3">
      <c r="A336" t="s">
        <v>1446</v>
      </c>
      <c r="B336" t="s">
        <v>5189</v>
      </c>
    </row>
    <row r="337" spans="1:2" x14ac:dyDescent="0.3">
      <c r="A337" t="s">
        <v>342</v>
      </c>
      <c r="B337" t="s">
        <v>5189</v>
      </c>
    </row>
    <row r="338" spans="1:2" x14ac:dyDescent="0.3">
      <c r="A338" t="s">
        <v>642</v>
      </c>
      <c r="B338" t="s">
        <v>5189</v>
      </c>
    </row>
    <row r="339" spans="1:2" x14ac:dyDescent="0.3">
      <c r="A339" t="s">
        <v>3817</v>
      </c>
      <c r="B339" t="s">
        <v>5189</v>
      </c>
    </row>
    <row r="340" spans="1:2" x14ac:dyDescent="0.3">
      <c r="A340" t="s">
        <v>5350</v>
      </c>
      <c r="B340" t="s">
        <v>5189</v>
      </c>
    </row>
    <row r="341" spans="1:2" x14ac:dyDescent="0.3">
      <c r="A341" t="s">
        <v>4324</v>
      </c>
      <c r="B341" t="s">
        <v>5189</v>
      </c>
    </row>
    <row r="342" spans="1:2" x14ac:dyDescent="0.3">
      <c r="A342" t="s">
        <v>1428</v>
      </c>
      <c r="B342" t="s">
        <v>5189</v>
      </c>
    </row>
    <row r="343" spans="1:2" x14ac:dyDescent="0.3">
      <c r="A343" t="s">
        <v>5351</v>
      </c>
      <c r="B343" t="s">
        <v>5189</v>
      </c>
    </row>
    <row r="344" spans="1:2" x14ac:dyDescent="0.3">
      <c r="A344" t="s">
        <v>2136</v>
      </c>
      <c r="B344" t="s">
        <v>5189</v>
      </c>
    </row>
    <row r="345" spans="1:2" x14ac:dyDescent="0.3">
      <c r="A345" t="s">
        <v>5352</v>
      </c>
      <c r="B345" t="s">
        <v>5189</v>
      </c>
    </row>
    <row r="346" spans="1:2" x14ac:dyDescent="0.3">
      <c r="A346" t="s">
        <v>1521</v>
      </c>
      <c r="B346" t="s">
        <v>5189</v>
      </c>
    </row>
    <row r="347" spans="1:2" x14ac:dyDescent="0.3">
      <c r="A347" t="s">
        <v>3946</v>
      </c>
      <c r="B347" t="s">
        <v>5189</v>
      </c>
    </row>
    <row r="348" spans="1:2" x14ac:dyDescent="0.3">
      <c r="A348" t="s">
        <v>2630</v>
      </c>
      <c r="B348" t="s">
        <v>5189</v>
      </c>
    </row>
    <row r="349" spans="1:2" x14ac:dyDescent="0.3">
      <c r="A349" t="s">
        <v>5353</v>
      </c>
      <c r="B349" t="s">
        <v>5189</v>
      </c>
    </row>
    <row r="350" spans="1:2" x14ac:dyDescent="0.3">
      <c r="A350" t="s">
        <v>3208</v>
      </c>
      <c r="B350" t="s">
        <v>5189</v>
      </c>
    </row>
    <row r="351" spans="1:2" x14ac:dyDescent="0.3">
      <c r="A351" t="s">
        <v>4962</v>
      </c>
      <c r="B351" t="s">
        <v>5189</v>
      </c>
    </row>
    <row r="352" spans="1:2" x14ac:dyDescent="0.3">
      <c r="A352" t="s">
        <v>4414</v>
      </c>
      <c r="B352" t="s">
        <v>5189</v>
      </c>
    </row>
    <row r="353" spans="1:2" x14ac:dyDescent="0.3">
      <c r="A353" t="s">
        <v>5354</v>
      </c>
      <c r="B353" t="s">
        <v>5189</v>
      </c>
    </row>
    <row r="354" spans="1:2" x14ac:dyDescent="0.3">
      <c r="A354" t="s">
        <v>291</v>
      </c>
      <c r="B354" t="s">
        <v>5189</v>
      </c>
    </row>
    <row r="355" spans="1:2" x14ac:dyDescent="0.3">
      <c r="A355" t="s">
        <v>3574</v>
      </c>
      <c r="B355" t="s">
        <v>5189</v>
      </c>
    </row>
    <row r="356" spans="1:2" x14ac:dyDescent="0.3">
      <c r="A356" t="s">
        <v>33</v>
      </c>
      <c r="B356" t="s">
        <v>5189</v>
      </c>
    </row>
    <row r="357" spans="1:2" x14ac:dyDescent="0.3">
      <c r="A357" t="s">
        <v>1728</v>
      </c>
      <c r="B357" t="s">
        <v>5189</v>
      </c>
    </row>
    <row r="358" spans="1:2" x14ac:dyDescent="0.3">
      <c r="A358" t="s">
        <v>2768</v>
      </c>
      <c r="B358" t="s">
        <v>5189</v>
      </c>
    </row>
    <row r="359" spans="1:2" x14ac:dyDescent="0.3">
      <c r="A359" t="s">
        <v>5355</v>
      </c>
      <c r="B359" t="s">
        <v>5189</v>
      </c>
    </row>
    <row r="360" spans="1:2" x14ac:dyDescent="0.3">
      <c r="A360" t="s">
        <v>2190</v>
      </c>
      <c r="B360" t="s">
        <v>5189</v>
      </c>
    </row>
    <row r="361" spans="1:2" x14ac:dyDescent="0.3">
      <c r="A361" t="s">
        <v>3580</v>
      </c>
      <c r="B361" t="s">
        <v>5189</v>
      </c>
    </row>
    <row r="362" spans="1:2" x14ac:dyDescent="0.3">
      <c r="A362" t="s">
        <v>1575</v>
      </c>
      <c r="B362" t="s">
        <v>5189</v>
      </c>
    </row>
    <row r="363" spans="1:2" x14ac:dyDescent="0.3">
      <c r="A363" t="s">
        <v>5356</v>
      </c>
      <c r="B363" t="s">
        <v>5189</v>
      </c>
    </row>
    <row r="364" spans="1:2" x14ac:dyDescent="0.3">
      <c r="A364" t="s">
        <v>4291</v>
      </c>
      <c r="B364" t="s">
        <v>5189</v>
      </c>
    </row>
    <row r="365" spans="1:2" x14ac:dyDescent="0.3">
      <c r="A365" t="s">
        <v>3883</v>
      </c>
      <c r="B365" t="s">
        <v>5189</v>
      </c>
    </row>
    <row r="366" spans="1:2" x14ac:dyDescent="0.3">
      <c r="A366" t="s">
        <v>5357</v>
      </c>
      <c r="B366" t="s">
        <v>5189</v>
      </c>
    </row>
    <row r="367" spans="1:2" x14ac:dyDescent="0.3">
      <c r="A367" t="s">
        <v>5358</v>
      </c>
      <c r="B367" t="s">
        <v>5189</v>
      </c>
    </row>
    <row r="368" spans="1:2" x14ac:dyDescent="0.3">
      <c r="A368" t="s">
        <v>4684</v>
      </c>
      <c r="B368" t="s">
        <v>5189</v>
      </c>
    </row>
    <row r="369" spans="1:2" x14ac:dyDescent="0.3">
      <c r="A369" t="s">
        <v>3994</v>
      </c>
      <c r="B369" t="s">
        <v>5189</v>
      </c>
    </row>
    <row r="370" spans="1:2" x14ac:dyDescent="0.3">
      <c r="A370" t="s">
        <v>1413</v>
      </c>
      <c r="B370" t="s">
        <v>5189</v>
      </c>
    </row>
    <row r="371" spans="1:2" x14ac:dyDescent="0.3">
      <c r="A371" t="s">
        <v>1818</v>
      </c>
      <c r="B371" t="s">
        <v>5189</v>
      </c>
    </row>
    <row r="372" spans="1:2" x14ac:dyDescent="0.3">
      <c r="A372" t="s">
        <v>3799</v>
      </c>
      <c r="B372" t="s">
        <v>5189</v>
      </c>
    </row>
    <row r="373" spans="1:2" x14ac:dyDescent="0.3">
      <c r="A373" t="s">
        <v>5359</v>
      </c>
      <c r="B373" t="s">
        <v>5189</v>
      </c>
    </row>
    <row r="374" spans="1:2" x14ac:dyDescent="0.3">
      <c r="A374" t="s">
        <v>5360</v>
      </c>
      <c r="B374" t="s">
        <v>5189</v>
      </c>
    </row>
    <row r="375" spans="1:2" x14ac:dyDescent="0.3">
      <c r="A375" t="s">
        <v>5361</v>
      </c>
      <c r="B375" t="s">
        <v>5189</v>
      </c>
    </row>
    <row r="376" spans="1:2" x14ac:dyDescent="0.3">
      <c r="A376" t="s">
        <v>1896</v>
      </c>
      <c r="B376" t="s">
        <v>5189</v>
      </c>
    </row>
    <row r="377" spans="1:2" x14ac:dyDescent="0.3">
      <c r="A377" t="s">
        <v>5362</v>
      </c>
      <c r="B377" t="s">
        <v>5189</v>
      </c>
    </row>
    <row r="378" spans="1:2" x14ac:dyDescent="0.3">
      <c r="A378" t="s">
        <v>1002</v>
      </c>
      <c r="B378" t="s">
        <v>5189</v>
      </c>
    </row>
    <row r="379" spans="1:2" x14ac:dyDescent="0.3">
      <c r="A379" t="s">
        <v>2121</v>
      </c>
      <c r="B379" t="s">
        <v>5189</v>
      </c>
    </row>
    <row r="380" spans="1:2" x14ac:dyDescent="0.3">
      <c r="A380" t="s">
        <v>5363</v>
      </c>
      <c r="B380" t="s">
        <v>5189</v>
      </c>
    </row>
    <row r="381" spans="1:2" x14ac:dyDescent="0.3">
      <c r="A381" t="s">
        <v>3640</v>
      </c>
      <c r="B381" t="s">
        <v>5189</v>
      </c>
    </row>
    <row r="382" spans="1:2" x14ac:dyDescent="0.3">
      <c r="A382" t="s">
        <v>861</v>
      </c>
      <c r="B382" t="s">
        <v>5189</v>
      </c>
    </row>
    <row r="383" spans="1:2" x14ac:dyDescent="0.3">
      <c r="A383" t="s">
        <v>1050</v>
      </c>
      <c r="B383" t="s">
        <v>5189</v>
      </c>
    </row>
    <row r="384" spans="1:2" x14ac:dyDescent="0.3">
      <c r="A384" t="s">
        <v>885</v>
      </c>
      <c r="B384" t="s">
        <v>5189</v>
      </c>
    </row>
    <row r="385" spans="1:2" x14ac:dyDescent="0.3">
      <c r="A385" t="s">
        <v>3589</v>
      </c>
      <c r="B385" t="s">
        <v>5189</v>
      </c>
    </row>
    <row r="386" spans="1:2" x14ac:dyDescent="0.3">
      <c r="A386" t="s">
        <v>5364</v>
      </c>
      <c r="B386" t="s">
        <v>5189</v>
      </c>
    </row>
    <row r="387" spans="1:2" x14ac:dyDescent="0.3">
      <c r="A387" t="s">
        <v>5365</v>
      </c>
      <c r="B387" t="s">
        <v>5189</v>
      </c>
    </row>
    <row r="388" spans="1:2" x14ac:dyDescent="0.3">
      <c r="A388" t="s">
        <v>4830</v>
      </c>
      <c r="B388" t="s">
        <v>5189</v>
      </c>
    </row>
    <row r="389" spans="1:2" x14ac:dyDescent="0.3">
      <c r="A389" t="s">
        <v>3478</v>
      </c>
      <c r="B389" t="s">
        <v>5189</v>
      </c>
    </row>
    <row r="390" spans="1:2" x14ac:dyDescent="0.3">
      <c r="A390" t="s">
        <v>3901</v>
      </c>
      <c r="B390" t="s">
        <v>5189</v>
      </c>
    </row>
    <row r="391" spans="1:2" x14ac:dyDescent="0.3">
      <c r="A391" t="s">
        <v>5366</v>
      </c>
      <c r="B391" t="s">
        <v>5189</v>
      </c>
    </row>
    <row r="392" spans="1:2" x14ac:dyDescent="0.3">
      <c r="A392" t="s">
        <v>3907</v>
      </c>
      <c r="B392" t="s">
        <v>5189</v>
      </c>
    </row>
    <row r="393" spans="1:2" x14ac:dyDescent="0.3">
      <c r="A393" t="s">
        <v>1290</v>
      </c>
      <c r="B393" t="s">
        <v>5189</v>
      </c>
    </row>
    <row r="394" spans="1:2" x14ac:dyDescent="0.3">
      <c r="A394" t="s">
        <v>3484</v>
      </c>
      <c r="B394" t="s">
        <v>5189</v>
      </c>
    </row>
    <row r="395" spans="1:2" x14ac:dyDescent="0.3">
      <c r="A395" t="s">
        <v>3514</v>
      </c>
      <c r="B395" t="s">
        <v>5189</v>
      </c>
    </row>
    <row r="396" spans="1:2" x14ac:dyDescent="0.3">
      <c r="A396" t="s">
        <v>1695</v>
      </c>
      <c r="B396" t="s">
        <v>5189</v>
      </c>
    </row>
    <row r="397" spans="1:2" x14ac:dyDescent="0.3">
      <c r="A397" t="s">
        <v>63</v>
      </c>
      <c r="B397" t="s">
        <v>5189</v>
      </c>
    </row>
    <row r="398" spans="1:2" x14ac:dyDescent="0.3">
      <c r="A398" t="s">
        <v>5367</v>
      </c>
      <c r="B398" t="s">
        <v>5189</v>
      </c>
    </row>
    <row r="399" spans="1:2" x14ac:dyDescent="0.3">
      <c r="A399" t="s">
        <v>5368</v>
      </c>
      <c r="B399" t="s">
        <v>5189</v>
      </c>
    </row>
    <row r="400" spans="1:2" x14ac:dyDescent="0.3">
      <c r="A400" t="s">
        <v>1677</v>
      </c>
      <c r="B400" t="s">
        <v>5189</v>
      </c>
    </row>
    <row r="401" spans="1:2" x14ac:dyDescent="0.3">
      <c r="A401" t="s">
        <v>2519</v>
      </c>
      <c r="B401" t="s">
        <v>5189</v>
      </c>
    </row>
    <row r="402" spans="1:2" x14ac:dyDescent="0.3">
      <c r="A402" t="s">
        <v>4510</v>
      </c>
      <c r="B402" t="s">
        <v>5189</v>
      </c>
    </row>
    <row r="403" spans="1:2" x14ac:dyDescent="0.3">
      <c r="A403" t="s">
        <v>5369</v>
      </c>
      <c r="B403" t="s">
        <v>5189</v>
      </c>
    </row>
    <row r="404" spans="1:2" x14ac:dyDescent="0.3">
      <c r="A404" t="s">
        <v>4726</v>
      </c>
      <c r="B404" t="s">
        <v>5189</v>
      </c>
    </row>
    <row r="405" spans="1:2" x14ac:dyDescent="0.3">
      <c r="A405" t="s">
        <v>1239</v>
      </c>
      <c r="B405" t="s">
        <v>5189</v>
      </c>
    </row>
    <row r="406" spans="1:2" x14ac:dyDescent="0.3">
      <c r="A406" t="s">
        <v>2924</v>
      </c>
      <c r="B406" t="s">
        <v>5189</v>
      </c>
    </row>
    <row r="407" spans="1:2" x14ac:dyDescent="0.3">
      <c r="A407" t="s">
        <v>1221</v>
      </c>
      <c r="B407" t="s">
        <v>5189</v>
      </c>
    </row>
    <row r="408" spans="1:2" x14ac:dyDescent="0.3">
      <c r="A408" t="s">
        <v>5370</v>
      </c>
      <c r="B408" t="s">
        <v>5189</v>
      </c>
    </row>
    <row r="409" spans="1:2" x14ac:dyDescent="0.3">
      <c r="A409" t="s">
        <v>918</v>
      </c>
      <c r="B409" t="s">
        <v>5189</v>
      </c>
    </row>
    <row r="410" spans="1:2" x14ac:dyDescent="0.3">
      <c r="A410" t="s">
        <v>192</v>
      </c>
      <c r="B410" t="s">
        <v>5189</v>
      </c>
    </row>
    <row r="411" spans="1:2" x14ac:dyDescent="0.3">
      <c r="A411" t="s">
        <v>3928</v>
      </c>
      <c r="B411" t="s">
        <v>5189</v>
      </c>
    </row>
    <row r="412" spans="1:2" x14ac:dyDescent="0.3">
      <c r="A412" t="s">
        <v>5371</v>
      </c>
      <c r="B412" t="s">
        <v>5189</v>
      </c>
    </row>
    <row r="413" spans="1:2" x14ac:dyDescent="0.3">
      <c r="A413" t="s">
        <v>213</v>
      </c>
      <c r="B413" t="s">
        <v>5189</v>
      </c>
    </row>
    <row r="414" spans="1:2" x14ac:dyDescent="0.3">
      <c r="A414" t="s">
        <v>4836</v>
      </c>
      <c r="B414" t="s">
        <v>5189</v>
      </c>
    </row>
    <row r="415" spans="1:2" x14ac:dyDescent="0.3">
      <c r="A415" t="s">
        <v>5372</v>
      </c>
      <c r="B415" t="s">
        <v>5189</v>
      </c>
    </row>
    <row r="416" spans="1:2" x14ac:dyDescent="0.3">
      <c r="A416" t="s">
        <v>741</v>
      </c>
      <c r="B416" t="s">
        <v>5189</v>
      </c>
    </row>
    <row r="417" spans="1:2" x14ac:dyDescent="0.3">
      <c r="A417" t="s">
        <v>5373</v>
      </c>
      <c r="B417" t="s">
        <v>5189</v>
      </c>
    </row>
    <row r="418" spans="1:2" x14ac:dyDescent="0.3">
      <c r="A418" t="s">
        <v>3052</v>
      </c>
      <c r="B418" t="s">
        <v>5189</v>
      </c>
    </row>
    <row r="419" spans="1:2" x14ac:dyDescent="0.3">
      <c r="A419" t="s">
        <v>5374</v>
      </c>
      <c r="B419" t="s">
        <v>5189</v>
      </c>
    </row>
    <row r="420" spans="1:2" x14ac:dyDescent="0.3">
      <c r="A420" t="s">
        <v>2295</v>
      </c>
      <c r="B420" t="s">
        <v>5189</v>
      </c>
    </row>
    <row r="421" spans="1:2" x14ac:dyDescent="0.3">
      <c r="A421" t="s">
        <v>5375</v>
      </c>
      <c r="B421" t="s">
        <v>5189</v>
      </c>
    </row>
    <row r="422" spans="1:2" x14ac:dyDescent="0.3">
      <c r="A422" t="s">
        <v>5376</v>
      </c>
      <c r="B422" t="s">
        <v>5189</v>
      </c>
    </row>
    <row r="423" spans="1:2" x14ac:dyDescent="0.3">
      <c r="A423" t="s">
        <v>4516</v>
      </c>
      <c r="B423" t="s">
        <v>5189</v>
      </c>
    </row>
    <row r="424" spans="1:2" x14ac:dyDescent="0.3">
      <c r="A424" t="s">
        <v>5127</v>
      </c>
      <c r="B424" t="s">
        <v>5189</v>
      </c>
    </row>
    <row r="425" spans="1:2" x14ac:dyDescent="0.3">
      <c r="A425" t="s">
        <v>4543</v>
      </c>
      <c r="B425" t="s">
        <v>5189</v>
      </c>
    </row>
    <row r="426" spans="1:2" x14ac:dyDescent="0.3">
      <c r="A426" t="s">
        <v>1029</v>
      </c>
      <c r="B426" t="s">
        <v>5189</v>
      </c>
    </row>
    <row r="427" spans="1:2" x14ac:dyDescent="0.3">
      <c r="A427" t="s">
        <v>5377</v>
      </c>
      <c r="B427" t="s">
        <v>5189</v>
      </c>
    </row>
    <row r="428" spans="1:2" x14ac:dyDescent="0.3">
      <c r="A428" t="s">
        <v>5378</v>
      </c>
      <c r="B428" t="s">
        <v>5189</v>
      </c>
    </row>
    <row r="429" spans="1:2" x14ac:dyDescent="0.3">
      <c r="A429" t="s">
        <v>4528</v>
      </c>
      <c r="B429" t="s">
        <v>5189</v>
      </c>
    </row>
    <row r="430" spans="1:2" x14ac:dyDescent="0.3">
      <c r="A430" t="s">
        <v>5379</v>
      </c>
      <c r="B430" t="s">
        <v>5189</v>
      </c>
    </row>
    <row r="431" spans="1:2" x14ac:dyDescent="0.3">
      <c r="A431" t="s">
        <v>2097</v>
      </c>
      <c r="B431" t="s">
        <v>5189</v>
      </c>
    </row>
    <row r="432" spans="1:2" x14ac:dyDescent="0.3">
      <c r="A432" t="s">
        <v>2654</v>
      </c>
      <c r="B432" t="s">
        <v>5189</v>
      </c>
    </row>
    <row r="433" spans="1:2" x14ac:dyDescent="0.3">
      <c r="A433" t="s">
        <v>5380</v>
      </c>
      <c r="B433" t="s">
        <v>5189</v>
      </c>
    </row>
    <row r="434" spans="1:2" x14ac:dyDescent="0.3">
      <c r="A434" t="s">
        <v>1212</v>
      </c>
      <c r="B434" t="s">
        <v>5189</v>
      </c>
    </row>
    <row r="435" spans="1:2" x14ac:dyDescent="0.3">
      <c r="A435" t="s">
        <v>5381</v>
      </c>
      <c r="B435" t="s">
        <v>5189</v>
      </c>
    </row>
    <row r="436" spans="1:2" x14ac:dyDescent="0.3">
      <c r="A436" t="s">
        <v>2639</v>
      </c>
      <c r="B436" t="s">
        <v>5189</v>
      </c>
    </row>
    <row r="437" spans="1:2" x14ac:dyDescent="0.3">
      <c r="A437" t="s">
        <v>3682</v>
      </c>
      <c r="B437" t="s">
        <v>5189</v>
      </c>
    </row>
    <row r="438" spans="1:2" x14ac:dyDescent="0.3">
      <c r="A438" t="s">
        <v>5382</v>
      </c>
      <c r="B438" t="s">
        <v>5189</v>
      </c>
    </row>
    <row r="439" spans="1:2" x14ac:dyDescent="0.3">
      <c r="A439" t="s">
        <v>3955</v>
      </c>
      <c r="B439" t="s">
        <v>5189</v>
      </c>
    </row>
    <row r="440" spans="1:2" x14ac:dyDescent="0.3">
      <c r="A440" t="s">
        <v>5383</v>
      </c>
      <c r="B440" t="s">
        <v>5189</v>
      </c>
    </row>
    <row r="441" spans="1:2" x14ac:dyDescent="0.3">
      <c r="A441" t="s">
        <v>2457</v>
      </c>
      <c r="B441" t="s">
        <v>5189</v>
      </c>
    </row>
    <row r="442" spans="1:2" x14ac:dyDescent="0.3">
      <c r="A442" t="s">
        <v>5384</v>
      </c>
      <c r="B442" t="s">
        <v>5189</v>
      </c>
    </row>
    <row r="443" spans="1:2" x14ac:dyDescent="0.3">
      <c r="A443" t="s">
        <v>3934</v>
      </c>
      <c r="B443" t="s">
        <v>5189</v>
      </c>
    </row>
    <row r="444" spans="1:2" x14ac:dyDescent="0.3">
      <c r="A444" t="s">
        <v>4794</v>
      </c>
      <c r="B444" t="s">
        <v>5189</v>
      </c>
    </row>
    <row r="445" spans="1:2" x14ac:dyDescent="0.3">
      <c r="A445" t="s">
        <v>5385</v>
      </c>
      <c r="B445" t="s">
        <v>5189</v>
      </c>
    </row>
    <row r="446" spans="1:2" x14ac:dyDescent="0.3">
      <c r="A446" t="s">
        <v>207</v>
      </c>
      <c r="B446" t="s">
        <v>5189</v>
      </c>
    </row>
    <row r="447" spans="1:2" x14ac:dyDescent="0.3">
      <c r="A447" t="s">
        <v>2313</v>
      </c>
      <c r="B447" t="s">
        <v>5189</v>
      </c>
    </row>
    <row r="448" spans="1:2" x14ac:dyDescent="0.3">
      <c r="A448" t="s">
        <v>210</v>
      </c>
      <c r="B448" t="s">
        <v>5189</v>
      </c>
    </row>
    <row r="449" spans="1:2" x14ac:dyDescent="0.3">
      <c r="A449" t="s">
        <v>2106</v>
      </c>
      <c r="B449" t="s">
        <v>5189</v>
      </c>
    </row>
    <row r="450" spans="1:2" x14ac:dyDescent="0.3">
      <c r="A450" t="s">
        <v>4429</v>
      </c>
      <c r="B450" t="s">
        <v>5189</v>
      </c>
    </row>
    <row r="451" spans="1:2" x14ac:dyDescent="0.3">
      <c r="A451" t="s">
        <v>1641</v>
      </c>
      <c r="B451" t="s">
        <v>5189</v>
      </c>
    </row>
    <row r="452" spans="1:2" x14ac:dyDescent="0.3">
      <c r="A452" t="s">
        <v>5386</v>
      </c>
      <c r="B452" t="s">
        <v>5189</v>
      </c>
    </row>
    <row r="453" spans="1:2" x14ac:dyDescent="0.3">
      <c r="A453" t="s">
        <v>2349</v>
      </c>
      <c r="B453" t="s">
        <v>5189</v>
      </c>
    </row>
    <row r="454" spans="1:2" x14ac:dyDescent="0.3">
      <c r="A454" t="s">
        <v>4474</v>
      </c>
      <c r="B454" t="s">
        <v>5189</v>
      </c>
    </row>
    <row r="455" spans="1:2" x14ac:dyDescent="0.3">
      <c r="A455" t="s">
        <v>4866</v>
      </c>
      <c r="B455" t="s">
        <v>5189</v>
      </c>
    </row>
    <row r="456" spans="1:2" x14ac:dyDescent="0.3">
      <c r="A456" t="s">
        <v>5387</v>
      </c>
      <c r="B456" t="s">
        <v>5189</v>
      </c>
    </row>
    <row r="457" spans="1:2" x14ac:dyDescent="0.3">
      <c r="A457" t="s">
        <v>5388</v>
      </c>
      <c r="B457" t="s">
        <v>5189</v>
      </c>
    </row>
    <row r="458" spans="1:2" x14ac:dyDescent="0.3">
      <c r="A458" t="s">
        <v>5389</v>
      </c>
      <c r="B458" t="s">
        <v>5189</v>
      </c>
    </row>
    <row r="459" spans="1:2" x14ac:dyDescent="0.3">
      <c r="A459" t="s">
        <v>315</v>
      </c>
      <c r="B459" t="s">
        <v>5189</v>
      </c>
    </row>
    <row r="460" spans="1:2" x14ac:dyDescent="0.3">
      <c r="A460" t="s">
        <v>813</v>
      </c>
      <c r="B460" t="s">
        <v>5189</v>
      </c>
    </row>
    <row r="461" spans="1:2" x14ac:dyDescent="0.3">
      <c r="A461" t="s">
        <v>5390</v>
      </c>
      <c r="B461" t="s">
        <v>5189</v>
      </c>
    </row>
    <row r="462" spans="1:2" x14ac:dyDescent="0.3">
      <c r="A462" t="s">
        <v>5391</v>
      </c>
      <c r="B462" t="s">
        <v>5189</v>
      </c>
    </row>
    <row r="463" spans="1:2" x14ac:dyDescent="0.3">
      <c r="A463" t="s">
        <v>3595</v>
      </c>
      <c r="B463" t="s">
        <v>5189</v>
      </c>
    </row>
    <row r="464" spans="1:2" x14ac:dyDescent="0.3">
      <c r="A464" t="s">
        <v>5392</v>
      </c>
      <c r="B464" t="s">
        <v>5189</v>
      </c>
    </row>
    <row r="465" spans="1:2" x14ac:dyDescent="0.3">
      <c r="A465" t="s">
        <v>3892</v>
      </c>
      <c r="B465" t="s">
        <v>5189</v>
      </c>
    </row>
    <row r="466" spans="1:2" x14ac:dyDescent="0.3">
      <c r="A466" t="s">
        <v>3874</v>
      </c>
      <c r="B466" t="s">
        <v>5189</v>
      </c>
    </row>
    <row r="467" spans="1:2" x14ac:dyDescent="0.3">
      <c r="A467" t="s">
        <v>1530</v>
      </c>
      <c r="B467" t="s">
        <v>5189</v>
      </c>
    </row>
    <row r="468" spans="1:2" x14ac:dyDescent="0.3">
      <c r="A468" t="s">
        <v>3646</v>
      </c>
      <c r="B468" t="s">
        <v>5189</v>
      </c>
    </row>
    <row r="469" spans="1:2" x14ac:dyDescent="0.3">
      <c r="A469" t="s">
        <v>2475</v>
      </c>
      <c r="B469" t="s">
        <v>5189</v>
      </c>
    </row>
    <row r="470" spans="1:2" x14ac:dyDescent="0.3">
      <c r="A470" t="s">
        <v>1386</v>
      </c>
      <c r="B470" t="s">
        <v>5189</v>
      </c>
    </row>
    <row r="471" spans="1:2" x14ac:dyDescent="0.3">
      <c r="A471" t="s">
        <v>2193</v>
      </c>
      <c r="B471" t="s">
        <v>5189</v>
      </c>
    </row>
    <row r="472" spans="1:2" x14ac:dyDescent="0.3">
      <c r="A472" t="s">
        <v>5393</v>
      </c>
      <c r="B472" t="s">
        <v>5189</v>
      </c>
    </row>
    <row r="473" spans="1:2" x14ac:dyDescent="0.3">
      <c r="A473" t="s">
        <v>1194</v>
      </c>
      <c r="B473" t="s">
        <v>5189</v>
      </c>
    </row>
    <row r="474" spans="1:2" x14ac:dyDescent="0.3">
      <c r="A474" t="s">
        <v>5088</v>
      </c>
      <c r="B474" t="s">
        <v>5189</v>
      </c>
    </row>
    <row r="475" spans="1:2" x14ac:dyDescent="0.3">
      <c r="A475" t="s">
        <v>2717</v>
      </c>
      <c r="B475" t="s">
        <v>5189</v>
      </c>
    </row>
    <row r="476" spans="1:2" x14ac:dyDescent="0.3">
      <c r="A476" t="s">
        <v>5394</v>
      </c>
      <c r="B476" t="s">
        <v>5189</v>
      </c>
    </row>
    <row r="477" spans="1:2" x14ac:dyDescent="0.3">
      <c r="A477" t="s">
        <v>1680</v>
      </c>
      <c r="B477" t="s">
        <v>5189</v>
      </c>
    </row>
    <row r="478" spans="1:2" x14ac:dyDescent="0.3">
      <c r="A478" t="s">
        <v>5395</v>
      </c>
      <c r="B478" t="s">
        <v>5189</v>
      </c>
    </row>
    <row r="479" spans="1:2" x14ac:dyDescent="0.3">
      <c r="A479" t="s">
        <v>2169</v>
      </c>
      <c r="B479" t="s">
        <v>5189</v>
      </c>
    </row>
    <row r="480" spans="1:2" x14ac:dyDescent="0.3">
      <c r="A480" t="s">
        <v>5106</v>
      </c>
      <c r="B480" t="s">
        <v>5189</v>
      </c>
    </row>
    <row r="481" spans="1:2" x14ac:dyDescent="0.3">
      <c r="A481" t="s">
        <v>1416</v>
      </c>
      <c r="B481" t="s">
        <v>5189</v>
      </c>
    </row>
    <row r="482" spans="1:2" x14ac:dyDescent="0.3">
      <c r="A482" t="s">
        <v>3943</v>
      </c>
      <c r="B482" t="s">
        <v>5189</v>
      </c>
    </row>
    <row r="483" spans="1:2" x14ac:dyDescent="0.3">
      <c r="A483" t="s">
        <v>5396</v>
      </c>
      <c r="B483" t="s">
        <v>5189</v>
      </c>
    </row>
    <row r="484" spans="1:2" x14ac:dyDescent="0.3">
      <c r="A484" t="s">
        <v>3511</v>
      </c>
      <c r="B484" t="s">
        <v>5189</v>
      </c>
    </row>
    <row r="485" spans="1:2" x14ac:dyDescent="0.3">
      <c r="A485" t="s">
        <v>5397</v>
      </c>
      <c r="B485" t="s">
        <v>5189</v>
      </c>
    </row>
    <row r="486" spans="1:2" x14ac:dyDescent="0.3">
      <c r="A486" t="s">
        <v>5398</v>
      </c>
      <c r="B486" t="s">
        <v>5189</v>
      </c>
    </row>
    <row r="487" spans="1:2" x14ac:dyDescent="0.3">
      <c r="A487" t="s">
        <v>5399</v>
      </c>
      <c r="B487" t="s">
        <v>5189</v>
      </c>
    </row>
    <row r="488" spans="1:2" x14ac:dyDescent="0.3">
      <c r="A488" t="s">
        <v>3829</v>
      </c>
      <c r="B488" t="s">
        <v>5189</v>
      </c>
    </row>
    <row r="489" spans="1:2" x14ac:dyDescent="0.3">
      <c r="A489" t="s">
        <v>5400</v>
      </c>
      <c r="B489" t="s">
        <v>5189</v>
      </c>
    </row>
    <row r="490" spans="1:2" x14ac:dyDescent="0.3">
      <c r="A490" t="s">
        <v>5401</v>
      </c>
      <c r="B490" t="s">
        <v>5189</v>
      </c>
    </row>
    <row r="491" spans="1:2" x14ac:dyDescent="0.3">
      <c r="A491" t="s">
        <v>5402</v>
      </c>
      <c r="B491" t="s">
        <v>5189</v>
      </c>
    </row>
    <row r="492" spans="1:2" x14ac:dyDescent="0.3">
      <c r="A492" t="s">
        <v>951</v>
      </c>
      <c r="B492" t="s">
        <v>5189</v>
      </c>
    </row>
    <row r="493" spans="1:2" x14ac:dyDescent="0.3">
      <c r="A493" t="s">
        <v>5403</v>
      </c>
      <c r="B493" t="s">
        <v>5189</v>
      </c>
    </row>
    <row r="494" spans="1:2" x14ac:dyDescent="0.3">
      <c r="A494" t="s">
        <v>4330</v>
      </c>
      <c r="B494" t="s">
        <v>5189</v>
      </c>
    </row>
    <row r="495" spans="1:2" x14ac:dyDescent="0.3">
      <c r="A495" t="s">
        <v>969</v>
      </c>
      <c r="B495" t="s">
        <v>5189</v>
      </c>
    </row>
    <row r="496" spans="1:2" x14ac:dyDescent="0.3">
      <c r="A496" t="s">
        <v>2358</v>
      </c>
      <c r="B496" t="s">
        <v>5189</v>
      </c>
    </row>
    <row r="497" spans="1:2" x14ac:dyDescent="0.3">
      <c r="A497" t="s">
        <v>3541</v>
      </c>
      <c r="B497" t="s">
        <v>5189</v>
      </c>
    </row>
    <row r="498" spans="1:2" x14ac:dyDescent="0.3">
      <c r="A498" t="s">
        <v>123</v>
      </c>
      <c r="B498" t="s">
        <v>5189</v>
      </c>
    </row>
    <row r="499" spans="1:2" x14ac:dyDescent="0.3">
      <c r="A499" t="s">
        <v>2603</v>
      </c>
      <c r="B499" t="s">
        <v>5189</v>
      </c>
    </row>
    <row r="500" spans="1:2" x14ac:dyDescent="0.3">
      <c r="A500" t="s">
        <v>1551</v>
      </c>
      <c r="B500" t="s">
        <v>5189</v>
      </c>
    </row>
    <row r="501" spans="1:2" x14ac:dyDescent="0.3">
      <c r="A501" t="s">
        <v>3088</v>
      </c>
      <c r="B501" t="s">
        <v>5189</v>
      </c>
    </row>
    <row r="502" spans="1:2" x14ac:dyDescent="0.3">
      <c r="A502" t="s">
        <v>5404</v>
      </c>
      <c r="B502" t="s">
        <v>5189</v>
      </c>
    </row>
    <row r="503" spans="1:2" x14ac:dyDescent="0.3">
      <c r="A503" t="s">
        <v>5405</v>
      </c>
      <c r="B503" t="s">
        <v>5189</v>
      </c>
    </row>
    <row r="504" spans="1:2" x14ac:dyDescent="0.3">
      <c r="A504" t="s">
        <v>5406</v>
      </c>
      <c r="B504" t="s">
        <v>5189</v>
      </c>
    </row>
    <row r="505" spans="1:2" x14ac:dyDescent="0.3">
      <c r="A505" t="s">
        <v>5407</v>
      </c>
      <c r="B505" t="s">
        <v>5189</v>
      </c>
    </row>
    <row r="506" spans="1:2" x14ac:dyDescent="0.3">
      <c r="A506" t="s">
        <v>5408</v>
      </c>
      <c r="B506" t="s">
        <v>5189</v>
      </c>
    </row>
    <row r="507" spans="1:2" x14ac:dyDescent="0.3">
      <c r="A507" t="s">
        <v>5409</v>
      </c>
      <c r="B507" t="s">
        <v>5189</v>
      </c>
    </row>
    <row r="508" spans="1:2" x14ac:dyDescent="0.3">
      <c r="A508" t="s">
        <v>5410</v>
      </c>
      <c r="B508" t="s">
        <v>5189</v>
      </c>
    </row>
    <row r="509" spans="1:2" x14ac:dyDescent="0.3">
      <c r="A509" t="s">
        <v>2118</v>
      </c>
      <c r="B509" t="s">
        <v>5189</v>
      </c>
    </row>
    <row r="510" spans="1:2" x14ac:dyDescent="0.3">
      <c r="A510" t="s">
        <v>3535</v>
      </c>
      <c r="B510" t="s">
        <v>5189</v>
      </c>
    </row>
    <row r="511" spans="1:2" x14ac:dyDescent="0.3">
      <c r="A511" t="s">
        <v>5411</v>
      </c>
      <c r="B511" t="s">
        <v>5189</v>
      </c>
    </row>
    <row r="512" spans="1:2" x14ac:dyDescent="0.3">
      <c r="A512" t="s">
        <v>1338</v>
      </c>
      <c r="B512" t="s">
        <v>5189</v>
      </c>
    </row>
    <row r="513" spans="1:2" x14ac:dyDescent="0.3">
      <c r="A513" t="s">
        <v>111</v>
      </c>
      <c r="B513" t="s">
        <v>5189</v>
      </c>
    </row>
    <row r="514" spans="1:2" x14ac:dyDescent="0.3">
      <c r="A514" t="s">
        <v>5160</v>
      </c>
      <c r="B514" t="s">
        <v>5189</v>
      </c>
    </row>
    <row r="515" spans="1:2" x14ac:dyDescent="0.3">
      <c r="A515" t="s">
        <v>5412</v>
      </c>
      <c r="B515" t="s">
        <v>5189</v>
      </c>
    </row>
    <row r="516" spans="1:2" x14ac:dyDescent="0.3">
      <c r="A516" t="s">
        <v>1095</v>
      </c>
      <c r="B516" t="s">
        <v>5189</v>
      </c>
    </row>
    <row r="517" spans="1:2" x14ac:dyDescent="0.3">
      <c r="A517" t="s">
        <v>2660</v>
      </c>
      <c r="B517" t="s">
        <v>5189</v>
      </c>
    </row>
    <row r="518" spans="1:2" x14ac:dyDescent="0.3">
      <c r="A518" t="s">
        <v>987</v>
      </c>
      <c r="B518" t="s">
        <v>5189</v>
      </c>
    </row>
    <row r="519" spans="1:2" x14ac:dyDescent="0.3">
      <c r="A519" t="s">
        <v>1026</v>
      </c>
      <c r="B519" t="s">
        <v>5189</v>
      </c>
    </row>
    <row r="520" spans="1:2" x14ac:dyDescent="0.3">
      <c r="A520" t="s">
        <v>3637</v>
      </c>
      <c r="B520" t="s">
        <v>5189</v>
      </c>
    </row>
    <row r="521" spans="1:2" x14ac:dyDescent="0.3">
      <c r="A521" t="s">
        <v>3670</v>
      </c>
      <c r="B521" t="s">
        <v>5189</v>
      </c>
    </row>
    <row r="522" spans="1:2" x14ac:dyDescent="0.3">
      <c r="A522" t="s">
        <v>2495</v>
      </c>
      <c r="B522" t="s">
        <v>5189</v>
      </c>
    </row>
    <row r="523" spans="1:2" x14ac:dyDescent="0.3">
      <c r="A523" t="s">
        <v>3013</v>
      </c>
      <c r="B523" t="s">
        <v>5189</v>
      </c>
    </row>
    <row r="524" spans="1:2" x14ac:dyDescent="0.3">
      <c r="A524" t="s">
        <v>1773</v>
      </c>
      <c r="B524" t="s">
        <v>5189</v>
      </c>
    </row>
    <row r="525" spans="1:2" x14ac:dyDescent="0.3">
      <c r="A525" t="s">
        <v>5413</v>
      </c>
      <c r="B525" t="s">
        <v>5189</v>
      </c>
    </row>
    <row r="526" spans="1:2" x14ac:dyDescent="0.3">
      <c r="A526" t="s">
        <v>5414</v>
      </c>
      <c r="B526" t="s">
        <v>5189</v>
      </c>
    </row>
    <row r="527" spans="1:2" x14ac:dyDescent="0.3">
      <c r="A527" t="s">
        <v>5415</v>
      </c>
      <c r="B527" t="s">
        <v>5189</v>
      </c>
    </row>
    <row r="528" spans="1:2" x14ac:dyDescent="0.3">
      <c r="A528" t="s">
        <v>5416</v>
      </c>
      <c r="B528" t="s">
        <v>5189</v>
      </c>
    </row>
    <row r="529" spans="1:2" x14ac:dyDescent="0.3">
      <c r="A529" t="s">
        <v>5417</v>
      </c>
      <c r="B529" t="s">
        <v>5189</v>
      </c>
    </row>
    <row r="530" spans="1:2" x14ac:dyDescent="0.3">
      <c r="A530" t="s">
        <v>4462</v>
      </c>
      <c r="B530" t="s">
        <v>5189</v>
      </c>
    </row>
    <row r="531" spans="1:2" x14ac:dyDescent="0.3">
      <c r="A531" t="s">
        <v>5418</v>
      </c>
      <c r="B531" t="s">
        <v>5189</v>
      </c>
    </row>
    <row r="532" spans="1:2" x14ac:dyDescent="0.3">
      <c r="A532" t="s">
        <v>219</v>
      </c>
      <c r="B532" t="s">
        <v>5189</v>
      </c>
    </row>
    <row r="533" spans="1:2" x14ac:dyDescent="0.3">
      <c r="A533" t="s">
        <v>942</v>
      </c>
      <c r="B533" t="s">
        <v>5189</v>
      </c>
    </row>
    <row r="534" spans="1:2" x14ac:dyDescent="0.3">
      <c r="A534" t="s">
        <v>5419</v>
      </c>
      <c r="B534" t="s">
        <v>5189</v>
      </c>
    </row>
    <row r="535" spans="1:2" x14ac:dyDescent="0.3">
      <c r="A535" t="s">
        <v>2379</v>
      </c>
      <c r="B535" t="s">
        <v>5189</v>
      </c>
    </row>
    <row r="536" spans="1:2" x14ac:dyDescent="0.3">
      <c r="A536" t="s">
        <v>5420</v>
      </c>
      <c r="B536" t="s">
        <v>5189</v>
      </c>
    </row>
    <row r="537" spans="1:2" x14ac:dyDescent="0.3">
      <c r="A537" t="s">
        <v>4785</v>
      </c>
      <c r="B537" t="s">
        <v>5189</v>
      </c>
    </row>
    <row r="538" spans="1:2" x14ac:dyDescent="0.3">
      <c r="A538" t="s">
        <v>5421</v>
      </c>
      <c r="B538" t="s">
        <v>5189</v>
      </c>
    </row>
    <row r="539" spans="1:2" x14ac:dyDescent="0.3">
      <c r="A539" t="s">
        <v>5422</v>
      </c>
      <c r="B539" t="s">
        <v>5189</v>
      </c>
    </row>
    <row r="540" spans="1:2" x14ac:dyDescent="0.3">
      <c r="A540" t="s">
        <v>3199</v>
      </c>
      <c r="B540" t="s">
        <v>5189</v>
      </c>
    </row>
    <row r="541" spans="1:2" x14ac:dyDescent="0.3">
      <c r="A541" t="s">
        <v>1281</v>
      </c>
      <c r="B541" t="s">
        <v>5189</v>
      </c>
    </row>
    <row r="542" spans="1:2" x14ac:dyDescent="0.3">
      <c r="A542" t="s">
        <v>4393</v>
      </c>
      <c r="B542" t="s">
        <v>5189</v>
      </c>
    </row>
    <row r="543" spans="1:2" x14ac:dyDescent="0.3">
      <c r="A543" t="s">
        <v>2516</v>
      </c>
      <c r="B543" t="s">
        <v>5189</v>
      </c>
    </row>
    <row r="544" spans="1:2" x14ac:dyDescent="0.3">
      <c r="A544" t="s">
        <v>5423</v>
      </c>
      <c r="B544" t="s">
        <v>5189</v>
      </c>
    </row>
    <row r="545" spans="1:2" x14ac:dyDescent="0.3">
      <c r="A545" t="s">
        <v>4839</v>
      </c>
      <c r="B545" t="s">
        <v>5189</v>
      </c>
    </row>
    <row r="546" spans="1:2" x14ac:dyDescent="0.3">
      <c r="A546" t="s">
        <v>4842</v>
      </c>
      <c r="B546" t="s">
        <v>5189</v>
      </c>
    </row>
    <row r="547" spans="1:2" x14ac:dyDescent="0.3">
      <c r="A547" t="s">
        <v>4438</v>
      </c>
      <c r="B547" t="s">
        <v>5189</v>
      </c>
    </row>
    <row r="548" spans="1:2" x14ac:dyDescent="0.3">
      <c r="A548" t="s">
        <v>2597</v>
      </c>
      <c r="B548" t="s">
        <v>5189</v>
      </c>
    </row>
    <row r="549" spans="1:2" x14ac:dyDescent="0.3">
      <c r="A549" t="s">
        <v>5424</v>
      </c>
      <c r="B549" t="s">
        <v>5189</v>
      </c>
    </row>
    <row r="550" spans="1:2" x14ac:dyDescent="0.3">
      <c r="A550" t="s">
        <v>5425</v>
      </c>
      <c r="B550" t="s">
        <v>5189</v>
      </c>
    </row>
    <row r="551" spans="1:2" x14ac:dyDescent="0.3">
      <c r="A551" t="s">
        <v>5426</v>
      </c>
      <c r="B551" t="s">
        <v>5189</v>
      </c>
    </row>
    <row r="552" spans="1:2" x14ac:dyDescent="0.3">
      <c r="A552" t="s">
        <v>5427</v>
      </c>
      <c r="B552" t="s">
        <v>5189</v>
      </c>
    </row>
    <row r="553" spans="1:2" x14ac:dyDescent="0.3">
      <c r="A553" t="s">
        <v>5428</v>
      </c>
      <c r="B553" t="s">
        <v>5189</v>
      </c>
    </row>
    <row r="554" spans="1:2" x14ac:dyDescent="0.3">
      <c r="A554" t="s">
        <v>4917</v>
      </c>
      <c r="B554" t="s">
        <v>5189</v>
      </c>
    </row>
    <row r="555" spans="1:2" x14ac:dyDescent="0.3">
      <c r="A555" t="s">
        <v>5429</v>
      </c>
      <c r="B555" t="s">
        <v>5189</v>
      </c>
    </row>
    <row r="556" spans="1:2" x14ac:dyDescent="0.3">
      <c r="A556" t="s">
        <v>5430</v>
      </c>
      <c r="B556" t="s">
        <v>5189</v>
      </c>
    </row>
    <row r="557" spans="1:2" x14ac:dyDescent="0.3">
      <c r="A557" t="s">
        <v>5431</v>
      </c>
      <c r="B557" t="s">
        <v>5189</v>
      </c>
    </row>
    <row r="558" spans="1:2" x14ac:dyDescent="0.3">
      <c r="A558" t="s">
        <v>3598</v>
      </c>
      <c r="B558" t="s">
        <v>5189</v>
      </c>
    </row>
    <row r="559" spans="1:2" x14ac:dyDescent="0.3">
      <c r="A559" t="s">
        <v>3781</v>
      </c>
      <c r="B559" t="s">
        <v>5189</v>
      </c>
    </row>
    <row r="560" spans="1:2" x14ac:dyDescent="0.3">
      <c r="A560" t="s">
        <v>1011</v>
      </c>
      <c r="B560" t="s">
        <v>5189</v>
      </c>
    </row>
    <row r="561" spans="1:2" x14ac:dyDescent="0.3">
      <c r="A561" t="s">
        <v>2292</v>
      </c>
      <c r="B561" t="s">
        <v>5189</v>
      </c>
    </row>
    <row r="562" spans="1:2" x14ac:dyDescent="0.3">
      <c r="A562" t="s">
        <v>5432</v>
      </c>
      <c r="B562" t="s">
        <v>5189</v>
      </c>
    </row>
    <row r="563" spans="1:2" x14ac:dyDescent="0.3">
      <c r="A563" t="s">
        <v>5433</v>
      </c>
      <c r="B563" t="s">
        <v>5189</v>
      </c>
    </row>
    <row r="564" spans="1:2" x14ac:dyDescent="0.3">
      <c r="A564" t="s">
        <v>5434</v>
      </c>
      <c r="B564" t="s">
        <v>5189</v>
      </c>
    </row>
    <row r="565" spans="1:2" x14ac:dyDescent="0.3">
      <c r="A565" t="s">
        <v>5435</v>
      </c>
      <c r="B565" t="s">
        <v>5189</v>
      </c>
    </row>
    <row r="566" spans="1:2" x14ac:dyDescent="0.3">
      <c r="A566" t="s">
        <v>5436</v>
      </c>
      <c r="B566" t="s">
        <v>5189</v>
      </c>
    </row>
    <row r="567" spans="1:2" x14ac:dyDescent="0.3">
      <c r="A567" t="s">
        <v>138</v>
      </c>
      <c r="B567" t="s">
        <v>5189</v>
      </c>
    </row>
    <row r="568" spans="1:2" x14ac:dyDescent="0.3">
      <c r="A568" t="s">
        <v>4815</v>
      </c>
      <c r="B568" t="s">
        <v>5189</v>
      </c>
    </row>
    <row r="569" spans="1:2" x14ac:dyDescent="0.3">
      <c r="A569" t="s">
        <v>5437</v>
      </c>
      <c r="B569" t="s">
        <v>5189</v>
      </c>
    </row>
    <row r="570" spans="1:2" x14ac:dyDescent="0.3">
      <c r="A570" t="s">
        <v>5438</v>
      </c>
      <c r="B570" t="s">
        <v>5189</v>
      </c>
    </row>
    <row r="571" spans="1:2" x14ac:dyDescent="0.3">
      <c r="A571" t="s">
        <v>4450</v>
      </c>
      <c r="B571" t="s">
        <v>5189</v>
      </c>
    </row>
    <row r="572" spans="1:2" x14ac:dyDescent="0.3">
      <c r="A572" t="s">
        <v>5439</v>
      </c>
      <c r="B572" t="s">
        <v>5189</v>
      </c>
    </row>
    <row r="573" spans="1:2" x14ac:dyDescent="0.3">
      <c r="A573" t="s">
        <v>954</v>
      </c>
      <c r="B573" t="s">
        <v>5189</v>
      </c>
    </row>
    <row r="574" spans="1:2" x14ac:dyDescent="0.3">
      <c r="A574" t="s">
        <v>3031</v>
      </c>
      <c r="B574" t="s">
        <v>5189</v>
      </c>
    </row>
    <row r="575" spans="1:2" x14ac:dyDescent="0.3">
      <c r="A575" t="s">
        <v>5440</v>
      </c>
      <c r="B575" t="s">
        <v>5189</v>
      </c>
    </row>
    <row r="576" spans="1:2" x14ac:dyDescent="0.3">
      <c r="A576" t="s">
        <v>2558</v>
      </c>
      <c r="B576" t="s">
        <v>5189</v>
      </c>
    </row>
    <row r="577" spans="1:2" x14ac:dyDescent="0.3">
      <c r="A577" t="s">
        <v>5441</v>
      </c>
      <c r="B577" t="s">
        <v>5189</v>
      </c>
    </row>
    <row r="578" spans="1:2" x14ac:dyDescent="0.3">
      <c r="A578" t="s">
        <v>5442</v>
      </c>
      <c r="B578" t="s">
        <v>5189</v>
      </c>
    </row>
    <row r="579" spans="1:2" x14ac:dyDescent="0.3">
      <c r="A579" t="s">
        <v>5443</v>
      </c>
      <c r="B579" t="s">
        <v>5189</v>
      </c>
    </row>
    <row r="580" spans="1:2" x14ac:dyDescent="0.3">
      <c r="A580" t="s">
        <v>5444</v>
      </c>
      <c r="B580" t="s">
        <v>5189</v>
      </c>
    </row>
    <row r="581" spans="1:2" x14ac:dyDescent="0.3">
      <c r="A581" t="s">
        <v>4360</v>
      </c>
      <c r="B581" t="s">
        <v>5189</v>
      </c>
    </row>
    <row r="582" spans="1:2" x14ac:dyDescent="0.3">
      <c r="A582" t="s">
        <v>4267</v>
      </c>
      <c r="B582" t="s">
        <v>5189</v>
      </c>
    </row>
    <row r="583" spans="1:2" x14ac:dyDescent="0.3">
      <c r="A583" t="s">
        <v>3547</v>
      </c>
      <c r="B583" t="s">
        <v>5189</v>
      </c>
    </row>
    <row r="584" spans="1:2" x14ac:dyDescent="0.3">
      <c r="A584" t="s">
        <v>3796</v>
      </c>
      <c r="B584" t="s">
        <v>5189</v>
      </c>
    </row>
    <row r="585" spans="1:2" x14ac:dyDescent="0.3">
      <c r="A585" t="s">
        <v>330</v>
      </c>
      <c r="B585" t="s">
        <v>5189</v>
      </c>
    </row>
    <row r="586" spans="1:2" x14ac:dyDescent="0.3">
      <c r="A586" t="s">
        <v>2328</v>
      </c>
      <c r="B586" t="s">
        <v>5189</v>
      </c>
    </row>
    <row r="587" spans="1:2" x14ac:dyDescent="0.3">
      <c r="A587" t="s">
        <v>2968</v>
      </c>
      <c r="B587" t="s">
        <v>5189</v>
      </c>
    </row>
    <row r="588" spans="1:2" x14ac:dyDescent="0.3">
      <c r="A588" t="s">
        <v>933</v>
      </c>
      <c r="B588" t="s">
        <v>5189</v>
      </c>
    </row>
    <row r="589" spans="1:2" x14ac:dyDescent="0.3">
      <c r="A589" t="s">
        <v>4300</v>
      </c>
      <c r="B589" t="s">
        <v>5189</v>
      </c>
    </row>
    <row r="590" spans="1:2" x14ac:dyDescent="0.3">
      <c r="A590" t="s">
        <v>3643</v>
      </c>
      <c r="B590" t="s">
        <v>5189</v>
      </c>
    </row>
    <row r="591" spans="1:2" x14ac:dyDescent="0.3">
      <c r="A591" t="s">
        <v>5445</v>
      </c>
      <c r="B591" t="s">
        <v>5189</v>
      </c>
    </row>
    <row r="592" spans="1:2" x14ac:dyDescent="0.3">
      <c r="A592" t="s">
        <v>5446</v>
      </c>
      <c r="B592" t="s">
        <v>5189</v>
      </c>
    </row>
    <row r="593" spans="1:2" x14ac:dyDescent="0.3">
      <c r="A593" t="s">
        <v>3814</v>
      </c>
      <c r="B593" t="s">
        <v>5189</v>
      </c>
    </row>
    <row r="594" spans="1:2" x14ac:dyDescent="0.3">
      <c r="A594" t="s">
        <v>5447</v>
      </c>
      <c r="B594" t="s">
        <v>5189</v>
      </c>
    </row>
    <row r="595" spans="1:2" x14ac:dyDescent="0.3">
      <c r="A595" t="s">
        <v>2478</v>
      </c>
      <c r="B595" t="s">
        <v>5189</v>
      </c>
    </row>
    <row r="596" spans="1:2" x14ac:dyDescent="0.3">
      <c r="A596" t="s">
        <v>108</v>
      </c>
      <c r="B596" t="s">
        <v>5189</v>
      </c>
    </row>
    <row r="597" spans="1:2" x14ac:dyDescent="0.3">
      <c r="A597" t="s">
        <v>4932</v>
      </c>
      <c r="B597" t="s">
        <v>5189</v>
      </c>
    </row>
    <row r="598" spans="1:2" x14ac:dyDescent="0.3">
      <c r="A598" t="s">
        <v>5448</v>
      </c>
      <c r="B598" t="s">
        <v>5189</v>
      </c>
    </row>
    <row r="599" spans="1:2" x14ac:dyDescent="0.3">
      <c r="A599" t="s">
        <v>5449</v>
      </c>
      <c r="B599" t="s">
        <v>5189</v>
      </c>
    </row>
    <row r="600" spans="1:2" x14ac:dyDescent="0.3">
      <c r="A600" t="s">
        <v>5450</v>
      </c>
      <c r="B600" t="s">
        <v>5189</v>
      </c>
    </row>
    <row r="601" spans="1:2" x14ac:dyDescent="0.3">
      <c r="A601" t="s">
        <v>5451</v>
      </c>
      <c r="B601" t="s">
        <v>5189</v>
      </c>
    </row>
    <row r="602" spans="1:2" x14ac:dyDescent="0.3">
      <c r="A602" t="s">
        <v>4941</v>
      </c>
      <c r="B602" t="s">
        <v>5189</v>
      </c>
    </row>
    <row r="603" spans="1:2" x14ac:dyDescent="0.3">
      <c r="A603" t="s">
        <v>2609</v>
      </c>
      <c r="B603" t="s">
        <v>5189</v>
      </c>
    </row>
    <row r="604" spans="1:2" x14ac:dyDescent="0.3">
      <c r="A604" t="s">
        <v>5452</v>
      </c>
      <c r="B604" t="s">
        <v>5189</v>
      </c>
    </row>
    <row r="605" spans="1:2" x14ac:dyDescent="0.3">
      <c r="A605" t="s">
        <v>396</v>
      </c>
      <c r="B605" t="s">
        <v>5189</v>
      </c>
    </row>
    <row r="606" spans="1:2" x14ac:dyDescent="0.3">
      <c r="A606" t="s">
        <v>5453</v>
      </c>
      <c r="B606" t="s">
        <v>5189</v>
      </c>
    </row>
    <row r="607" spans="1:2" x14ac:dyDescent="0.3">
      <c r="A607" t="s">
        <v>1188</v>
      </c>
      <c r="B607" t="s">
        <v>5189</v>
      </c>
    </row>
    <row r="608" spans="1:2" x14ac:dyDescent="0.3">
      <c r="A608" t="s">
        <v>1404</v>
      </c>
      <c r="B608" t="s">
        <v>5189</v>
      </c>
    </row>
    <row r="609" spans="1:2" x14ac:dyDescent="0.3">
      <c r="A609" t="s">
        <v>2819</v>
      </c>
      <c r="B609" t="s">
        <v>5189</v>
      </c>
    </row>
    <row r="610" spans="1:2" x14ac:dyDescent="0.3">
      <c r="A610" t="s">
        <v>5454</v>
      </c>
      <c r="B610" t="s">
        <v>5189</v>
      </c>
    </row>
    <row r="611" spans="1:2" x14ac:dyDescent="0.3">
      <c r="A611" t="s">
        <v>5455</v>
      </c>
      <c r="B611" t="s">
        <v>5189</v>
      </c>
    </row>
    <row r="612" spans="1:2" x14ac:dyDescent="0.3">
      <c r="A612" t="s">
        <v>5456</v>
      </c>
      <c r="B612" t="s">
        <v>5189</v>
      </c>
    </row>
    <row r="613" spans="1:2" x14ac:dyDescent="0.3">
      <c r="A613" t="s">
        <v>5457</v>
      </c>
      <c r="B613" t="s">
        <v>5189</v>
      </c>
    </row>
    <row r="614" spans="1:2" x14ac:dyDescent="0.3">
      <c r="A614" t="s">
        <v>285</v>
      </c>
      <c r="B614" t="s">
        <v>5189</v>
      </c>
    </row>
    <row r="615" spans="1:2" x14ac:dyDescent="0.3">
      <c r="A615" t="s">
        <v>5458</v>
      </c>
      <c r="B615" t="s">
        <v>5189</v>
      </c>
    </row>
    <row r="616" spans="1:2" x14ac:dyDescent="0.3">
      <c r="A616" t="s">
        <v>5459</v>
      </c>
      <c r="B616" t="s">
        <v>5189</v>
      </c>
    </row>
    <row r="617" spans="1:2" x14ac:dyDescent="0.3">
      <c r="A617" t="s">
        <v>5460</v>
      </c>
      <c r="B617" t="s">
        <v>5189</v>
      </c>
    </row>
    <row r="618" spans="1:2" x14ac:dyDescent="0.3">
      <c r="A618" t="s">
        <v>5461</v>
      </c>
      <c r="B618" t="s">
        <v>5189</v>
      </c>
    </row>
    <row r="619" spans="1:2" x14ac:dyDescent="0.3">
      <c r="A619" t="s">
        <v>3496</v>
      </c>
      <c r="B619" t="s">
        <v>5189</v>
      </c>
    </row>
    <row r="620" spans="1:2" x14ac:dyDescent="0.3">
      <c r="A620" t="s">
        <v>99</v>
      </c>
      <c r="B620" t="s">
        <v>5189</v>
      </c>
    </row>
    <row r="621" spans="1:2" x14ac:dyDescent="0.3">
      <c r="A621" t="s">
        <v>3889</v>
      </c>
      <c r="B621" t="s">
        <v>5189</v>
      </c>
    </row>
    <row r="622" spans="1:2" x14ac:dyDescent="0.3">
      <c r="A622" t="s">
        <v>1047</v>
      </c>
      <c r="B622" t="s">
        <v>5189</v>
      </c>
    </row>
    <row r="623" spans="1:2" x14ac:dyDescent="0.3">
      <c r="A623" t="s">
        <v>2504</v>
      </c>
      <c r="B623" t="s">
        <v>5189</v>
      </c>
    </row>
    <row r="624" spans="1:2" x14ac:dyDescent="0.3">
      <c r="A624" t="s">
        <v>2612</v>
      </c>
      <c r="B624" t="s">
        <v>5189</v>
      </c>
    </row>
    <row r="625" spans="1:2" x14ac:dyDescent="0.3">
      <c r="A625" t="s">
        <v>5462</v>
      </c>
      <c r="B625" t="s">
        <v>5189</v>
      </c>
    </row>
    <row r="626" spans="1:2" x14ac:dyDescent="0.3">
      <c r="A626" t="s">
        <v>5463</v>
      </c>
      <c r="B626" t="s">
        <v>5189</v>
      </c>
    </row>
    <row r="627" spans="1:2" x14ac:dyDescent="0.3">
      <c r="A627" t="s">
        <v>1140</v>
      </c>
      <c r="B627" t="s">
        <v>5189</v>
      </c>
    </row>
    <row r="628" spans="1:2" x14ac:dyDescent="0.3">
      <c r="A628" t="s">
        <v>2747</v>
      </c>
      <c r="B628" t="s">
        <v>5189</v>
      </c>
    </row>
    <row r="629" spans="1:2" x14ac:dyDescent="0.3">
      <c r="A629" t="s">
        <v>3550</v>
      </c>
      <c r="B629" t="s">
        <v>5189</v>
      </c>
    </row>
    <row r="630" spans="1:2" x14ac:dyDescent="0.3">
      <c r="A630" t="s">
        <v>5464</v>
      </c>
      <c r="B630" t="s">
        <v>5465</v>
      </c>
    </row>
    <row r="631" spans="1:2" x14ac:dyDescent="0.3">
      <c r="A631" t="s">
        <v>4513</v>
      </c>
      <c r="B631" t="s">
        <v>5189</v>
      </c>
    </row>
    <row r="632" spans="1:2" x14ac:dyDescent="0.3">
      <c r="A632" t="s">
        <v>4447</v>
      </c>
      <c r="B632" t="s">
        <v>5189</v>
      </c>
    </row>
    <row r="633" spans="1:2" x14ac:dyDescent="0.3">
      <c r="A633" t="s">
        <v>5466</v>
      </c>
      <c r="B633" t="s">
        <v>5189</v>
      </c>
    </row>
    <row r="634" spans="1:2" x14ac:dyDescent="0.3">
      <c r="A634" t="s">
        <v>5467</v>
      </c>
      <c r="B634" t="s">
        <v>5189</v>
      </c>
    </row>
    <row r="635" spans="1:2" x14ac:dyDescent="0.3">
      <c r="A635" t="s">
        <v>1035</v>
      </c>
      <c r="B635" t="s">
        <v>5189</v>
      </c>
    </row>
    <row r="636" spans="1:2" x14ac:dyDescent="0.3">
      <c r="A636" t="s">
        <v>747</v>
      </c>
      <c r="B636" t="s">
        <v>5189</v>
      </c>
    </row>
    <row r="637" spans="1:2" x14ac:dyDescent="0.3">
      <c r="A637" t="s">
        <v>2885</v>
      </c>
      <c r="B637" t="s">
        <v>5189</v>
      </c>
    </row>
    <row r="638" spans="1:2" x14ac:dyDescent="0.3">
      <c r="A638" t="s">
        <v>5468</v>
      </c>
      <c r="B638" t="s">
        <v>5189</v>
      </c>
    </row>
    <row r="639" spans="1:2" x14ac:dyDescent="0.3">
      <c r="A639" t="s">
        <v>5469</v>
      </c>
      <c r="B639" t="s">
        <v>5189</v>
      </c>
    </row>
    <row r="640" spans="1:2" x14ac:dyDescent="0.3">
      <c r="A640" t="s">
        <v>5470</v>
      </c>
      <c r="B640" t="s">
        <v>5189</v>
      </c>
    </row>
    <row r="641" spans="1:2" x14ac:dyDescent="0.3">
      <c r="A641" t="s">
        <v>5471</v>
      </c>
      <c r="B641" t="s">
        <v>5189</v>
      </c>
    </row>
    <row r="642" spans="1:2" x14ac:dyDescent="0.3">
      <c r="A642" t="s">
        <v>5472</v>
      </c>
      <c r="B642" t="s">
        <v>5189</v>
      </c>
    </row>
    <row r="643" spans="1:2" x14ac:dyDescent="0.3">
      <c r="A643" t="s">
        <v>3871</v>
      </c>
      <c r="B643" t="s">
        <v>5189</v>
      </c>
    </row>
    <row r="644" spans="1:2" x14ac:dyDescent="0.3">
      <c r="A644" t="s">
        <v>258</v>
      </c>
      <c r="B644" t="s">
        <v>5189</v>
      </c>
    </row>
    <row r="645" spans="1:2" x14ac:dyDescent="0.3">
      <c r="A645" t="s">
        <v>4408</v>
      </c>
      <c r="B645" t="s">
        <v>5189</v>
      </c>
    </row>
    <row r="646" spans="1:2" x14ac:dyDescent="0.3">
      <c r="A646" t="s">
        <v>3055</v>
      </c>
      <c r="B646" t="s">
        <v>5189</v>
      </c>
    </row>
    <row r="647" spans="1:2" x14ac:dyDescent="0.3">
      <c r="A647" t="s">
        <v>4950</v>
      </c>
      <c r="B647" t="s">
        <v>5189</v>
      </c>
    </row>
    <row r="648" spans="1:2" x14ac:dyDescent="0.3">
      <c r="A648" t="s">
        <v>3784</v>
      </c>
      <c r="B648" t="s">
        <v>5189</v>
      </c>
    </row>
    <row r="649" spans="1:2" x14ac:dyDescent="0.3">
      <c r="A649" t="s">
        <v>5473</v>
      </c>
      <c r="B649" t="s">
        <v>5189</v>
      </c>
    </row>
    <row r="650" spans="1:2" x14ac:dyDescent="0.3">
      <c r="A650" t="s">
        <v>4959</v>
      </c>
      <c r="B650" t="s">
        <v>5189</v>
      </c>
    </row>
    <row r="651" spans="1:2" x14ac:dyDescent="0.3">
      <c r="A651" t="s">
        <v>5474</v>
      </c>
      <c r="B651" t="s">
        <v>5189</v>
      </c>
    </row>
    <row r="652" spans="1:2" x14ac:dyDescent="0.3">
      <c r="A652" t="s">
        <v>5475</v>
      </c>
      <c r="B652" t="s">
        <v>5189</v>
      </c>
    </row>
    <row r="653" spans="1:2" x14ac:dyDescent="0.3">
      <c r="A653" t="s">
        <v>5476</v>
      </c>
      <c r="B653" t="s">
        <v>5189</v>
      </c>
    </row>
    <row r="654" spans="1:2" x14ac:dyDescent="0.3">
      <c r="A654" t="s">
        <v>4773</v>
      </c>
      <c r="B654" t="s">
        <v>5189</v>
      </c>
    </row>
    <row r="655" spans="1:2" x14ac:dyDescent="0.3">
      <c r="A655" t="s">
        <v>3151</v>
      </c>
      <c r="B655" t="s">
        <v>5189</v>
      </c>
    </row>
    <row r="656" spans="1:2" x14ac:dyDescent="0.3">
      <c r="A656" t="s">
        <v>903</v>
      </c>
      <c r="B656" t="s">
        <v>5189</v>
      </c>
    </row>
    <row r="657" spans="1:2" x14ac:dyDescent="0.3">
      <c r="A657" t="s">
        <v>5477</v>
      </c>
      <c r="B657" t="s">
        <v>5189</v>
      </c>
    </row>
    <row r="658" spans="1:2" x14ac:dyDescent="0.3">
      <c r="A658" t="s">
        <v>3529</v>
      </c>
      <c r="B658" t="s">
        <v>5189</v>
      </c>
    </row>
    <row r="659" spans="1:2" x14ac:dyDescent="0.3">
      <c r="A659" t="s">
        <v>5478</v>
      </c>
      <c r="B659" t="s">
        <v>5189</v>
      </c>
    </row>
    <row r="660" spans="1:2" x14ac:dyDescent="0.3">
      <c r="A660" t="s">
        <v>5479</v>
      </c>
      <c r="B660" t="s">
        <v>5189</v>
      </c>
    </row>
    <row r="661" spans="1:2" x14ac:dyDescent="0.3">
      <c r="A661" t="s">
        <v>66</v>
      </c>
      <c r="B661" t="s">
        <v>5189</v>
      </c>
    </row>
    <row r="662" spans="1:2" x14ac:dyDescent="0.3">
      <c r="A662" t="s">
        <v>5480</v>
      </c>
      <c r="B662" t="s">
        <v>5189</v>
      </c>
    </row>
    <row r="663" spans="1:2" x14ac:dyDescent="0.3">
      <c r="A663" t="s">
        <v>5481</v>
      </c>
      <c r="B663" t="s">
        <v>5189</v>
      </c>
    </row>
    <row r="664" spans="1:2" x14ac:dyDescent="0.3">
      <c r="A664" t="s">
        <v>3952</v>
      </c>
      <c r="B664" t="s">
        <v>5189</v>
      </c>
    </row>
    <row r="665" spans="1:2" x14ac:dyDescent="0.3">
      <c r="A665" t="s">
        <v>5482</v>
      </c>
      <c r="B665" t="s">
        <v>5189</v>
      </c>
    </row>
    <row r="666" spans="1:2" x14ac:dyDescent="0.3">
      <c r="A666" t="s">
        <v>4612</v>
      </c>
      <c r="B666" t="s">
        <v>5189</v>
      </c>
    </row>
    <row r="667" spans="1:2" x14ac:dyDescent="0.3">
      <c r="A667" t="s">
        <v>4588</v>
      </c>
      <c r="B667" t="s">
        <v>5189</v>
      </c>
    </row>
    <row r="668" spans="1:2" x14ac:dyDescent="0.3">
      <c r="A668" t="s">
        <v>807</v>
      </c>
      <c r="B668" t="s">
        <v>5189</v>
      </c>
    </row>
    <row r="669" spans="1:2" x14ac:dyDescent="0.3">
      <c r="A669" t="s">
        <v>2163</v>
      </c>
      <c r="B669" t="s">
        <v>5189</v>
      </c>
    </row>
    <row r="670" spans="1:2" x14ac:dyDescent="0.3">
      <c r="A670" t="s">
        <v>2274</v>
      </c>
      <c r="B670" t="s">
        <v>5189</v>
      </c>
    </row>
    <row r="671" spans="1:2" x14ac:dyDescent="0.3">
      <c r="A671" t="s">
        <v>1089</v>
      </c>
      <c r="B671" t="s">
        <v>5189</v>
      </c>
    </row>
    <row r="672" spans="1:2" x14ac:dyDescent="0.3">
      <c r="A672" t="s">
        <v>3628</v>
      </c>
      <c r="B672" t="s">
        <v>5189</v>
      </c>
    </row>
    <row r="673" spans="1:2" x14ac:dyDescent="0.3">
      <c r="A673" t="s">
        <v>5483</v>
      </c>
      <c r="B673" t="s">
        <v>5189</v>
      </c>
    </row>
    <row r="674" spans="1:2" x14ac:dyDescent="0.3">
      <c r="A674" t="s">
        <v>171</v>
      </c>
      <c r="B674" t="s">
        <v>5189</v>
      </c>
    </row>
    <row r="675" spans="1:2" x14ac:dyDescent="0.3">
      <c r="A675" t="s">
        <v>5484</v>
      </c>
      <c r="B675" t="s">
        <v>5189</v>
      </c>
    </row>
    <row r="676" spans="1:2" x14ac:dyDescent="0.3">
      <c r="A676" t="s">
        <v>5485</v>
      </c>
      <c r="B676" t="s">
        <v>5189</v>
      </c>
    </row>
    <row r="677" spans="1:2" x14ac:dyDescent="0.3">
      <c r="A677" t="s">
        <v>5486</v>
      </c>
      <c r="B677" t="s">
        <v>5189</v>
      </c>
    </row>
    <row r="678" spans="1:2" x14ac:dyDescent="0.3">
      <c r="A678" t="s">
        <v>5487</v>
      </c>
      <c r="B678" t="s">
        <v>5189</v>
      </c>
    </row>
    <row r="679" spans="1:2" x14ac:dyDescent="0.3">
      <c r="A679" t="s">
        <v>5488</v>
      </c>
      <c r="B679" t="s">
        <v>5189</v>
      </c>
    </row>
    <row r="680" spans="1:2" x14ac:dyDescent="0.3">
      <c r="A680" t="s">
        <v>5489</v>
      </c>
      <c r="B680" t="s">
        <v>5189</v>
      </c>
    </row>
    <row r="681" spans="1:2" x14ac:dyDescent="0.3">
      <c r="A681" t="s">
        <v>2983</v>
      </c>
      <c r="B681" t="s">
        <v>5189</v>
      </c>
    </row>
    <row r="682" spans="1:2" x14ac:dyDescent="0.3">
      <c r="A682" t="s">
        <v>5076</v>
      </c>
      <c r="B682" t="s">
        <v>5189</v>
      </c>
    </row>
    <row r="683" spans="1:2" x14ac:dyDescent="0.3">
      <c r="A683" t="s">
        <v>2534</v>
      </c>
      <c r="B683" t="s">
        <v>5189</v>
      </c>
    </row>
    <row r="684" spans="1:2" x14ac:dyDescent="0.3">
      <c r="A684" t="s">
        <v>5490</v>
      </c>
      <c r="B684" t="s">
        <v>5189</v>
      </c>
    </row>
    <row r="685" spans="1:2" x14ac:dyDescent="0.3">
      <c r="A685" t="s">
        <v>2756</v>
      </c>
      <c r="B685" t="s">
        <v>5189</v>
      </c>
    </row>
    <row r="686" spans="1:2" x14ac:dyDescent="0.3">
      <c r="A686" t="s">
        <v>5491</v>
      </c>
      <c r="B686" t="s">
        <v>5189</v>
      </c>
    </row>
    <row r="687" spans="1:2" x14ac:dyDescent="0.3">
      <c r="A687" t="s">
        <v>5091</v>
      </c>
      <c r="B687" t="s">
        <v>5189</v>
      </c>
    </row>
    <row r="688" spans="1:2" x14ac:dyDescent="0.3">
      <c r="A688" t="s">
        <v>1236</v>
      </c>
      <c r="B688" t="s">
        <v>5189</v>
      </c>
    </row>
    <row r="689" spans="1:2" x14ac:dyDescent="0.3">
      <c r="A689" t="s">
        <v>3970</v>
      </c>
      <c r="B689" t="s">
        <v>5189</v>
      </c>
    </row>
    <row r="690" spans="1:2" x14ac:dyDescent="0.3">
      <c r="A690" t="s">
        <v>5492</v>
      </c>
      <c r="B690" t="s">
        <v>5189</v>
      </c>
    </row>
    <row r="691" spans="1:2" x14ac:dyDescent="0.3">
      <c r="A691" t="s">
        <v>792</v>
      </c>
      <c r="B691" t="s">
        <v>5189</v>
      </c>
    </row>
    <row r="692" spans="1:2" x14ac:dyDescent="0.3">
      <c r="A692" t="s">
        <v>5493</v>
      </c>
      <c r="B692" t="s">
        <v>5189</v>
      </c>
    </row>
    <row r="693" spans="1:2" x14ac:dyDescent="0.3">
      <c r="A693" t="s">
        <v>5494</v>
      </c>
      <c r="B693" t="s">
        <v>5189</v>
      </c>
    </row>
    <row r="694" spans="1:2" x14ac:dyDescent="0.3">
      <c r="A694" t="s">
        <v>2645</v>
      </c>
      <c r="B694" t="s">
        <v>5189</v>
      </c>
    </row>
    <row r="695" spans="1:2" x14ac:dyDescent="0.3">
      <c r="A695" t="s">
        <v>2460</v>
      </c>
      <c r="B695" t="s">
        <v>5189</v>
      </c>
    </row>
    <row r="696" spans="1:2" x14ac:dyDescent="0.3">
      <c r="A696" t="s">
        <v>5495</v>
      </c>
      <c r="B696" t="s">
        <v>5189</v>
      </c>
    </row>
    <row r="697" spans="1:2" x14ac:dyDescent="0.3">
      <c r="A697" t="s">
        <v>4501</v>
      </c>
      <c r="B697" t="s">
        <v>5189</v>
      </c>
    </row>
    <row r="698" spans="1:2" x14ac:dyDescent="0.3">
      <c r="A698" t="s">
        <v>5496</v>
      </c>
      <c r="B698" t="s">
        <v>5189</v>
      </c>
    </row>
    <row r="699" spans="1:2" x14ac:dyDescent="0.3">
      <c r="A699" t="s">
        <v>3481</v>
      </c>
      <c r="B699" t="s">
        <v>5189</v>
      </c>
    </row>
    <row r="700" spans="1:2" x14ac:dyDescent="0.3">
      <c r="A700" t="s">
        <v>735</v>
      </c>
      <c r="B700" t="s">
        <v>5189</v>
      </c>
    </row>
    <row r="701" spans="1:2" x14ac:dyDescent="0.3">
      <c r="A701" t="s">
        <v>2483</v>
      </c>
      <c r="B701" t="s">
        <v>5189</v>
      </c>
    </row>
    <row r="702" spans="1:2" x14ac:dyDescent="0.3">
      <c r="A702" t="s">
        <v>1128</v>
      </c>
      <c r="B702" t="s">
        <v>5189</v>
      </c>
    </row>
    <row r="703" spans="1:2" x14ac:dyDescent="0.3">
      <c r="A703" t="s">
        <v>1266</v>
      </c>
      <c r="B703" t="s">
        <v>5189</v>
      </c>
    </row>
    <row r="704" spans="1:2" x14ac:dyDescent="0.3">
      <c r="A704" t="s">
        <v>1584</v>
      </c>
      <c r="B704" t="s">
        <v>5189</v>
      </c>
    </row>
    <row r="705" spans="1:2" x14ac:dyDescent="0.3">
      <c r="A705" t="s">
        <v>5497</v>
      </c>
      <c r="B705" t="s">
        <v>5189</v>
      </c>
    </row>
    <row r="706" spans="1:2" x14ac:dyDescent="0.3">
      <c r="A706" t="s">
        <v>5498</v>
      </c>
      <c r="B706" t="s">
        <v>5189</v>
      </c>
    </row>
    <row r="707" spans="1:2" x14ac:dyDescent="0.3">
      <c r="A707" t="s">
        <v>3793</v>
      </c>
      <c r="B707" t="s">
        <v>5189</v>
      </c>
    </row>
    <row r="708" spans="1:2" x14ac:dyDescent="0.3">
      <c r="A708" t="s">
        <v>5499</v>
      </c>
      <c r="B708" t="s">
        <v>5189</v>
      </c>
    </row>
    <row r="709" spans="1:2" x14ac:dyDescent="0.3">
      <c r="A709" t="s">
        <v>4869</v>
      </c>
      <c r="B709" t="s">
        <v>5189</v>
      </c>
    </row>
    <row r="710" spans="1:2" x14ac:dyDescent="0.3">
      <c r="A710" t="s">
        <v>2286</v>
      </c>
      <c r="B710" t="s">
        <v>5189</v>
      </c>
    </row>
    <row r="711" spans="1:2" x14ac:dyDescent="0.3">
      <c r="A711" t="s">
        <v>5500</v>
      </c>
      <c r="B711" t="s">
        <v>5189</v>
      </c>
    </row>
    <row r="712" spans="1:2" x14ac:dyDescent="0.3">
      <c r="A712" t="s">
        <v>4009</v>
      </c>
      <c r="B712" t="s">
        <v>5189</v>
      </c>
    </row>
    <row r="713" spans="1:2" x14ac:dyDescent="0.3">
      <c r="A713" t="s">
        <v>5501</v>
      </c>
      <c r="B713" t="s">
        <v>5189</v>
      </c>
    </row>
    <row r="714" spans="1:2" x14ac:dyDescent="0.3">
      <c r="A714" t="s">
        <v>5502</v>
      </c>
      <c r="B714" t="s">
        <v>5189</v>
      </c>
    </row>
    <row r="715" spans="1:2" x14ac:dyDescent="0.3">
      <c r="A715" t="s">
        <v>3787</v>
      </c>
      <c r="B715" t="s">
        <v>5189</v>
      </c>
    </row>
    <row r="716" spans="1:2" x14ac:dyDescent="0.3">
      <c r="A716" t="s">
        <v>3988</v>
      </c>
      <c r="B716" t="s">
        <v>5189</v>
      </c>
    </row>
    <row r="717" spans="1:2" x14ac:dyDescent="0.3">
      <c r="A717" t="s">
        <v>120</v>
      </c>
      <c r="B717" t="s">
        <v>5189</v>
      </c>
    </row>
    <row r="718" spans="1:2" x14ac:dyDescent="0.3">
      <c r="A718" t="s">
        <v>1110</v>
      </c>
      <c r="B718" t="s">
        <v>5189</v>
      </c>
    </row>
    <row r="719" spans="1:2" x14ac:dyDescent="0.3">
      <c r="A719" t="s">
        <v>5503</v>
      </c>
      <c r="B719" t="s">
        <v>5189</v>
      </c>
    </row>
    <row r="720" spans="1:2" x14ac:dyDescent="0.3">
      <c r="A720" t="s">
        <v>5504</v>
      </c>
      <c r="B720" t="s">
        <v>5189</v>
      </c>
    </row>
    <row r="721" spans="1:2" x14ac:dyDescent="0.3">
      <c r="A721" t="s">
        <v>5505</v>
      </c>
      <c r="B721" t="s">
        <v>5189</v>
      </c>
    </row>
    <row r="722" spans="1:2" x14ac:dyDescent="0.3">
      <c r="A722" t="s">
        <v>5506</v>
      </c>
      <c r="B722" t="s">
        <v>5189</v>
      </c>
    </row>
    <row r="723" spans="1:2" x14ac:dyDescent="0.3">
      <c r="A723" t="s">
        <v>4384</v>
      </c>
      <c r="B723" t="s">
        <v>5189</v>
      </c>
    </row>
    <row r="724" spans="1:2" x14ac:dyDescent="0.3">
      <c r="A724" t="s">
        <v>5507</v>
      </c>
      <c r="B724" t="s">
        <v>5189</v>
      </c>
    </row>
    <row r="725" spans="1:2" x14ac:dyDescent="0.3">
      <c r="A725" t="s">
        <v>384</v>
      </c>
      <c r="B725" t="s">
        <v>5189</v>
      </c>
    </row>
    <row r="726" spans="1:2" x14ac:dyDescent="0.3">
      <c r="A726" t="s">
        <v>4914</v>
      </c>
      <c r="B726" t="s">
        <v>5189</v>
      </c>
    </row>
    <row r="727" spans="1:2" x14ac:dyDescent="0.3">
      <c r="A727" t="s">
        <v>2160</v>
      </c>
      <c r="B727" t="s">
        <v>5189</v>
      </c>
    </row>
    <row r="728" spans="1:2" x14ac:dyDescent="0.3">
      <c r="A728" t="s">
        <v>5154</v>
      </c>
      <c r="B728" t="s">
        <v>5189</v>
      </c>
    </row>
    <row r="729" spans="1:2" x14ac:dyDescent="0.3">
      <c r="A729" t="s">
        <v>5508</v>
      </c>
      <c r="B729" t="s">
        <v>5189</v>
      </c>
    </row>
    <row r="730" spans="1:2" x14ac:dyDescent="0.3">
      <c r="A730" t="s">
        <v>4348</v>
      </c>
      <c r="B730" t="s">
        <v>5189</v>
      </c>
    </row>
    <row r="731" spans="1:2" x14ac:dyDescent="0.3">
      <c r="A731" t="s">
        <v>5509</v>
      </c>
      <c r="B731" t="s">
        <v>5189</v>
      </c>
    </row>
    <row r="732" spans="1:2" x14ac:dyDescent="0.3">
      <c r="A732" t="s">
        <v>3838</v>
      </c>
      <c r="B732" t="s">
        <v>5189</v>
      </c>
    </row>
    <row r="733" spans="1:2" x14ac:dyDescent="0.3">
      <c r="A733" t="s">
        <v>5510</v>
      </c>
      <c r="B733" t="s">
        <v>5189</v>
      </c>
    </row>
    <row r="734" spans="1:2" x14ac:dyDescent="0.3">
      <c r="A734" t="s">
        <v>5511</v>
      </c>
      <c r="B734" t="s">
        <v>5189</v>
      </c>
    </row>
    <row r="735" spans="1:2" x14ac:dyDescent="0.3">
      <c r="A735" t="s">
        <v>345</v>
      </c>
      <c r="B735" t="s">
        <v>5189</v>
      </c>
    </row>
    <row r="736" spans="1:2" x14ac:dyDescent="0.3">
      <c r="A736" t="s">
        <v>816</v>
      </c>
      <c r="B736" t="s">
        <v>5189</v>
      </c>
    </row>
    <row r="737" spans="1:2" x14ac:dyDescent="0.3">
      <c r="A737" t="s">
        <v>846</v>
      </c>
      <c r="B737" t="s">
        <v>5189</v>
      </c>
    </row>
    <row r="738" spans="1:2" x14ac:dyDescent="0.3">
      <c r="A738" t="s">
        <v>5512</v>
      </c>
      <c r="B738" t="s">
        <v>5189</v>
      </c>
    </row>
    <row r="739" spans="1:2" x14ac:dyDescent="0.3">
      <c r="A739" t="s">
        <v>4519</v>
      </c>
      <c r="B739" t="s">
        <v>5189</v>
      </c>
    </row>
    <row r="740" spans="1:2" x14ac:dyDescent="0.3">
      <c r="A740" t="s">
        <v>2834</v>
      </c>
      <c r="B740" t="s">
        <v>5189</v>
      </c>
    </row>
    <row r="741" spans="1:2" x14ac:dyDescent="0.3">
      <c r="A741" t="s">
        <v>5513</v>
      </c>
      <c r="B741" t="s">
        <v>5189</v>
      </c>
    </row>
    <row r="742" spans="1:2" x14ac:dyDescent="0.3">
      <c r="A742" t="s">
        <v>1062</v>
      </c>
      <c r="B742" t="s">
        <v>5189</v>
      </c>
    </row>
    <row r="743" spans="1:2" x14ac:dyDescent="0.3">
      <c r="A743" t="s">
        <v>5514</v>
      </c>
      <c r="B743" t="s">
        <v>5189</v>
      </c>
    </row>
    <row r="744" spans="1:2" x14ac:dyDescent="0.3">
      <c r="A744" t="s">
        <v>5515</v>
      </c>
      <c r="B744" t="s">
        <v>5189</v>
      </c>
    </row>
    <row r="745" spans="1:2" x14ac:dyDescent="0.3">
      <c r="A745" t="s">
        <v>2708</v>
      </c>
      <c r="B745" t="s">
        <v>5189</v>
      </c>
    </row>
    <row r="746" spans="1:2" x14ac:dyDescent="0.3">
      <c r="A746" t="s">
        <v>5516</v>
      </c>
      <c r="B746" t="s">
        <v>5189</v>
      </c>
    </row>
    <row r="747" spans="1:2" x14ac:dyDescent="0.3">
      <c r="A747" t="s">
        <v>3520</v>
      </c>
      <c r="B747" t="s">
        <v>5189</v>
      </c>
    </row>
    <row r="748" spans="1:2" x14ac:dyDescent="0.3">
      <c r="A748" t="s">
        <v>3469</v>
      </c>
      <c r="B748" t="s">
        <v>5189</v>
      </c>
    </row>
    <row r="749" spans="1:2" x14ac:dyDescent="0.3">
      <c r="A749" t="s">
        <v>3853</v>
      </c>
      <c r="B749" t="s">
        <v>5189</v>
      </c>
    </row>
    <row r="750" spans="1:2" x14ac:dyDescent="0.3">
      <c r="A750" t="s">
        <v>90</v>
      </c>
      <c r="B750" t="s">
        <v>5189</v>
      </c>
    </row>
    <row r="751" spans="1:2" x14ac:dyDescent="0.3">
      <c r="A751" t="s">
        <v>1191</v>
      </c>
      <c r="B751" t="s">
        <v>5189</v>
      </c>
    </row>
    <row r="752" spans="1:2" x14ac:dyDescent="0.3">
      <c r="A752" t="s">
        <v>4456</v>
      </c>
      <c r="B752" t="s">
        <v>5189</v>
      </c>
    </row>
    <row r="753" spans="1:2" x14ac:dyDescent="0.3">
      <c r="A753" t="s">
        <v>5517</v>
      </c>
      <c r="B753" t="s">
        <v>5189</v>
      </c>
    </row>
    <row r="754" spans="1:2" x14ac:dyDescent="0.3">
      <c r="A754" t="s">
        <v>5001</v>
      </c>
      <c r="B754" t="s">
        <v>5189</v>
      </c>
    </row>
    <row r="755" spans="1:2" x14ac:dyDescent="0.3">
      <c r="A755" t="s">
        <v>756</v>
      </c>
      <c r="B755" t="s">
        <v>5189</v>
      </c>
    </row>
    <row r="756" spans="1:2" x14ac:dyDescent="0.3">
      <c r="A756" t="s">
        <v>4486</v>
      </c>
      <c r="B756" t="s">
        <v>5189</v>
      </c>
    </row>
    <row r="757" spans="1:2" x14ac:dyDescent="0.3">
      <c r="A757" t="s">
        <v>804</v>
      </c>
      <c r="B757" t="s">
        <v>5189</v>
      </c>
    </row>
    <row r="758" spans="1:2" x14ac:dyDescent="0.3">
      <c r="A758" t="s">
        <v>4923</v>
      </c>
      <c r="B758" t="s">
        <v>5189</v>
      </c>
    </row>
    <row r="759" spans="1:2" x14ac:dyDescent="0.3">
      <c r="A759" t="s">
        <v>5518</v>
      </c>
      <c r="B759" t="s">
        <v>5189</v>
      </c>
    </row>
    <row r="760" spans="1:2" x14ac:dyDescent="0.3">
      <c r="A760" t="s">
        <v>3805</v>
      </c>
      <c r="B760" t="s">
        <v>5189</v>
      </c>
    </row>
    <row r="761" spans="1:2" x14ac:dyDescent="0.3">
      <c r="A761" t="s">
        <v>1098</v>
      </c>
      <c r="B761" t="s">
        <v>5189</v>
      </c>
    </row>
    <row r="762" spans="1:2" x14ac:dyDescent="0.3">
      <c r="A762" t="s">
        <v>5519</v>
      </c>
      <c r="B762" t="s">
        <v>5189</v>
      </c>
    </row>
    <row r="763" spans="1:2" x14ac:dyDescent="0.3">
      <c r="A763" t="s">
        <v>3877</v>
      </c>
      <c r="B763" t="s">
        <v>5189</v>
      </c>
    </row>
    <row r="764" spans="1:2" x14ac:dyDescent="0.3">
      <c r="A764" t="s">
        <v>3868</v>
      </c>
      <c r="B764" t="s">
        <v>5189</v>
      </c>
    </row>
    <row r="765" spans="1:2" x14ac:dyDescent="0.3">
      <c r="A765" t="s">
        <v>2780</v>
      </c>
      <c r="B765" t="s">
        <v>5189</v>
      </c>
    </row>
    <row r="766" spans="1:2" x14ac:dyDescent="0.3">
      <c r="A766" t="s">
        <v>348</v>
      </c>
      <c r="B766" t="s">
        <v>5189</v>
      </c>
    </row>
    <row r="767" spans="1:2" x14ac:dyDescent="0.3">
      <c r="A767" t="s">
        <v>5520</v>
      </c>
      <c r="B767" t="s">
        <v>5189</v>
      </c>
    </row>
    <row r="768" spans="1:2" x14ac:dyDescent="0.3">
      <c r="A768" t="s">
        <v>5521</v>
      </c>
      <c r="B768" t="s">
        <v>5189</v>
      </c>
    </row>
    <row r="769" spans="1:2" x14ac:dyDescent="0.3">
      <c r="A769" t="s">
        <v>5522</v>
      </c>
      <c r="B769" t="s">
        <v>5189</v>
      </c>
    </row>
    <row r="770" spans="1:2" x14ac:dyDescent="0.3">
      <c r="A770" t="s">
        <v>5523</v>
      </c>
      <c r="B770" t="s">
        <v>5189</v>
      </c>
    </row>
    <row r="771" spans="1:2" x14ac:dyDescent="0.3">
      <c r="A771" t="s">
        <v>1299</v>
      </c>
      <c r="B771" t="s">
        <v>5189</v>
      </c>
    </row>
    <row r="772" spans="1:2" x14ac:dyDescent="0.3">
      <c r="A772" t="s">
        <v>1254</v>
      </c>
      <c r="B772" t="s">
        <v>5189</v>
      </c>
    </row>
    <row r="773" spans="1:2" x14ac:dyDescent="0.3">
      <c r="A773" t="s">
        <v>3196</v>
      </c>
      <c r="B773" t="s">
        <v>5189</v>
      </c>
    </row>
    <row r="774" spans="1:2" x14ac:dyDescent="0.3">
      <c r="A774" t="s">
        <v>4809</v>
      </c>
      <c r="B774" t="s">
        <v>5189</v>
      </c>
    </row>
    <row r="775" spans="1:2" x14ac:dyDescent="0.3">
      <c r="A775" t="s">
        <v>2648</v>
      </c>
      <c r="B775" t="s">
        <v>5189</v>
      </c>
    </row>
    <row r="776" spans="1:2" x14ac:dyDescent="0.3">
      <c r="A776" t="s">
        <v>4872</v>
      </c>
      <c r="B776" t="s">
        <v>5189</v>
      </c>
    </row>
    <row r="777" spans="1:2" x14ac:dyDescent="0.3">
      <c r="A777" t="s">
        <v>5524</v>
      </c>
      <c r="B777" t="s">
        <v>5189</v>
      </c>
    </row>
    <row r="778" spans="1:2" x14ac:dyDescent="0.3">
      <c r="A778" t="s">
        <v>3016</v>
      </c>
      <c r="B778" t="s">
        <v>5189</v>
      </c>
    </row>
    <row r="779" spans="1:2" x14ac:dyDescent="0.3">
      <c r="A779" t="s">
        <v>5525</v>
      </c>
      <c r="B779" t="s">
        <v>5189</v>
      </c>
    </row>
    <row r="780" spans="1:2" x14ac:dyDescent="0.3">
      <c r="A780" t="s">
        <v>3562</v>
      </c>
      <c r="B780" t="s">
        <v>5189</v>
      </c>
    </row>
    <row r="781" spans="1:2" x14ac:dyDescent="0.3">
      <c r="A781" t="s">
        <v>93</v>
      </c>
      <c r="B781" t="s">
        <v>5189</v>
      </c>
    </row>
    <row r="782" spans="1:2" x14ac:dyDescent="0.3">
      <c r="A782" t="s">
        <v>5136</v>
      </c>
      <c r="B782" t="s">
        <v>5189</v>
      </c>
    </row>
    <row r="783" spans="1:2" x14ac:dyDescent="0.3">
      <c r="A783" t="s">
        <v>2540</v>
      </c>
      <c r="B783" t="s">
        <v>5189</v>
      </c>
    </row>
    <row r="784" spans="1:2" x14ac:dyDescent="0.3">
      <c r="A784" t="s">
        <v>5526</v>
      </c>
      <c r="B784" t="s">
        <v>5189</v>
      </c>
    </row>
    <row r="785" spans="1:2" x14ac:dyDescent="0.3">
      <c r="A785" t="s">
        <v>5527</v>
      </c>
      <c r="B785" t="s">
        <v>5189</v>
      </c>
    </row>
    <row r="786" spans="1:2" x14ac:dyDescent="0.3">
      <c r="A786" t="s">
        <v>840</v>
      </c>
      <c r="B786" t="s">
        <v>5189</v>
      </c>
    </row>
    <row r="787" spans="1:2" x14ac:dyDescent="0.3">
      <c r="A787" t="s">
        <v>5528</v>
      </c>
      <c r="B787" t="s">
        <v>5189</v>
      </c>
    </row>
    <row r="788" spans="1:2" x14ac:dyDescent="0.3">
      <c r="A788" t="s">
        <v>5529</v>
      </c>
      <c r="B788" t="s">
        <v>5189</v>
      </c>
    </row>
    <row r="789" spans="1:2" x14ac:dyDescent="0.3">
      <c r="A789" t="s">
        <v>2672</v>
      </c>
      <c r="B789" t="s">
        <v>5189</v>
      </c>
    </row>
    <row r="790" spans="1:2" x14ac:dyDescent="0.3">
      <c r="A790" t="s">
        <v>156</v>
      </c>
      <c r="B790" t="s">
        <v>5189</v>
      </c>
    </row>
    <row r="791" spans="1:2" x14ac:dyDescent="0.3">
      <c r="A791" t="s">
        <v>5073</v>
      </c>
      <c r="B791" t="s">
        <v>5189</v>
      </c>
    </row>
    <row r="792" spans="1:2" x14ac:dyDescent="0.3">
      <c r="A792" t="s">
        <v>5530</v>
      </c>
      <c r="B792" t="s">
        <v>5189</v>
      </c>
    </row>
    <row r="793" spans="1:2" x14ac:dyDescent="0.3">
      <c r="A793" t="s">
        <v>2669</v>
      </c>
      <c r="B793" t="s">
        <v>5189</v>
      </c>
    </row>
    <row r="794" spans="1:2" x14ac:dyDescent="0.3">
      <c r="A794" t="s">
        <v>732</v>
      </c>
      <c r="B794" t="s">
        <v>5189</v>
      </c>
    </row>
    <row r="795" spans="1:2" x14ac:dyDescent="0.3">
      <c r="A795" t="s">
        <v>4411</v>
      </c>
      <c r="B795" t="s">
        <v>5189</v>
      </c>
    </row>
    <row r="796" spans="1:2" x14ac:dyDescent="0.3">
      <c r="A796" t="s">
        <v>5531</v>
      </c>
      <c r="B796" t="s">
        <v>5189</v>
      </c>
    </row>
    <row r="797" spans="1:2" x14ac:dyDescent="0.3">
      <c r="A797" t="s">
        <v>3631</v>
      </c>
      <c r="B797" t="s">
        <v>5189</v>
      </c>
    </row>
    <row r="798" spans="1:2" x14ac:dyDescent="0.3">
      <c r="A798" t="s">
        <v>5532</v>
      </c>
      <c r="B798" t="s">
        <v>5189</v>
      </c>
    </row>
    <row r="799" spans="1:2" x14ac:dyDescent="0.3">
      <c r="A799" t="s">
        <v>4489</v>
      </c>
      <c r="B799" t="s">
        <v>5189</v>
      </c>
    </row>
    <row r="800" spans="1:2" x14ac:dyDescent="0.3">
      <c r="A800" t="s">
        <v>3568</v>
      </c>
      <c r="B800" t="s">
        <v>5189</v>
      </c>
    </row>
    <row r="801" spans="1:2" x14ac:dyDescent="0.3">
      <c r="A801" t="s">
        <v>4504</v>
      </c>
      <c r="B801" t="s">
        <v>5189</v>
      </c>
    </row>
    <row r="802" spans="1:2" x14ac:dyDescent="0.3">
      <c r="A802" t="s">
        <v>5533</v>
      </c>
      <c r="B802" t="s">
        <v>5189</v>
      </c>
    </row>
    <row r="803" spans="1:2" x14ac:dyDescent="0.3">
      <c r="A803" t="s">
        <v>5534</v>
      </c>
      <c r="B803" t="s">
        <v>5189</v>
      </c>
    </row>
    <row r="804" spans="1:2" x14ac:dyDescent="0.3">
      <c r="A804" t="s">
        <v>324</v>
      </c>
      <c r="B804" t="s">
        <v>5189</v>
      </c>
    </row>
    <row r="805" spans="1:2" x14ac:dyDescent="0.3">
      <c r="A805" t="s">
        <v>4926</v>
      </c>
      <c r="B805" t="s">
        <v>5189</v>
      </c>
    </row>
    <row r="806" spans="1:2" x14ac:dyDescent="0.3">
      <c r="A806" t="s">
        <v>3634</v>
      </c>
      <c r="B806" t="s">
        <v>5189</v>
      </c>
    </row>
    <row r="807" spans="1:2" x14ac:dyDescent="0.3">
      <c r="A807" t="s">
        <v>5535</v>
      </c>
      <c r="B807" t="s">
        <v>5189</v>
      </c>
    </row>
    <row r="808" spans="1:2" x14ac:dyDescent="0.3">
      <c r="A808" t="s">
        <v>3811</v>
      </c>
      <c r="B808" t="s">
        <v>5189</v>
      </c>
    </row>
    <row r="809" spans="1:2" x14ac:dyDescent="0.3">
      <c r="A809" t="s">
        <v>4540</v>
      </c>
      <c r="B809" t="s">
        <v>5189</v>
      </c>
    </row>
    <row r="810" spans="1:2" x14ac:dyDescent="0.3">
      <c r="A810" t="s">
        <v>2403</v>
      </c>
      <c r="B810" t="s">
        <v>5189</v>
      </c>
    </row>
    <row r="811" spans="1:2" x14ac:dyDescent="0.3">
      <c r="A811" t="s">
        <v>5019</v>
      </c>
      <c r="B811" t="s">
        <v>5189</v>
      </c>
    </row>
    <row r="812" spans="1:2" x14ac:dyDescent="0.3">
      <c r="A812" t="s">
        <v>3556</v>
      </c>
      <c r="B812" t="s">
        <v>5189</v>
      </c>
    </row>
    <row r="813" spans="1:2" x14ac:dyDescent="0.3">
      <c r="A813" t="s">
        <v>3616</v>
      </c>
      <c r="B813" t="s">
        <v>5189</v>
      </c>
    </row>
    <row r="814" spans="1:2" x14ac:dyDescent="0.3">
      <c r="A814" t="s">
        <v>1473</v>
      </c>
      <c r="B814" t="s">
        <v>5189</v>
      </c>
    </row>
    <row r="815" spans="1:2" x14ac:dyDescent="0.3">
      <c r="A815" t="s">
        <v>5536</v>
      </c>
      <c r="B815" t="s">
        <v>5189</v>
      </c>
    </row>
    <row r="816" spans="1:2" x14ac:dyDescent="0.3">
      <c r="A816" t="s">
        <v>4929</v>
      </c>
      <c r="B816" t="s">
        <v>5189</v>
      </c>
    </row>
    <row r="817" spans="1:2" x14ac:dyDescent="0.3">
      <c r="A817" t="s">
        <v>5537</v>
      </c>
      <c r="B817" t="s">
        <v>5189</v>
      </c>
    </row>
    <row r="818" spans="1:2" x14ac:dyDescent="0.3">
      <c r="A818" t="s">
        <v>1185</v>
      </c>
      <c r="B818" t="s">
        <v>5189</v>
      </c>
    </row>
    <row r="819" spans="1:2" x14ac:dyDescent="0.3">
      <c r="A819" t="s">
        <v>3538</v>
      </c>
      <c r="B819" t="s">
        <v>5189</v>
      </c>
    </row>
    <row r="820" spans="1:2" x14ac:dyDescent="0.3">
      <c r="A820" t="s">
        <v>1491</v>
      </c>
      <c r="B820" t="s">
        <v>5189</v>
      </c>
    </row>
    <row r="821" spans="1:2" x14ac:dyDescent="0.3">
      <c r="A821" t="s">
        <v>5538</v>
      </c>
      <c r="B821" t="s">
        <v>5189</v>
      </c>
    </row>
    <row r="822" spans="1:2" x14ac:dyDescent="0.3">
      <c r="A822" t="s">
        <v>3856</v>
      </c>
      <c r="B822" t="s">
        <v>5189</v>
      </c>
    </row>
    <row r="823" spans="1:2" x14ac:dyDescent="0.3">
      <c r="A823" t="s">
        <v>126</v>
      </c>
      <c r="B823" t="s">
        <v>5189</v>
      </c>
    </row>
    <row r="824" spans="1:2" x14ac:dyDescent="0.3">
      <c r="A824" t="s">
        <v>5539</v>
      </c>
      <c r="B824" t="s">
        <v>5189</v>
      </c>
    </row>
    <row r="825" spans="1:2" x14ac:dyDescent="0.3">
      <c r="A825" t="s">
        <v>2382</v>
      </c>
      <c r="B825" t="s">
        <v>5189</v>
      </c>
    </row>
    <row r="826" spans="1:2" x14ac:dyDescent="0.3">
      <c r="A826" t="s">
        <v>3493</v>
      </c>
      <c r="B826" t="s">
        <v>5189</v>
      </c>
    </row>
    <row r="827" spans="1:2" x14ac:dyDescent="0.3">
      <c r="A827" t="s">
        <v>1623</v>
      </c>
      <c r="B827" t="s">
        <v>5189</v>
      </c>
    </row>
    <row r="828" spans="1:2" x14ac:dyDescent="0.3">
      <c r="A828" t="s">
        <v>897</v>
      </c>
      <c r="B828" t="s">
        <v>5189</v>
      </c>
    </row>
    <row r="829" spans="1:2" x14ac:dyDescent="0.3">
      <c r="A829" t="s">
        <v>5540</v>
      </c>
      <c r="B829" t="s">
        <v>5189</v>
      </c>
    </row>
    <row r="830" spans="1:2" x14ac:dyDescent="0.3">
      <c r="A830" t="s">
        <v>1227</v>
      </c>
      <c r="B830" t="s">
        <v>5189</v>
      </c>
    </row>
    <row r="831" spans="1:2" x14ac:dyDescent="0.3">
      <c r="A831" t="s">
        <v>333</v>
      </c>
      <c r="B831" t="s">
        <v>5189</v>
      </c>
    </row>
    <row r="832" spans="1:2" x14ac:dyDescent="0.3">
      <c r="A832" t="s">
        <v>3592</v>
      </c>
      <c r="B832" t="s">
        <v>5189</v>
      </c>
    </row>
    <row r="833" spans="1:2" x14ac:dyDescent="0.3">
      <c r="A833" t="s">
        <v>3820</v>
      </c>
      <c r="B833" t="s">
        <v>5189</v>
      </c>
    </row>
    <row r="834" spans="1:2" x14ac:dyDescent="0.3">
      <c r="A834" t="s">
        <v>2088</v>
      </c>
      <c r="B834" t="s">
        <v>5189</v>
      </c>
    </row>
    <row r="835" spans="1:2" x14ac:dyDescent="0.3">
      <c r="A835" t="s">
        <v>2753</v>
      </c>
      <c r="B835" t="s">
        <v>5189</v>
      </c>
    </row>
    <row r="836" spans="1:2" x14ac:dyDescent="0.3">
      <c r="A836" t="s">
        <v>5541</v>
      </c>
      <c r="B836" t="s">
        <v>5189</v>
      </c>
    </row>
    <row r="837" spans="1:2" x14ac:dyDescent="0.3">
      <c r="A837" t="s">
        <v>1485</v>
      </c>
      <c r="B837" t="s">
        <v>5189</v>
      </c>
    </row>
    <row r="838" spans="1:2" x14ac:dyDescent="0.3">
      <c r="A838" t="s">
        <v>1908</v>
      </c>
      <c r="B838" t="s">
        <v>5189</v>
      </c>
    </row>
    <row r="839" spans="1:2" x14ac:dyDescent="0.3">
      <c r="A839" t="s">
        <v>3850</v>
      </c>
      <c r="B839" t="s">
        <v>5189</v>
      </c>
    </row>
    <row r="840" spans="1:2" x14ac:dyDescent="0.3">
      <c r="A840" t="s">
        <v>5151</v>
      </c>
      <c r="B840" t="s">
        <v>5189</v>
      </c>
    </row>
    <row r="841" spans="1:2" x14ac:dyDescent="0.3">
      <c r="A841" t="s">
        <v>5142</v>
      </c>
      <c r="B841" t="s">
        <v>5189</v>
      </c>
    </row>
    <row r="842" spans="1:2" x14ac:dyDescent="0.3">
      <c r="A842" t="s">
        <v>5542</v>
      </c>
      <c r="B842" t="s">
        <v>5189</v>
      </c>
    </row>
    <row r="843" spans="1:2" x14ac:dyDescent="0.3">
      <c r="A843" t="s">
        <v>3859</v>
      </c>
      <c r="B843" t="s">
        <v>5189</v>
      </c>
    </row>
    <row r="844" spans="1:2" x14ac:dyDescent="0.3">
      <c r="A844" t="s">
        <v>1749</v>
      </c>
      <c r="B844" t="s">
        <v>5189</v>
      </c>
    </row>
    <row r="845" spans="1:2" x14ac:dyDescent="0.3">
      <c r="A845" t="s">
        <v>2798</v>
      </c>
      <c r="B845" t="s">
        <v>5189</v>
      </c>
    </row>
    <row r="846" spans="1:2" x14ac:dyDescent="0.3">
      <c r="A846" t="s">
        <v>1638</v>
      </c>
      <c r="B846" t="s">
        <v>5189</v>
      </c>
    </row>
    <row r="847" spans="1:2" x14ac:dyDescent="0.3">
      <c r="A847" t="s">
        <v>1401</v>
      </c>
      <c r="B847" t="s">
        <v>5189</v>
      </c>
    </row>
    <row r="848" spans="1:2" x14ac:dyDescent="0.3">
      <c r="A848" t="s">
        <v>3571</v>
      </c>
      <c r="B848" t="s">
        <v>5189</v>
      </c>
    </row>
    <row r="849" spans="1:2" x14ac:dyDescent="0.3">
      <c r="A849" t="s">
        <v>1137</v>
      </c>
      <c r="B849" t="s">
        <v>5189</v>
      </c>
    </row>
    <row r="850" spans="1:2" x14ac:dyDescent="0.3">
      <c r="A850" t="s">
        <v>465</v>
      </c>
      <c r="B850" t="s">
        <v>5189</v>
      </c>
    </row>
    <row r="851" spans="1:2" x14ac:dyDescent="0.3">
      <c r="A851" t="s">
        <v>5061</v>
      </c>
      <c r="B851" t="s">
        <v>5189</v>
      </c>
    </row>
    <row r="852" spans="1:2" x14ac:dyDescent="0.3">
      <c r="A852" t="s">
        <v>630</v>
      </c>
      <c r="B852" t="s">
        <v>5189</v>
      </c>
    </row>
    <row r="853" spans="1:2" x14ac:dyDescent="0.3">
      <c r="A853" t="s">
        <v>831</v>
      </c>
      <c r="B853" t="s">
        <v>5189</v>
      </c>
    </row>
    <row r="854" spans="1:2" x14ac:dyDescent="0.3">
      <c r="A854" t="s">
        <v>3133</v>
      </c>
      <c r="B854" t="s">
        <v>5189</v>
      </c>
    </row>
    <row r="855" spans="1:2" x14ac:dyDescent="0.3">
      <c r="A855" t="s">
        <v>1803</v>
      </c>
      <c r="B855" t="s">
        <v>5189</v>
      </c>
    </row>
    <row r="856" spans="1:2" x14ac:dyDescent="0.3">
      <c r="A856" t="s">
        <v>5543</v>
      </c>
      <c r="B856" t="s">
        <v>5189</v>
      </c>
    </row>
    <row r="857" spans="1:2" x14ac:dyDescent="0.3">
      <c r="A857" t="s">
        <v>939</v>
      </c>
      <c r="B857" t="s">
        <v>5189</v>
      </c>
    </row>
    <row r="858" spans="1:2" x14ac:dyDescent="0.3">
      <c r="A858" t="s">
        <v>2552</v>
      </c>
      <c r="B858" t="s">
        <v>5189</v>
      </c>
    </row>
    <row r="859" spans="1:2" x14ac:dyDescent="0.3">
      <c r="A859" t="s">
        <v>5544</v>
      </c>
      <c r="B859" t="s">
        <v>5189</v>
      </c>
    </row>
    <row r="860" spans="1:2" x14ac:dyDescent="0.3">
      <c r="A860" t="s">
        <v>2873</v>
      </c>
      <c r="B860" t="s">
        <v>5189</v>
      </c>
    </row>
    <row r="861" spans="1:2" x14ac:dyDescent="0.3">
      <c r="A861" t="s">
        <v>3523</v>
      </c>
      <c r="B861" t="s">
        <v>5189</v>
      </c>
    </row>
    <row r="862" spans="1:2" x14ac:dyDescent="0.3">
      <c r="A862" t="s">
        <v>3505</v>
      </c>
      <c r="B862" t="s">
        <v>5189</v>
      </c>
    </row>
    <row r="863" spans="1:2" x14ac:dyDescent="0.3">
      <c r="A863" t="s">
        <v>1014</v>
      </c>
      <c r="B863" t="s">
        <v>5189</v>
      </c>
    </row>
    <row r="864" spans="1:2" x14ac:dyDescent="0.3">
      <c r="A864" t="s">
        <v>3775</v>
      </c>
      <c r="B864" t="s">
        <v>5189</v>
      </c>
    </row>
    <row r="865" spans="1:2" x14ac:dyDescent="0.3">
      <c r="A865" t="s">
        <v>2735</v>
      </c>
      <c r="B865" t="s">
        <v>5189</v>
      </c>
    </row>
    <row r="866" spans="1:2" x14ac:dyDescent="0.3">
      <c r="A866" t="s">
        <v>5545</v>
      </c>
      <c r="B866" t="s">
        <v>5189</v>
      </c>
    </row>
    <row r="867" spans="1:2" x14ac:dyDescent="0.3">
      <c r="A867" t="s">
        <v>5052</v>
      </c>
      <c r="B867" t="s">
        <v>5189</v>
      </c>
    </row>
    <row r="868" spans="1:2" x14ac:dyDescent="0.3">
      <c r="A868" t="s">
        <v>3676</v>
      </c>
      <c r="B868" t="s">
        <v>5189</v>
      </c>
    </row>
    <row r="869" spans="1:2" x14ac:dyDescent="0.3">
      <c r="A869" t="s">
        <v>5546</v>
      </c>
      <c r="B869" t="s">
        <v>5189</v>
      </c>
    </row>
    <row r="870" spans="1:2" x14ac:dyDescent="0.3">
      <c r="A870" t="s">
        <v>3559</v>
      </c>
      <c r="B870" t="s">
        <v>5189</v>
      </c>
    </row>
    <row r="871" spans="1:2" x14ac:dyDescent="0.3">
      <c r="A871" t="s">
        <v>3577</v>
      </c>
      <c r="B871" t="s">
        <v>5189</v>
      </c>
    </row>
    <row r="872" spans="1:2" x14ac:dyDescent="0.3">
      <c r="A872" t="s">
        <v>240</v>
      </c>
      <c r="B872" t="s">
        <v>5189</v>
      </c>
    </row>
    <row r="873" spans="1:2" x14ac:dyDescent="0.3">
      <c r="A873" t="s">
        <v>3076</v>
      </c>
      <c r="B873" t="s">
        <v>5189</v>
      </c>
    </row>
    <row r="874" spans="1:2" x14ac:dyDescent="0.3">
      <c r="A874" t="s">
        <v>2100</v>
      </c>
      <c r="B874" t="s">
        <v>5189</v>
      </c>
    </row>
    <row r="875" spans="1:2" x14ac:dyDescent="0.3">
      <c r="A875" t="s">
        <v>3067</v>
      </c>
      <c r="B875" t="s">
        <v>5189</v>
      </c>
    </row>
    <row r="876" spans="1:2" x14ac:dyDescent="0.3">
      <c r="A876" t="s">
        <v>405</v>
      </c>
      <c r="B876" t="s">
        <v>5189</v>
      </c>
    </row>
    <row r="877" spans="1:2" x14ac:dyDescent="0.3">
      <c r="A877" t="s">
        <v>2531</v>
      </c>
      <c r="B877" t="s">
        <v>5189</v>
      </c>
    </row>
    <row r="878" spans="1:2" x14ac:dyDescent="0.3">
      <c r="A878" t="s">
        <v>3463</v>
      </c>
      <c r="B878" t="s">
        <v>5189</v>
      </c>
    </row>
    <row r="879" spans="1:2" x14ac:dyDescent="0.3">
      <c r="A879" t="s">
        <v>1782</v>
      </c>
      <c r="B879" t="s">
        <v>5189</v>
      </c>
    </row>
    <row r="880" spans="1:2" x14ac:dyDescent="0.3">
      <c r="A880" t="s">
        <v>2621</v>
      </c>
      <c r="B880" t="s">
        <v>5189</v>
      </c>
    </row>
    <row r="881" spans="1:2" x14ac:dyDescent="0.3">
      <c r="A881" t="s">
        <v>3532</v>
      </c>
      <c r="B881" t="s">
        <v>5189</v>
      </c>
    </row>
    <row r="882" spans="1:2" x14ac:dyDescent="0.3">
      <c r="A882" t="s">
        <v>306</v>
      </c>
      <c r="B882" t="s">
        <v>5189</v>
      </c>
    </row>
    <row r="883" spans="1:2" x14ac:dyDescent="0.3">
      <c r="A883" t="s">
        <v>231</v>
      </c>
      <c r="B883" t="s">
        <v>5189</v>
      </c>
    </row>
    <row r="884" spans="1:2" x14ac:dyDescent="0.3">
      <c r="A884" t="s">
        <v>4531</v>
      </c>
      <c r="B884" t="s">
        <v>5189</v>
      </c>
    </row>
    <row r="885" spans="1:2" x14ac:dyDescent="0.3">
      <c r="A885" t="s">
        <v>5547</v>
      </c>
      <c r="B885" t="s">
        <v>5189</v>
      </c>
    </row>
    <row r="886" spans="1:2" x14ac:dyDescent="0.3">
      <c r="A886" t="s">
        <v>5548</v>
      </c>
      <c r="B886" t="s">
        <v>5189</v>
      </c>
    </row>
    <row r="887" spans="1:2" x14ac:dyDescent="0.3">
      <c r="A887" t="s">
        <v>5549</v>
      </c>
      <c r="B887" t="s">
        <v>5189</v>
      </c>
    </row>
    <row r="888" spans="1:2" x14ac:dyDescent="0.3">
      <c r="A888" t="s">
        <v>5550</v>
      </c>
      <c r="B888" t="s">
        <v>5189</v>
      </c>
    </row>
    <row r="889" spans="1:2" x14ac:dyDescent="0.3">
      <c r="A889" t="s">
        <v>5551</v>
      </c>
      <c r="B889" t="s">
        <v>5189</v>
      </c>
    </row>
    <row r="890" spans="1:2" x14ac:dyDescent="0.3">
      <c r="A890" t="s">
        <v>5552</v>
      </c>
      <c r="B890" t="s">
        <v>5189</v>
      </c>
    </row>
    <row r="891" spans="1:2" x14ac:dyDescent="0.3">
      <c r="A891" t="s">
        <v>5553</v>
      </c>
      <c r="B891" t="s">
        <v>5189</v>
      </c>
    </row>
    <row r="892" spans="1:2" x14ac:dyDescent="0.3">
      <c r="A892" t="s">
        <v>144</v>
      </c>
      <c r="B892" t="s">
        <v>5189</v>
      </c>
    </row>
    <row r="893" spans="1:2" x14ac:dyDescent="0.3">
      <c r="A893" t="s">
        <v>5554</v>
      </c>
      <c r="B893" t="s">
        <v>5189</v>
      </c>
    </row>
    <row r="894" spans="1:2" x14ac:dyDescent="0.3">
      <c r="A894" t="s">
        <v>3916</v>
      </c>
      <c r="B894" t="s">
        <v>5189</v>
      </c>
    </row>
    <row r="895" spans="1:2" x14ac:dyDescent="0.3">
      <c r="A895" t="s">
        <v>2492</v>
      </c>
      <c r="B895" t="s">
        <v>5189</v>
      </c>
    </row>
    <row r="896" spans="1:2" x14ac:dyDescent="0.3">
      <c r="A896" t="s">
        <v>5555</v>
      </c>
      <c r="B896" t="s">
        <v>5189</v>
      </c>
    </row>
    <row r="897" spans="1:2" x14ac:dyDescent="0.3">
      <c r="A897" t="s">
        <v>3844</v>
      </c>
      <c r="B897" t="s">
        <v>5189</v>
      </c>
    </row>
    <row r="898" spans="1:2" x14ac:dyDescent="0.3">
      <c r="A898" t="s">
        <v>4627</v>
      </c>
      <c r="B898" t="s">
        <v>5189</v>
      </c>
    </row>
    <row r="899" spans="1:2" x14ac:dyDescent="0.3">
      <c r="A899" t="s">
        <v>2657</v>
      </c>
      <c r="B899" t="s">
        <v>5189</v>
      </c>
    </row>
    <row r="900" spans="1:2" x14ac:dyDescent="0.3">
      <c r="A900" t="s">
        <v>1581</v>
      </c>
      <c r="B900" t="s">
        <v>5189</v>
      </c>
    </row>
    <row r="901" spans="1:2" x14ac:dyDescent="0.3">
      <c r="A901" t="s">
        <v>2567</v>
      </c>
      <c r="B901" t="s">
        <v>5189</v>
      </c>
    </row>
    <row r="902" spans="1:2" x14ac:dyDescent="0.3">
      <c r="A902" t="s">
        <v>5556</v>
      </c>
      <c r="B902" t="s">
        <v>5189</v>
      </c>
    </row>
    <row r="903" spans="1:2" x14ac:dyDescent="0.3">
      <c r="A903" t="s">
        <v>5557</v>
      </c>
      <c r="B903" t="s">
        <v>5189</v>
      </c>
    </row>
    <row r="904" spans="1:2" x14ac:dyDescent="0.3">
      <c r="A904" t="s">
        <v>5558</v>
      </c>
      <c r="B904" t="s">
        <v>5189</v>
      </c>
    </row>
    <row r="905" spans="1:2" x14ac:dyDescent="0.3">
      <c r="A905" t="s">
        <v>4363</v>
      </c>
      <c r="B905" t="s">
        <v>5189</v>
      </c>
    </row>
    <row r="906" spans="1:2" x14ac:dyDescent="0.3">
      <c r="A906" t="s">
        <v>5559</v>
      </c>
      <c r="B906" t="s">
        <v>5189</v>
      </c>
    </row>
    <row r="907" spans="1:2" x14ac:dyDescent="0.3">
      <c r="A907" t="s">
        <v>5560</v>
      </c>
      <c r="B907" t="s">
        <v>5189</v>
      </c>
    </row>
    <row r="908" spans="1:2" x14ac:dyDescent="0.3">
      <c r="A908" t="s">
        <v>2421</v>
      </c>
      <c r="B908" t="s">
        <v>5189</v>
      </c>
    </row>
    <row r="909" spans="1:2" x14ac:dyDescent="0.3">
      <c r="A909" t="s">
        <v>5561</v>
      </c>
      <c r="B909" t="s">
        <v>5189</v>
      </c>
    </row>
    <row r="910" spans="1:2" x14ac:dyDescent="0.3">
      <c r="A910" t="s">
        <v>1599</v>
      </c>
      <c r="B910" t="s">
        <v>5189</v>
      </c>
    </row>
    <row r="911" spans="1:2" x14ac:dyDescent="0.3">
      <c r="A911" t="s">
        <v>5562</v>
      </c>
      <c r="B911" t="s">
        <v>5189</v>
      </c>
    </row>
    <row r="912" spans="1:2" x14ac:dyDescent="0.3">
      <c r="A912" t="s">
        <v>2525</v>
      </c>
      <c r="B912" t="s">
        <v>5189</v>
      </c>
    </row>
    <row r="913" spans="1:2" x14ac:dyDescent="0.3">
      <c r="A913" t="s">
        <v>5563</v>
      </c>
      <c r="B913" t="s">
        <v>5189</v>
      </c>
    </row>
    <row r="914" spans="1:2" x14ac:dyDescent="0.3">
      <c r="A914" t="s">
        <v>5564</v>
      </c>
      <c r="B914" t="s">
        <v>5189</v>
      </c>
    </row>
    <row r="915" spans="1:2" x14ac:dyDescent="0.3">
      <c r="A915" t="s">
        <v>5082</v>
      </c>
      <c r="B915" t="s">
        <v>5189</v>
      </c>
    </row>
    <row r="916" spans="1:2" x14ac:dyDescent="0.3">
      <c r="A916" t="s">
        <v>1608</v>
      </c>
      <c r="B916" t="s">
        <v>5189</v>
      </c>
    </row>
    <row r="917" spans="1:2" x14ac:dyDescent="0.3">
      <c r="A917" t="s">
        <v>4582</v>
      </c>
      <c r="B917" t="s">
        <v>5189</v>
      </c>
    </row>
    <row r="918" spans="1:2" x14ac:dyDescent="0.3">
      <c r="A918" t="s">
        <v>5565</v>
      </c>
      <c r="B918" t="s">
        <v>5189</v>
      </c>
    </row>
    <row r="919" spans="1:2" x14ac:dyDescent="0.3">
      <c r="A919" t="s">
        <v>5566</v>
      </c>
      <c r="B919" t="s">
        <v>5189</v>
      </c>
    </row>
    <row r="920" spans="1:2" x14ac:dyDescent="0.3">
      <c r="A920" t="s">
        <v>5567</v>
      </c>
      <c r="B920" t="s">
        <v>5189</v>
      </c>
    </row>
    <row r="921" spans="1:2" x14ac:dyDescent="0.3">
      <c r="A921" t="s">
        <v>5568</v>
      </c>
      <c r="B921" t="s">
        <v>5189</v>
      </c>
    </row>
    <row r="922" spans="1:2" x14ac:dyDescent="0.3">
      <c r="A922" t="s">
        <v>2439</v>
      </c>
      <c r="B922" t="s">
        <v>5189</v>
      </c>
    </row>
    <row r="923" spans="1:2" x14ac:dyDescent="0.3">
      <c r="A923" t="s">
        <v>762</v>
      </c>
      <c r="B923" t="s">
        <v>5189</v>
      </c>
    </row>
    <row r="924" spans="1:2" x14ac:dyDescent="0.3">
      <c r="A924" t="s">
        <v>3931</v>
      </c>
      <c r="B924" t="s">
        <v>5189</v>
      </c>
    </row>
    <row r="925" spans="1:2" x14ac:dyDescent="0.3">
      <c r="A925" t="s">
        <v>294</v>
      </c>
      <c r="B925" t="s">
        <v>5189</v>
      </c>
    </row>
    <row r="926" spans="1:2" x14ac:dyDescent="0.3">
      <c r="A926" t="s">
        <v>5569</v>
      </c>
      <c r="B926" t="s">
        <v>5189</v>
      </c>
    </row>
    <row r="927" spans="1:2" x14ac:dyDescent="0.3">
      <c r="A927" t="s">
        <v>5570</v>
      </c>
      <c r="B927" t="s">
        <v>5189</v>
      </c>
    </row>
    <row r="928" spans="1:2" x14ac:dyDescent="0.3">
      <c r="A928" t="s">
        <v>3544</v>
      </c>
      <c r="B928" t="s">
        <v>5189</v>
      </c>
    </row>
    <row r="929" spans="1:2" x14ac:dyDescent="0.3">
      <c r="A929" t="s">
        <v>5571</v>
      </c>
      <c r="B929" t="s">
        <v>5189</v>
      </c>
    </row>
    <row r="930" spans="1:2" x14ac:dyDescent="0.3">
      <c r="A930" t="s">
        <v>2373</v>
      </c>
      <c r="B930" t="s">
        <v>5189</v>
      </c>
    </row>
    <row r="931" spans="1:2" x14ac:dyDescent="0.3">
      <c r="A931" t="s">
        <v>5572</v>
      </c>
      <c r="B931" t="s">
        <v>5189</v>
      </c>
    </row>
    <row r="932" spans="1:2" x14ac:dyDescent="0.3">
      <c r="A932" t="s">
        <v>5573</v>
      </c>
      <c r="B932" t="s">
        <v>5189</v>
      </c>
    </row>
    <row r="933" spans="1:2" x14ac:dyDescent="0.3">
      <c r="A933" t="s">
        <v>2858</v>
      </c>
      <c r="B933" t="s">
        <v>5189</v>
      </c>
    </row>
    <row r="934" spans="1:2" x14ac:dyDescent="0.3">
      <c r="A934" t="s">
        <v>5574</v>
      </c>
      <c r="B934" t="s">
        <v>5189</v>
      </c>
    </row>
    <row r="935" spans="1:2" x14ac:dyDescent="0.3">
      <c r="A935" t="s">
        <v>2319</v>
      </c>
      <c r="B935" t="s">
        <v>5189</v>
      </c>
    </row>
    <row r="936" spans="1:2" x14ac:dyDescent="0.3">
      <c r="A936" t="s">
        <v>4920</v>
      </c>
      <c r="B936" t="s">
        <v>5189</v>
      </c>
    </row>
    <row r="937" spans="1:2" x14ac:dyDescent="0.3">
      <c r="A937" t="s">
        <v>5575</v>
      </c>
      <c r="B937" t="s">
        <v>5189</v>
      </c>
    </row>
    <row r="938" spans="1:2" x14ac:dyDescent="0.3">
      <c r="A938" t="s">
        <v>5576</v>
      </c>
      <c r="B938" t="s">
        <v>5189</v>
      </c>
    </row>
    <row r="939" spans="1:2" x14ac:dyDescent="0.3">
      <c r="A939" t="s">
        <v>5577</v>
      </c>
      <c r="B939" t="s">
        <v>5189</v>
      </c>
    </row>
    <row r="940" spans="1:2" x14ac:dyDescent="0.3">
      <c r="A940" t="s">
        <v>2726</v>
      </c>
      <c r="B940" t="s">
        <v>5189</v>
      </c>
    </row>
    <row r="941" spans="1:2" x14ac:dyDescent="0.3">
      <c r="A941" t="s">
        <v>5578</v>
      </c>
      <c r="B941" t="s">
        <v>5189</v>
      </c>
    </row>
    <row r="942" spans="1:2" x14ac:dyDescent="0.3">
      <c r="A942" t="s">
        <v>162</v>
      </c>
      <c r="B942" t="s">
        <v>5189</v>
      </c>
    </row>
    <row r="943" spans="1:2" x14ac:dyDescent="0.3">
      <c r="A943" t="s">
        <v>4495</v>
      </c>
      <c r="B943" t="s">
        <v>5189</v>
      </c>
    </row>
    <row r="944" spans="1:2" x14ac:dyDescent="0.3">
      <c r="A944" t="s">
        <v>5579</v>
      </c>
      <c r="B944" t="s">
        <v>5189</v>
      </c>
    </row>
    <row r="945" spans="1:2" x14ac:dyDescent="0.3">
      <c r="A945" t="s">
        <v>5580</v>
      </c>
      <c r="B945" t="s">
        <v>5189</v>
      </c>
    </row>
    <row r="946" spans="1:2" x14ac:dyDescent="0.3">
      <c r="A946" t="s">
        <v>3937</v>
      </c>
      <c r="B946" t="s">
        <v>5189</v>
      </c>
    </row>
    <row r="947" spans="1:2" x14ac:dyDescent="0.3">
      <c r="A947" t="s">
        <v>3622</v>
      </c>
      <c r="B947" t="s">
        <v>5189</v>
      </c>
    </row>
    <row r="948" spans="1:2" x14ac:dyDescent="0.3">
      <c r="A948" t="s">
        <v>5581</v>
      </c>
      <c r="B948" t="s">
        <v>5189</v>
      </c>
    </row>
    <row r="949" spans="1:2" x14ac:dyDescent="0.3">
      <c r="A949" t="s">
        <v>5582</v>
      </c>
      <c r="B949" t="s">
        <v>5189</v>
      </c>
    </row>
    <row r="950" spans="1:2" x14ac:dyDescent="0.3">
      <c r="A950" t="s">
        <v>5583</v>
      </c>
      <c r="B950" t="s">
        <v>5189</v>
      </c>
    </row>
    <row r="951" spans="1:2" x14ac:dyDescent="0.3">
      <c r="A951" t="s">
        <v>5584</v>
      </c>
      <c r="B951" t="s">
        <v>5189</v>
      </c>
    </row>
    <row r="952" spans="1:2" x14ac:dyDescent="0.3">
      <c r="A952" t="s">
        <v>4327</v>
      </c>
      <c r="B952" t="s">
        <v>5189</v>
      </c>
    </row>
    <row r="953" spans="1:2" x14ac:dyDescent="0.3">
      <c r="A953" t="s">
        <v>411</v>
      </c>
      <c r="B953" t="s">
        <v>5189</v>
      </c>
    </row>
    <row r="954" spans="1:2" x14ac:dyDescent="0.3">
      <c r="A954" t="s">
        <v>5585</v>
      </c>
      <c r="B954" t="s">
        <v>5189</v>
      </c>
    </row>
    <row r="955" spans="1:2" x14ac:dyDescent="0.3">
      <c r="A955" t="s">
        <v>3613</v>
      </c>
      <c r="B955" t="s">
        <v>5189</v>
      </c>
    </row>
    <row r="956" spans="1:2" x14ac:dyDescent="0.3">
      <c r="A956" t="s">
        <v>2340</v>
      </c>
      <c r="B956" t="s">
        <v>5189</v>
      </c>
    </row>
    <row r="957" spans="1:2" x14ac:dyDescent="0.3">
      <c r="A957" t="s">
        <v>3661</v>
      </c>
      <c r="B957" t="s">
        <v>5189</v>
      </c>
    </row>
    <row r="958" spans="1:2" x14ac:dyDescent="0.3">
      <c r="A958" t="s">
        <v>3913</v>
      </c>
      <c r="B958" t="s">
        <v>5189</v>
      </c>
    </row>
    <row r="959" spans="1:2" x14ac:dyDescent="0.3">
      <c r="A959" t="s">
        <v>3961</v>
      </c>
      <c r="B959" t="s">
        <v>5189</v>
      </c>
    </row>
    <row r="960" spans="1:2" x14ac:dyDescent="0.3">
      <c r="A960" t="s">
        <v>1371</v>
      </c>
      <c r="B960" t="s">
        <v>5189</v>
      </c>
    </row>
    <row r="961" spans="1:2" x14ac:dyDescent="0.3">
      <c r="A961" t="s">
        <v>5586</v>
      </c>
      <c r="B961" t="s">
        <v>5189</v>
      </c>
    </row>
    <row r="962" spans="1:2" x14ac:dyDescent="0.3">
      <c r="A962" t="s">
        <v>4818</v>
      </c>
      <c r="B962" t="s">
        <v>5189</v>
      </c>
    </row>
    <row r="963" spans="1:2" x14ac:dyDescent="0.3">
      <c r="A963" t="s">
        <v>4435</v>
      </c>
      <c r="B963" t="s">
        <v>5189</v>
      </c>
    </row>
    <row r="964" spans="1:2" x14ac:dyDescent="0.3">
      <c r="A964" t="s">
        <v>5587</v>
      </c>
      <c r="B964" t="s">
        <v>5189</v>
      </c>
    </row>
    <row r="965" spans="1:2" x14ac:dyDescent="0.3">
      <c r="A965" t="s">
        <v>5588</v>
      </c>
      <c r="B965" t="s">
        <v>5189</v>
      </c>
    </row>
    <row r="966" spans="1:2" x14ac:dyDescent="0.3">
      <c r="A966" t="s">
        <v>2699</v>
      </c>
      <c r="B966" t="s">
        <v>5189</v>
      </c>
    </row>
    <row r="967" spans="1:2" x14ac:dyDescent="0.3">
      <c r="A967" t="s">
        <v>2469</v>
      </c>
      <c r="B967" t="s">
        <v>5189</v>
      </c>
    </row>
    <row r="968" spans="1:2" x14ac:dyDescent="0.3">
      <c r="A968" t="s">
        <v>60</v>
      </c>
      <c r="B968" t="s">
        <v>5189</v>
      </c>
    </row>
    <row r="969" spans="1:2" x14ac:dyDescent="0.3">
      <c r="A969" t="s">
        <v>2268</v>
      </c>
      <c r="B969" t="s">
        <v>5189</v>
      </c>
    </row>
    <row r="970" spans="1:2" x14ac:dyDescent="0.3">
      <c r="A970" t="s">
        <v>5589</v>
      </c>
      <c r="B970" t="s">
        <v>5189</v>
      </c>
    </row>
    <row r="971" spans="1:2" x14ac:dyDescent="0.3">
      <c r="A971" t="s">
        <v>5590</v>
      </c>
      <c r="B971" t="s">
        <v>5189</v>
      </c>
    </row>
    <row r="972" spans="1:2" x14ac:dyDescent="0.3">
      <c r="A972" t="s">
        <v>5591</v>
      </c>
      <c r="B972" t="s">
        <v>5189</v>
      </c>
    </row>
    <row r="973" spans="1:2" x14ac:dyDescent="0.3">
      <c r="A973" t="s">
        <v>5592</v>
      </c>
      <c r="B973" t="s">
        <v>5189</v>
      </c>
    </row>
    <row r="974" spans="1:2" x14ac:dyDescent="0.3">
      <c r="A974" t="s">
        <v>4096</v>
      </c>
      <c r="B974" t="s">
        <v>5189</v>
      </c>
    </row>
    <row r="975" spans="1:2" x14ac:dyDescent="0.3">
      <c r="A975" t="s">
        <v>5593</v>
      </c>
      <c r="B975" t="s">
        <v>5189</v>
      </c>
    </row>
    <row r="976" spans="1:2" x14ac:dyDescent="0.3">
      <c r="A976" t="s">
        <v>828</v>
      </c>
      <c r="B976" t="s">
        <v>5189</v>
      </c>
    </row>
    <row r="977" spans="1:2" x14ac:dyDescent="0.3">
      <c r="A977" t="s">
        <v>5594</v>
      </c>
      <c r="B977" t="s">
        <v>5189</v>
      </c>
    </row>
    <row r="978" spans="1:2" x14ac:dyDescent="0.3">
      <c r="A978" t="s">
        <v>2732</v>
      </c>
      <c r="B978" t="s">
        <v>5189</v>
      </c>
    </row>
    <row r="979" spans="1:2" x14ac:dyDescent="0.3">
      <c r="A979" t="s">
        <v>5595</v>
      </c>
      <c r="B979" t="s">
        <v>5189</v>
      </c>
    </row>
    <row r="980" spans="1:2" x14ac:dyDescent="0.3">
      <c r="A980" t="s">
        <v>3586</v>
      </c>
      <c r="B980" t="s">
        <v>5189</v>
      </c>
    </row>
    <row r="981" spans="1:2" x14ac:dyDescent="0.3">
      <c r="A981" t="s">
        <v>5596</v>
      </c>
      <c r="B981" t="s">
        <v>5189</v>
      </c>
    </row>
    <row r="982" spans="1:2" x14ac:dyDescent="0.3">
      <c r="A982" t="s">
        <v>5597</v>
      </c>
      <c r="B982" t="s">
        <v>5189</v>
      </c>
    </row>
    <row r="983" spans="1:2" x14ac:dyDescent="0.3">
      <c r="A983" t="s">
        <v>5598</v>
      </c>
      <c r="B983" t="s">
        <v>5189</v>
      </c>
    </row>
    <row r="984" spans="1:2" x14ac:dyDescent="0.3">
      <c r="A984" t="s">
        <v>5599</v>
      </c>
      <c r="B984" t="s">
        <v>5189</v>
      </c>
    </row>
    <row r="985" spans="1:2" x14ac:dyDescent="0.3">
      <c r="A985" t="s">
        <v>5600</v>
      </c>
      <c r="B985" t="s">
        <v>5189</v>
      </c>
    </row>
    <row r="986" spans="1:2" x14ac:dyDescent="0.3">
      <c r="A986" t="s">
        <v>3460</v>
      </c>
      <c r="B986" t="s">
        <v>5189</v>
      </c>
    </row>
    <row r="987" spans="1:2" x14ac:dyDescent="0.3">
      <c r="A987" t="s">
        <v>5166</v>
      </c>
      <c r="B987" t="s">
        <v>5189</v>
      </c>
    </row>
    <row r="988" spans="1:2" x14ac:dyDescent="0.3">
      <c r="A988" t="s">
        <v>5079</v>
      </c>
      <c r="B988" t="s">
        <v>5189</v>
      </c>
    </row>
    <row r="989" spans="1:2" x14ac:dyDescent="0.3">
      <c r="A989" t="s">
        <v>3604</v>
      </c>
      <c r="B989" t="s">
        <v>5189</v>
      </c>
    </row>
    <row r="990" spans="1:2" x14ac:dyDescent="0.3">
      <c r="A990" t="s">
        <v>5601</v>
      </c>
      <c r="B990" t="s">
        <v>5189</v>
      </c>
    </row>
    <row r="991" spans="1:2" x14ac:dyDescent="0.3">
      <c r="A991" t="s">
        <v>5602</v>
      </c>
      <c r="B991" t="s">
        <v>5189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E3_License_Group_2022-9-1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Helen</dc:creator>
  <cp:lastModifiedBy>Liao, Helen</cp:lastModifiedBy>
  <dcterms:created xsi:type="dcterms:W3CDTF">2022-09-01T10:11:17Z</dcterms:created>
  <dcterms:modified xsi:type="dcterms:W3CDTF">2022-09-01T12:59:06Z</dcterms:modified>
</cp:coreProperties>
</file>