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15" sheetId="1" r:id="rId1"/>
    <sheet name="30" sheetId="2" r:id="rId2"/>
    <sheet name="45" sheetId="3" r:id="rId3"/>
    <sheet name="60" sheetId="4" r:id="rId4"/>
    <sheet name="75" sheetId="5" r:id="rId5"/>
  </sheets>
  <calcPr calcId="144525"/>
</workbook>
</file>

<file path=xl/calcChain.xml><?xml version="1.0" encoding="utf-8"?>
<calcChain xmlns="http://schemas.openxmlformats.org/spreadsheetml/2006/main">
  <c r="H4" i="5" l="1"/>
  <c r="H3" i="5"/>
  <c r="H2" i="5"/>
  <c r="H176" i="4"/>
  <c r="H175" i="4"/>
  <c r="H174" i="4"/>
  <c r="H4" i="3"/>
  <c r="H3" i="3"/>
  <c r="H2" i="3"/>
  <c r="H4" i="2"/>
  <c r="H3" i="2"/>
  <c r="H2" i="2"/>
  <c r="H4" i="1"/>
  <c r="H3" i="1"/>
  <c r="H2" i="1"/>
  <c r="E83" i="5"/>
  <c r="D83" i="5"/>
  <c r="E68" i="5"/>
  <c r="D68" i="5"/>
  <c r="E201" i="5"/>
  <c r="D201" i="5"/>
  <c r="E137" i="5"/>
  <c r="D137" i="5"/>
  <c r="E59" i="5"/>
  <c r="D59" i="5"/>
  <c r="E6" i="5"/>
  <c r="D6" i="5"/>
  <c r="E21" i="5"/>
  <c r="D21" i="5"/>
  <c r="E73" i="5"/>
  <c r="D73" i="5"/>
  <c r="E2" i="5"/>
  <c r="D2" i="5"/>
  <c r="E62" i="5"/>
  <c r="D62" i="5"/>
  <c r="E64" i="5"/>
  <c r="D64" i="5"/>
  <c r="E200" i="5"/>
  <c r="D200" i="5"/>
  <c r="E41" i="5"/>
  <c r="D41" i="5"/>
  <c r="E199" i="5"/>
  <c r="D199" i="5"/>
  <c r="E37" i="5"/>
  <c r="D37" i="5"/>
  <c r="E127" i="5"/>
  <c r="D127" i="5"/>
  <c r="E43" i="5"/>
  <c r="D43" i="5"/>
  <c r="E136" i="5"/>
  <c r="D136" i="5"/>
  <c r="E107" i="5"/>
  <c r="D107" i="5"/>
  <c r="E145" i="5"/>
  <c r="D145" i="5"/>
  <c r="E56" i="5"/>
  <c r="D56" i="5"/>
  <c r="E55" i="5"/>
  <c r="D55" i="5"/>
  <c r="E26" i="5"/>
  <c r="D26" i="5"/>
  <c r="E94" i="5"/>
  <c r="D94" i="5"/>
  <c r="E84" i="5"/>
  <c r="D84" i="5"/>
  <c r="E25" i="5"/>
  <c r="D25" i="5"/>
  <c r="E92" i="5"/>
  <c r="D92" i="5"/>
  <c r="E198" i="5"/>
  <c r="D198" i="5"/>
  <c r="E65" i="5"/>
  <c r="D65" i="5"/>
  <c r="E197" i="5"/>
  <c r="D197" i="5"/>
  <c r="E120" i="5"/>
  <c r="D120" i="5"/>
  <c r="E42" i="5"/>
  <c r="D42" i="5"/>
  <c r="E196" i="5"/>
  <c r="D196" i="5"/>
  <c r="E195" i="5"/>
  <c r="D195" i="5"/>
  <c r="E14" i="5"/>
  <c r="D14" i="5"/>
  <c r="E147" i="5"/>
  <c r="D147" i="5"/>
  <c r="E194" i="5"/>
  <c r="D194" i="5"/>
  <c r="E142" i="5"/>
  <c r="D142" i="5"/>
  <c r="E193" i="5"/>
  <c r="D193" i="5"/>
  <c r="E192" i="5"/>
  <c r="D192" i="5"/>
  <c r="E119" i="5"/>
  <c r="D119" i="5"/>
  <c r="E191" i="5"/>
  <c r="D191" i="5"/>
  <c r="E116" i="5"/>
  <c r="D116" i="5"/>
  <c r="E190" i="5"/>
  <c r="D190" i="5"/>
  <c r="E189" i="5"/>
  <c r="D189" i="5"/>
  <c r="E188" i="5"/>
  <c r="D188" i="5"/>
  <c r="E106" i="5"/>
  <c r="D106" i="5"/>
  <c r="E79" i="5"/>
  <c r="D79" i="5"/>
  <c r="E72" i="5"/>
  <c r="D72" i="5"/>
  <c r="E45" i="5"/>
  <c r="D45" i="5"/>
  <c r="E187" i="5"/>
  <c r="D187" i="5"/>
  <c r="E186" i="5"/>
  <c r="D186" i="5"/>
  <c r="E105" i="5"/>
  <c r="D105" i="5"/>
  <c r="E108" i="5"/>
  <c r="D108" i="5"/>
  <c r="E185" i="5"/>
  <c r="D185" i="5"/>
  <c r="E58" i="5"/>
  <c r="D58" i="5"/>
  <c r="E46" i="5"/>
  <c r="D46" i="5"/>
  <c r="E121" i="5"/>
  <c r="D121" i="5"/>
  <c r="E19" i="5"/>
  <c r="D19" i="5"/>
  <c r="E134" i="5"/>
  <c r="D134" i="5"/>
  <c r="E184" i="5"/>
  <c r="D184" i="5"/>
  <c r="E183" i="5"/>
  <c r="D183" i="5"/>
  <c r="E20" i="5"/>
  <c r="D20" i="5"/>
  <c r="E34" i="5"/>
  <c r="D34" i="5"/>
  <c r="E129" i="5"/>
  <c r="D129" i="5"/>
  <c r="E86" i="5"/>
  <c r="D86" i="5"/>
  <c r="E3" i="5"/>
  <c r="D3" i="5"/>
  <c r="E36" i="5"/>
  <c r="D36" i="5"/>
  <c r="E40" i="5"/>
  <c r="D40" i="5"/>
  <c r="E95" i="5"/>
  <c r="D95" i="5"/>
  <c r="E130" i="5"/>
  <c r="D130" i="5"/>
  <c r="E48" i="5"/>
  <c r="D48" i="5"/>
  <c r="E66" i="5"/>
  <c r="D66" i="5"/>
  <c r="E111" i="5"/>
  <c r="D111" i="5"/>
  <c r="E54" i="5"/>
  <c r="D54" i="5"/>
  <c r="E124" i="5"/>
  <c r="D124" i="5"/>
  <c r="E182" i="5"/>
  <c r="D182" i="5"/>
  <c r="E143" i="5"/>
  <c r="D143" i="5"/>
  <c r="E181" i="5"/>
  <c r="D181" i="5"/>
  <c r="E13" i="5"/>
  <c r="D13" i="5"/>
  <c r="E38" i="5"/>
  <c r="D38" i="5"/>
  <c r="E180" i="5"/>
  <c r="D180" i="5"/>
  <c r="E179" i="5"/>
  <c r="D179" i="5"/>
  <c r="E18" i="5"/>
  <c r="D18" i="5"/>
  <c r="E178" i="5"/>
  <c r="D178" i="5"/>
  <c r="E80" i="5"/>
  <c r="D80" i="5"/>
  <c r="E8" i="5"/>
  <c r="D8" i="5"/>
  <c r="E7" i="5"/>
  <c r="D7" i="5"/>
  <c r="E74" i="5"/>
  <c r="D74" i="5"/>
  <c r="E60" i="5"/>
  <c r="D60" i="5"/>
  <c r="E177" i="5"/>
  <c r="D177" i="5"/>
  <c r="E88" i="5"/>
  <c r="D88" i="5"/>
  <c r="E176" i="5"/>
  <c r="D176" i="5"/>
  <c r="E4" i="5"/>
  <c r="D4" i="5"/>
  <c r="E63" i="5"/>
  <c r="D63" i="5"/>
  <c r="E135" i="5"/>
  <c r="D135" i="5"/>
  <c r="E175" i="5"/>
  <c r="D175" i="5"/>
  <c r="E33" i="5"/>
  <c r="D33" i="5"/>
  <c r="E174" i="5"/>
  <c r="D174" i="5"/>
  <c r="E173" i="5"/>
  <c r="D173" i="5"/>
  <c r="E172" i="5"/>
  <c r="D172" i="5"/>
  <c r="E171" i="5"/>
  <c r="D171" i="5"/>
  <c r="E98" i="5"/>
  <c r="D98" i="5"/>
  <c r="E170" i="5"/>
  <c r="D170" i="5"/>
  <c r="E169" i="5"/>
  <c r="D169" i="5"/>
  <c r="E52" i="5"/>
  <c r="D52" i="5"/>
  <c r="E24" i="5"/>
  <c r="D24" i="5"/>
  <c r="E168" i="5"/>
  <c r="D168" i="5"/>
  <c r="E133" i="5"/>
  <c r="D133" i="5"/>
  <c r="E91" i="5"/>
  <c r="D91" i="5"/>
  <c r="E12" i="5"/>
  <c r="D12" i="5"/>
  <c r="E49" i="5"/>
  <c r="D49" i="5"/>
  <c r="E132" i="5"/>
  <c r="D132" i="5"/>
  <c r="E97" i="5"/>
  <c r="D97" i="5"/>
  <c r="E32" i="5"/>
  <c r="D32" i="5"/>
  <c r="E16" i="5"/>
  <c r="D16" i="5"/>
  <c r="E131" i="5"/>
  <c r="D131" i="5"/>
  <c r="E141" i="5"/>
  <c r="D141" i="5"/>
  <c r="E61" i="5"/>
  <c r="D61" i="5"/>
  <c r="E10" i="5"/>
  <c r="D10" i="5"/>
  <c r="E167" i="5"/>
  <c r="D167" i="5"/>
  <c r="E104" i="5"/>
  <c r="D104" i="5"/>
  <c r="E166" i="5"/>
  <c r="D166" i="5"/>
  <c r="E47" i="5"/>
  <c r="D47" i="5"/>
  <c r="E76" i="5"/>
  <c r="D76" i="5"/>
  <c r="E165" i="5"/>
  <c r="D165" i="5"/>
  <c r="E164" i="5"/>
  <c r="D164" i="5"/>
  <c r="E128" i="5"/>
  <c r="D128" i="5"/>
  <c r="E71" i="5"/>
  <c r="D71" i="5"/>
  <c r="E81" i="5"/>
  <c r="D81" i="5"/>
  <c r="E163" i="5"/>
  <c r="D163" i="5"/>
  <c r="E28" i="5"/>
  <c r="D28" i="5"/>
  <c r="E44" i="5"/>
  <c r="D44" i="5"/>
  <c r="E89" i="5"/>
  <c r="D89" i="5"/>
  <c r="E110" i="5"/>
  <c r="D110" i="5"/>
  <c r="E17" i="5"/>
  <c r="D17" i="5"/>
  <c r="E85" i="5"/>
  <c r="D85" i="5"/>
  <c r="E30" i="5"/>
  <c r="D30" i="5"/>
  <c r="E162" i="5"/>
  <c r="D162" i="5"/>
  <c r="E78" i="5"/>
  <c r="D78" i="5"/>
  <c r="E114" i="5"/>
  <c r="D114" i="5"/>
  <c r="E77" i="5"/>
  <c r="D77" i="5"/>
  <c r="E90" i="5"/>
  <c r="D90" i="5"/>
  <c r="E50" i="5"/>
  <c r="D50" i="5"/>
  <c r="E35" i="5"/>
  <c r="D35" i="5"/>
  <c r="E161" i="5"/>
  <c r="D161" i="5"/>
  <c r="E29" i="5"/>
  <c r="D29" i="5"/>
  <c r="E117" i="5"/>
  <c r="D117" i="5"/>
  <c r="E5" i="5"/>
  <c r="D5" i="5"/>
  <c r="E70" i="5"/>
  <c r="D70" i="5"/>
  <c r="E99" i="5"/>
  <c r="D99" i="5"/>
  <c r="E138" i="5"/>
  <c r="D138" i="5"/>
  <c r="E31" i="5"/>
  <c r="D31" i="5"/>
  <c r="E160" i="5"/>
  <c r="D160" i="5"/>
  <c r="E53" i="5"/>
  <c r="D53" i="5"/>
  <c r="E159" i="5"/>
  <c r="D159" i="5"/>
  <c r="E11" i="5"/>
  <c r="D11" i="5"/>
  <c r="E93" i="5"/>
  <c r="D93" i="5"/>
  <c r="E158" i="5"/>
  <c r="D158" i="5"/>
  <c r="E101" i="5"/>
  <c r="D101" i="5"/>
  <c r="E39" i="5"/>
  <c r="D39" i="5"/>
  <c r="E27" i="5"/>
  <c r="D27" i="5"/>
  <c r="E157" i="5"/>
  <c r="D157" i="5"/>
  <c r="E109" i="5"/>
  <c r="D109" i="5"/>
  <c r="E69" i="5"/>
  <c r="D69" i="5"/>
  <c r="E156" i="5"/>
  <c r="D156" i="5"/>
  <c r="E82" i="5"/>
  <c r="D82" i="5"/>
  <c r="E155" i="5"/>
  <c r="D155" i="5"/>
  <c r="E87" i="5"/>
  <c r="D87" i="5"/>
  <c r="E115" i="5"/>
  <c r="D115" i="5"/>
  <c r="E123" i="5"/>
  <c r="D123" i="5"/>
  <c r="E154" i="5"/>
  <c r="D154" i="5"/>
  <c r="E57" i="5"/>
  <c r="D57" i="5"/>
  <c r="E140" i="5"/>
  <c r="D140" i="5"/>
  <c r="E139" i="5"/>
  <c r="D139" i="5"/>
  <c r="E148" i="5"/>
  <c r="D148" i="5"/>
  <c r="E67" i="5"/>
  <c r="D67" i="5"/>
  <c r="E146" i="5"/>
  <c r="D146" i="5"/>
  <c r="E51" i="5"/>
  <c r="D51" i="5"/>
  <c r="E153" i="5"/>
  <c r="D153" i="5"/>
  <c r="E152" i="5"/>
  <c r="D152" i="5"/>
  <c r="E122" i="5"/>
  <c r="D122" i="5"/>
  <c r="E96" i="5"/>
  <c r="D96" i="5"/>
  <c r="E151" i="5"/>
  <c r="D151" i="5"/>
  <c r="E150" i="5"/>
  <c r="D150" i="5"/>
  <c r="E9" i="5"/>
  <c r="D9" i="5"/>
  <c r="E100" i="5"/>
  <c r="D100" i="5"/>
  <c r="E75" i="5"/>
  <c r="D75" i="5"/>
  <c r="E102" i="5"/>
  <c r="D102" i="5"/>
  <c r="E118" i="5"/>
  <c r="D118" i="5"/>
  <c r="E113" i="5"/>
  <c r="D113" i="5"/>
  <c r="E149" i="5"/>
  <c r="D149" i="5"/>
  <c r="E112" i="5"/>
  <c r="D112" i="5"/>
  <c r="E125" i="5"/>
  <c r="D125" i="5"/>
  <c r="E22" i="5"/>
  <c r="D22" i="5"/>
  <c r="E144" i="5"/>
  <c r="D144" i="5"/>
  <c r="E126" i="5"/>
  <c r="D126" i="5"/>
  <c r="E23" i="5"/>
  <c r="D23" i="5"/>
  <c r="E15" i="5"/>
  <c r="D15" i="5"/>
  <c r="E103" i="5"/>
  <c r="D103" i="5"/>
  <c r="E134" i="4"/>
  <c r="D134" i="4"/>
  <c r="E50" i="4"/>
  <c r="D50" i="4"/>
  <c r="E99" i="4"/>
  <c r="D99" i="4"/>
  <c r="E113" i="4"/>
  <c r="D113" i="4"/>
  <c r="E49" i="4"/>
  <c r="D49" i="4"/>
  <c r="E66" i="4"/>
  <c r="D66" i="4"/>
  <c r="E158" i="4"/>
  <c r="D158" i="4"/>
  <c r="E48" i="4"/>
  <c r="D48" i="4"/>
  <c r="E129" i="4"/>
  <c r="D129" i="4"/>
  <c r="E159" i="4"/>
  <c r="D159" i="4"/>
  <c r="E140" i="4"/>
  <c r="D140" i="4"/>
  <c r="E104" i="4"/>
  <c r="D104" i="4"/>
  <c r="E124" i="4"/>
  <c r="D124" i="4"/>
  <c r="E165" i="4"/>
  <c r="D165" i="4"/>
  <c r="E47" i="4"/>
  <c r="D47" i="4"/>
  <c r="E176" i="4"/>
  <c r="D176" i="4"/>
  <c r="E130" i="4"/>
  <c r="D130" i="4"/>
  <c r="E121" i="4"/>
  <c r="D121" i="4"/>
  <c r="E153" i="4"/>
  <c r="D153" i="4"/>
  <c r="E72" i="4"/>
  <c r="D72" i="4"/>
  <c r="E46" i="4"/>
  <c r="D46" i="4"/>
  <c r="E45" i="4"/>
  <c r="D45" i="4"/>
  <c r="E69" i="4"/>
  <c r="D69" i="4"/>
  <c r="E116" i="4"/>
  <c r="D116" i="4"/>
  <c r="E148" i="4"/>
  <c r="D148" i="4"/>
  <c r="E192" i="4"/>
  <c r="D192" i="4"/>
  <c r="E132" i="4"/>
  <c r="D132" i="4"/>
  <c r="E44" i="4"/>
  <c r="D44" i="4"/>
  <c r="E43" i="4"/>
  <c r="D43" i="4"/>
  <c r="E183" i="4"/>
  <c r="D183" i="4"/>
  <c r="E42" i="4"/>
  <c r="D42" i="4"/>
  <c r="E68" i="4"/>
  <c r="D68" i="4"/>
  <c r="E41" i="4"/>
  <c r="D41" i="4"/>
  <c r="E107" i="4"/>
  <c r="D107" i="4"/>
  <c r="E92" i="4"/>
  <c r="D92" i="4"/>
  <c r="E106" i="4"/>
  <c r="D106" i="4"/>
  <c r="E60" i="4"/>
  <c r="D60" i="4"/>
  <c r="E117" i="4"/>
  <c r="D117" i="4"/>
  <c r="E40" i="4"/>
  <c r="D40" i="4"/>
  <c r="E181" i="4"/>
  <c r="D181" i="4"/>
  <c r="E57" i="4"/>
  <c r="D57" i="4"/>
  <c r="E97" i="4"/>
  <c r="D97" i="4"/>
  <c r="E151" i="4"/>
  <c r="D151" i="4"/>
  <c r="E39" i="4"/>
  <c r="D39" i="4"/>
  <c r="E187" i="4"/>
  <c r="D187" i="4"/>
  <c r="E177" i="4"/>
  <c r="D177" i="4"/>
  <c r="E71" i="4"/>
  <c r="D71" i="4"/>
  <c r="E111" i="4"/>
  <c r="D111" i="4"/>
  <c r="E200" i="4"/>
  <c r="D200" i="4"/>
  <c r="E175" i="4"/>
  <c r="D175" i="4"/>
  <c r="E171" i="4"/>
  <c r="D171" i="4"/>
  <c r="E101" i="4"/>
  <c r="D101" i="4"/>
  <c r="E70" i="4"/>
  <c r="D70" i="4"/>
  <c r="E160" i="4"/>
  <c r="D160" i="4"/>
  <c r="E115" i="4"/>
  <c r="D115" i="4"/>
  <c r="E38" i="4"/>
  <c r="D38" i="4"/>
  <c r="E167" i="4"/>
  <c r="D167" i="4"/>
  <c r="E89" i="4"/>
  <c r="D89" i="4"/>
  <c r="E184" i="4"/>
  <c r="D184" i="4"/>
  <c r="E195" i="4"/>
  <c r="D195" i="4"/>
  <c r="E87" i="4"/>
  <c r="D87" i="4"/>
  <c r="E37" i="4"/>
  <c r="D37" i="4"/>
  <c r="E157" i="4"/>
  <c r="D157" i="4"/>
  <c r="E78" i="4"/>
  <c r="D78" i="4"/>
  <c r="E36" i="4"/>
  <c r="D36" i="4"/>
  <c r="E95" i="4"/>
  <c r="D95" i="4"/>
  <c r="E155" i="4"/>
  <c r="D155" i="4"/>
  <c r="E135" i="4"/>
  <c r="D135" i="4"/>
  <c r="E189" i="4"/>
  <c r="D189" i="4"/>
  <c r="E35" i="4"/>
  <c r="D35" i="4"/>
  <c r="E168" i="4"/>
  <c r="D168" i="4"/>
  <c r="E76" i="4"/>
  <c r="D76" i="4"/>
  <c r="E141" i="4"/>
  <c r="D141" i="4"/>
  <c r="E96" i="4"/>
  <c r="D96" i="4"/>
  <c r="E34" i="4"/>
  <c r="D34" i="4"/>
  <c r="E80" i="4"/>
  <c r="D80" i="4"/>
  <c r="E33" i="4"/>
  <c r="D33" i="4"/>
  <c r="E32" i="4"/>
  <c r="D32" i="4"/>
  <c r="E31" i="4"/>
  <c r="D31" i="4"/>
  <c r="E137" i="4"/>
  <c r="D137" i="4"/>
  <c r="E30" i="4"/>
  <c r="D30" i="4"/>
  <c r="E74" i="4"/>
  <c r="D74" i="4"/>
  <c r="E170" i="4"/>
  <c r="D170" i="4"/>
  <c r="E84" i="4"/>
  <c r="D84" i="4"/>
  <c r="E59" i="4"/>
  <c r="D59" i="4"/>
  <c r="E136" i="4"/>
  <c r="D136" i="4"/>
  <c r="E82" i="4"/>
  <c r="D82" i="4"/>
  <c r="E179" i="4"/>
  <c r="D179" i="4"/>
  <c r="E180" i="4"/>
  <c r="D180" i="4"/>
  <c r="E100" i="4"/>
  <c r="D100" i="4"/>
  <c r="E29" i="4"/>
  <c r="D29" i="4"/>
  <c r="E67" i="4"/>
  <c r="D67" i="4"/>
  <c r="E28" i="4"/>
  <c r="D28" i="4"/>
  <c r="E188" i="4"/>
  <c r="D188" i="4"/>
  <c r="E173" i="4"/>
  <c r="D173" i="4"/>
  <c r="E91" i="4"/>
  <c r="D91" i="4"/>
  <c r="E123" i="4"/>
  <c r="D123" i="4"/>
  <c r="E27" i="4"/>
  <c r="D27" i="4"/>
  <c r="E26" i="4"/>
  <c r="D26" i="4"/>
  <c r="E25" i="4"/>
  <c r="D25" i="4"/>
  <c r="E85" i="4"/>
  <c r="D85" i="4"/>
  <c r="E119" i="4"/>
  <c r="D119" i="4"/>
  <c r="E73" i="4"/>
  <c r="D73" i="4"/>
  <c r="E103" i="4"/>
  <c r="D103" i="4"/>
  <c r="E164" i="4"/>
  <c r="D164" i="4"/>
  <c r="E24" i="4"/>
  <c r="D24" i="4"/>
  <c r="E182" i="4"/>
  <c r="D182" i="4"/>
  <c r="E162" i="4"/>
  <c r="D162" i="4"/>
  <c r="E23" i="4"/>
  <c r="D23" i="4"/>
  <c r="E52" i="4"/>
  <c r="D52" i="4"/>
  <c r="E163" i="4"/>
  <c r="D163" i="4"/>
  <c r="E122" i="4"/>
  <c r="D122" i="4"/>
  <c r="E86" i="4"/>
  <c r="D86" i="4"/>
  <c r="E22" i="4"/>
  <c r="D22" i="4"/>
  <c r="E196" i="4"/>
  <c r="D196" i="4"/>
  <c r="E178" i="4"/>
  <c r="D178" i="4"/>
  <c r="E156" i="4"/>
  <c r="D156" i="4"/>
  <c r="E149" i="4"/>
  <c r="D149" i="4"/>
  <c r="E21" i="4"/>
  <c r="D21" i="4"/>
  <c r="E199" i="4"/>
  <c r="D199" i="4"/>
  <c r="E138" i="4"/>
  <c r="D138" i="4"/>
  <c r="E93" i="4"/>
  <c r="D93" i="4"/>
  <c r="E127" i="4"/>
  <c r="D127" i="4"/>
  <c r="E147" i="4"/>
  <c r="D147" i="4"/>
  <c r="E201" i="4"/>
  <c r="D201" i="4"/>
  <c r="E102" i="4"/>
  <c r="D102" i="4"/>
  <c r="E161" i="4"/>
  <c r="D161" i="4"/>
  <c r="E190" i="4"/>
  <c r="D190" i="4"/>
  <c r="E62" i="4"/>
  <c r="D62" i="4"/>
  <c r="E174" i="4"/>
  <c r="D174" i="4"/>
  <c r="E126" i="4"/>
  <c r="D126" i="4"/>
  <c r="E81" i="4"/>
  <c r="D81" i="4"/>
  <c r="E53" i="4"/>
  <c r="D53" i="4"/>
  <c r="E75" i="4"/>
  <c r="D75" i="4"/>
  <c r="E20" i="4"/>
  <c r="D20" i="4"/>
  <c r="E146" i="4"/>
  <c r="D146" i="4"/>
  <c r="E90" i="4"/>
  <c r="D90" i="4"/>
  <c r="E144" i="4"/>
  <c r="D144" i="4"/>
  <c r="E186" i="4"/>
  <c r="D186" i="4"/>
  <c r="E56" i="4"/>
  <c r="D56" i="4"/>
  <c r="E166" i="4"/>
  <c r="D166" i="4"/>
  <c r="E19" i="4"/>
  <c r="D19" i="4"/>
  <c r="E18" i="4"/>
  <c r="D18" i="4"/>
  <c r="E17" i="4"/>
  <c r="D17" i="4"/>
  <c r="E16" i="4"/>
  <c r="D16" i="4"/>
  <c r="E143" i="4"/>
  <c r="D143" i="4"/>
  <c r="E58" i="4"/>
  <c r="D58" i="4"/>
  <c r="E142" i="4"/>
  <c r="D142" i="4"/>
  <c r="E185" i="4"/>
  <c r="D185" i="4"/>
  <c r="E152" i="4"/>
  <c r="D152" i="4"/>
  <c r="E15" i="4"/>
  <c r="D15" i="4"/>
  <c r="E109" i="4"/>
  <c r="D109" i="4"/>
  <c r="E14" i="4"/>
  <c r="D14" i="4"/>
  <c r="E64" i="4"/>
  <c r="D64" i="4"/>
  <c r="E172" i="4"/>
  <c r="D172" i="4"/>
  <c r="E197" i="4"/>
  <c r="D197" i="4"/>
  <c r="E139" i="4"/>
  <c r="D139" i="4"/>
  <c r="E125" i="4"/>
  <c r="D125" i="4"/>
  <c r="E61" i="4"/>
  <c r="D61" i="4"/>
  <c r="E194" i="4"/>
  <c r="D194" i="4"/>
  <c r="E133" i="4"/>
  <c r="D133" i="4"/>
  <c r="E13" i="4"/>
  <c r="D13" i="4"/>
  <c r="E12" i="4"/>
  <c r="D12" i="4"/>
  <c r="E114" i="4"/>
  <c r="D114" i="4"/>
  <c r="E94" i="4"/>
  <c r="D94" i="4"/>
  <c r="E118" i="4"/>
  <c r="D118" i="4"/>
  <c r="E88" i="4"/>
  <c r="D88" i="4"/>
  <c r="E55" i="4"/>
  <c r="D55" i="4"/>
  <c r="E98" i="4"/>
  <c r="D98" i="4"/>
  <c r="E191" i="4"/>
  <c r="D191" i="4"/>
  <c r="E63" i="4"/>
  <c r="D63" i="4"/>
  <c r="E120" i="4"/>
  <c r="D120" i="4"/>
  <c r="E110" i="4"/>
  <c r="D110" i="4"/>
  <c r="E11" i="4"/>
  <c r="D11" i="4"/>
  <c r="E198" i="4"/>
  <c r="D198" i="4"/>
  <c r="E51" i="4"/>
  <c r="D51" i="4"/>
  <c r="E10" i="4"/>
  <c r="D10" i="4"/>
  <c r="E9" i="4"/>
  <c r="D9" i="4"/>
  <c r="E65" i="4"/>
  <c r="D65" i="4"/>
  <c r="E105" i="4"/>
  <c r="D105" i="4"/>
  <c r="E8" i="4"/>
  <c r="D8" i="4"/>
  <c r="E7" i="4"/>
  <c r="D7" i="4"/>
  <c r="E150" i="4"/>
  <c r="D150" i="4"/>
  <c r="E108" i="4"/>
  <c r="D108" i="4"/>
  <c r="E169" i="4"/>
  <c r="D169" i="4"/>
  <c r="E145" i="4"/>
  <c r="D145" i="4"/>
  <c r="E83" i="4"/>
  <c r="D83" i="4"/>
  <c r="E112" i="4"/>
  <c r="D112" i="4"/>
  <c r="E131" i="4"/>
  <c r="D131" i="4"/>
  <c r="E193" i="4"/>
  <c r="D193" i="4"/>
  <c r="E6" i="4"/>
  <c r="D6" i="4"/>
  <c r="E77" i="4"/>
  <c r="D77" i="4"/>
  <c r="E128" i="4"/>
  <c r="D128" i="4"/>
  <c r="E154" i="4"/>
  <c r="D154" i="4"/>
  <c r="E5" i="4"/>
  <c r="D5" i="4"/>
  <c r="E4" i="4"/>
  <c r="D4" i="4"/>
  <c r="E3" i="4"/>
  <c r="D3" i="4"/>
  <c r="E79" i="4"/>
  <c r="D79" i="4"/>
  <c r="E54" i="4"/>
  <c r="D54" i="4"/>
  <c r="E2" i="4"/>
  <c r="D2" i="4"/>
  <c r="E201" i="3"/>
  <c r="D201" i="3"/>
  <c r="E200" i="3"/>
  <c r="D200" i="3"/>
  <c r="E101" i="3"/>
  <c r="D101" i="3"/>
  <c r="E199" i="3"/>
  <c r="D199" i="3"/>
  <c r="E122" i="3"/>
  <c r="D122" i="3"/>
  <c r="E77" i="3"/>
  <c r="D77" i="3"/>
  <c r="E123" i="3"/>
  <c r="D123" i="3"/>
  <c r="E6" i="3"/>
  <c r="D6" i="3"/>
  <c r="E198" i="3"/>
  <c r="D198" i="3"/>
  <c r="E26" i="3"/>
  <c r="D26" i="3"/>
  <c r="E197" i="3"/>
  <c r="D197" i="3"/>
  <c r="E196" i="3"/>
  <c r="D196" i="3"/>
  <c r="E10" i="3"/>
  <c r="D10" i="3"/>
  <c r="E70" i="3"/>
  <c r="D70" i="3"/>
  <c r="E67" i="3"/>
  <c r="D67" i="3"/>
  <c r="E20" i="3"/>
  <c r="D20" i="3"/>
  <c r="E100" i="3"/>
  <c r="D100" i="3"/>
  <c r="E45" i="3"/>
  <c r="D45" i="3"/>
  <c r="E117" i="3"/>
  <c r="D117" i="3"/>
  <c r="E195" i="3"/>
  <c r="D195" i="3"/>
  <c r="E41" i="3"/>
  <c r="D41" i="3"/>
  <c r="E106" i="3"/>
  <c r="D106" i="3"/>
  <c r="E54" i="3"/>
  <c r="D54" i="3"/>
  <c r="E194" i="3"/>
  <c r="D194" i="3"/>
  <c r="E8" i="3"/>
  <c r="D8" i="3"/>
  <c r="E116" i="3"/>
  <c r="D116" i="3"/>
  <c r="E53" i="3"/>
  <c r="D53" i="3"/>
  <c r="E79" i="3"/>
  <c r="D79" i="3"/>
  <c r="E80" i="3"/>
  <c r="D80" i="3"/>
  <c r="E63" i="3"/>
  <c r="D63" i="3"/>
  <c r="E96" i="3"/>
  <c r="D96" i="3"/>
  <c r="E71" i="3"/>
  <c r="D71" i="3"/>
  <c r="E137" i="3"/>
  <c r="D137" i="3"/>
  <c r="E76" i="3"/>
  <c r="D76" i="3"/>
  <c r="E52" i="3"/>
  <c r="D52" i="3"/>
  <c r="E128" i="3"/>
  <c r="D128" i="3"/>
  <c r="E97" i="3"/>
  <c r="D97" i="3"/>
  <c r="E193" i="3"/>
  <c r="D193" i="3"/>
  <c r="E138" i="3"/>
  <c r="D138" i="3"/>
  <c r="E40" i="3"/>
  <c r="D40" i="3"/>
  <c r="E192" i="3"/>
  <c r="D192" i="3"/>
  <c r="E191" i="3"/>
  <c r="D191" i="3"/>
  <c r="E102" i="3"/>
  <c r="D102" i="3"/>
  <c r="E19" i="3"/>
  <c r="D19" i="3"/>
  <c r="E113" i="3"/>
  <c r="D113" i="3"/>
  <c r="E139" i="3"/>
  <c r="D139" i="3"/>
  <c r="E3" i="3"/>
  <c r="D3" i="3"/>
  <c r="E34" i="3"/>
  <c r="D34" i="3"/>
  <c r="E190" i="3"/>
  <c r="D190" i="3"/>
  <c r="E44" i="3"/>
  <c r="D44" i="3"/>
  <c r="E58" i="3"/>
  <c r="D58" i="3"/>
  <c r="E145" i="3"/>
  <c r="D145" i="3"/>
  <c r="E189" i="3"/>
  <c r="D189" i="3"/>
  <c r="E188" i="3"/>
  <c r="D188" i="3"/>
  <c r="E187" i="3"/>
  <c r="D187" i="3"/>
  <c r="E110" i="3"/>
  <c r="D110" i="3"/>
  <c r="E5" i="3"/>
  <c r="D5" i="3"/>
  <c r="E120" i="3"/>
  <c r="D120" i="3"/>
  <c r="E91" i="3"/>
  <c r="D91" i="3"/>
  <c r="E85" i="3"/>
  <c r="D85" i="3"/>
  <c r="E186" i="3"/>
  <c r="D186" i="3"/>
  <c r="E39" i="3"/>
  <c r="D39" i="3"/>
  <c r="E4" i="3"/>
  <c r="D4" i="3"/>
  <c r="E25" i="3"/>
  <c r="D25" i="3"/>
  <c r="E129" i="3"/>
  <c r="D129" i="3"/>
  <c r="E115" i="3"/>
  <c r="D115" i="3"/>
  <c r="E17" i="3"/>
  <c r="D17" i="3"/>
  <c r="E12" i="3"/>
  <c r="D12" i="3"/>
  <c r="E185" i="3"/>
  <c r="D185" i="3"/>
  <c r="E59" i="3"/>
  <c r="D59" i="3"/>
  <c r="E32" i="3"/>
  <c r="D32" i="3"/>
  <c r="E184" i="3"/>
  <c r="D184" i="3"/>
  <c r="E2" i="3"/>
  <c r="D2" i="3"/>
  <c r="E183" i="3"/>
  <c r="D183" i="3"/>
  <c r="E182" i="3"/>
  <c r="D182" i="3"/>
  <c r="E72" i="3"/>
  <c r="D72" i="3"/>
  <c r="E22" i="3"/>
  <c r="D22" i="3"/>
  <c r="E181" i="3"/>
  <c r="D181" i="3"/>
  <c r="E90" i="3"/>
  <c r="D90" i="3"/>
  <c r="E141" i="3"/>
  <c r="D141" i="3"/>
  <c r="E180" i="3"/>
  <c r="D180" i="3"/>
  <c r="E179" i="3"/>
  <c r="D179" i="3"/>
  <c r="E134" i="3"/>
  <c r="D134" i="3"/>
  <c r="E147" i="3"/>
  <c r="D147" i="3"/>
  <c r="E131" i="3"/>
  <c r="D131" i="3"/>
  <c r="E178" i="3"/>
  <c r="D178" i="3"/>
  <c r="E177" i="3"/>
  <c r="D177" i="3"/>
  <c r="E57" i="3"/>
  <c r="D57" i="3"/>
  <c r="E176" i="3"/>
  <c r="D176" i="3"/>
  <c r="E107" i="3"/>
  <c r="D107" i="3"/>
  <c r="E119" i="3"/>
  <c r="D119" i="3"/>
  <c r="E89" i="3"/>
  <c r="D89" i="3"/>
  <c r="E82" i="3"/>
  <c r="D82" i="3"/>
  <c r="E38" i="3"/>
  <c r="D38" i="3"/>
  <c r="E135" i="3"/>
  <c r="D135" i="3"/>
  <c r="E175" i="3"/>
  <c r="D175" i="3"/>
  <c r="E23" i="3"/>
  <c r="D23" i="3"/>
  <c r="E33" i="3"/>
  <c r="D33" i="3"/>
  <c r="E88" i="3"/>
  <c r="D88" i="3"/>
  <c r="E108" i="3"/>
  <c r="D108" i="3"/>
  <c r="E15" i="3"/>
  <c r="D15" i="3"/>
  <c r="E81" i="3"/>
  <c r="D81" i="3"/>
  <c r="E24" i="3"/>
  <c r="D24" i="3"/>
  <c r="E49" i="3"/>
  <c r="D49" i="3"/>
  <c r="E93" i="3"/>
  <c r="D93" i="3"/>
  <c r="E51" i="3"/>
  <c r="D51" i="3"/>
  <c r="E73" i="3"/>
  <c r="D73" i="3"/>
  <c r="E47" i="3"/>
  <c r="D47" i="3"/>
  <c r="E174" i="3"/>
  <c r="D174" i="3"/>
  <c r="E173" i="3"/>
  <c r="D173" i="3"/>
  <c r="E133" i="3"/>
  <c r="D133" i="3"/>
  <c r="E172" i="3"/>
  <c r="D172" i="3"/>
  <c r="E60" i="3"/>
  <c r="D60" i="3"/>
  <c r="E148" i="3"/>
  <c r="D148" i="3"/>
  <c r="E30" i="3"/>
  <c r="D30" i="3"/>
  <c r="E35" i="3"/>
  <c r="D35" i="3"/>
  <c r="E42" i="3"/>
  <c r="D42" i="3"/>
  <c r="E171" i="3"/>
  <c r="D171" i="3"/>
  <c r="E118" i="3"/>
  <c r="D118" i="3"/>
  <c r="E37" i="3"/>
  <c r="D37" i="3"/>
  <c r="E28" i="3"/>
  <c r="D28" i="3"/>
  <c r="E111" i="3"/>
  <c r="D111" i="3"/>
  <c r="E29" i="3"/>
  <c r="D29" i="3"/>
  <c r="E78" i="3"/>
  <c r="D78" i="3"/>
  <c r="E86" i="3"/>
  <c r="D86" i="3"/>
  <c r="E170" i="3"/>
  <c r="D170" i="3"/>
  <c r="E104" i="3"/>
  <c r="D104" i="3"/>
  <c r="E132" i="3"/>
  <c r="D132" i="3"/>
  <c r="E121" i="3"/>
  <c r="D121" i="3"/>
  <c r="E169" i="3"/>
  <c r="D169" i="3"/>
  <c r="E114" i="3"/>
  <c r="D114" i="3"/>
  <c r="E27" i="3"/>
  <c r="D27" i="3"/>
  <c r="E168" i="3"/>
  <c r="D168" i="3"/>
  <c r="E62" i="3"/>
  <c r="D62" i="3"/>
  <c r="E65" i="3"/>
  <c r="D65" i="3"/>
  <c r="E112" i="3"/>
  <c r="D112" i="3"/>
  <c r="E105" i="3"/>
  <c r="D105" i="3"/>
  <c r="E31" i="3"/>
  <c r="D31" i="3"/>
  <c r="E143" i="3"/>
  <c r="D143" i="3"/>
  <c r="E13" i="3"/>
  <c r="D13" i="3"/>
  <c r="E167" i="3"/>
  <c r="D167" i="3"/>
  <c r="E103" i="3"/>
  <c r="D103" i="3"/>
  <c r="E166" i="3"/>
  <c r="D166" i="3"/>
  <c r="E9" i="3"/>
  <c r="D9" i="3"/>
  <c r="E14" i="3"/>
  <c r="D14" i="3"/>
  <c r="E165" i="3"/>
  <c r="D165" i="3"/>
  <c r="E164" i="3"/>
  <c r="D164" i="3"/>
  <c r="E126" i="3"/>
  <c r="D126" i="3"/>
  <c r="E56" i="3"/>
  <c r="D56" i="3"/>
  <c r="E99" i="3"/>
  <c r="D99" i="3"/>
  <c r="E163" i="3"/>
  <c r="D163" i="3"/>
  <c r="E61" i="3"/>
  <c r="D61" i="3"/>
  <c r="E162" i="3"/>
  <c r="D162" i="3"/>
  <c r="E161" i="3"/>
  <c r="D161" i="3"/>
  <c r="E7" i="3"/>
  <c r="D7" i="3"/>
  <c r="E94" i="3"/>
  <c r="D94" i="3"/>
  <c r="E160" i="3"/>
  <c r="D160" i="3"/>
  <c r="E16" i="3"/>
  <c r="D16" i="3"/>
  <c r="E98" i="3"/>
  <c r="D98" i="3"/>
  <c r="E159" i="3"/>
  <c r="D159" i="3"/>
  <c r="E74" i="3"/>
  <c r="D74" i="3"/>
  <c r="E144" i="3"/>
  <c r="D144" i="3"/>
  <c r="E84" i="3"/>
  <c r="D84" i="3"/>
  <c r="E158" i="3"/>
  <c r="D158" i="3"/>
  <c r="E157" i="3"/>
  <c r="D157" i="3"/>
  <c r="E69" i="3"/>
  <c r="D69" i="3"/>
  <c r="E21" i="3"/>
  <c r="D21" i="3"/>
  <c r="E75" i="3"/>
  <c r="D75" i="3"/>
  <c r="E156" i="3"/>
  <c r="D156" i="3"/>
  <c r="E146" i="3"/>
  <c r="D146" i="3"/>
  <c r="E140" i="3"/>
  <c r="D140" i="3"/>
  <c r="E155" i="3"/>
  <c r="D155" i="3"/>
  <c r="E130" i="3"/>
  <c r="D130" i="3"/>
  <c r="E109" i="3"/>
  <c r="D109" i="3"/>
  <c r="E87" i="3"/>
  <c r="D87" i="3"/>
  <c r="E83" i="3"/>
  <c r="D83" i="3"/>
  <c r="E127" i="3"/>
  <c r="D127" i="3"/>
  <c r="E66" i="3"/>
  <c r="D66" i="3"/>
  <c r="E95" i="3"/>
  <c r="D95" i="3"/>
  <c r="E154" i="3"/>
  <c r="D154" i="3"/>
  <c r="E36" i="3"/>
  <c r="D36" i="3"/>
  <c r="E48" i="3"/>
  <c r="D48" i="3"/>
  <c r="E153" i="3"/>
  <c r="D153" i="3"/>
  <c r="E92" i="3"/>
  <c r="D92" i="3"/>
  <c r="E43" i="3"/>
  <c r="D43" i="3"/>
  <c r="E152" i="3"/>
  <c r="D152" i="3"/>
  <c r="E125" i="3"/>
  <c r="D125" i="3"/>
  <c r="E151" i="3"/>
  <c r="D151" i="3"/>
  <c r="E142" i="3"/>
  <c r="D142" i="3"/>
  <c r="E136" i="3"/>
  <c r="D136" i="3"/>
  <c r="E55" i="3"/>
  <c r="D55" i="3"/>
  <c r="E18" i="3"/>
  <c r="D18" i="3"/>
  <c r="E68" i="3"/>
  <c r="D68" i="3"/>
  <c r="E46" i="3"/>
  <c r="D46" i="3"/>
  <c r="E150" i="3"/>
  <c r="D150" i="3"/>
  <c r="E149" i="3"/>
  <c r="D149" i="3"/>
  <c r="E64" i="3"/>
  <c r="D64" i="3"/>
  <c r="E124" i="3"/>
  <c r="D124" i="3"/>
  <c r="E50" i="3"/>
  <c r="D50" i="3"/>
  <c r="E11" i="3"/>
  <c r="D11" i="3"/>
  <c r="E48" i="2"/>
  <c r="D48" i="2"/>
  <c r="E192" i="2"/>
  <c r="D192" i="2"/>
  <c r="E47" i="2"/>
  <c r="D47" i="2"/>
  <c r="E46" i="2"/>
  <c r="D46" i="2"/>
  <c r="E45" i="2"/>
  <c r="D45" i="2"/>
  <c r="E44" i="2"/>
  <c r="D44" i="2"/>
  <c r="E43" i="2"/>
  <c r="D43" i="2"/>
  <c r="E121" i="2"/>
  <c r="D121" i="2"/>
  <c r="E50" i="2"/>
  <c r="D50" i="2"/>
  <c r="E193" i="2"/>
  <c r="D193" i="2"/>
  <c r="E42" i="2"/>
  <c r="D42" i="2"/>
  <c r="E54" i="2"/>
  <c r="D54" i="2"/>
  <c r="E79" i="2"/>
  <c r="D79" i="2"/>
  <c r="E155" i="2"/>
  <c r="D155" i="2"/>
  <c r="E41" i="2"/>
  <c r="D41" i="2"/>
  <c r="E40" i="2"/>
  <c r="D40" i="2"/>
  <c r="E162" i="2"/>
  <c r="D162" i="2"/>
  <c r="E88" i="2"/>
  <c r="D88" i="2"/>
  <c r="E98" i="2"/>
  <c r="D98" i="2"/>
  <c r="E135" i="2"/>
  <c r="D135" i="2"/>
  <c r="E116" i="2"/>
  <c r="D116" i="2"/>
  <c r="E115" i="2"/>
  <c r="D115" i="2"/>
  <c r="E99" i="2"/>
  <c r="D99" i="2"/>
  <c r="E39" i="2"/>
  <c r="D39" i="2"/>
  <c r="E38" i="2"/>
  <c r="D38" i="2"/>
  <c r="E37" i="2"/>
  <c r="D37" i="2"/>
  <c r="E134" i="2"/>
  <c r="D134" i="2"/>
  <c r="E143" i="2"/>
  <c r="D143" i="2"/>
  <c r="E178" i="2"/>
  <c r="D178" i="2"/>
  <c r="E170" i="2"/>
  <c r="D170" i="2"/>
  <c r="E200" i="2"/>
  <c r="D200" i="2"/>
  <c r="E52" i="2"/>
  <c r="D52" i="2"/>
  <c r="E87" i="2"/>
  <c r="D87" i="2"/>
  <c r="E36" i="2"/>
  <c r="D36" i="2"/>
  <c r="E75" i="2"/>
  <c r="D75" i="2"/>
  <c r="E182" i="2"/>
  <c r="D182" i="2"/>
  <c r="E49" i="2"/>
  <c r="D49" i="2"/>
  <c r="E117" i="2"/>
  <c r="D117" i="2"/>
  <c r="E149" i="2"/>
  <c r="D149" i="2"/>
  <c r="E179" i="2"/>
  <c r="D179" i="2"/>
  <c r="E106" i="2"/>
  <c r="D106" i="2"/>
  <c r="E35" i="2"/>
  <c r="D35" i="2"/>
  <c r="E34" i="2"/>
  <c r="D34" i="2"/>
  <c r="E33" i="2"/>
  <c r="D33" i="2"/>
  <c r="E91" i="2"/>
  <c r="D91" i="2"/>
  <c r="E147" i="2"/>
  <c r="D147" i="2"/>
  <c r="E183" i="2"/>
  <c r="D183" i="2"/>
  <c r="E32" i="2"/>
  <c r="D32" i="2"/>
  <c r="E97" i="2"/>
  <c r="D97" i="2"/>
  <c r="E104" i="2"/>
  <c r="D104" i="2"/>
  <c r="E151" i="2"/>
  <c r="D151" i="2"/>
  <c r="E137" i="2"/>
  <c r="D137" i="2"/>
  <c r="E31" i="2"/>
  <c r="D31" i="2"/>
  <c r="E100" i="2"/>
  <c r="D100" i="2"/>
  <c r="E190" i="2"/>
  <c r="D190" i="2"/>
  <c r="E90" i="2"/>
  <c r="D90" i="2"/>
  <c r="E30" i="2"/>
  <c r="D30" i="2"/>
  <c r="E125" i="2"/>
  <c r="D125" i="2"/>
  <c r="E29" i="2"/>
  <c r="D29" i="2"/>
  <c r="E132" i="2"/>
  <c r="D132" i="2"/>
  <c r="E56" i="2"/>
  <c r="D56" i="2"/>
  <c r="E92" i="2"/>
  <c r="D92" i="2"/>
  <c r="E171" i="2"/>
  <c r="D171" i="2"/>
  <c r="E55" i="2"/>
  <c r="D55" i="2"/>
  <c r="E28" i="2"/>
  <c r="D28" i="2"/>
  <c r="E103" i="2"/>
  <c r="D103" i="2"/>
  <c r="E150" i="2"/>
  <c r="D150" i="2"/>
  <c r="E163" i="2"/>
  <c r="D163" i="2"/>
  <c r="E67" i="2"/>
  <c r="D67" i="2"/>
  <c r="E71" i="2"/>
  <c r="D71" i="2"/>
  <c r="E164" i="2"/>
  <c r="D164" i="2"/>
  <c r="E27" i="2"/>
  <c r="D27" i="2"/>
  <c r="E26" i="2"/>
  <c r="D26" i="2"/>
  <c r="E113" i="2"/>
  <c r="D113" i="2"/>
  <c r="E95" i="2"/>
  <c r="D95" i="2"/>
  <c r="E146" i="2"/>
  <c r="D146" i="2"/>
  <c r="E140" i="2"/>
  <c r="D140" i="2"/>
  <c r="E25" i="2"/>
  <c r="D25" i="2"/>
  <c r="E197" i="2"/>
  <c r="D197" i="2"/>
  <c r="E187" i="2"/>
  <c r="D187" i="2"/>
  <c r="E169" i="2"/>
  <c r="D169" i="2"/>
  <c r="E185" i="2"/>
  <c r="D185" i="2"/>
  <c r="E191" i="2"/>
  <c r="D191" i="2"/>
  <c r="E189" i="2"/>
  <c r="D189" i="2"/>
  <c r="E24" i="2"/>
  <c r="D24" i="2"/>
  <c r="E176" i="2"/>
  <c r="D176" i="2"/>
  <c r="E23" i="2"/>
  <c r="D23" i="2"/>
  <c r="E61" i="2"/>
  <c r="D61" i="2"/>
  <c r="E123" i="2"/>
  <c r="D123" i="2"/>
  <c r="E72" i="2"/>
  <c r="D72" i="2"/>
  <c r="E173" i="2"/>
  <c r="D173" i="2"/>
  <c r="E158" i="2"/>
  <c r="D158" i="2"/>
  <c r="E136" i="2"/>
  <c r="D136" i="2"/>
  <c r="E128" i="2"/>
  <c r="D128" i="2"/>
  <c r="E22" i="2"/>
  <c r="D22" i="2"/>
  <c r="E21" i="2"/>
  <c r="D21" i="2"/>
  <c r="E20" i="2"/>
  <c r="D20" i="2"/>
  <c r="E159" i="2"/>
  <c r="D159" i="2"/>
  <c r="E166" i="2"/>
  <c r="D166" i="2"/>
  <c r="E195" i="2"/>
  <c r="D195" i="2"/>
  <c r="E126" i="2"/>
  <c r="D126" i="2"/>
  <c r="E19" i="2"/>
  <c r="D19" i="2"/>
  <c r="E139" i="2"/>
  <c r="D139" i="2"/>
  <c r="E160" i="2"/>
  <c r="D160" i="2"/>
  <c r="E89" i="2"/>
  <c r="D89" i="2"/>
  <c r="E119" i="2"/>
  <c r="D119" i="2"/>
  <c r="E154" i="2"/>
  <c r="D154" i="2"/>
  <c r="E18" i="2"/>
  <c r="D18" i="2"/>
  <c r="E118" i="2"/>
  <c r="D118" i="2"/>
  <c r="E74" i="2"/>
  <c r="D74" i="2"/>
  <c r="E112" i="2"/>
  <c r="D112" i="2"/>
  <c r="E105" i="2"/>
  <c r="D105" i="2"/>
  <c r="E62" i="2"/>
  <c r="D62" i="2"/>
  <c r="E107" i="2"/>
  <c r="D107" i="2"/>
  <c r="E167" i="2"/>
  <c r="D167" i="2"/>
  <c r="E70" i="2"/>
  <c r="D70" i="2"/>
  <c r="E59" i="2"/>
  <c r="D59" i="2"/>
  <c r="E114" i="2"/>
  <c r="D114" i="2"/>
  <c r="E129" i="2"/>
  <c r="D129" i="2"/>
  <c r="E17" i="2"/>
  <c r="D17" i="2"/>
  <c r="E16" i="2"/>
  <c r="D16" i="2"/>
  <c r="E69" i="2"/>
  <c r="D69" i="2"/>
  <c r="E93" i="2"/>
  <c r="D93" i="2"/>
  <c r="E186" i="2"/>
  <c r="D186" i="2"/>
  <c r="E58" i="2"/>
  <c r="D58" i="2"/>
  <c r="E15" i="2"/>
  <c r="D15" i="2"/>
  <c r="E94" i="2"/>
  <c r="D94" i="2"/>
  <c r="E77" i="2"/>
  <c r="D77" i="2"/>
  <c r="E68" i="2"/>
  <c r="D68" i="2"/>
  <c r="E142" i="2"/>
  <c r="D142" i="2"/>
  <c r="E153" i="2"/>
  <c r="D153" i="2"/>
  <c r="E133" i="2"/>
  <c r="D133" i="2"/>
  <c r="E141" i="2"/>
  <c r="D141" i="2"/>
  <c r="E57" i="2"/>
  <c r="D57" i="2"/>
  <c r="E14" i="2"/>
  <c r="D14" i="2"/>
  <c r="E110" i="2"/>
  <c r="D110" i="2"/>
  <c r="E156" i="2"/>
  <c r="D156" i="2"/>
  <c r="E102" i="2"/>
  <c r="D102" i="2"/>
  <c r="E85" i="2"/>
  <c r="D85" i="2"/>
  <c r="E175" i="2"/>
  <c r="D175" i="2"/>
  <c r="E161" i="2"/>
  <c r="D161" i="2"/>
  <c r="E65" i="2"/>
  <c r="D65" i="2"/>
  <c r="E13" i="2"/>
  <c r="D13" i="2"/>
  <c r="E12" i="2"/>
  <c r="D12" i="2"/>
  <c r="E11" i="2"/>
  <c r="D11" i="2"/>
  <c r="E181" i="2"/>
  <c r="D181" i="2"/>
  <c r="E188" i="2"/>
  <c r="D188" i="2"/>
  <c r="E66" i="2"/>
  <c r="D66" i="2"/>
  <c r="E10" i="2"/>
  <c r="D10" i="2"/>
  <c r="E9" i="2"/>
  <c r="D9" i="2"/>
  <c r="E127" i="2"/>
  <c r="D127" i="2"/>
  <c r="E63" i="2"/>
  <c r="D63" i="2"/>
  <c r="E174" i="2"/>
  <c r="D174" i="2"/>
  <c r="E80" i="2"/>
  <c r="D80" i="2"/>
  <c r="E201" i="2"/>
  <c r="D201" i="2"/>
  <c r="E51" i="2"/>
  <c r="D51" i="2"/>
  <c r="E168" i="2"/>
  <c r="D168" i="2"/>
  <c r="E81" i="2"/>
  <c r="D81" i="2"/>
  <c r="E124" i="2"/>
  <c r="D124" i="2"/>
  <c r="E199" i="2"/>
  <c r="D199" i="2"/>
  <c r="E8" i="2"/>
  <c r="D8" i="2"/>
  <c r="E177" i="2"/>
  <c r="D177" i="2"/>
  <c r="E122" i="2"/>
  <c r="D122" i="2"/>
  <c r="E120" i="2"/>
  <c r="D120" i="2"/>
  <c r="E198" i="2"/>
  <c r="D198" i="2"/>
  <c r="E101" i="2"/>
  <c r="D101" i="2"/>
  <c r="E84" i="2"/>
  <c r="D84" i="2"/>
  <c r="E82" i="2"/>
  <c r="D82" i="2"/>
  <c r="E180" i="2"/>
  <c r="D180" i="2"/>
  <c r="E60" i="2"/>
  <c r="D60" i="2"/>
  <c r="E7" i="2"/>
  <c r="D7" i="2"/>
  <c r="E64" i="2"/>
  <c r="D64" i="2"/>
  <c r="E6" i="2"/>
  <c r="D6" i="2"/>
  <c r="E138" i="2"/>
  <c r="D138" i="2"/>
  <c r="E165" i="2"/>
  <c r="D165" i="2"/>
  <c r="E83" i="2"/>
  <c r="D83" i="2"/>
  <c r="E196" i="2"/>
  <c r="D196" i="2"/>
  <c r="E148" i="2"/>
  <c r="D148" i="2"/>
  <c r="E78" i="2"/>
  <c r="D78" i="2"/>
  <c r="E145" i="2"/>
  <c r="D145" i="2"/>
  <c r="E86" i="2"/>
  <c r="D86" i="2"/>
  <c r="E5" i="2"/>
  <c r="D5" i="2"/>
  <c r="E4" i="2"/>
  <c r="D4" i="2"/>
  <c r="E109" i="2"/>
  <c r="D109" i="2"/>
  <c r="E3" i="2"/>
  <c r="D3" i="2"/>
  <c r="E53" i="2"/>
  <c r="D53" i="2"/>
  <c r="E96" i="2"/>
  <c r="D96" i="2"/>
  <c r="E108" i="2"/>
  <c r="D108" i="2"/>
  <c r="E2" i="2"/>
  <c r="D2" i="2"/>
  <c r="E184" i="2"/>
  <c r="D184" i="2"/>
  <c r="E152" i="2"/>
  <c r="D152" i="2"/>
  <c r="E144" i="2"/>
  <c r="D144" i="2"/>
  <c r="E111" i="2"/>
  <c r="D111" i="2"/>
  <c r="E157" i="2"/>
  <c r="D157" i="2"/>
  <c r="E76" i="2"/>
  <c r="D76" i="2"/>
  <c r="E131" i="2"/>
  <c r="D131" i="2"/>
  <c r="E130" i="2"/>
  <c r="D130" i="2"/>
  <c r="E73" i="2"/>
  <c r="D73" i="2"/>
  <c r="E172" i="2"/>
  <c r="D172" i="2"/>
  <c r="E194" i="2"/>
  <c r="D194" i="2"/>
  <c r="E166" i="1"/>
  <c r="E2" i="1"/>
  <c r="E109" i="1"/>
  <c r="E3" i="1"/>
  <c r="E134" i="1"/>
  <c r="E146" i="1"/>
  <c r="E153" i="1"/>
  <c r="E196" i="1"/>
  <c r="E110" i="1"/>
  <c r="E74" i="1"/>
  <c r="E121" i="1"/>
  <c r="E87" i="1"/>
  <c r="E91" i="1"/>
  <c r="E67" i="1"/>
  <c r="E168" i="1"/>
  <c r="E185" i="1"/>
  <c r="E107" i="1"/>
  <c r="E180" i="1"/>
  <c r="E133" i="1"/>
  <c r="E50" i="1"/>
  <c r="E103" i="1"/>
  <c r="E122" i="1"/>
  <c r="E139" i="1"/>
  <c r="E165" i="1"/>
  <c r="E178" i="1"/>
  <c r="E52" i="1"/>
  <c r="E136" i="1"/>
  <c r="E40" i="1"/>
  <c r="E163" i="1"/>
  <c r="E120" i="1"/>
  <c r="E61" i="1"/>
  <c r="E84" i="1"/>
  <c r="E94" i="1"/>
  <c r="E4" i="1"/>
  <c r="E5" i="1"/>
  <c r="E144" i="1"/>
  <c r="E145" i="1"/>
  <c r="E6" i="1"/>
  <c r="E7" i="1"/>
  <c r="E57" i="1"/>
  <c r="E68" i="1"/>
  <c r="E44" i="1"/>
  <c r="E155" i="1"/>
  <c r="E8" i="1"/>
  <c r="E115" i="1"/>
  <c r="E118" i="1"/>
  <c r="E9" i="1"/>
  <c r="E188" i="1"/>
  <c r="E112" i="1"/>
  <c r="E137" i="1"/>
  <c r="E70" i="1"/>
  <c r="E130" i="1"/>
  <c r="E96" i="1"/>
  <c r="E86" i="1"/>
  <c r="E10" i="1"/>
  <c r="E191" i="1"/>
  <c r="E158" i="1"/>
  <c r="E97" i="1"/>
  <c r="E48" i="1"/>
  <c r="E89" i="1"/>
  <c r="E182" i="1"/>
  <c r="E11" i="1"/>
  <c r="E80" i="1"/>
  <c r="E99" i="1"/>
  <c r="E183" i="1"/>
  <c r="E55" i="1"/>
  <c r="E98" i="1"/>
  <c r="E129" i="1"/>
  <c r="E192" i="1"/>
  <c r="E176" i="1"/>
  <c r="E117" i="1"/>
  <c r="E12" i="1"/>
  <c r="E64" i="1"/>
  <c r="E13" i="1"/>
  <c r="E179" i="1"/>
  <c r="E75" i="1"/>
  <c r="E14" i="1"/>
  <c r="E79" i="1"/>
  <c r="E78" i="1"/>
  <c r="E152" i="1"/>
  <c r="E43" i="1"/>
  <c r="E15" i="1"/>
  <c r="E189" i="1"/>
  <c r="E199" i="1"/>
  <c r="E90" i="1"/>
  <c r="E124" i="1"/>
  <c r="E69" i="1"/>
  <c r="E162" i="1"/>
  <c r="E16" i="1"/>
  <c r="E17" i="1"/>
  <c r="E186" i="1"/>
  <c r="E18" i="1"/>
  <c r="E116" i="1"/>
  <c r="E66" i="1"/>
  <c r="E101" i="1"/>
  <c r="E19" i="1"/>
  <c r="E111" i="1"/>
  <c r="E123" i="1"/>
  <c r="E181" i="1"/>
  <c r="E20" i="1"/>
  <c r="E169" i="1"/>
  <c r="E21" i="1"/>
  <c r="E22" i="1"/>
  <c r="E157" i="1"/>
  <c r="E184" i="1"/>
  <c r="E143" i="1"/>
  <c r="E46" i="1"/>
  <c r="E56" i="1"/>
  <c r="E173" i="1"/>
  <c r="E104" i="1"/>
  <c r="E135" i="1"/>
  <c r="E38" i="1"/>
  <c r="E45" i="1"/>
  <c r="E195" i="1"/>
  <c r="E41" i="1"/>
  <c r="E197" i="1"/>
  <c r="E201" i="1"/>
  <c r="E174" i="1"/>
  <c r="E140" i="1"/>
  <c r="E23" i="1"/>
  <c r="E159" i="1"/>
  <c r="E187" i="1"/>
  <c r="E88" i="1"/>
  <c r="E126" i="1"/>
  <c r="E24" i="1"/>
  <c r="E81" i="1"/>
  <c r="E54" i="1"/>
  <c r="E138" i="1"/>
  <c r="E76" i="1"/>
  <c r="E39" i="1"/>
  <c r="E160" i="1"/>
  <c r="E92" i="1"/>
  <c r="E125" i="1"/>
  <c r="E100" i="1"/>
  <c r="E25" i="1"/>
  <c r="E65" i="1"/>
  <c r="E161" i="1"/>
  <c r="E59" i="1"/>
  <c r="E62" i="1"/>
  <c r="E47" i="1"/>
  <c r="E95" i="1"/>
  <c r="E73" i="1"/>
  <c r="E26" i="1"/>
  <c r="E147" i="1"/>
  <c r="E141" i="1"/>
  <c r="E119" i="1"/>
  <c r="E27" i="1"/>
  <c r="E194" i="1"/>
  <c r="E193" i="1"/>
  <c r="E154" i="1"/>
  <c r="E49" i="1"/>
  <c r="E198" i="1"/>
  <c r="E114" i="1"/>
  <c r="E177" i="1"/>
  <c r="E63" i="1"/>
  <c r="E28" i="1"/>
  <c r="E149" i="1"/>
  <c r="E128" i="1"/>
  <c r="E108" i="1"/>
  <c r="E131" i="1"/>
  <c r="E105" i="1"/>
  <c r="E167" i="1"/>
  <c r="E29" i="1"/>
  <c r="E127" i="1"/>
  <c r="E190" i="1"/>
  <c r="E200" i="1"/>
  <c r="E151" i="1"/>
  <c r="E30" i="1"/>
  <c r="E31" i="1"/>
  <c r="E42" i="1"/>
  <c r="E113" i="1"/>
  <c r="E170" i="1"/>
  <c r="E172" i="1"/>
  <c r="E150" i="1"/>
  <c r="E85" i="1"/>
  <c r="E102" i="1"/>
  <c r="E148" i="1"/>
  <c r="E51" i="1"/>
  <c r="E32" i="1"/>
  <c r="E58" i="1"/>
  <c r="E72" i="1"/>
  <c r="E33" i="1"/>
  <c r="E93" i="1"/>
  <c r="E83" i="1"/>
  <c r="E53" i="1"/>
  <c r="E171" i="1"/>
  <c r="E82" i="1"/>
  <c r="E34" i="1"/>
  <c r="E156" i="1"/>
  <c r="E35" i="1"/>
  <c r="E77" i="1"/>
  <c r="E164" i="1"/>
  <c r="E71" i="1"/>
  <c r="E142" i="1"/>
  <c r="E60" i="1"/>
  <c r="E106" i="1"/>
  <c r="E36" i="1"/>
  <c r="E37" i="1"/>
  <c r="E175" i="1"/>
  <c r="D166" i="1"/>
  <c r="D2" i="1"/>
  <c r="D109" i="1"/>
  <c r="D3" i="1"/>
  <c r="D134" i="1"/>
  <c r="D146" i="1"/>
  <c r="D153" i="1"/>
  <c r="D196" i="1"/>
  <c r="D110" i="1"/>
  <c r="D74" i="1"/>
  <c r="D121" i="1"/>
  <c r="D87" i="1"/>
  <c r="D91" i="1"/>
  <c r="D67" i="1"/>
  <c r="D168" i="1"/>
  <c r="D185" i="1"/>
  <c r="D107" i="1"/>
  <c r="D180" i="1"/>
  <c r="D133" i="1"/>
  <c r="D50" i="1"/>
  <c r="D103" i="1"/>
  <c r="D122" i="1"/>
  <c r="D139" i="1"/>
  <c r="D165" i="1"/>
  <c r="D178" i="1"/>
  <c r="D52" i="1"/>
  <c r="D136" i="1"/>
  <c r="D40" i="1"/>
  <c r="D163" i="1"/>
  <c r="D120" i="1"/>
  <c r="D61" i="1"/>
  <c r="D84" i="1"/>
  <c r="D94" i="1"/>
  <c r="D4" i="1"/>
  <c r="D5" i="1"/>
  <c r="D144" i="1"/>
  <c r="D145" i="1"/>
  <c r="D6" i="1"/>
  <c r="D7" i="1"/>
  <c r="D57" i="1"/>
  <c r="D68" i="1"/>
  <c r="D44" i="1"/>
  <c r="D155" i="1"/>
  <c r="D8" i="1"/>
  <c r="D115" i="1"/>
  <c r="D118" i="1"/>
  <c r="D9" i="1"/>
  <c r="D188" i="1"/>
  <c r="D112" i="1"/>
  <c r="D137" i="1"/>
  <c r="D70" i="1"/>
  <c r="D130" i="1"/>
  <c r="D96" i="1"/>
  <c r="D86" i="1"/>
  <c r="D10" i="1"/>
  <c r="D191" i="1"/>
  <c r="D158" i="1"/>
  <c r="D97" i="1"/>
  <c r="D48" i="1"/>
  <c r="D89" i="1"/>
  <c r="D182" i="1"/>
  <c r="D11" i="1"/>
  <c r="D80" i="1"/>
  <c r="D99" i="1"/>
  <c r="D183" i="1"/>
  <c r="D55" i="1"/>
  <c r="D98" i="1"/>
  <c r="D129" i="1"/>
  <c r="D192" i="1"/>
  <c r="D176" i="1"/>
  <c r="D117" i="1"/>
  <c r="D12" i="1"/>
  <c r="D64" i="1"/>
  <c r="D13" i="1"/>
  <c r="D179" i="1"/>
  <c r="D75" i="1"/>
  <c r="D14" i="1"/>
  <c r="D79" i="1"/>
  <c r="D78" i="1"/>
  <c r="D152" i="1"/>
  <c r="D43" i="1"/>
  <c r="D15" i="1"/>
  <c r="D189" i="1"/>
  <c r="D199" i="1"/>
  <c r="D90" i="1"/>
  <c r="D124" i="1"/>
  <c r="D69" i="1"/>
  <c r="D162" i="1"/>
  <c r="D16" i="1"/>
  <c r="D17" i="1"/>
  <c r="D186" i="1"/>
  <c r="D18" i="1"/>
  <c r="D116" i="1"/>
  <c r="D66" i="1"/>
  <c r="D101" i="1"/>
  <c r="D19" i="1"/>
  <c r="D111" i="1"/>
  <c r="D123" i="1"/>
  <c r="D181" i="1"/>
  <c r="D20" i="1"/>
  <c r="D169" i="1"/>
  <c r="D21" i="1"/>
  <c r="D22" i="1"/>
  <c r="D157" i="1"/>
  <c r="D184" i="1"/>
  <c r="D143" i="1"/>
  <c r="D46" i="1"/>
  <c r="D56" i="1"/>
  <c r="D173" i="1"/>
  <c r="D104" i="1"/>
  <c r="D135" i="1"/>
  <c r="D38" i="1"/>
  <c r="D45" i="1"/>
  <c r="D195" i="1"/>
  <c r="D41" i="1"/>
  <c r="D197" i="1"/>
  <c r="D201" i="1"/>
  <c r="D174" i="1"/>
  <c r="D140" i="1"/>
  <c r="D23" i="1"/>
  <c r="D159" i="1"/>
  <c r="D187" i="1"/>
  <c r="D88" i="1"/>
  <c r="D126" i="1"/>
  <c r="D24" i="1"/>
  <c r="D81" i="1"/>
  <c r="D54" i="1"/>
  <c r="D138" i="1"/>
  <c r="D76" i="1"/>
  <c r="D39" i="1"/>
  <c r="D160" i="1"/>
  <c r="D92" i="1"/>
  <c r="D125" i="1"/>
  <c r="D100" i="1"/>
  <c r="D25" i="1"/>
  <c r="D65" i="1"/>
  <c r="D161" i="1"/>
  <c r="D59" i="1"/>
  <c r="D62" i="1"/>
  <c r="D47" i="1"/>
  <c r="D95" i="1"/>
  <c r="D73" i="1"/>
  <c r="D26" i="1"/>
  <c r="D147" i="1"/>
  <c r="D141" i="1"/>
  <c r="D119" i="1"/>
  <c r="D27" i="1"/>
  <c r="D194" i="1"/>
  <c r="D193" i="1"/>
  <c r="D154" i="1"/>
  <c r="D49" i="1"/>
  <c r="D198" i="1"/>
  <c r="D114" i="1"/>
  <c r="D177" i="1"/>
  <c r="D63" i="1"/>
  <c r="D28" i="1"/>
  <c r="D149" i="1"/>
  <c r="D128" i="1"/>
  <c r="D108" i="1"/>
  <c r="D131" i="1"/>
  <c r="D105" i="1"/>
  <c r="D167" i="1"/>
  <c r="D29" i="1"/>
  <c r="D127" i="1"/>
  <c r="D190" i="1"/>
  <c r="D200" i="1"/>
  <c r="D151" i="1"/>
  <c r="D30" i="1"/>
  <c r="D31" i="1"/>
  <c r="D42" i="1"/>
  <c r="D113" i="1"/>
  <c r="D170" i="1"/>
  <c r="D172" i="1"/>
  <c r="D150" i="1"/>
  <c r="D85" i="1"/>
  <c r="D102" i="1"/>
  <c r="D148" i="1"/>
  <c r="D51" i="1"/>
  <c r="D32" i="1"/>
  <c r="D58" i="1"/>
  <c r="D72" i="1"/>
  <c r="D33" i="1"/>
  <c r="D93" i="1"/>
  <c r="D83" i="1"/>
  <c r="D53" i="1"/>
  <c r="D171" i="1"/>
  <c r="D82" i="1"/>
  <c r="D34" i="1"/>
  <c r="D156" i="1"/>
  <c r="D35" i="1"/>
  <c r="D77" i="1"/>
  <c r="D164" i="1"/>
  <c r="D71" i="1"/>
  <c r="D142" i="1"/>
  <c r="D60" i="1"/>
  <c r="D106" i="1"/>
  <c r="D36" i="1"/>
  <c r="D37" i="1"/>
  <c r="D175" i="1"/>
  <c r="E132" i="1"/>
  <c r="D132" i="1"/>
</calcChain>
</file>

<file path=xl/sharedStrings.xml><?xml version="1.0" encoding="utf-8"?>
<sst xmlns="http://schemas.openxmlformats.org/spreadsheetml/2006/main" count="40" uniqueCount="8">
  <si>
    <t xml:space="preserve"> localsearch distance</t>
  </si>
  <si>
    <t xml:space="preserve"> total time</t>
  </si>
  <si>
    <t xml:space="preserve"> iterationsToBestGrasp</t>
  </si>
  <si>
    <t>TTT</t>
  </si>
  <si>
    <t>ITT</t>
  </si>
  <si>
    <t>Average time</t>
  </si>
  <si>
    <t>Average iterations</t>
  </si>
  <si>
    <t>Total 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</si>
</sst>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defaultRowHeight="15" x14ac:dyDescent="0.25"/>
  <cols>
    <col min="7" max="7" width="1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63580</v>
      </c>
      <c r="B2">
        <v>150.08356499999999</v>
      </c>
      <c r="C2">
        <v>1090</v>
      </c>
      <c r="D2" t="str">
        <f>IF(A2&lt;=63487,B2,"")</f>
        <v/>
      </c>
      <c r="E2" t="str">
        <f>IF(A2&lt;=63487,C2,"")</f>
        <v/>
      </c>
      <c r="G2" t="s">
        <v>5</v>
      </c>
      <c r="H2">
        <f>AVERAGE(D:D)</f>
        <v>67.451275737804878</v>
      </c>
    </row>
    <row r="3" spans="1:8" x14ac:dyDescent="0.25">
      <c r="A3">
        <v>63563</v>
      </c>
      <c r="B3">
        <v>150.020129</v>
      </c>
      <c r="C3">
        <v>1512</v>
      </c>
      <c r="D3" t="str">
        <f>IF(A3&lt;=63487,B3,"")</f>
        <v/>
      </c>
      <c r="E3" t="str">
        <f>IF(A3&lt;=63487,C3,"")</f>
        <v/>
      </c>
      <c r="G3" t="s">
        <v>6</v>
      </c>
      <c r="H3">
        <f>AVERAGE(E:E)</f>
        <v>689.34756097560978</v>
      </c>
    </row>
    <row r="4" spans="1:8" x14ac:dyDescent="0.25">
      <c r="A4">
        <v>63577</v>
      </c>
      <c r="B4">
        <v>150.06344200000001</v>
      </c>
      <c r="C4">
        <v>1476</v>
      </c>
      <c r="D4" t="str">
        <f>IF(A4&lt;=63487,B4,"")</f>
        <v/>
      </c>
      <c r="E4" t="str">
        <f>IF(A4&lt;=63487,C4,"")</f>
        <v/>
      </c>
      <c r="G4" t="s">
        <v>7</v>
      </c>
      <c r="H4">
        <f>COUNT(D:D)</f>
        <v>164</v>
      </c>
    </row>
    <row r="5" spans="1:8" x14ac:dyDescent="0.25">
      <c r="A5">
        <v>63638</v>
      </c>
      <c r="B5">
        <v>150.063558</v>
      </c>
      <c r="C5">
        <v>511</v>
      </c>
      <c r="D5" t="str">
        <f>IF(A5&lt;=63487,B5,"")</f>
        <v/>
      </c>
      <c r="E5" t="str">
        <f>IF(A5&lt;=63487,C5,"")</f>
        <v/>
      </c>
    </row>
    <row r="6" spans="1:8" x14ac:dyDescent="0.25">
      <c r="A6">
        <v>63495</v>
      </c>
      <c r="B6">
        <v>150.059765</v>
      </c>
      <c r="C6">
        <v>670</v>
      </c>
      <c r="D6" t="str">
        <f>IF(A6&lt;=63487,B6,"")</f>
        <v/>
      </c>
      <c r="E6" t="str">
        <f>IF(A6&lt;=63487,C6,"")</f>
        <v/>
      </c>
    </row>
    <row r="7" spans="1:8" x14ac:dyDescent="0.25">
      <c r="A7">
        <v>63536</v>
      </c>
      <c r="B7">
        <v>150.083405</v>
      </c>
      <c r="C7">
        <v>274</v>
      </c>
      <c r="D7" t="str">
        <f>IF(A7&lt;=63487,B7,"")</f>
        <v/>
      </c>
      <c r="E7" t="str">
        <f>IF(A7&lt;=63487,C7,"")</f>
        <v/>
      </c>
    </row>
    <row r="8" spans="1:8" x14ac:dyDescent="0.25">
      <c r="A8">
        <v>63672</v>
      </c>
      <c r="B8">
        <v>150.01114999999999</v>
      </c>
      <c r="C8">
        <v>780</v>
      </c>
      <c r="D8" t="str">
        <f>IF(A8&lt;=63487,B8,"")</f>
        <v/>
      </c>
      <c r="E8" t="str">
        <f>IF(A8&lt;=63487,C8,"")</f>
        <v/>
      </c>
    </row>
    <row r="9" spans="1:8" x14ac:dyDescent="0.25">
      <c r="A9">
        <v>63690</v>
      </c>
      <c r="B9">
        <v>150.08124799999999</v>
      </c>
      <c r="C9">
        <v>80</v>
      </c>
      <c r="D9" t="str">
        <f>IF(A9&lt;=63487,B9,"")</f>
        <v/>
      </c>
      <c r="E9" t="str">
        <f>IF(A9&lt;=63487,C9,"")</f>
        <v/>
      </c>
    </row>
    <row r="10" spans="1:8" x14ac:dyDescent="0.25">
      <c r="A10">
        <v>63677</v>
      </c>
      <c r="B10">
        <v>150.023087</v>
      </c>
      <c r="C10">
        <v>1251</v>
      </c>
      <c r="D10" t="str">
        <f>IF(A10&lt;=63487,B10,"")</f>
        <v/>
      </c>
      <c r="E10" t="str">
        <f>IF(A10&lt;=63487,C10,"")</f>
        <v/>
      </c>
    </row>
    <row r="11" spans="1:8" x14ac:dyDescent="0.25">
      <c r="A11">
        <v>63748</v>
      </c>
      <c r="B11">
        <v>150.01740599999999</v>
      </c>
      <c r="C11">
        <v>753</v>
      </c>
      <c r="D11" t="str">
        <f>IF(A11&lt;=63487,B11,"")</f>
        <v/>
      </c>
      <c r="E11" t="str">
        <f>IF(A11&lt;=63487,C11,"")</f>
        <v/>
      </c>
    </row>
    <row r="12" spans="1:8" x14ac:dyDescent="0.25">
      <c r="A12">
        <v>63718</v>
      </c>
      <c r="B12">
        <v>150.07344900000001</v>
      </c>
      <c r="C12">
        <v>1136</v>
      </c>
      <c r="D12" t="str">
        <f>IF(A12&lt;=63487,B12,"")</f>
        <v/>
      </c>
      <c r="E12" t="str">
        <f>IF(A12&lt;=63487,C12,"")</f>
        <v/>
      </c>
    </row>
    <row r="13" spans="1:8" x14ac:dyDescent="0.25">
      <c r="A13">
        <v>63683</v>
      </c>
      <c r="B13">
        <v>150.003668</v>
      </c>
      <c r="C13">
        <v>1526</v>
      </c>
      <c r="D13" t="str">
        <f>IF(A13&lt;=63487,B13,"")</f>
        <v/>
      </c>
      <c r="E13" t="str">
        <f>IF(A13&lt;=63487,C13,"")</f>
        <v/>
      </c>
    </row>
    <row r="14" spans="1:8" x14ac:dyDescent="0.25">
      <c r="A14">
        <v>63591</v>
      </c>
      <c r="B14">
        <v>150.03188</v>
      </c>
      <c r="C14">
        <v>1056</v>
      </c>
      <c r="D14" t="str">
        <f>IF(A14&lt;=63487,B14,"")</f>
        <v/>
      </c>
      <c r="E14" t="str">
        <f>IF(A14&lt;=63487,C14,"")</f>
        <v/>
      </c>
    </row>
    <row r="15" spans="1:8" x14ac:dyDescent="0.25">
      <c r="A15">
        <v>63497</v>
      </c>
      <c r="B15">
        <v>150.059111</v>
      </c>
      <c r="C15">
        <v>1392</v>
      </c>
      <c r="D15" t="str">
        <f>IF(A15&lt;=63487,B15,"")</f>
        <v/>
      </c>
      <c r="E15" t="str">
        <f>IF(A15&lt;=63487,C15,"")</f>
        <v/>
      </c>
    </row>
    <row r="16" spans="1:8" x14ac:dyDescent="0.25">
      <c r="A16">
        <v>63551</v>
      </c>
      <c r="B16">
        <v>150.020824</v>
      </c>
      <c r="C16">
        <v>1026</v>
      </c>
      <c r="D16" t="str">
        <f>IF(A16&lt;=63487,B16,"")</f>
        <v/>
      </c>
      <c r="E16" t="str">
        <f>IF(A16&lt;=63487,C16,"")</f>
        <v/>
      </c>
    </row>
    <row r="17" spans="1:5" x14ac:dyDescent="0.25">
      <c r="A17">
        <v>63494</v>
      </c>
      <c r="B17">
        <v>150.04478499999999</v>
      </c>
      <c r="C17">
        <v>1516</v>
      </c>
      <c r="D17" t="str">
        <f>IF(A17&lt;=63487,B17,"")</f>
        <v/>
      </c>
      <c r="E17" t="str">
        <f>IF(A17&lt;=63487,C17,"")</f>
        <v/>
      </c>
    </row>
    <row r="18" spans="1:5" x14ac:dyDescent="0.25">
      <c r="A18">
        <v>63585</v>
      </c>
      <c r="B18">
        <v>150.00575599999999</v>
      </c>
      <c r="C18">
        <v>767</v>
      </c>
      <c r="D18" t="str">
        <f>IF(A18&lt;=63487,B18,"")</f>
        <v/>
      </c>
      <c r="E18" t="str">
        <f>IF(A18&lt;=63487,C18,"")</f>
        <v/>
      </c>
    </row>
    <row r="19" spans="1:5" x14ac:dyDescent="0.25">
      <c r="A19">
        <v>63542</v>
      </c>
      <c r="B19">
        <v>150.01880800000001</v>
      </c>
      <c r="C19">
        <v>495</v>
      </c>
      <c r="D19" t="str">
        <f>IF(A19&lt;=63487,B19,"")</f>
        <v/>
      </c>
      <c r="E19" t="str">
        <f>IF(A19&lt;=63487,C19,"")</f>
        <v/>
      </c>
    </row>
    <row r="20" spans="1:5" x14ac:dyDescent="0.25">
      <c r="A20">
        <v>63709</v>
      </c>
      <c r="B20">
        <v>150.06127000000001</v>
      </c>
      <c r="C20">
        <v>885</v>
      </c>
      <c r="D20" t="str">
        <f>IF(A20&lt;=63487,B20,"")</f>
        <v/>
      </c>
      <c r="E20" t="str">
        <f>IF(A20&lt;=63487,C20,"")</f>
        <v/>
      </c>
    </row>
    <row r="21" spans="1:5" x14ac:dyDescent="0.25">
      <c r="A21">
        <v>63573</v>
      </c>
      <c r="B21">
        <v>150.06758500000001</v>
      </c>
      <c r="C21">
        <v>774</v>
      </c>
      <c r="D21" t="str">
        <f>IF(A21&lt;=63487,B21,"")</f>
        <v/>
      </c>
      <c r="E21" t="str">
        <f>IF(A21&lt;=63487,C21,"")</f>
        <v/>
      </c>
    </row>
    <row r="22" spans="1:5" x14ac:dyDescent="0.25">
      <c r="A22">
        <v>63646</v>
      </c>
      <c r="B22">
        <v>150.02434500000001</v>
      </c>
      <c r="C22">
        <v>1484</v>
      </c>
      <c r="D22" t="str">
        <f>IF(A22&lt;=63487,B22,"")</f>
        <v/>
      </c>
      <c r="E22" t="str">
        <f>IF(A22&lt;=63487,C22,"")</f>
        <v/>
      </c>
    </row>
    <row r="23" spans="1:5" x14ac:dyDescent="0.25">
      <c r="A23">
        <v>63649</v>
      </c>
      <c r="B23">
        <v>150.080163</v>
      </c>
      <c r="C23">
        <v>538</v>
      </c>
      <c r="D23" t="str">
        <f>IF(A23&lt;=63487,B23,"")</f>
        <v/>
      </c>
      <c r="E23" t="str">
        <f>IF(A23&lt;=63487,C23,"")</f>
        <v/>
      </c>
    </row>
    <row r="24" spans="1:5" x14ac:dyDescent="0.25">
      <c r="A24">
        <v>63705</v>
      </c>
      <c r="B24">
        <v>150.04263800000001</v>
      </c>
      <c r="C24">
        <v>1510</v>
      </c>
      <c r="D24" t="str">
        <f>IF(A24&lt;=63487,B24,"")</f>
        <v/>
      </c>
      <c r="E24" t="str">
        <f>IF(A24&lt;=63487,C24,"")</f>
        <v/>
      </c>
    </row>
    <row r="25" spans="1:5" x14ac:dyDescent="0.25">
      <c r="A25">
        <v>63709</v>
      </c>
      <c r="B25">
        <v>150.066284</v>
      </c>
      <c r="C25">
        <v>1131</v>
      </c>
      <c r="D25" t="str">
        <f>IF(A25&lt;=63487,B25,"")</f>
        <v/>
      </c>
      <c r="E25" t="str">
        <f>IF(A25&lt;=63487,C25,"")</f>
        <v/>
      </c>
    </row>
    <row r="26" spans="1:5" x14ac:dyDescent="0.25">
      <c r="A26">
        <v>63706</v>
      </c>
      <c r="B26">
        <v>150.06464600000001</v>
      </c>
      <c r="C26">
        <v>889</v>
      </c>
      <c r="D26" t="str">
        <f>IF(A26&lt;=63487,B26,"")</f>
        <v/>
      </c>
      <c r="E26" t="str">
        <f>IF(A26&lt;=63487,C26,"")</f>
        <v/>
      </c>
    </row>
    <row r="27" spans="1:5" x14ac:dyDescent="0.25">
      <c r="A27">
        <v>63642</v>
      </c>
      <c r="B27">
        <v>150.06356600000001</v>
      </c>
      <c r="C27">
        <v>940</v>
      </c>
      <c r="D27" t="str">
        <f>IF(A27&lt;=63487,B27,"")</f>
        <v/>
      </c>
      <c r="E27" t="str">
        <f>IF(A27&lt;=63487,C27,"")</f>
        <v/>
      </c>
    </row>
    <row r="28" spans="1:5" x14ac:dyDescent="0.25">
      <c r="A28">
        <v>63563</v>
      </c>
      <c r="B28">
        <v>150.04453799999999</v>
      </c>
      <c r="C28">
        <v>1266</v>
      </c>
      <c r="D28" t="str">
        <f>IF(A28&lt;=63487,B28,"")</f>
        <v/>
      </c>
      <c r="E28" t="str">
        <f>IF(A28&lt;=63487,C28,"")</f>
        <v/>
      </c>
    </row>
    <row r="29" spans="1:5" x14ac:dyDescent="0.25">
      <c r="A29">
        <v>63639</v>
      </c>
      <c r="B29">
        <v>150.04861</v>
      </c>
      <c r="C29">
        <v>702</v>
      </c>
      <c r="D29" t="str">
        <f>IF(A29&lt;=63487,B29,"")</f>
        <v/>
      </c>
      <c r="E29" t="str">
        <f>IF(A29&lt;=63487,C29,"")</f>
        <v/>
      </c>
    </row>
    <row r="30" spans="1:5" x14ac:dyDescent="0.25">
      <c r="A30">
        <v>63517</v>
      </c>
      <c r="B30">
        <v>150.08030199999999</v>
      </c>
      <c r="C30">
        <v>779</v>
      </c>
      <c r="D30" t="str">
        <f>IF(A30&lt;=63487,B30,"")</f>
        <v/>
      </c>
      <c r="E30" t="str">
        <f>IF(A30&lt;=63487,C30,"")</f>
        <v/>
      </c>
    </row>
    <row r="31" spans="1:5" x14ac:dyDescent="0.25">
      <c r="A31">
        <v>63490</v>
      </c>
      <c r="B31">
        <v>150.02787799999999</v>
      </c>
      <c r="C31">
        <v>308</v>
      </c>
      <c r="D31" t="str">
        <f>IF(A31&lt;=63487,B31,"")</f>
        <v/>
      </c>
      <c r="E31" t="str">
        <f>IF(A31&lt;=63487,C31,"")</f>
        <v/>
      </c>
    </row>
    <row r="32" spans="1:5" x14ac:dyDescent="0.25">
      <c r="A32">
        <v>63747</v>
      </c>
      <c r="B32">
        <v>150.06046000000001</v>
      </c>
      <c r="C32">
        <v>1293</v>
      </c>
      <c r="D32" t="str">
        <f>IF(A32&lt;=63487,B32,"")</f>
        <v/>
      </c>
      <c r="E32" t="str">
        <f>IF(A32&lt;=63487,C32,"")</f>
        <v/>
      </c>
    </row>
    <row r="33" spans="1:5" x14ac:dyDescent="0.25">
      <c r="A33">
        <v>63678</v>
      </c>
      <c r="B33">
        <v>150.037308</v>
      </c>
      <c r="C33">
        <v>250</v>
      </c>
      <c r="D33" t="str">
        <f>IF(A33&lt;=63487,B33,"")</f>
        <v/>
      </c>
      <c r="E33" t="str">
        <f>IF(A33&lt;=63487,C33,"")</f>
        <v/>
      </c>
    </row>
    <row r="34" spans="1:5" x14ac:dyDescent="0.25">
      <c r="A34">
        <v>63711</v>
      </c>
      <c r="B34">
        <v>150.02562</v>
      </c>
      <c r="C34">
        <v>1526</v>
      </c>
      <c r="D34" t="str">
        <f>IF(A34&lt;=63487,B34,"")</f>
        <v/>
      </c>
      <c r="E34" t="str">
        <f>IF(A34&lt;=63487,C34,"")</f>
        <v/>
      </c>
    </row>
    <row r="35" spans="1:5" x14ac:dyDescent="0.25">
      <c r="A35">
        <v>63645</v>
      </c>
      <c r="B35">
        <v>150.056623</v>
      </c>
      <c r="C35">
        <v>1520</v>
      </c>
      <c r="D35" t="str">
        <f>IF(A35&lt;=63487,B35,"")</f>
        <v/>
      </c>
      <c r="E35" t="str">
        <f>IF(A35&lt;=63487,C35,"")</f>
        <v/>
      </c>
    </row>
    <row r="36" spans="1:5" x14ac:dyDescent="0.25">
      <c r="A36">
        <v>63498</v>
      </c>
      <c r="B36">
        <v>150.000249</v>
      </c>
      <c r="C36">
        <v>714</v>
      </c>
      <c r="D36" t="str">
        <f>IF(A36&lt;=63487,B36,"")</f>
        <v/>
      </c>
      <c r="E36" t="str">
        <f>IF(A36&lt;=63487,C36,"")</f>
        <v/>
      </c>
    </row>
    <row r="37" spans="1:5" x14ac:dyDescent="0.25">
      <c r="A37">
        <v>63675</v>
      </c>
      <c r="B37">
        <v>150.088064</v>
      </c>
      <c r="C37">
        <v>1481</v>
      </c>
      <c r="D37" t="str">
        <f>IF(A37&lt;=63487,B37,"")</f>
        <v/>
      </c>
      <c r="E37" t="str">
        <f>IF(A37&lt;=63487,C37,"")</f>
        <v/>
      </c>
    </row>
    <row r="38" spans="1:5" x14ac:dyDescent="0.25">
      <c r="A38">
        <v>63446</v>
      </c>
      <c r="B38">
        <v>147.99427399999999</v>
      </c>
      <c r="C38">
        <v>1519</v>
      </c>
      <c r="D38">
        <f>IF(A38&lt;=63487,B38,"")</f>
        <v>147.99427399999999</v>
      </c>
      <c r="E38">
        <f>IF(A38&lt;=63487,C38,"")</f>
        <v>1519</v>
      </c>
    </row>
    <row r="39" spans="1:5" x14ac:dyDescent="0.25">
      <c r="A39">
        <v>63338</v>
      </c>
      <c r="B39">
        <v>146.56743800000001</v>
      </c>
      <c r="C39">
        <v>1502</v>
      </c>
      <c r="D39">
        <f>IF(A39&lt;=63487,B39,"")</f>
        <v>146.56743800000001</v>
      </c>
      <c r="E39">
        <f>IF(A39&lt;=63487,C39,"")</f>
        <v>1502</v>
      </c>
    </row>
    <row r="40" spans="1:5" x14ac:dyDescent="0.25">
      <c r="A40">
        <v>63154</v>
      </c>
      <c r="B40">
        <v>143.835613</v>
      </c>
      <c r="C40">
        <v>1477</v>
      </c>
      <c r="D40">
        <f>IF(A40&lt;=63487,B40,"")</f>
        <v>143.835613</v>
      </c>
      <c r="E40">
        <f>IF(A40&lt;=63487,C40,"")</f>
        <v>1477</v>
      </c>
    </row>
    <row r="41" spans="1:5" x14ac:dyDescent="0.25">
      <c r="A41">
        <v>63478</v>
      </c>
      <c r="B41">
        <v>143.64977500000001</v>
      </c>
      <c r="C41">
        <v>1472</v>
      </c>
      <c r="D41">
        <f>IF(A41&lt;=63487,B41,"")</f>
        <v>143.64977500000001</v>
      </c>
      <c r="E41">
        <f>IF(A41&lt;=63487,C41,"")</f>
        <v>1472</v>
      </c>
    </row>
    <row r="42" spans="1:5" x14ac:dyDescent="0.25">
      <c r="A42">
        <v>63469</v>
      </c>
      <c r="B42">
        <v>142.61316400000001</v>
      </c>
      <c r="C42">
        <v>1462</v>
      </c>
      <c r="D42">
        <f>IF(A42&lt;=63487,B42,"")</f>
        <v>142.61316400000001</v>
      </c>
      <c r="E42">
        <f>IF(A42&lt;=63487,C42,"")</f>
        <v>1462</v>
      </c>
    </row>
    <row r="43" spans="1:5" x14ac:dyDescent="0.25">
      <c r="A43">
        <v>63413</v>
      </c>
      <c r="B43">
        <v>142.216883</v>
      </c>
      <c r="C43">
        <v>1460</v>
      </c>
      <c r="D43">
        <f>IF(A43&lt;=63487,B43,"")</f>
        <v>142.216883</v>
      </c>
      <c r="E43">
        <f>IF(A43&lt;=63487,C43,"")</f>
        <v>1460</v>
      </c>
    </row>
    <row r="44" spans="1:5" x14ac:dyDescent="0.25">
      <c r="A44">
        <v>63463</v>
      </c>
      <c r="B44">
        <v>141.84929</v>
      </c>
      <c r="C44">
        <v>1454</v>
      </c>
      <c r="D44">
        <f>IF(A44&lt;=63487,B44,"")</f>
        <v>141.84929</v>
      </c>
      <c r="E44">
        <f>IF(A44&lt;=63487,C44,"")</f>
        <v>1454</v>
      </c>
    </row>
    <row r="45" spans="1:5" x14ac:dyDescent="0.25">
      <c r="A45">
        <v>63471</v>
      </c>
      <c r="B45">
        <v>140.27293499999999</v>
      </c>
      <c r="C45">
        <v>1440</v>
      </c>
      <c r="D45">
        <f>IF(A45&lt;=63487,B45,"")</f>
        <v>140.27293499999999</v>
      </c>
      <c r="E45">
        <f>IF(A45&lt;=63487,C45,"")</f>
        <v>1440</v>
      </c>
    </row>
    <row r="46" spans="1:5" x14ac:dyDescent="0.25">
      <c r="A46">
        <v>63303</v>
      </c>
      <c r="B46">
        <v>140.089416</v>
      </c>
      <c r="C46">
        <v>1438</v>
      </c>
      <c r="D46">
        <f>IF(A46&lt;=63487,B46,"")</f>
        <v>140.089416</v>
      </c>
      <c r="E46">
        <f>IF(A46&lt;=63487,C46,"")</f>
        <v>1438</v>
      </c>
    </row>
    <row r="47" spans="1:5" x14ac:dyDescent="0.25">
      <c r="A47">
        <v>63435</v>
      </c>
      <c r="B47">
        <v>139.38953599999999</v>
      </c>
      <c r="C47">
        <v>1426</v>
      </c>
      <c r="D47">
        <f>IF(A47&lt;=63487,B47,"")</f>
        <v>139.38953599999999</v>
      </c>
      <c r="E47">
        <f>IF(A47&lt;=63487,C47,"")</f>
        <v>1426</v>
      </c>
    </row>
    <row r="48" spans="1:5" x14ac:dyDescent="0.25">
      <c r="A48">
        <v>63056</v>
      </c>
      <c r="B48">
        <v>139.036114</v>
      </c>
      <c r="C48">
        <v>1417</v>
      </c>
      <c r="D48">
        <f>IF(A48&lt;=63487,B48,"")</f>
        <v>139.036114</v>
      </c>
      <c r="E48">
        <f>IF(A48&lt;=63487,C48,"")</f>
        <v>1417</v>
      </c>
    </row>
    <row r="49" spans="1:5" x14ac:dyDescent="0.25">
      <c r="A49">
        <v>63473</v>
      </c>
      <c r="B49">
        <v>138.114577</v>
      </c>
      <c r="C49">
        <v>1416</v>
      </c>
      <c r="D49">
        <f>IF(A49&lt;=63487,B49,"")</f>
        <v>138.114577</v>
      </c>
      <c r="E49">
        <f>IF(A49&lt;=63487,C49,"")</f>
        <v>1416</v>
      </c>
    </row>
    <row r="50" spans="1:5" x14ac:dyDescent="0.25">
      <c r="A50">
        <v>63480</v>
      </c>
      <c r="B50">
        <v>137.53683799999999</v>
      </c>
      <c r="C50">
        <v>1411</v>
      </c>
      <c r="D50">
        <f>IF(A50&lt;=63487,B50,"")</f>
        <v>137.53683799999999</v>
      </c>
      <c r="E50">
        <f>IF(A50&lt;=63487,C50,"")</f>
        <v>1411</v>
      </c>
    </row>
    <row r="51" spans="1:5" x14ac:dyDescent="0.25">
      <c r="A51">
        <v>63445</v>
      </c>
      <c r="B51">
        <v>137.146826</v>
      </c>
      <c r="C51">
        <v>1409</v>
      </c>
      <c r="D51">
        <f>IF(A51&lt;=63487,B51,"")</f>
        <v>137.146826</v>
      </c>
      <c r="E51">
        <f>IF(A51&lt;=63487,C51,"")</f>
        <v>1409</v>
      </c>
    </row>
    <row r="52" spans="1:5" x14ac:dyDescent="0.25">
      <c r="A52">
        <v>63322</v>
      </c>
      <c r="B52">
        <v>135.179609</v>
      </c>
      <c r="C52">
        <v>1390</v>
      </c>
      <c r="D52">
        <f>IF(A52&lt;=63487,B52,"")</f>
        <v>135.179609</v>
      </c>
      <c r="E52">
        <f>IF(A52&lt;=63487,C52,"")</f>
        <v>1390</v>
      </c>
    </row>
    <row r="53" spans="1:5" x14ac:dyDescent="0.25">
      <c r="A53">
        <v>63290</v>
      </c>
      <c r="B53">
        <v>135.14394799999999</v>
      </c>
      <c r="C53">
        <v>1383</v>
      </c>
      <c r="D53">
        <f>IF(A53&lt;=63487,B53,"")</f>
        <v>135.14394799999999</v>
      </c>
      <c r="E53">
        <f>IF(A53&lt;=63487,C53,"")</f>
        <v>1383</v>
      </c>
    </row>
    <row r="54" spans="1:5" x14ac:dyDescent="0.25">
      <c r="A54">
        <v>63487</v>
      </c>
      <c r="B54">
        <v>133.80111600000001</v>
      </c>
      <c r="C54">
        <v>1375</v>
      </c>
      <c r="D54">
        <f>IF(A54&lt;=63487,B54,"")</f>
        <v>133.80111600000001</v>
      </c>
      <c r="E54">
        <f>IF(A54&lt;=63487,C54,"")</f>
        <v>1375</v>
      </c>
    </row>
    <row r="55" spans="1:5" x14ac:dyDescent="0.25">
      <c r="A55">
        <v>63340</v>
      </c>
      <c r="B55">
        <v>131.48732799999999</v>
      </c>
      <c r="C55">
        <v>1346</v>
      </c>
      <c r="D55">
        <f>IF(A55&lt;=63487,B55,"")</f>
        <v>131.48732799999999</v>
      </c>
      <c r="E55">
        <f>IF(A55&lt;=63487,C55,"")</f>
        <v>1346</v>
      </c>
    </row>
    <row r="56" spans="1:5" x14ac:dyDescent="0.25">
      <c r="A56">
        <v>63449</v>
      </c>
      <c r="B56">
        <v>130.788948</v>
      </c>
      <c r="C56">
        <v>1342</v>
      </c>
      <c r="D56">
        <f>IF(A56&lt;=63487,B56,"")</f>
        <v>130.788948</v>
      </c>
      <c r="E56">
        <f>IF(A56&lt;=63487,C56,"")</f>
        <v>1342</v>
      </c>
    </row>
    <row r="57" spans="1:5" x14ac:dyDescent="0.25">
      <c r="A57">
        <v>63197</v>
      </c>
      <c r="B57">
        <v>130.52812</v>
      </c>
      <c r="C57">
        <v>1338</v>
      </c>
      <c r="D57">
        <f>IF(A57&lt;=63487,B57,"")</f>
        <v>130.52812</v>
      </c>
      <c r="E57">
        <f>IF(A57&lt;=63487,C57,"")</f>
        <v>1338</v>
      </c>
    </row>
    <row r="58" spans="1:5" x14ac:dyDescent="0.25">
      <c r="A58">
        <v>63106</v>
      </c>
      <c r="B58">
        <v>127.309017</v>
      </c>
      <c r="C58">
        <v>1308</v>
      </c>
      <c r="D58">
        <f>IF(A58&lt;=63487,B58,"")</f>
        <v>127.309017</v>
      </c>
      <c r="E58">
        <f>IF(A58&lt;=63487,C58,"")</f>
        <v>1308</v>
      </c>
    </row>
    <row r="59" spans="1:5" x14ac:dyDescent="0.25">
      <c r="A59">
        <v>63233</v>
      </c>
      <c r="B59">
        <v>126.459602</v>
      </c>
      <c r="C59">
        <v>1294</v>
      </c>
      <c r="D59">
        <f>IF(A59&lt;=63487,B59,"")</f>
        <v>126.459602</v>
      </c>
      <c r="E59">
        <f>IF(A59&lt;=63487,C59,"")</f>
        <v>1294</v>
      </c>
    </row>
    <row r="60" spans="1:5" x14ac:dyDescent="0.25">
      <c r="A60">
        <v>63434</v>
      </c>
      <c r="B60">
        <v>126.426512</v>
      </c>
      <c r="C60">
        <v>1295</v>
      </c>
      <c r="D60">
        <f>IF(A60&lt;=63487,B60,"")</f>
        <v>126.426512</v>
      </c>
      <c r="E60">
        <f>IF(A60&lt;=63487,C60,"")</f>
        <v>1295</v>
      </c>
    </row>
    <row r="61" spans="1:5" x14ac:dyDescent="0.25">
      <c r="A61">
        <v>63132</v>
      </c>
      <c r="B61">
        <v>123.647757</v>
      </c>
      <c r="C61">
        <v>1266</v>
      </c>
      <c r="D61">
        <f>IF(A61&lt;=63487,B61,"")</f>
        <v>123.647757</v>
      </c>
      <c r="E61">
        <f>IF(A61&lt;=63487,C61,"")</f>
        <v>1266</v>
      </c>
    </row>
    <row r="62" spans="1:5" x14ac:dyDescent="0.25">
      <c r="A62">
        <v>63486</v>
      </c>
      <c r="B62">
        <v>121.83116699999999</v>
      </c>
      <c r="C62">
        <v>1248</v>
      </c>
      <c r="D62">
        <f>IF(A62&lt;=63487,B62,"")</f>
        <v>121.83116699999999</v>
      </c>
      <c r="E62">
        <f>IF(A62&lt;=63487,C62,"")</f>
        <v>1248</v>
      </c>
    </row>
    <row r="63" spans="1:5" x14ac:dyDescent="0.25">
      <c r="A63">
        <v>63475</v>
      </c>
      <c r="B63">
        <v>120.56138199999999</v>
      </c>
      <c r="C63">
        <v>1236</v>
      </c>
      <c r="D63">
        <f>IF(A63&lt;=63487,B63,"")</f>
        <v>120.56138199999999</v>
      </c>
      <c r="E63">
        <f>IF(A63&lt;=63487,C63,"")</f>
        <v>1236</v>
      </c>
    </row>
    <row r="64" spans="1:5" x14ac:dyDescent="0.25">
      <c r="A64">
        <v>63375</v>
      </c>
      <c r="B64">
        <v>120.13923200000001</v>
      </c>
      <c r="C64">
        <v>1233</v>
      </c>
      <c r="D64">
        <f>IF(A64&lt;=63487,B64,"")</f>
        <v>120.13923200000001</v>
      </c>
      <c r="E64">
        <f>IF(A64&lt;=63487,C64,"")</f>
        <v>1233</v>
      </c>
    </row>
    <row r="65" spans="1:5" x14ac:dyDescent="0.25">
      <c r="A65">
        <v>62473</v>
      </c>
      <c r="B65">
        <v>119.44747099999999</v>
      </c>
      <c r="C65">
        <v>1214</v>
      </c>
      <c r="D65">
        <f>IF(A65&lt;=63487,B65,"")</f>
        <v>119.44747099999999</v>
      </c>
      <c r="E65">
        <f>IF(A65&lt;=63487,C65,"")</f>
        <v>1214</v>
      </c>
    </row>
    <row r="66" spans="1:5" x14ac:dyDescent="0.25">
      <c r="A66">
        <v>63284</v>
      </c>
      <c r="B66">
        <v>117.80133499999999</v>
      </c>
      <c r="C66">
        <v>1002</v>
      </c>
      <c r="D66">
        <f>IF(A66&lt;=63487,B66,"")</f>
        <v>117.80133499999999</v>
      </c>
      <c r="E66">
        <f>IF(A66&lt;=63487,C66,"")</f>
        <v>1002</v>
      </c>
    </row>
    <row r="67" spans="1:5" x14ac:dyDescent="0.25">
      <c r="A67">
        <v>63442</v>
      </c>
      <c r="B67">
        <v>112.810483</v>
      </c>
      <c r="C67">
        <v>1157</v>
      </c>
      <c r="D67">
        <f>IF(A67&lt;=63487,B67,"")</f>
        <v>112.810483</v>
      </c>
      <c r="E67">
        <f>IF(A67&lt;=63487,C67,"")</f>
        <v>1157</v>
      </c>
    </row>
    <row r="68" spans="1:5" x14ac:dyDescent="0.25">
      <c r="A68">
        <v>63449</v>
      </c>
      <c r="B68">
        <v>111.730138</v>
      </c>
      <c r="C68">
        <v>1145</v>
      </c>
      <c r="D68">
        <f>IF(A68&lt;=63487,B68,"")</f>
        <v>111.730138</v>
      </c>
      <c r="E68">
        <f>IF(A68&lt;=63487,C68,"")</f>
        <v>1145</v>
      </c>
    </row>
    <row r="69" spans="1:5" x14ac:dyDescent="0.25">
      <c r="A69">
        <v>63483</v>
      </c>
      <c r="B69">
        <v>111.551491</v>
      </c>
      <c r="C69">
        <v>1144</v>
      </c>
      <c r="D69">
        <f>IF(A69&lt;=63487,B69,"")</f>
        <v>111.551491</v>
      </c>
      <c r="E69">
        <f>IF(A69&lt;=63487,C69,"")</f>
        <v>1144</v>
      </c>
    </row>
    <row r="70" spans="1:5" x14ac:dyDescent="0.25">
      <c r="A70">
        <v>63360</v>
      </c>
      <c r="B70">
        <v>110.491783</v>
      </c>
      <c r="C70">
        <v>1136</v>
      </c>
      <c r="D70">
        <f>IF(A70&lt;=63487,B70,"")</f>
        <v>110.491783</v>
      </c>
      <c r="E70">
        <f>IF(A70&lt;=63487,C70,"")</f>
        <v>1136</v>
      </c>
    </row>
    <row r="71" spans="1:5" x14ac:dyDescent="0.25">
      <c r="A71">
        <v>63486</v>
      </c>
      <c r="B71">
        <v>109.370007</v>
      </c>
      <c r="C71">
        <v>1121</v>
      </c>
      <c r="D71">
        <f>IF(A71&lt;=63487,B71,"")</f>
        <v>109.370007</v>
      </c>
      <c r="E71">
        <f>IF(A71&lt;=63487,C71,"")</f>
        <v>1121</v>
      </c>
    </row>
    <row r="72" spans="1:5" x14ac:dyDescent="0.25">
      <c r="A72">
        <v>63422</v>
      </c>
      <c r="B72">
        <v>107.532611</v>
      </c>
      <c r="C72">
        <v>1100</v>
      </c>
      <c r="D72">
        <f>IF(A72&lt;=63487,B72,"")</f>
        <v>107.532611</v>
      </c>
      <c r="E72">
        <f>IF(A72&lt;=63487,C72,"")</f>
        <v>1100</v>
      </c>
    </row>
    <row r="73" spans="1:5" x14ac:dyDescent="0.25">
      <c r="A73">
        <v>63463</v>
      </c>
      <c r="B73">
        <v>107.43841399999999</v>
      </c>
      <c r="C73">
        <v>1100</v>
      </c>
      <c r="D73">
        <f>IF(A73&lt;=63487,B73,"")</f>
        <v>107.43841399999999</v>
      </c>
      <c r="E73">
        <f>IF(A73&lt;=63487,C73,"")</f>
        <v>1100</v>
      </c>
    </row>
    <row r="74" spans="1:5" x14ac:dyDescent="0.25">
      <c r="A74">
        <v>63480</v>
      </c>
      <c r="B74">
        <v>106.015117</v>
      </c>
      <c r="C74">
        <v>1087</v>
      </c>
      <c r="D74">
        <f>IF(A74&lt;=63487,B74,"")</f>
        <v>106.015117</v>
      </c>
      <c r="E74">
        <f>IF(A74&lt;=63487,C74,"")</f>
        <v>1087</v>
      </c>
    </row>
    <row r="75" spans="1:5" x14ac:dyDescent="0.25">
      <c r="A75">
        <v>63452</v>
      </c>
      <c r="B75">
        <v>105.918747</v>
      </c>
      <c r="C75">
        <v>1088</v>
      </c>
      <c r="D75">
        <f>IF(A75&lt;=63487,B75,"")</f>
        <v>105.918747</v>
      </c>
      <c r="E75">
        <f>IF(A75&lt;=63487,C75,"")</f>
        <v>1088</v>
      </c>
    </row>
    <row r="76" spans="1:5" x14ac:dyDescent="0.25">
      <c r="A76">
        <v>63434</v>
      </c>
      <c r="B76">
        <v>105.45067</v>
      </c>
      <c r="C76">
        <v>1080</v>
      </c>
      <c r="D76">
        <f>IF(A76&lt;=63487,B76,"")</f>
        <v>105.45067</v>
      </c>
      <c r="E76">
        <f>IF(A76&lt;=63487,C76,"")</f>
        <v>1080</v>
      </c>
    </row>
    <row r="77" spans="1:5" x14ac:dyDescent="0.25">
      <c r="A77">
        <v>63257</v>
      </c>
      <c r="B77">
        <v>104.172698</v>
      </c>
      <c r="C77">
        <v>1069</v>
      </c>
      <c r="D77">
        <f>IF(A77&lt;=63487,B77,"")</f>
        <v>104.172698</v>
      </c>
      <c r="E77">
        <f>IF(A77&lt;=63487,C77,"")</f>
        <v>1069</v>
      </c>
    </row>
    <row r="78" spans="1:5" x14ac:dyDescent="0.25">
      <c r="A78">
        <v>63333</v>
      </c>
      <c r="B78">
        <v>104.093951</v>
      </c>
      <c r="C78">
        <v>1067</v>
      </c>
      <c r="D78">
        <f>IF(A78&lt;=63487,B78,"")</f>
        <v>104.093951</v>
      </c>
      <c r="E78">
        <f>IF(A78&lt;=63487,C78,"")</f>
        <v>1067</v>
      </c>
    </row>
    <row r="79" spans="1:5" x14ac:dyDescent="0.25">
      <c r="A79">
        <v>63487</v>
      </c>
      <c r="B79">
        <v>103.97954799999999</v>
      </c>
      <c r="C79">
        <v>1068</v>
      </c>
      <c r="D79">
        <f>IF(A79&lt;=63487,B79,"")</f>
        <v>103.97954799999999</v>
      </c>
      <c r="E79">
        <f>IF(A79&lt;=63487,C79,"")</f>
        <v>1068</v>
      </c>
    </row>
    <row r="80" spans="1:5" x14ac:dyDescent="0.25">
      <c r="A80">
        <v>63475</v>
      </c>
      <c r="B80">
        <v>103.25641899999999</v>
      </c>
      <c r="C80">
        <v>1059</v>
      </c>
      <c r="D80">
        <f>IF(A80&lt;=63487,B80,"")</f>
        <v>103.25641899999999</v>
      </c>
      <c r="E80">
        <f>IF(A80&lt;=63487,C80,"")</f>
        <v>1059</v>
      </c>
    </row>
    <row r="81" spans="1:5" x14ac:dyDescent="0.25">
      <c r="A81">
        <v>63383</v>
      </c>
      <c r="B81">
        <v>102.712586</v>
      </c>
      <c r="C81">
        <v>1052</v>
      </c>
      <c r="D81">
        <f>IF(A81&lt;=63487,B81,"")</f>
        <v>102.712586</v>
      </c>
      <c r="E81">
        <f>IF(A81&lt;=63487,C81,"")</f>
        <v>1052</v>
      </c>
    </row>
    <row r="82" spans="1:5" x14ac:dyDescent="0.25">
      <c r="A82">
        <v>63475</v>
      </c>
      <c r="B82">
        <v>102.540993</v>
      </c>
      <c r="C82">
        <v>1050</v>
      </c>
      <c r="D82">
        <f>IF(A82&lt;=63487,B82,"")</f>
        <v>102.540993</v>
      </c>
      <c r="E82">
        <f>IF(A82&lt;=63487,C82,"")</f>
        <v>1050</v>
      </c>
    </row>
    <row r="83" spans="1:5" x14ac:dyDescent="0.25">
      <c r="A83">
        <v>63303</v>
      </c>
      <c r="B83">
        <v>101.88301300000001</v>
      </c>
      <c r="C83">
        <v>1044</v>
      </c>
      <c r="D83">
        <f>IF(A83&lt;=63487,B83,"")</f>
        <v>101.88301300000001</v>
      </c>
      <c r="E83">
        <f>IF(A83&lt;=63487,C83,"")</f>
        <v>1044</v>
      </c>
    </row>
    <row r="84" spans="1:5" x14ac:dyDescent="0.25">
      <c r="A84">
        <v>63483</v>
      </c>
      <c r="B84">
        <v>100.4594</v>
      </c>
      <c r="C84">
        <v>1030</v>
      </c>
      <c r="D84">
        <f>IF(A84&lt;=63487,B84,"")</f>
        <v>100.4594</v>
      </c>
      <c r="E84">
        <f>IF(A84&lt;=63487,C84,"")</f>
        <v>1030</v>
      </c>
    </row>
    <row r="85" spans="1:5" x14ac:dyDescent="0.25">
      <c r="A85">
        <v>63349</v>
      </c>
      <c r="B85">
        <v>98.194543999999993</v>
      </c>
      <c r="C85">
        <v>1005</v>
      </c>
      <c r="D85">
        <f>IF(A85&lt;=63487,B85,"")</f>
        <v>98.194543999999993</v>
      </c>
      <c r="E85">
        <f>IF(A85&lt;=63487,C85,"")</f>
        <v>1005</v>
      </c>
    </row>
    <row r="86" spans="1:5" x14ac:dyDescent="0.25">
      <c r="A86">
        <v>63430</v>
      </c>
      <c r="B86">
        <v>97.743116000000001</v>
      </c>
      <c r="C86">
        <v>1001</v>
      </c>
      <c r="D86">
        <f>IF(A86&lt;=63487,B86,"")</f>
        <v>97.743116000000001</v>
      </c>
      <c r="E86">
        <f>IF(A86&lt;=63487,C86,"")</f>
        <v>1001</v>
      </c>
    </row>
    <row r="87" spans="1:5" x14ac:dyDescent="0.25">
      <c r="A87">
        <v>63457</v>
      </c>
      <c r="B87">
        <v>96.847746000000001</v>
      </c>
      <c r="C87">
        <v>995</v>
      </c>
      <c r="D87">
        <f>IF(A87&lt;=63487,B87,"")</f>
        <v>96.847746000000001</v>
      </c>
      <c r="E87">
        <f>IF(A87&lt;=63487,C87,"")</f>
        <v>995</v>
      </c>
    </row>
    <row r="88" spans="1:5" x14ac:dyDescent="0.25">
      <c r="A88">
        <v>63352</v>
      </c>
      <c r="B88">
        <v>95.282026000000002</v>
      </c>
      <c r="C88">
        <v>977</v>
      </c>
      <c r="D88">
        <f>IF(A88&lt;=63487,B88,"")</f>
        <v>95.282026000000002</v>
      </c>
      <c r="E88">
        <f>IF(A88&lt;=63487,C88,"")</f>
        <v>977</v>
      </c>
    </row>
    <row r="89" spans="1:5" x14ac:dyDescent="0.25">
      <c r="A89">
        <v>63470</v>
      </c>
      <c r="B89">
        <v>94.607331000000002</v>
      </c>
      <c r="C89">
        <v>969</v>
      </c>
      <c r="D89">
        <f>IF(A89&lt;=63487,B89,"")</f>
        <v>94.607331000000002</v>
      </c>
      <c r="E89">
        <f>IF(A89&lt;=63487,C89,"")</f>
        <v>969</v>
      </c>
    </row>
    <row r="90" spans="1:5" x14ac:dyDescent="0.25">
      <c r="A90">
        <v>63480</v>
      </c>
      <c r="B90">
        <v>94.188950000000006</v>
      </c>
      <c r="C90">
        <v>964</v>
      </c>
      <c r="D90">
        <f>IF(A90&lt;=63487,B90,"")</f>
        <v>94.188950000000006</v>
      </c>
      <c r="E90">
        <f>IF(A90&lt;=63487,C90,"")</f>
        <v>964</v>
      </c>
    </row>
    <row r="91" spans="1:5" x14ac:dyDescent="0.25">
      <c r="A91">
        <v>63478</v>
      </c>
      <c r="B91">
        <v>93.800754999999995</v>
      </c>
      <c r="C91">
        <v>964</v>
      </c>
      <c r="D91">
        <f>IF(A91&lt;=63487,B91,"")</f>
        <v>93.800754999999995</v>
      </c>
      <c r="E91">
        <f>IF(A91&lt;=63487,C91,"")</f>
        <v>964</v>
      </c>
    </row>
    <row r="92" spans="1:5" x14ac:dyDescent="0.25">
      <c r="A92">
        <v>63464</v>
      </c>
      <c r="B92">
        <v>92.386120000000005</v>
      </c>
      <c r="C92">
        <v>945</v>
      </c>
      <c r="D92">
        <f>IF(A92&lt;=63487,B92,"")</f>
        <v>92.386120000000005</v>
      </c>
      <c r="E92">
        <f>IF(A92&lt;=63487,C92,"")</f>
        <v>945</v>
      </c>
    </row>
    <row r="93" spans="1:5" x14ac:dyDescent="0.25">
      <c r="A93">
        <v>63483</v>
      </c>
      <c r="B93">
        <v>91.785612999999998</v>
      </c>
      <c r="C93">
        <v>941</v>
      </c>
      <c r="D93">
        <f>IF(A93&lt;=63487,B93,"")</f>
        <v>91.785612999999998</v>
      </c>
      <c r="E93">
        <f>IF(A93&lt;=63487,C93,"")</f>
        <v>941</v>
      </c>
    </row>
    <row r="94" spans="1:5" x14ac:dyDescent="0.25">
      <c r="A94">
        <v>63440</v>
      </c>
      <c r="B94">
        <v>91.323496000000006</v>
      </c>
      <c r="C94">
        <v>937</v>
      </c>
      <c r="D94">
        <f>IF(A94&lt;=63487,B94,"")</f>
        <v>91.323496000000006</v>
      </c>
      <c r="E94">
        <f>IF(A94&lt;=63487,C94,"")</f>
        <v>937</v>
      </c>
    </row>
    <row r="95" spans="1:5" x14ac:dyDescent="0.25">
      <c r="A95">
        <v>63480</v>
      </c>
      <c r="B95">
        <v>88.748716000000002</v>
      </c>
      <c r="C95">
        <v>908</v>
      </c>
      <c r="D95">
        <f>IF(A95&lt;=63487,B95,"")</f>
        <v>88.748716000000002</v>
      </c>
      <c r="E95">
        <f>IF(A95&lt;=63487,C95,"")</f>
        <v>908</v>
      </c>
    </row>
    <row r="96" spans="1:5" x14ac:dyDescent="0.25">
      <c r="A96">
        <v>63409</v>
      </c>
      <c r="B96">
        <v>88.145205000000004</v>
      </c>
      <c r="C96">
        <v>903</v>
      </c>
      <c r="D96">
        <f>IF(A96&lt;=63487,B96,"")</f>
        <v>88.145205000000004</v>
      </c>
      <c r="E96">
        <f>IF(A96&lt;=63487,C96,"")</f>
        <v>903</v>
      </c>
    </row>
    <row r="97" spans="1:5" x14ac:dyDescent="0.25">
      <c r="A97">
        <v>63480</v>
      </c>
      <c r="B97">
        <v>84.798520999999994</v>
      </c>
      <c r="C97">
        <v>862</v>
      </c>
      <c r="D97">
        <f>IF(A97&lt;=63487,B97,"")</f>
        <v>84.798520999999994</v>
      </c>
      <c r="E97">
        <f>IF(A97&lt;=63487,C97,"")</f>
        <v>862</v>
      </c>
    </row>
    <row r="98" spans="1:5" x14ac:dyDescent="0.25">
      <c r="A98">
        <v>63455</v>
      </c>
      <c r="B98">
        <v>77.930002000000002</v>
      </c>
      <c r="C98">
        <v>800</v>
      </c>
      <c r="D98">
        <f>IF(A98&lt;=63487,B98,"")</f>
        <v>77.930002000000002</v>
      </c>
      <c r="E98">
        <f>IF(A98&lt;=63487,C98,"")</f>
        <v>800</v>
      </c>
    </row>
    <row r="99" spans="1:5" x14ac:dyDescent="0.25">
      <c r="A99">
        <v>63468</v>
      </c>
      <c r="B99">
        <v>75.514771999999994</v>
      </c>
      <c r="C99">
        <v>776</v>
      </c>
      <c r="D99">
        <f>IF(A99&lt;=63487,B99,"")</f>
        <v>75.514771999999994</v>
      </c>
      <c r="E99">
        <f>IF(A99&lt;=63487,C99,"")</f>
        <v>776</v>
      </c>
    </row>
    <row r="100" spans="1:5" x14ac:dyDescent="0.25">
      <c r="A100">
        <v>63379</v>
      </c>
      <c r="B100">
        <v>74.739991000000003</v>
      </c>
      <c r="C100">
        <v>767</v>
      </c>
      <c r="D100">
        <f>IF(A100&lt;=63487,B100,"")</f>
        <v>74.739991000000003</v>
      </c>
      <c r="E100">
        <f>IF(A100&lt;=63487,C100,"")</f>
        <v>767</v>
      </c>
    </row>
    <row r="101" spans="1:5" x14ac:dyDescent="0.25">
      <c r="A101">
        <v>63469</v>
      </c>
      <c r="B101">
        <v>74.554721999999998</v>
      </c>
      <c r="C101">
        <v>727</v>
      </c>
      <c r="D101">
        <f>IF(A101&lt;=63487,B101,"")</f>
        <v>74.554721999999998</v>
      </c>
      <c r="E101">
        <f>IF(A101&lt;=63487,C101,"")</f>
        <v>727</v>
      </c>
    </row>
    <row r="102" spans="1:5" x14ac:dyDescent="0.25">
      <c r="A102">
        <v>63425</v>
      </c>
      <c r="B102">
        <v>74.340079000000003</v>
      </c>
      <c r="C102">
        <v>763</v>
      </c>
      <c r="D102">
        <f>IF(A102&lt;=63487,B102,"")</f>
        <v>74.340079000000003</v>
      </c>
      <c r="E102">
        <f>IF(A102&lt;=63487,C102,"")</f>
        <v>763</v>
      </c>
    </row>
    <row r="103" spans="1:5" x14ac:dyDescent="0.25">
      <c r="A103">
        <v>63357</v>
      </c>
      <c r="B103">
        <v>74.123974000000004</v>
      </c>
      <c r="C103">
        <v>761</v>
      </c>
      <c r="D103">
        <f>IF(A103&lt;=63487,B103,"")</f>
        <v>74.123974000000004</v>
      </c>
      <c r="E103">
        <f>IF(A103&lt;=63487,C103,"")</f>
        <v>761</v>
      </c>
    </row>
    <row r="104" spans="1:5" x14ac:dyDescent="0.25">
      <c r="A104">
        <v>63487</v>
      </c>
      <c r="B104">
        <v>73.172083000000001</v>
      </c>
      <c r="C104">
        <v>751</v>
      </c>
      <c r="D104">
        <f>IF(A104&lt;=63487,B104,"")</f>
        <v>73.172083000000001</v>
      </c>
      <c r="E104">
        <f>IF(A104&lt;=63487,C104,"")</f>
        <v>751</v>
      </c>
    </row>
    <row r="105" spans="1:5" x14ac:dyDescent="0.25">
      <c r="A105">
        <v>63240</v>
      </c>
      <c r="B105">
        <v>72.822847999999993</v>
      </c>
      <c r="C105">
        <v>748</v>
      </c>
      <c r="D105">
        <f>IF(A105&lt;=63487,B105,"")</f>
        <v>72.822847999999993</v>
      </c>
      <c r="E105">
        <f>IF(A105&lt;=63487,C105,"")</f>
        <v>748</v>
      </c>
    </row>
    <row r="106" spans="1:5" x14ac:dyDescent="0.25">
      <c r="A106">
        <v>63462</v>
      </c>
      <c r="B106">
        <v>72.733103999999997</v>
      </c>
      <c r="C106">
        <v>748</v>
      </c>
      <c r="D106">
        <f>IF(A106&lt;=63487,B106,"")</f>
        <v>72.733103999999997</v>
      </c>
      <c r="E106">
        <f>IF(A106&lt;=63487,C106,"")</f>
        <v>748</v>
      </c>
    </row>
    <row r="107" spans="1:5" x14ac:dyDescent="0.25">
      <c r="A107">
        <v>63440</v>
      </c>
      <c r="B107">
        <v>70.547504000000004</v>
      </c>
      <c r="C107">
        <v>722</v>
      </c>
      <c r="D107">
        <f>IF(A107&lt;=63487,B107,"")</f>
        <v>70.547504000000004</v>
      </c>
      <c r="E107">
        <f>IF(A107&lt;=63487,C107,"")</f>
        <v>722</v>
      </c>
    </row>
    <row r="108" spans="1:5" x14ac:dyDescent="0.25">
      <c r="A108">
        <v>63487</v>
      </c>
      <c r="B108">
        <v>70.320229999999995</v>
      </c>
      <c r="C108">
        <v>721</v>
      </c>
      <c r="D108">
        <f>IF(A108&lt;=63487,B108,"")</f>
        <v>70.320229999999995</v>
      </c>
      <c r="E108">
        <f>IF(A108&lt;=63487,C108,"")</f>
        <v>721</v>
      </c>
    </row>
    <row r="109" spans="1:5" x14ac:dyDescent="0.25">
      <c r="A109">
        <v>63429</v>
      </c>
      <c r="B109">
        <v>69.696094000000002</v>
      </c>
      <c r="C109">
        <v>715</v>
      </c>
      <c r="D109">
        <f>IF(A109&lt;=63487,B109,"")</f>
        <v>69.696094000000002</v>
      </c>
      <c r="E109">
        <f>IF(A109&lt;=63487,C109,"")</f>
        <v>715</v>
      </c>
    </row>
    <row r="110" spans="1:5" x14ac:dyDescent="0.25">
      <c r="A110">
        <v>63232</v>
      </c>
      <c r="B110">
        <v>69.219074000000006</v>
      </c>
      <c r="C110">
        <v>710</v>
      </c>
      <c r="D110">
        <f>IF(A110&lt;=63487,B110,"")</f>
        <v>69.219074000000006</v>
      </c>
      <c r="E110">
        <f>IF(A110&lt;=63487,C110,"")</f>
        <v>710</v>
      </c>
    </row>
    <row r="111" spans="1:5" x14ac:dyDescent="0.25">
      <c r="A111">
        <v>63292</v>
      </c>
      <c r="B111">
        <v>66.777316999999996</v>
      </c>
      <c r="C111">
        <v>686</v>
      </c>
      <c r="D111">
        <f>IF(A111&lt;=63487,B111,"")</f>
        <v>66.777316999999996</v>
      </c>
      <c r="E111">
        <f>IF(A111&lt;=63487,C111,"")</f>
        <v>686</v>
      </c>
    </row>
    <row r="112" spans="1:5" x14ac:dyDescent="0.25">
      <c r="A112">
        <v>63477</v>
      </c>
      <c r="B112">
        <v>66.343270000000004</v>
      </c>
      <c r="C112">
        <v>680</v>
      </c>
      <c r="D112">
        <f>IF(A112&lt;=63487,B112,"")</f>
        <v>66.343270000000004</v>
      </c>
      <c r="E112">
        <f>IF(A112&lt;=63487,C112,"")</f>
        <v>680</v>
      </c>
    </row>
    <row r="113" spans="1:5" x14ac:dyDescent="0.25">
      <c r="A113">
        <v>63345</v>
      </c>
      <c r="B113">
        <v>65.601314000000002</v>
      </c>
      <c r="C113">
        <v>672</v>
      </c>
      <c r="D113">
        <f>IF(A113&lt;=63487,B113,"")</f>
        <v>65.601314000000002</v>
      </c>
      <c r="E113">
        <f>IF(A113&lt;=63487,C113,"")</f>
        <v>672</v>
      </c>
    </row>
    <row r="114" spans="1:5" x14ac:dyDescent="0.25">
      <c r="A114">
        <v>63425</v>
      </c>
      <c r="B114">
        <v>64.304753000000005</v>
      </c>
      <c r="C114">
        <v>660</v>
      </c>
      <c r="D114">
        <f>IF(A114&lt;=63487,B114,"")</f>
        <v>64.304753000000005</v>
      </c>
      <c r="E114">
        <f>IF(A114&lt;=63487,C114,"")</f>
        <v>660</v>
      </c>
    </row>
    <row r="115" spans="1:5" x14ac:dyDescent="0.25">
      <c r="A115">
        <v>63396</v>
      </c>
      <c r="B115">
        <v>64.2744</v>
      </c>
      <c r="C115">
        <v>658</v>
      </c>
      <c r="D115">
        <f>IF(A115&lt;=63487,B115,"")</f>
        <v>64.2744</v>
      </c>
      <c r="E115">
        <f>IF(A115&lt;=63487,C115,"")</f>
        <v>658</v>
      </c>
    </row>
    <row r="116" spans="1:5" x14ac:dyDescent="0.25">
      <c r="A116">
        <v>63425</v>
      </c>
      <c r="B116">
        <v>63.936697000000002</v>
      </c>
      <c r="C116">
        <v>545</v>
      </c>
      <c r="D116">
        <f>IF(A116&lt;=63487,B116,"")</f>
        <v>63.936697000000002</v>
      </c>
      <c r="E116">
        <f>IF(A116&lt;=63487,C116,"")</f>
        <v>545</v>
      </c>
    </row>
    <row r="117" spans="1:5" x14ac:dyDescent="0.25">
      <c r="A117">
        <v>63311</v>
      </c>
      <c r="B117">
        <v>63.098478</v>
      </c>
      <c r="C117">
        <v>647</v>
      </c>
      <c r="D117">
        <f>IF(A117&lt;=63487,B117,"")</f>
        <v>63.098478</v>
      </c>
      <c r="E117">
        <f>IF(A117&lt;=63487,C117,"")</f>
        <v>647</v>
      </c>
    </row>
    <row r="118" spans="1:5" x14ac:dyDescent="0.25">
      <c r="A118">
        <v>63447</v>
      </c>
      <c r="B118">
        <v>61.771892000000001</v>
      </c>
      <c r="C118">
        <v>633</v>
      </c>
      <c r="D118">
        <f>IF(A118&lt;=63487,B118,"")</f>
        <v>61.771892000000001</v>
      </c>
      <c r="E118">
        <f>IF(A118&lt;=63487,C118,"")</f>
        <v>633</v>
      </c>
    </row>
    <row r="119" spans="1:5" x14ac:dyDescent="0.25">
      <c r="A119">
        <v>63465</v>
      </c>
      <c r="B119">
        <v>61.201068999999997</v>
      </c>
      <c r="C119">
        <v>629</v>
      </c>
      <c r="D119">
        <f>IF(A119&lt;=63487,B119,"")</f>
        <v>61.201068999999997</v>
      </c>
      <c r="E119">
        <f>IF(A119&lt;=63487,C119,"")</f>
        <v>629</v>
      </c>
    </row>
    <row r="120" spans="1:5" x14ac:dyDescent="0.25">
      <c r="A120">
        <v>63474</v>
      </c>
      <c r="B120">
        <v>60.821190999999999</v>
      </c>
      <c r="C120">
        <v>624</v>
      </c>
      <c r="D120">
        <f>IF(A120&lt;=63487,B120,"")</f>
        <v>60.821190999999999</v>
      </c>
      <c r="E120">
        <f>IF(A120&lt;=63487,C120,"")</f>
        <v>624</v>
      </c>
    </row>
    <row r="121" spans="1:5" x14ac:dyDescent="0.25">
      <c r="A121">
        <v>63426</v>
      </c>
      <c r="B121">
        <v>60.574643000000002</v>
      </c>
      <c r="C121">
        <v>623</v>
      </c>
      <c r="D121">
        <f>IF(A121&lt;=63487,B121,"")</f>
        <v>60.574643000000002</v>
      </c>
      <c r="E121">
        <f>IF(A121&lt;=63487,C121,"")</f>
        <v>623</v>
      </c>
    </row>
    <row r="122" spans="1:5" x14ac:dyDescent="0.25">
      <c r="A122">
        <v>63484</v>
      </c>
      <c r="B122">
        <v>58.372978000000003</v>
      </c>
      <c r="C122">
        <v>599</v>
      </c>
      <c r="D122">
        <f>IF(A122&lt;=63487,B122,"")</f>
        <v>58.372978000000003</v>
      </c>
      <c r="E122">
        <f>IF(A122&lt;=63487,C122,"")</f>
        <v>599</v>
      </c>
    </row>
    <row r="123" spans="1:5" x14ac:dyDescent="0.25">
      <c r="A123">
        <v>63458</v>
      </c>
      <c r="B123">
        <v>54.698909999999998</v>
      </c>
      <c r="C123">
        <v>562</v>
      </c>
      <c r="D123">
        <f>IF(A123&lt;=63487,B123,"")</f>
        <v>54.698909999999998</v>
      </c>
      <c r="E123">
        <f>IF(A123&lt;=63487,C123,"")</f>
        <v>562</v>
      </c>
    </row>
    <row r="124" spans="1:5" x14ac:dyDescent="0.25">
      <c r="A124">
        <v>63406</v>
      </c>
      <c r="B124">
        <v>53.379002999999997</v>
      </c>
      <c r="C124">
        <v>547</v>
      </c>
      <c r="D124">
        <f>IF(A124&lt;=63487,B124,"")</f>
        <v>53.379002999999997</v>
      </c>
      <c r="E124">
        <f>IF(A124&lt;=63487,C124,"")</f>
        <v>547</v>
      </c>
    </row>
    <row r="125" spans="1:5" x14ac:dyDescent="0.25">
      <c r="A125">
        <v>63441</v>
      </c>
      <c r="B125">
        <v>52.368715999999999</v>
      </c>
      <c r="C125">
        <v>537</v>
      </c>
      <c r="D125">
        <f>IF(A125&lt;=63487,B125,"")</f>
        <v>52.368715999999999</v>
      </c>
      <c r="E125">
        <f>IF(A125&lt;=63487,C125,"")</f>
        <v>537</v>
      </c>
    </row>
    <row r="126" spans="1:5" x14ac:dyDescent="0.25">
      <c r="A126">
        <v>63236</v>
      </c>
      <c r="B126">
        <v>51.532024999999997</v>
      </c>
      <c r="C126">
        <v>526</v>
      </c>
      <c r="D126">
        <f>IF(A126&lt;=63487,B126,"")</f>
        <v>51.532024999999997</v>
      </c>
      <c r="E126">
        <f>IF(A126&lt;=63487,C126,"")</f>
        <v>526</v>
      </c>
    </row>
    <row r="127" spans="1:5" x14ac:dyDescent="0.25">
      <c r="A127">
        <v>63279</v>
      </c>
      <c r="B127">
        <v>51.235708000000002</v>
      </c>
      <c r="C127">
        <v>522</v>
      </c>
      <c r="D127">
        <f>IF(A127&lt;=63487,B127,"")</f>
        <v>51.235708000000002</v>
      </c>
      <c r="E127">
        <f>IF(A127&lt;=63487,C127,"")</f>
        <v>522</v>
      </c>
    </row>
    <row r="128" spans="1:5" x14ac:dyDescent="0.25">
      <c r="A128">
        <v>63177</v>
      </c>
      <c r="B128">
        <v>51.115516999999997</v>
      </c>
      <c r="C128">
        <v>525</v>
      </c>
      <c r="D128">
        <f>IF(A128&lt;=63487,B128,"")</f>
        <v>51.115516999999997</v>
      </c>
      <c r="E128">
        <f>IF(A128&lt;=63487,C128,"")</f>
        <v>525</v>
      </c>
    </row>
    <row r="129" spans="1:5" x14ac:dyDescent="0.25">
      <c r="A129">
        <v>63459</v>
      </c>
      <c r="B129">
        <v>49.953564</v>
      </c>
      <c r="C129">
        <v>513</v>
      </c>
      <c r="D129">
        <f>IF(A129&lt;=63487,B129,"")</f>
        <v>49.953564</v>
      </c>
      <c r="E129">
        <f>IF(A129&lt;=63487,C129,"")</f>
        <v>513</v>
      </c>
    </row>
    <row r="130" spans="1:5" x14ac:dyDescent="0.25">
      <c r="A130">
        <v>63446</v>
      </c>
      <c r="B130">
        <v>49.179344</v>
      </c>
      <c r="C130">
        <v>505</v>
      </c>
      <c r="D130">
        <f>IF(A130&lt;=63487,B130,"")</f>
        <v>49.179344</v>
      </c>
      <c r="E130">
        <f>IF(A130&lt;=63487,C130,"")</f>
        <v>505</v>
      </c>
    </row>
    <row r="131" spans="1:5" x14ac:dyDescent="0.25">
      <c r="A131">
        <v>63478</v>
      </c>
      <c r="B131">
        <v>49.086100000000002</v>
      </c>
      <c r="C131">
        <v>503</v>
      </c>
      <c r="D131">
        <f>IF(A131&lt;=63487,B131,"")</f>
        <v>49.086100000000002</v>
      </c>
      <c r="E131">
        <f>IF(A131&lt;=63487,C131,"")</f>
        <v>503</v>
      </c>
    </row>
    <row r="132" spans="1:5" x14ac:dyDescent="0.25">
      <c r="A132">
        <v>63180</v>
      </c>
      <c r="B132">
        <v>48.844481999999999</v>
      </c>
      <c r="C132">
        <v>501</v>
      </c>
      <c r="D132">
        <f>IF(A132&lt;=63487,B132,"")</f>
        <v>48.844481999999999</v>
      </c>
      <c r="E132">
        <f>IF(A132&lt;=63487,C132,"")</f>
        <v>501</v>
      </c>
    </row>
    <row r="133" spans="1:5" x14ac:dyDescent="0.25">
      <c r="A133">
        <v>63362</v>
      </c>
      <c r="B133">
        <v>47.678027999999998</v>
      </c>
      <c r="C133">
        <v>490</v>
      </c>
      <c r="D133">
        <f>IF(A133&lt;=63487,B133,"")</f>
        <v>47.678027999999998</v>
      </c>
      <c r="E133">
        <f>IF(A133&lt;=63487,C133,"")</f>
        <v>490</v>
      </c>
    </row>
    <row r="134" spans="1:5" x14ac:dyDescent="0.25">
      <c r="A134">
        <v>63301</v>
      </c>
      <c r="B134">
        <v>46.993023000000001</v>
      </c>
      <c r="C134">
        <v>481</v>
      </c>
      <c r="D134">
        <f>IF(A134&lt;=63487,B134,"")</f>
        <v>46.993023000000001</v>
      </c>
      <c r="E134">
        <f>IF(A134&lt;=63487,C134,"")</f>
        <v>481</v>
      </c>
    </row>
    <row r="135" spans="1:5" x14ac:dyDescent="0.25">
      <c r="A135">
        <v>63313</v>
      </c>
      <c r="B135">
        <v>46.845973999999998</v>
      </c>
      <c r="C135">
        <v>481</v>
      </c>
      <c r="D135">
        <f>IF(A135&lt;=63487,B135,"")</f>
        <v>46.845973999999998</v>
      </c>
      <c r="E135">
        <f>IF(A135&lt;=63487,C135,"")</f>
        <v>481</v>
      </c>
    </row>
    <row r="136" spans="1:5" x14ac:dyDescent="0.25">
      <c r="A136">
        <v>63427</v>
      </c>
      <c r="B136">
        <v>46.697602000000003</v>
      </c>
      <c r="C136">
        <v>479</v>
      </c>
      <c r="D136">
        <f>IF(A136&lt;=63487,B136,"")</f>
        <v>46.697602000000003</v>
      </c>
      <c r="E136">
        <f>IF(A136&lt;=63487,C136,"")</f>
        <v>479</v>
      </c>
    </row>
    <row r="137" spans="1:5" x14ac:dyDescent="0.25">
      <c r="A137">
        <v>63468</v>
      </c>
      <c r="B137">
        <v>46.566941999999997</v>
      </c>
      <c r="C137">
        <v>479</v>
      </c>
      <c r="D137">
        <f>IF(A137&lt;=63487,B137,"")</f>
        <v>46.566941999999997</v>
      </c>
      <c r="E137">
        <f>IF(A137&lt;=63487,C137,"")</f>
        <v>479</v>
      </c>
    </row>
    <row r="138" spans="1:5" x14ac:dyDescent="0.25">
      <c r="A138">
        <v>63426</v>
      </c>
      <c r="B138">
        <v>46.194007999999997</v>
      </c>
      <c r="C138">
        <v>474</v>
      </c>
      <c r="D138">
        <f>IF(A138&lt;=63487,B138,"")</f>
        <v>46.194007999999997</v>
      </c>
      <c r="E138">
        <f>IF(A138&lt;=63487,C138,"")</f>
        <v>474</v>
      </c>
    </row>
    <row r="139" spans="1:5" x14ac:dyDescent="0.25">
      <c r="A139">
        <v>63478</v>
      </c>
      <c r="B139">
        <v>45.200119000000001</v>
      </c>
      <c r="C139">
        <v>464</v>
      </c>
      <c r="D139">
        <f>IF(A139&lt;=63487,B139,"")</f>
        <v>45.200119000000001</v>
      </c>
      <c r="E139">
        <f>IF(A139&lt;=63487,C139,"")</f>
        <v>464</v>
      </c>
    </row>
    <row r="140" spans="1:5" x14ac:dyDescent="0.25">
      <c r="A140">
        <v>63463</v>
      </c>
      <c r="B140">
        <v>45.127287000000003</v>
      </c>
      <c r="C140">
        <v>462</v>
      </c>
      <c r="D140">
        <f>IF(A140&lt;=63487,B140,"")</f>
        <v>45.127287000000003</v>
      </c>
      <c r="E140">
        <f>IF(A140&lt;=63487,C140,"")</f>
        <v>462</v>
      </c>
    </row>
    <row r="141" spans="1:5" x14ac:dyDescent="0.25">
      <c r="A141">
        <v>63439</v>
      </c>
      <c r="B141">
        <v>43.727311</v>
      </c>
      <c r="C141">
        <v>447</v>
      </c>
      <c r="D141">
        <f>IF(A141&lt;=63487,B141,"")</f>
        <v>43.727311</v>
      </c>
      <c r="E141">
        <f>IF(A141&lt;=63487,C141,"")</f>
        <v>447</v>
      </c>
    </row>
    <row r="142" spans="1:5" x14ac:dyDescent="0.25">
      <c r="A142">
        <v>63398</v>
      </c>
      <c r="B142">
        <v>43.695774999999998</v>
      </c>
      <c r="C142">
        <v>447</v>
      </c>
      <c r="D142">
        <f>IF(A142&lt;=63487,B142,"")</f>
        <v>43.695774999999998</v>
      </c>
      <c r="E142">
        <f>IF(A142&lt;=63487,C142,"")</f>
        <v>447</v>
      </c>
    </row>
    <row r="143" spans="1:5" x14ac:dyDescent="0.25">
      <c r="A143">
        <v>63484</v>
      </c>
      <c r="B143">
        <v>43.128242999999998</v>
      </c>
      <c r="C143">
        <v>443</v>
      </c>
      <c r="D143">
        <f>IF(A143&lt;=63487,B143,"")</f>
        <v>43.128242999999998</v>
      </c>
      <c r="E143">
        <f>IF(A143&lt;=63487,C143,"")</f>
        <v>443</v>
      </c>
    </row>
    <row r="144" spans="1:5" x14ac:dyDescent="0.25">
      <c r="A144">
        <v>63188</v>
      </c>
      <c r="B144">
        <v>42.922463999999998</v>
      </c>
      <c r="C144">
        <v>440</v>
      </c>
      <c r="D144">
        <f>IF(A144&lt;=63487,B144,"")</f>
        <v>42.922463999999998</v>
      </c>
      <c r="E144">
        <f>IF(A144&lt;=63487,C144,"")</f>
        <v>440</v>
      </c>
    </row>
    <row r="145" spans="1:5" x14ac:dyDescent="0.25">
      <c r="A145">
        <v>63477</v>
      </c>
      <c r="B145">
        <v>42.788497</v>
      </c>
      <c r="C145">
        <v>440</v>
      </c>
      <c r="D145">
        <f>IF(A145&lt;=63487,B145,"")</f>
        <v>42.788497</v>
      </c>
      <c r="E145">
        <f>IF(A145&lt;=63487,C145,"")</f>
        <v>440</v>
      </c>
    </row>
    <row r="146" spans="1:5" x14ac:dyDescent="0.25">
      <c r="A146">
        <v>63474</v>
      </c>
      <c r="B146">
        <v>42.278478999999997</v>
      </c>
      <c r="C146">
        <v>435</v>
      </c>
      <c r="D146">
        <f>IF(A146&lt;=63487,B146,"")</f>
        <v>42.278478999999997</v>
      </c>
      <c r="E146">
        <f>IF(A146&lt;=63487,C146,"")</f>
        <v>435</v>
      </c>
    </row>
    <row r="147" spans="1:5" x14ac:dyDescent="0.25">
      <c r="A147">
        <v>63456</v>
      </c>
      <c r="B147">
        <v>41.581437000000001</v>
      </c>
      <c r="C147">
        <v>427</v>
      </c>
      <c r="D147">
        <f>IF(A147&lt;=63487,B147,"")</f>
        <v>41.581437000000001</v>
      </c>
      <c r="E147">
        <f>IF(A147&lt;=63487,C147,"")</f>
        <v>427</v>
      </c>
    </row>
    <row r="148" spans="1:5" x14ac:dyDescent="0.25">
      <c r="A148">
        <v>63415</v>
      </c>
      <c r="B148">
        <v>41.371476000000001</v>
      </c>
      <c r="C148">
        <v>425</v>
      </c>
      <c r="D148">
        <f>IF(A148&lt;=63487,B148,"")</f>
        <v>41.371476000000001</v>
      </c>
      <c r="E148">
        <f>IF(A148&lt;=63487,C148,"")</f>
        <v>425</v>
      </c>
    </row>
    <row r="149" spans="1:5" x14ac:dyDescent="0.25">
      <c r="A149">
        <v>63478</v>
      </c>
      <c r="B149">
        <v>40.789518999999999</v>
      </c>
      <c r="C149">
        <v>418</v>
      </c>
      <c r="D149">
        <f>IF(A149&lt;=63487,B149,"")</f>
        <v>40.789518999999999</v>
      </c>
      <c r="E149">
        <f>IF(A149&lt;=63487,C149,"")</f>
        <v>418</v>
      </c>
    </row>
    <row r="150" spans="1:5" x14ac:dyDescent="0.25">
      <c r="A150">
        <v>63486</v>
      </c>
      <c r="B150">
        <v>40.044378999999999</v>
      </c>
      <c r="C150">
        <v>410</v>
      </c>
      <c r="D150">
        <f>IF(A150&lt;=63487,B150,"")</f>
        <v>40.044378999999999</v>
      </c>
      <c r="E150">
        <f>IF(A150&lt;=63487,C150,"")</f>
        <v>410</v>
      </c>
    </row>
    <row r="151" spans="1:5" x14ac:dyDescent="0.25">
      <c r="A151">
        <v>63446</v>
      </c>
      <c r="B151">
        <v>39.608350999999999</v>
      </c>
      <c r="C151">
        <v>407</v>
      </c>
      <c r="D151">
        <f>IF(A151&lt;=63487,B151,"")</f>
        <v>39.608350999999999</v>
      </c>
      <c r="E151">
        <f>IF(A151&lt;=63487,C151,"")</f>
        <v>407</v>
      </c>
    </row>
    <row r="152" spans="1:5" x14ac:dyDescent="0.25">
      <c r="A152">
        <v>63386</v>
      </c>
      <c r="B152">
        <v>39.448666000000003</v>
      </c>
      <c r="C152">
        <v>405</v>
      </c>
      <c r="D152">
        <f>IF(A152&lt;=63487,B152,"")</f>
        <v>39.448666000000003</v>
      </c>
      <c r="E152">
        <f>IF(A152&lt;=63487,C152,"")</f>
        <v>405</v>
      </c>
    </row>
    <row r="153" spans="1:5" x14ac:dyDescent="0.25">
      <c r="A153">
        <v>63358</v>
      </c>
      <c r="B153">
        <v>39.199545999999998</v>
      </c>
      <c r="C153">
        <v>401</v>
      </c>
      <c r="D153">
        <f>IF(A153&lt;=63487,B153,"")</f>
        <v>39.199545999999998</v>
      </c>
      <c r="E153">
        <f>IF(A153&lt;=63487,C153,"")</f>
        <v>401</v>
      </c>
    </row>
    <row r="154" spans="1:5" x14ac:dyDescent="0.25">
      <c r="A154">
        <v>63347</v>
      </c>
      <c r="B154">
        <v>39.118333</v>
      </c>
      <c r="C154">
        <v>401</v>
      </c>
      <c r="D154">
        <f>IF(A154&lt;=63487,B154,"")</f>
        <v>39.118333</v>
      </c>
      <c r="E154">
        <f>IF(A154&lt;=63487,C154,"")</f>
        <v>401</v>
      </c>
    </row>
    <row r="155" spans="1:5" x14ac:dyDescent="0.25">
      <c r="A155">
        <v>63410</v>
      </c>
      <c r="B155">
        <v>38.874963999999999</v>
      </c>
      <c r="C155">
        <v>393</v>
      </c>
      <c r="D155">
        <f>IF(A155&lt;=63487,B155,"")</f>
        <v>38.874963999999999</v>
      </c>
      <c r="E155">
        <f>IF(A155&lt;=63487,C155,"")</f>
        <v>393</v>
      </c>
    </row>
    <row r="156" spans="1:5" x14ac:dyDescent="0.25">
      <c r="A156">
        <v>63448</v>
      </c>
      <c r="B156">
        <v>37.570765000000002</v>
      </c>
      <c r="C156">
        <v>386</v>
      </c>
      <c r="D156">
        <f>IF(A156&lt;=63487,B156,"")</f>
        <v>37.570765000000002</v>
      </c>
      <c r="E156">
        <f>IF(A156&lt;=63487,C156,"")</f>
        <v>386</v>
      </c>
    </row>
    <row r="157" spans="1:5" x14ac:dyDescent="0.25">
      <c r="A157">
        <v>63434</v>
      </c>
      <c r="B157">
        <v>36.122947000000003</v>
      </c>
      <c r="C157">
        <v>371</v>
      </c>
      <c r="D157">
        <f>IF(A157&lt;=63487,B157,"")</f>
        <v>36.122947000000003</v>
      </c>
      <c r="E157">
        <f>IF(A157&lt;=63487,C157,"")</f>
        <v>371</v>
      </c>
    </row>
    <row r="158" spans="1:5" x14ac:dyDescent="0.25">
      <c r="A158">
        <v>63280</v>
      </c>
      <c r="B158">
        <v>35.852108000000001</v>
      </c>
      <c r="C158">
        <v>366</v>
      </c>
      <c r="D158">
        <f>IF(A158&lt;=63487,B158,"")</f>
        <v>35.852108000000001</v>
      </c>
      <c r="E158">
        <f>IF(A158&lt;=63487,C158,"")</f>
        <v>366</v>
      </c>
    </row>
    <row r="159" spans="1:5" x14ac:dyDescent="0.25">
      <c r="A159">
        <v>63454</v>
      </c>
      <c r="B159">
        <v>34.685572999999998</v>
      </c>
      <c r="C159">
        <v>356</v>
      </c>
      <c r="D159">
        <f>IF(A159&lt;=63487,B159,"")</f>
        <v>34.685572999999998</v>
      </c>
      <c r="E159">
        <f>IF(A159&lt;=63487,C159,"")</f>
        <v>356</v>
      </c>
    </row>
    <row r="160" spans="1:5" x14ac:dyDescent="0.25">
      <c r="A160">
        <v>63340</v>
      </c>
      <c r="B160">
        <v>34.290405999999997</v>
      </c>
      <c r="C160">
        <v>350</v>
      </c>
      <c r="D160">
        <f>IF(A160&lt;=63487,B160,"")</f>
        <v>34.290405999999997</v>
      </c>
      <c r="E160">
        <f>IF(A160&lt;=63487,C160,"")</f>
        <v>350</v>
      </c>
    </row>
    <row r="161" spans="1:5" x14ac:dyDescent="0.25">
      <c r="A161">
        <v>63441</v>
      </c>
      <c r="B161">
        <v>33.815426000000002</v>
      </c>
      <c r="C161">
        <v>347</v>
      </c>
      <c r="D161">
        <f>IF(A161&lt;=63487,B161,"")</f>
        <v>33.815426000000002</v>
      </c>
      <c r="E161">
        <f>IF(A161&lt;=63487,C161,"")</f>
        <v>347</v>
      </c>
    </row>
    <row r="162" spans="1:5" x14ac:dyDescent="0.25">
      <c r="A162">
        <v>63213</v>
      </c>
      <c r="B162">
        <v>33.694771000000003</v>
      </c>
      <c r="C162">
        <v>346</v>
      </c>
      <c r="D162">
        <f>IF(A162&lt;=63487,B162,"")</f>
        <v>33.694771000000003</v>
      </c>
      <c r="E162">
        <f>IF(A162&lt;=63487,C162,"")</f>
        <v>346</v>
      </c>
    </row>
    <row r="163" spans="1:5" x14ac:dyDescent="0.25">
      <c r="A163">
        <v>63460</v>
      </c>
      <c r="B163">
        <v>33.487338999999999</v>
      </c>
      <c r="C163">
        <v>343</v>
      </c>
      <c r="D163">
        <f>IF(A163&lt;=63487,B163,"")</f>
        <v>33.487338999999999</v>
      </c>
      <c r="E163">
        <f>IF(A163&lt;=63487,C163,"")</f>
        <v>343</v>
      </c>
    </row>
    <row r="164" spans="1:5" x14ac:dyDescent="0.25">
      <c r="A164">
        <v>63261</v>
      </c>
      <c r="B164">
        <v>33.004460999999999</v>
      </c>
      <c r="C164">
        <v>339</v>
      </c>
      <c r="D164">
        <f>IF(A164&lt;=63487,B164,"")</f>
        <v>33.004460999999999</v>
      </c>
      <c r="E164">
        <f>IF(A164&lt;=63487,C164,"")</f>
        <v>339</v>
      </c>
    </row>
    <row r="165" spans="1:5" x14ac:dyDescent="0.25">
      <c r="A165">
        <v>63467</v>
      </c>
      <c r="B165">
        <v>32.819983999999998</v>
      </c>
      <c r="C165">
        <v>338</v>
      </c>
      <c r="D165">
        <f>IF(A165&lt;=63487,B165,"")</f>
        <v>32.819983999999998</v>
      </c>
      <c r="E165">
        <f>IF(A165&lt;=63487,C165,"")</f>
        <v>338</v>
      </c>
    </row>
    <row r="166" spans="1:5" x14ac:dyDescent="0.25">
      <c r="A166">
        <v>63444</v>
      </c>
      <c r="B166">
        <v>31.906818000000001</v>
      </c>
      <c r="C166">
        <v>326</v>
      </c>
      <c r="D166">
        <f>IF(A166&lt;=63487,B166,"")</f>
        <v>31.906818000000001</v>
      </c>
      <c r="E166">
        <f>IF(A166&lt;=63487,C166,"")</f>
        <v>326</v>
      </c>
    </row>
    <row r="167" spans="1:5" x14ac:dyDescent="0.25">
      <c r="A167">
        <v>63443</v>
      </c>
      <c r="B167">
        <v>31.720970000000001</v>
      </c>
      <c r="C167">
        <v>324</v>
      </c>
      <c r="D167">
        <f>IF(A167&lt;=63487,B167,"")</f>
        <v>31.720970000000001</v>
      </c>
      <c r="E167">
        <f>IF(A167&lt;=63487,C167,"")</f>
        <v>324</v>
      </c>
    </row>
    <row r="168" spans="1:5" x14ac:dyDescent="0.25">
      <c r="A168">
        <v>63483</v>
      </c>
      <c r="B168">
        <v>31.110938999999998</v>
      </c>
      <c r="C168">
        <v>320</v>
      </c>
      <c r="D168">
        <f>IF(A168&lt;=63487,B168,"")</f>
        <v>31.110938999999998</v>
      </c>
      <c r="E168">
        <f>IF(A168&lt;=63487,C168,"")</f>
        <v>320</v>
      </c>
    </row>
    <row r="169" spans="1:5" x14ac:dyDescent="0.25">
      <c r="A169">
        <v>63483</v>
      </c>
      <c r="B169">
        <v>29.608166000000001</v>
      </c>
      <c r="C169">
        <v>304</v>
      </c>
      <c r="D169">
        <f>IF(A169&lt;=63487,B169,"")</f>
        <v>29.608166000000001</v>
      </c>
      <c r="E169">
        <f>IF(A169&lt;=63487,C169,"")</f>
        <v>304</v>
      </c>
    </row>
    <row r="170" spans="1:5" x14ac:dyDescent="0.25">
      <c r="A170">
        <v>63472</v>
      </c>
      <c r="B170">
        <v>27.700731000000001</v>
      </c>
      <c r="C170">
        <v>284</v>
      </c>
      <c r="D170">
        <f>IF(A170&lt;=63487,B170,"")</f>
        <v>27.700731000000001</v>
      </c>
      <c r="E170">
        <f>IF(A170&lt;=63487,C170,"")</f>
        <v>284</v>
      </c>
    </row>
    <row r="171" spans="1:5" x14ac:dyDescent="0.25">
      <c r="A171">
        <v>63449</v>
      </c>
      <c r="B171">
        <v>27.185562999999998</v>
      </c>
      <c r="C171">
        <v>279</v>
      </c>
      <c r="D171">
        <f>IF(A171&lt;=63487,B171,"")</f>
        <v>27.185562999999998</v>
      </c>
      <c r="E171">
        <f>IF(A171&lt;=63487,C171,"")</f>
        <v>279</v>
      </c>
    </row>
    <row r="172" spans="1:5" x14ac:dyDescent="0.25">
      <c r="A172">
        <v>63405</v>
      </c>
      <c r="B172">
        <v>26.951067999999999</v>
      </c>
      <c r="C172">
        <v>277</v>
      </c>
      <c r="D172">
        <f>IF(A172&lt;=63487,B172,"")</f>
        <v>26.951067999999999</v>
      </c>
      <c r="E172">
        <f>IF(A172&lt;=63487,C172,"")</f>
        <v>277</v>
      </c>
    </row>
    <row r="173" spans="1:5" x14ac:dyDescent="0.25">
      <c r="A173">
        <v>63469</v>
      </c>
      <c r="B173">
        <v>24.736991</v>
      </c>
      <c r="C173">
        <v>254</v>
      </c>
      <c r="D173">
        <f>IF(A173&lt;=63487,B173,"")</f>
        <v>24.736991</v>
      </c>
      <c r="E173">
        <f>IF(A173&lt;=63487,C173,"")</f>
        <v>254</v>
      </c>
    </row>
    <row r="174" spans="1:5" x14ac:dyDescent="0.25">
      <c r="A174">
        <v>63392</v>
      </c>
      <c r="B174">
        <v>24.614231</v>
      </c>
      <c r="C174">
        <v>252</v>
      </c>
      <c r="D174">
        <f>IF(A174&lt;=63487,B174,"")</f>
        <v>24.614231</v>
      </c>
      <c r="E174">
        <f>IF(A174&lt;=63487,C174,"")</f>
        <v>252</v>
      </c>
    </row>
    <row r="175" spans="1:5" x14ac:dyDescent="0.25">
      <c r="A175">
        <v>63283</v>
      </c>
      <c r="B175">
        <v>23.369147000000002</v>
      </c>
      <c r="C175">
        <v>237</v>
      </c>
      <c r="D175">
        <f>IF(A175&lt;=63487,B175,"")</f>
        <v>23.369147000000002</v>
      </c>
      <c r="E175">
        <f>IF(A175&lt;=63487,C175,"")</f>
        <v>237</v>
      </c>
    </row>
    <row r="176" spans="1:5" x14ac:dyDescent="0.25">
      <c r="A176">
        <v>63482</v>
      </c>
      <c r="B176">
        <v>21.691061999999999</v>
      </c>
      <c r="C176">
        <v>223</v>
      </c>
      <c r="D176">
        <f>IF(A176&lt;=63487,B176,"")</f>
        <v>21.691061999999999</v>
      </c>
      <c r="E176">
        <f>IF(A176&lt;=63487,C176,"")</f>
        <v>223</v>
      </c>
    </row>
    <row r="177" spans="1:5" x14ac:dyDescent="0.25">
      <c r="A177">
        <v>63467</v>
      </c>
      <c r="B177">
        <v>21.533795000000001</v>
      </c>
      <c r="C177">
        <v>221</v>
      </c>
      <c r="D177">
        <f>IF(A177&lt;=63487,B177,"")</f>
        <v>21.533795000000001</v>
      </c>
      <c r="E177">
        <f>IF(A177&lt;=63487,C177,"")</f>
        <v>221</v>
      </c>
    </row>
    <row r="178" spans="1:5" x14ac:dyDescent="0.25">
      <c r="A178">
        <v>63404</v>
      </c>
      <c r="B178">
        <v>20.725117999999998</v>
      </c>
      <c r="C178">
        <v>213</v>
      </c>
      <c r="D178">
        <f>IF(A178&lt;=63487,B178,"")</f>
        <v>20.725117999999998</v>
      </c>
      <c r="E178">
        <f>IF(A178&lt;=63487,C178,"")</f>
        <v>213</v>
      </c>
    </row>
    <row r="179" spans="1:5" x14ac:dyDescent="0.25">
      <c r="A179">
        <v>63225</v>
      </c>
      <c r="B179">
        <v>18.639717000000001</v>
      </c>
      <c r="C179">
        <v>192</v>
      </c>
      <c r="D179">
        <f>IF(A179&lt;=63487,B179,"")</f>
        <v>18.639717000000001</v>
      </c>
      <c r="E179">
        <f>IF(A179&lt;=63487,C179,"")</f>
        <v>192</v>
      </c>
    </row>
    <row r="180" spans="1:5" x14ac:dyDescent="0.25">
      <c r="A180">
        <v>63259</v>
      </c>
      <c r="B180">
        <v>18.017900999999998</v>
      </c>
      <c r="C180">
        <v>185</v>
      </c>
      <c r="D180">
        <f>IF(A180&lt;=63487,B180,"")</f>
        <v>18.017900999999998</v>
      </c>
      <c r="E180">
        <f>IF(A180&lt;=63487,C180,"")</f>
        <v>185</v>
      </c>
    </row>
    <row r="181" spans="1:5" x14ac:dyDescent="0.25">
      <c r="A181">
        <v>63465</v>
      </c>
      <c r="B181">
        <v>17.648401</v>
      </c>
      <c r="C181">
        <v>181</v>
      </c>
      <c r="D181">
        <f>IF(A181&lt;=63487,B181,"")</f>
        <v>17.648401</v>
      </c>
      <c r="E181">
        <f>IF(A181&lt;=63487,C181,"")</f>
        <v>181</v>
      </c>
    </row>
    <row r="182" spans="1:5" x14ac:dyDescent="0.25">
      <c r="A182">
        <v>63474</v>
      </c>
      <c r="B182">
        <v>16.615093000000002</v>
      </c>
      <c r="C182">
        <v>170</v>
      </c>
      <c r="D182">
        <f>IF(A182&lt;=63487,B182,"")</f>
        <v>16.615093000000002</v>
      </c>
      <c r="E182">
        <f>IF(A182&lt;=63487,C182,"")</f>
        <v>170</v>
      </c>
    </row>
    <row r="183" spans="1:5" x14ac:dyDescent="0.25">
      <c r="A183">
        <v>63394</v>
      </c>
      <c r="B183">
        <v>14.786948000000001</v>
      </c>
      <c r="C183">
        <v>152</v>
      </c>
      <c r="D183">
        <f>IF(A183&lt;=63487,B183,"")</f>
        <v>14.786948000000001</v>
      </c>
      <c r="E183">
        <f>IF(A183&lt;=63487,C183,"")</f>
        <v>152</v>
      </c>
    </row>
    <row r="184" spans="1:5" x14ac:dyDescent="0.25">
      <c r="A184">
        <v>63330</v>
      </c>
      <c r="B184">
        <v>13.687643</v>
      </c>
      <c r="C184">
        <v>141</v>
      </c>
      <c r="D184">
        <f>IF(A184&lt;=63487,B184,"")</f>
        <v>13.687643</v>
      </c>
      <c r="E184">
        <f>IF(A184&lt;=63487,C184,"")</f>
        <v>141</v>
      </c>
    </row>
    <row r="185" spans="1:5" x14ac:dyDescent="0.25">
      <c r="A185">
        <v>63325</v>
      </c>
      <c r="B185">
        <v>13.434918</v>
      </c>
      <c r="C185">
        <v>138</v>
      </c>
      <c r="D185">
        <f>IF(A185&lt;=63487,B185,"")</f>
        <v>13.434918</v>
      </c>
      <c r="E185">
        <f>IF(A185&lt;=63487,C185,"")</f>
        <v>138</v>
      </c>
    </row>
    <row r="186" spans="1:5" x14ac:dyDescent="0.25">
      <c r="A186">
        <v>63444</v>
      </c>
      <c r="B186">
        <v>12.532349999999999</v>
      </c>
      <c r="C186">
        <v>129</v>
      </c>
      <c r="D186">
        <f>IF(A186&lt;=63487,B186,"")</f>
        <v>12.532349999999999</v>
      </c>
      <c r="E186">
        <f>IF(A186&lt;=63487,C186,"")</f>
        <v>129</v>
      </c>
    </row>
    <row r="187" spans="1:5" x14ac:dyDescent="0.25">
      <c r="A187">
        <v>63449</v>
      </c>
      <c r="B187">
        <v>7.9242920000000003</v>
      </c>
      <c r="C187">
        <v>81</v>
      </c>
      <c r="D187">
        <f>IF(A187&lt;=63487,B187,"")</f>
        <v>7.9242920000000003</v>
      </c>
      <c r="E187">
        <f>IF(A187&lt;=63487,C187,"")</f>
        <v>81</v>
      </c>
    </row>
    <row r="188" spans="1:5" x14ac:dyDescent="0.25">
      <c r="A188">
        <v>63417</v>
      </c>
      <c r="B188">
        <v>5.2843799999999996</v>
      </c>
      <c r="C188">
        <v>54</v>
      </c>
      <c r="D188">
        <f>IF(A188&lt;=63487,B188,"")</f>
        <v>5.2843799999999996</v>
      </c>
      <c r="E188">
        <f>IF(A188&lt;=63487,C188,"")</f>
        <v>54</v>
      </c>
    </row>
    <row r="189" spans="1:5" x14ac:dyDescent="0.25">
      <c r="A189">
        <v>63487</v>
      </c>
      <c r="B189">
        <v>4.8699510000000004</v>
      </c>
      <c r="C189">
        <v>50</v>
      </c>
      <c r="D189">
        <f>IF(A189&lt;=63487,B189,"")</f>
        <v>4.8699510000000004</v>
      </c>
      <c r="E189">
        <f>IF(A189&lt;=63487,C189,"")</f>
        <v>50</v>
      </c>
    </row>
    <row r="190" spans="1:5" x14ac:dyDescent="0.25">
      <c r="A190">
        <v>63381</v>
      </c>
      <c r="B190">
        <v>4.313402</v>
      </c>
      <c r="C190">
        <v>44</v>
      </c>
      <c r="D190">
        <f>IF(A190&lt;=63487,B190,"")</f>
        <v>4.313402</v>
      </c>
      <c r="E190">
        <f>IF(A190&lt;=63487,C190,"")</f>
        <v>44</v>
      </c>
    </row>
    <row r="191" spans="1:5" x14ac:dyDescent="0.25">
      <c r="A191">
        <v>63404</v>
      </c>
      <c r="B191">
        <v>3.9477769999999999</v>
      </c>
      <c r="C191">
        <v>40</v>
      </c>
      <c r="D191">
        <f>IF(A191&lt;=63487,B191,"")</f>
        <v>3.9477769999999999</v>
      </c>
      <c r="E191">
        <f>IF(A191&lt;=63487,C191,"")</f>
        <v>40</v>
      </c>
    </row>
    <row r="192" spans="1:5" x14ac:dyDescent="0.25">
      <c r="A192">
        <v>63487</v>
      </c>
      <c r="B192">
        <v>3.1052870000000001</v>
      </c>
      <c r="C192">
        <v>32</v>
      </c>
      <c r="D192">
        <f>IF(A192&lt;=63487,B192,"")</f>
        <v>3.1052870000000001</v>
      </c>
      <c r="E192">
        <f>IF(A192&lt;=63487,C192,"")</f>
        <v>32</v>
      </c>
    </row>
    <row r="193" spans="1:5" x14ac:dyDescent="0.25">
      <c r="A193">
        <v>62862</v>
      </c>
      <c r="B193">
        <v>2.4361969999999999</v>
      </c>
      <c r="C193">
        <v>25</v>
      </c>
      <c r="D193">
        <f>IF(A193&lt;=63487,B193,"")</f>
        <v>2.4361969999999999</v>
      </c>
      <c r="E193">
        <f>IF(A193&lt;=63487,C193,"")</f>
        <v>25</v>
      </c>
    </row>
    <row r="194" spans="1:5" x14ac:dyDescent="0.25">
      <c r="A194">
        <v>63441</v>
      </c>
      <c r="B194">
        <v>1.8271010000000001</v>
      </c>
      <c r="C194">
        <v>19</v>
      </c>
      <c r="D194">
        <f>IF(A194&lt;=63487,B194,"")</f>
        <v>1.8271010000000001</v>
      </c>
      <c r="E194">
        <f>IF(A194&lt;=63487,C194,"")</f>
        <v>19</v>
      </c>
    </row>
    <row r="195" spans="1:5" x14ac:dyDescent="0.25">
      <c r="A195">
        <v>63266</v>
      </c>
      <c r="B195">
        <v>1.6354550000000001</v>
      </c>
      <c r="C195">
        <v>17</v>
      </c>
      <c r="D195">
        <f>IF(A195&lt;=63487,B195,"")</f>
        <v>1.6354550000000001</v>
      </c>
      <c r="E195">
        <f>IF(A195&lt;=63487,C195,"")</f>
        <v>17</v>
      </c>
    </row>
    <row r="196" spans="1:5" x14ac:dyDescent="0.25">
      <c r="A196">
        <v>63474</v>
      </c>
      <c r="B196">
        <v>1.5825260000000001</v>
      </c>
      <c r="C196">
        <v>16</v>
      </c>
      <c r="D196">
        <f>IF(A196&lt;=63487,B196,"")</f>
        <v>1.5825260000000001</v>
      </c>
      <c r="E196">
        <f>IF(A196&lt;=63487,C196,"")</f>
        <v>16</v>
      </c>
    </row>
    <row r="197" spans="1:5" x14ac:dyDescent="0.25">
      <c r="A197">
        <v>63480</v>
      </c>
      <c r="B197">
        <v>0.86751199999999995</v>
      </c>
      <c r="C197">
        <v>9</v>
      </c>
      <c r="D197">
        <f>IF(A197&lt;=63487,B197,"")</f>
        <v>0.86751199999999995</v>
      </c>
      <c r="E197">
        <f>IF(A197&lt;=63487,C197,"")</f>
        <v>9</v>
      </c>
    </row>
    <row r="198" spans="1:5" x14ac:dyDescent="0.25">
      <c r="A198">
        <v>63414</v>
      </c>
      <c r="B198">
        <v>0.86066799999999999</v>
      </c>
      <c r="C198">
        <v>9</v>
      </c>
      <c r="D198">
        <f>IF(A198&lt;=63487,B198,"")</f>
        <v>0.86066799999999999</v>
      </c>
      <c r="E198">
        <f>IF(A198&lt;=63487,C198,"")</f>
        <v>9</v>
      </c>
    </row>
    <row r="199" spans="1:5" x14ac:dyDescent="0.25">
      <c r="A199">
        <v>63364</v>
      </c>
      <c r="B199">
        <v>0.66015000000000001</v>
      </c>
      <c r="C199">
        <v>7</v>
      </c>
      <c r="D199">
        <f>IF(A199&lt;=63487,B199,"")</f>
        <v>0.66015000000000001</v>
      </c>
      <c r="E199">
        <f>IF(A199&lt;=63487,C199,"")</f>
        <v>7</v>
      </c>
    </row>
    <row r="200" spans="1:5" x14ac:dyDescent="0.25">
      <c r="A200">
        <v>63397</v>
      </c>
      <c r="B200">
        <v>0.56815000000000004</v>
      </c>
      <c r="C200">
        <v>6</v>
      </c>
      <c r="D200">
        <f>IF(A200&lt;=63487,B200,"")</f>
        <v>0.56815000000000004</v>
      </c>
      <c r="E200">
        <f>IF(A200&lt;=63487,C200,"")</f>
        <v>6</v>
      </c>
    </row>
    <row r="201" spans="1:5" x14ac:dyDescent="0.25">
      <c r="A201">
        <v>63434</v>
      </c>
      <c r="B201">
        <v>0.37332100000000001</v>
      </c>
      <c r="C201">
        <v>4</v>
      </c>
      <c r="D201">
        <f>IF(A201&lt;=63487,B201,"")</f>
        <v>0.37332100000000001</v>
      </c>
      <c r="E201">
        <f>IF(A201&lt;=63487,C201,"")</f>
        <v>4</v>
      </c>
    </row>
  </sheetData>
  <sortState ref="A2:E201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63573</v>
      </c>
      <c r="B2">
        <v>150.057388</v>
      </c>
      <c r="C2">
        <v>1494</v>
      </c>
      <c r="D2" t="str">
        <f>IF(A2&lt;=63487,B2,"")</f>
        <v/>
      </c>
      <c r="E2" t="str">
        <f>IF(A2&lt;=63487,C2,"")</f>
        <v/>
      </c>
      <c r="G2" t="s">
        <v>5</v>
      </c>
      <c r="H2">
        <f>AVERAGE(D:D)</f>
        <v>70.683710830065351</v>
      </c>
    </row>
    <row r="3" spans="1:8" x14ac:dyDescent="0.25">
      <c r="A3">
        <v>63651</v>
      </c>
      <c r="B3">
        <v>150.04424800000001</v>
      </c>
      <c r="C3">
        <v>1534</v>
      </c>
      <c r="D3" t="str">
        <f>IF(A3&lt;=63487,B3,"")</f>
        <v/>
      </c>
      <c r="E3" t="str">
        <f>IF(A3&lt;=63487,C3,"")</f>
        <v/>
      </c>
      <c r="G3" t="s">
        <v>6</v>
      </c>
      <c r="H3">
        <f>AVERAGE(E:E)</f>
        <v>725.03921568627447</v>
      </c>
    </row>
    <row r="4" spans="1:8" x14ac:dyDescent="0.25">
      <c r="A4">
        <v>63722</v>
      </c>
      <c r="B4">
        <v>150.01340300000001</v>
      </c>
      <c r="C4">
        <v>855</v>
      </c>
      <c r="D4" t="str">
        <f>IF(A4&lt;=63487,B4,"")</f>
        <v/>
      </c>
      <c r="E4" t="str">
        <f>IF(A4&lt;=63487,C4,"")</f>
        <v/>
      </c>
      <c r="G4" t="s">
        <v>7</v>
      </c>
      <c r="H4">
        <f>COUNT(D:D)</f>
        <v>153</v>
      </c>
    </row>
    <row r="5" spans="1:8" x14ac:dyDescent="0.25">
      <c r="A5">
        <v>63840</v>
      </c>
      <c r="B5">
        <v>150.09878</v>
      </c>
      <c r="C5">
        <v>940</v>
      </c>
      <c r="D5" t="str">
        <f>IF(A5&lt;=63487,B5,"")</f>
        <v/>
      </c>
      <c r="E5" t="str">
        <f>IF(A5&lt;=63487,C5,"")</f>
        <v/>
      </c>
    </row>
    <row r="6" spans="1:8" x14ac:dyDescent="0.25">
      <c r="A6">
        <v>63895</v>
      </c>
      <c r="B6">
        <v>150.03059300000001</v>
      </c>
      <c r="C6">
        <v>1131</v>
      </c>
      <c r="D6" t="str">
        <f>IF(A6&lt;=63487,B6,"")</f>
        <v/>
      </c>
      <c r="E6" t="str">
        <f>IF(A6&lt;=63487,C6,"")</f>
        <v/>
      </c>
    </row>
    <row r="7" spans="1:8" x14ac:dyDescent="0.25">
      <c r="A7">
        <v>63563</v>
      </c>
      <c r="B7">
        <v>150.07867899999999</v>
      </c>
      <c r="C7">
        <v>201</v>
      </c>
      <c r="D7" t="str">
        <f>IF(A7&lt;=63487,B7,"")</f>
        <v/>
      </c>
      <c r="E7" t="str">
        <f>IF(A7&lt;=63487,C7,"")</f>
        <v/>
      </c>
    </row>
    <row r="8" spans="1:8" x14ac:dyDescent="0.25">
      <c r="A8">
        <v>63918</v>
      </c>
      <c r="B8">
        <v>150.001497</v>
      </c>
      <c r="C8">
        <v>1526</v>
      </c>
      <c r="D8" t="str">
        <f>IF(A8&lt;=63487,B8,"")</f>
        <v/>
      </c>
      <c r="E8" t="str">
        <f>IF(A8&lt;=63487,C8,"")</f>
        <v/>
      </c>
    </row>
    <row r="9" spans="1:8" x14ac:dyDescent="0.25">
      <c r="A9">
        <v>63833</v>
      </c>
      <c r="B9">
        <v>150.016717</v>
      </c>
      <c r="C9">
        <v>1396</v>
      </c>
      <c r="D9" t="str">
        <f>IF(A9&lt;=63487,B9,"")</f>
        <v/>
      </c>
      <c r="E9" t="str">
        <f>IF(A9&lt;=63487,C9,"")</f>
        <v/>
      </c>
    </row>
    <row r="10" spans="1:8" x14ac:dyDescent="0.25">
      <c r="A10">
        <v>63493</v>
      </c>
      <c r="B10">
        <v>150.04984200000001</v>
      </c>
      <c r="C10">
        <v>1490</v>
      </c>
      <c r="D10" t="str">
        <f>IF(A10&lt;=63487,B10,"")</f>
        <v/>
      </c>
      <c r="E10" t="str">
        <f>IF(A10&lt;=63487,C10,"")</f>
        <v/>
      </c>
    </row>
    <row r="11" spans="1:8" x14ac:dyDescent="0.25">
      <c r="A11">
        <v>63576</v>
      </c>
      <c r="B11">
        <v>150.00408899999999</v>
      </c>
      <c r="C11">
        <v>1475</v>
      </c>
      <c r="D11" t="str">
        <f>IF(A11&lt;=63487,B11,"")</f>
        <v/>
      </c>
      <c r="E11" t="str">
        <f>IF(A11&lt;=63487,C11,"")</f>
        <v/>
      </c>
    </row>
    <row r="12" spans="1:8" x14ac:dyDescent="0.25">
      <c r="A12">
        <v>63616</v>
      </c>
      <c r="B12">
        <v>150.02122299999999</v>
      </c>
      <c r="C12">
        <v>1322</v>
      </c>
      <c r="D12" t="str">
        <f>IF(A12&lt;=63487,B12,"")</f>
        <v/>
      </c>
      <c r="E12" t="str">
        <f>IF(A12&lt;=63487,C12,"")</f>
        <v/>
      </c>
    </row>
    <row r="13" spans="1:8" x14ac:dyDescent="0.25">
      <c r="A13">
        <v>63810</v>
      </c>
      <c r="B13">
        <v>150.06232600000001</v>
      </c>
      <c r="C13">
        <v>1514</v>
      </c>
      <c r="D13" t="str">
        <f>IF(A13&lt;=63487,B13,"")</f>
        <v/>
      </c>
      <c r="E13" t="str">
        <f>IF(A13&lt;=63487,C13,"")</f>
        <v/>
      </c>
    </row>
    <row r="14" spans="1:8" x14ac:dyDescent="0.25">
      <c r="A14">
        <v>64029</v>
      </c>
      <c r="B14">
        <v>150.04620399999999</v>
      </c>
      <c r="C14">
        <v>1481</v>
      </c>
      <c r="D14" t="str">
        <f>IF(A14&lt;=63487,B14,"")</f>
        <v/>
      </c>
      <c r="E14" t="str">
        <f>IF(A14&lt;=63487,C14,"")</f>
        <v/>
      </c>
    </row>
    <row r="15" spans="1:8" x14ac:dyDescent="0.25">
      <c r="A15">
        <v>63631</v>
      </c>
      <c r="B15">
        <v>150.045817</v>
      </c>
      <c r="C15">
        <v>1307</v>
      </c>
      <c r="D15" t="str">
        <f>IF(A15&lt;=63487,B15,"")</f>
        <v/>
      </c>
      <c r="E15" t="str">
        <f>IF(A15&lt;=63487,C15,"")</f>
        <v/>
      </c>
    </row>
    <row r="16" spans="1:8" x14ac:dyDescent="0.25">
      <c r="A16">
        <v>63577</v>
      </c>
      <c r="B16">
        <v>150.07017400000001</v>
      </c>
      <c r="C16">
        <v>1519</v>
      </c>
      <c r="D16" t="str">
        <f>IF(A16&lt;=63487,B16,"")</f>
        <v/>
      </c>
      <c r="E16" t="str">
        <f>IF(A16&lt;=63487,C16,"")</f>
        <v/>
      </c>
    </row>
    <row r="17" spans="1:5" x14ac:dyDescent="0.25">
      <c r="A17">
        <v>63642</v>
      </c>
      <c r="B17">
        <v>150.05202199999999</v>
      </c>
      <c r="C17">
        <v>1451</v>
      </c>
      <c r="D17" t="str">
        <f>IF(A17&lt;=63487,B17,"")</f>
        <v/>
      </c>
      <c r="E17" t="str">
        <f>IF(A17&lt;=63487,C17,"")</f>
        <v/>
      </c>
    </row>
    <row r="18" spans="1:5" x14ac:dyDescent="0.25">
      <c r="A18">
        <v>63649</v>
      </c>
      <c r="B18">
        <v>150.01022800000001</v>
      </c>
      <c r="C18">
        <v>1527</v>
      </c>
      <c r="D18" t="str">
        <f>IF(A18&lt;=63487,B18,"")</f>
        <v/>
      </c>
      <c r="E18" t="str">
        <f>IF(A18&lt;=63487,C18,"")</f>
        <v/>
      </c>
    </row>
    <row r="19" spans="1:5" x14ac:dyDescent="0.25">
      <c r="A19">
        <v>63622</v>
      </c>
      <c r="B19">
        <v>150.04104000000001</v>
      </c>
      <c r="C19">
        <v>157</v>
      </c>
      <c r="D19" t="str">
        <f>IF(A19&lt;=63487,B19,"")</f>
        <v/>
      </c>
      <c r="E19" t="str">
        <f>IF(A19&lt;=63487,C19,"")</f>
        <v/>
      </c>
    </row>
    <row r="20" spans="1:5" x14ac:dyDescent="0.25">
      <c r="A20">
        <v>63722</v>
      </c>
      <c r="B20">
        <v>150.01814999999999</v>
      </c>
      <c r="C20">
        <v>1531</v>
      </c>
      <c r="D20" t="str">
        <f>IF(A20&lt;=63487,B20,"")</f>
        <v/>
      </c>
      <c r="E20" t="str">
        <f>IF(A20&lt;=63487,C20,"")</f>
        <v/>
      </c>
    </row>
    <row r="21" spans="1:5" x14ac:dyDescent="0.25">
      <c r="A21">
        <v>63624</v>
      </c>
      <c r="B21">
        <v>150.01002199999999</v>
      </c>
      <c r="C21">
        <v>1463</v>
      </c>
      <c r="D21" t="str">
        <f>IF(A21&lt;=63487,B21,"")</f>
        <v/>
      </c>
      <c r="E21" t="str">
        <f>IF(A21&lt;=63487,C21,"")</f>
        <v/>
      </c>
    </row>
    <row r="22" spans="1:5" x14ac:dyDescent="0.25">
      <c r="A22">
        <v>63648</v>
      </c>
      <c r="B22">
        <v>150.03684799999999</v>
      </c>
      <c r="C22">
        <v>1187</v>
      </c>
      <c r="D22" t="str">
        <f>IF(A22&lt;=63487,B22,"")</f>
        <v/>
      </c>
      <c r="E22" t="str">
        <f>IF(A22&lt;=63487,C22,"")</f>
        <v/>
      </c>
    </row>
    <row r="23" spans="1:5" x14ac:dyDescent="0.25">
      <c r="A23">
        <v>63495</v>
      </c>
      <c r="B23">
        <v>150.02321900000001</v>
      </c>
      <c r="C23">
        <v>1495</v>
      </c>
      <c r="D23" t="str">
        <f>IF(A23&lt;=63487,B23,"")</f>
        <v/>
      </c>
      <c r="E23" t="str">
        <f>IF(A23&lt;=63487,C23,"")</f>
        <v/>
      </c>
    </row>
    <row r="24" spans="1:5" x14ac:dyDescent="0.25">
      <c r="A24">
        <v>63700</v>
      </c>
      <c r="B24">
        <v>150.02649199999999</v>
      </c>
      <c r="C24">
        <v>1498</v>
      </c>
      <c r="D24" t="str">
        <f>IF(A24&lt;=63487,B24,"")</f>
        <v/>
      </c>
      <c r="E24" t="str">
        <f>IF(A24&lt;=63487,C24,"")</f>
        <v/>
      </c>
    </row>
    <row r="25" spans="1:5" x14ac:dyDescent="0.25">
      <c r="A25">
        <v>63651</v>
      </c>
      <c r="B25">
        <v>150.04525100000001</v>
      </c>
      <c r="C25">
        <v>1477</v>
      </c>
      <c r="D25" t="str">
        <f>IF(A25&lt;=63487,B25,"")</f>
        <v/>
      </c>
      <c r="E25" t="str">
        <f>IF(A25&lt;=63487,C25,"")</f>
        <v/>
      </c>
    </row>
    <row r="26" spans="1:5" x14ac:dyDescent="0.25">
      <c r="A26">
        <v>63614</v>
      </c>
      <c r="B26">
        <v>150.033264</v>
      </c>
      <c r="C26">
        <v>328</v>
      </c>
      <c r="D26" t="str">
        <f>IF(A26&lt;=63487,B26,"")</f>
        <v/>
      </c>
      <c r="E26" t="str">
        <f>IF(A26&lt;=63487,C26,"")</f>
        <v/>
      </c>
    </row>
    <row r="27" spans="1:5" x14ac:dyDescent="0.25">
      <c r="A27">
        <v>63668</v>
      </c>
      <c r="B27">
        <v>150.05660700000001</v>
      </c>
      <c r="C27">
        <v>1470</v>
      </c>
      <c r="D27" t="str">
        <f>IF(A27&lt;=63487,B27,"")</f>
        <v/>
      </c>
      <c r="E27" t="str">
        <f>IF(A27&lt;=63487,C27,"")</f>
        <v/>
      </c>
    </row>
    <row r="28" spans="1:5" x14ac:dyDescent="0.25">
      <c r="A28">
        <v>63493</v>
      </c>
      <c r="B28">
        <v>150.06698499999999</v>
      </c>
      <c r="C28">
        <v>1323</v>
      </c>
      <c r="D28" t="str">
        <f>IF(A28&lt;=63487,B28,"")</f>
        <v/>
      </c>
      <c r="E28" t="str">
        <f>IF(A28&lt;=63487,C28,"")</f>
        <v/>
      </c>
    </row>
    <row r="29" spans="1:5" x14ac:dyDescent="0.25">
      <c r="A29">
        <v>63801</v>
      </c>
      <c r="B29">
        <v>150.09085200000001</v>
      </c>
      <c r="C29">
        <v>831</v>
      </c>
      <c r="D29" t="str">
        <f>IF(A29&lt;=63487,B29,"")</f>
        <v/>
      </c>
      <c r="E29" t="str">
        <f>IF(A29&lt;=63487,C29,"")</f>
        <v/>
      </c>
    </row>
    <row r="30" spans="1:5" x14ac:dyDescent="0.25">
      <c r="A30">
        <v>63890</v>
      </c>
      <c r="B30">
        <v>150.02976799999999</v>
      </c>
      <c r="C30">
        <v>1380</v>
      </c>
      <c r="D30" t="str">
        <f>IF(A30&lt;=63487,B30,"")</f>
        <v/>
      </c>
      <c r="E30" t="str">
        <f>IF(A30&lt;=63487,C30,"")</f>
        <v/>
      </c>
    </row>
    <row r="31" spans="1:5" x14ac:dyDescent="0.25">
      <c r="A31">
        <v>63615</v>
      </c>
      <c r="B31">
        <v>150.00297599999999</v>
      </c>
      <c r="C31">
        <v>1188</v>
      </c>
      <c r="D31" t="str">
        <f>IF(A31&lt;=63487,B31,"")</f>
        <v/>
      </c>
      <c r="E31" t="str">
        <f>IF(A31&lt;=63487,C31,"")</f>
        <v/>
      </c>
    </row>
    <row r="32" spans="1:5" x14ac:dyDescent="0.25">
      <c r="A32">
        <v>63821</v>
      </c>
      <c r="B32">
        <v>150.00276199999999</v>
      </c>
      <c r="C32">
        <v>1514</v>
      </c>
      <c r="D32" t="str">
        <f>IF(A32&lt;=63487,B32,"")</f>
        <v/>
      </c>
      <c r="E32" t="str">
        <f>IF(A32&lt;=63487,C32,"")</f>
        <v/>
      </c>
    </row>
    <row r="33" spans="1:5" x14ac:dyDescent="0.25">
      <c r="A33">
        <v>63762</v>
      </c>
      <c r="B33">
        <v>150.00828899999999</v>
      </c>
      <c r="C33">
        <v>1542</v>
      </c>
      <c r="D33" t="str">
        <f>IF(A33&lt;=63487,B33,"")</f>
        <v/>
      </c>
      <c r="E33" t="str">
        <f>IF(A33&lt;=63487,C33,"")</f>
        <v/>
      </c>
    </row>
    <row r="34" spans="1:5" x14ac:dyDescent="0.25">
      <c r="A34">
        <v>63686</v>
      </c>
      <c r="B34">
        <v>150.01500200000001</v>
      </c>
      <c r="C34">
        <v>1527</v>
      </c>
      <c r="D34" t="str">
        <f>IF(A34&lt;=63487,B34,"")</f>
        <v/>
      </c>
      <c r="E34" t="str">
        <f>IF(A34&lt;=63487,C34,"")</f>
        <v/>
      </c>
    </row>
    <row r="35" spans="1:5" x14ac:dyDescent="0.25">
      <c r="A35">
        <v>63531</v>
      </c>
      <c r="B35">
        <v>150.002925</v>
      </c>
      <c r="C35">
        <v>1538</v>
      </c>
      <c r="D35" t="str">
        <f>IF(A35&lt;=63487,B35,"")</f>
        <v/>
      </c>
      <c r="E35" t="str">
        <f>IF(A35&lt;=63487,C35,"")</f>
        <v/>
      </c>
    </row>
    <row r="36" spans="1:5" x14ac:dyDescent="0.25">
      <c r="A36">
        <v>63583</v>
      </c>
      <c r="B36">
        <v>150.033997</v>
      </c>
      <c r="C36">
        <v>1227</v>
      </c>
      <c r="D36" t="str">
        <f>IF(A36&lt;=63487,B36,"")</f>
        <v/>
      </c>
      <c r="E36" t="str">
        <f>IF(A36&lt;=63487,C36,"")</f>
        <v/>
      </c>
    </row>
    <row r="37" spans="1:5" x14ac:dyDescent="0.25">
      <c r="A37">
        <v>63581</v>
      </c>
      <c r="B37">
        <v>150.0813</v>
      </c>
      <c r="C37">
        <v>1400</v>
      </c>
      <c r="D37" t="str">
        <f>IF(A37&lt;=63487,B37,"")</f>
        <v/>
      </c>
      <c r="E37" t="str">
        <f>IF(A37&lt;=63487,C37,"")</f>
        <v/>
      </c>
    </row>
    <row r="38" spans="1:5" x14ac:dyDescent="0.25">
      <c r="A38">
        <v>63642</v>
      </c>
      <c r="B38">
        <v>150.05110099999999</v>
      </c>
      <c r="C38">
        <v>873</v>
      </c>
      <c r="D38" t="str">
        <f>IF(A38&lt;=63487,B38,"")</f>
        <v/>
      </c>
      <c r="E38" t="str">
        <f>IF(A38&lt;=63487,C38,"")</f>
        <v/>
      </c>
    </row>
    <row r="39" spans="1:5" x14ac:dyDescent="0.25">
      <c r="A39">
        <v>63615</v>
      </c>
      <c r="B39">
        <v>150.07467299999999</v>
      </c>
      <c r="C39">
        <v>1349</v>
      </c>
      <c r="D39" t="str">
        <f>IF(A39&lt;=63487,B39,"")</f>
        <v/>
      </c>
      <c r="E39" t="str">
        <f>IF(A39&lt;=63487,C39,"")</f>
        <v/>
      </c>
    </row>
    <row r="40" spans="1:5" x14ac:dyDescent="0.25">
      <c r="A40">
        <v>63735</v>
      </c>
      <c r="B40">
        <v>150.05533500000001</v>
      </c>
      <c r="C40">
        <v>1303</v>
      </c>
      <c r="D40" t="str">
        <f>IF(A40&lt;=63487,B40,"")</f>
        <v/>
      </c>
      <c r="E40" t="str">
        <f>IF(A40&lt;=63487,C40,"")</f>
        <v/>
      </c>
    </row>
    <row r="41" spans="1:5" x14ac:dyDescent="0.25">
      <c r="A41">
        <v>63797</v>
      </c>
      <c r="B41">
        <v>150.01662200000001</v>
      </c>
      <c r="C41">
        <v>1431</v>
      </c>
      <c r="D41" t="str">
        <f>IF(A41&lt;=63487,B41,"")</f>
        <v/>
      </c>
      <c r="E41" t="str">
        <f>IF(A41&lt;=63487,C41,"")</f>
        <v/>
      </c>
    </row>
    <row r="42" spans="1:5" x14ac:dyDescent="0.25">
      <c r="A42">
        <v>63519</v>
      </c>
      <c r="B42">
        <v>150.00333599999999</v>
      </c>
      <c r="C42">
        <v>1192</v>
      </c>
      <c r="D42" t="str">
        <f>IF(A42&lt;=63487,B42,"")</f>
        <v/>
      </c>
      <c r="E42" t="str">
        <f>IF(A42&lt;=63487,C42,"")</f>
        <v/>
      </c>
    </row>
    <row r="43" spans="1:5" x14ac:dyDescent="0.25">
      <c r="A43">
        <v>63720</v>
      </c>
      <c r="B43">
        <v>150.01112499999999</v>
      </c>
      <c r="C43">
        <v>1428</v>
      </c>
      <c r="D43" t="str">
        <f>IF(A43&lt;=63487,B43,"")</f>
        <v/>
      </c>
      <c r="E43" t="str">
        <f>IF(A43&lt;=63487,C43,"")</f>
        <v/>
      </c>
    </row>
    <row r="44" spans="1:5" x14ac:dyDescent="0.25">
      <c r="A44">
        <v>63519</v>
      </c>
      <c r="B44">
        <v>150.02315200000001</v>
      </c>
      <c r="C44">
        <v>515</v>
      </c>
      <c r="D44" t="str">
        <f>IF(A44&lt;=63487,B44,"")</f>
        <v/>
      </c>
      <c r="E44" t="str">
        <f>IF(A44&lt;=63487,C44,"")</f>
        <v/>
      </c>
    </row>
    <row r="45" spans="1:5" x14ac:dyDescent="0.25">
      <c r="A45">
        <v>63531</v>
      </c>
      <c r="B45">
        <v>150.086422</v>
      </c>
      <c r="C45">
        <v>1409</v>
      </c>
      <c r="D45" t="str">
        <f>IF(A45&lt;=63487,B45,"")</f>
        <v/>
      </c>
      <c r="E45" t="str">
        <f>IF(A45&lt;=63487,C45,"")</f>
        <v/>
      </c>
    </row>
    <row r="46" spans="1:5" x14ac:dyDescent="0.25">
      <c r="A46">
        <v>63976</v>
      </c>
      <c r="B46">
        <v>150.023213</v>
      </c>
      <c r="C46">
        <v>1535</v>
      </c>
      <c r="D46" t="str">
        <f>IF(A46&lt;=63487,B46,"")</f>
        <v/>
      </c>
      <c r="E46" t="str">
        <f>IF(A46&lt;=63487,C46,"")</f>
        <v/>
      </c>
    </row>
    <row r="47" spans="1:5" x14ac:dyDescent="0.25">
      <c r="A47">
        <v>63793</v>
      </c>
      <c r="B47">
        <v>150.03703100000001</v>
      </c>
      <c r="C47">
        <v>1508</v>
      </c>
      <c r="D47" t="str">
        <f>IF(A47&lt;=63487,B47,"")</f>
        <v/>
      </c>
      <c r="E47" t="str">
        <f>IF(A47&lt;=63487,C47,"")</f>
        <v/>
      </c>
    </row>
    <row r="48" spans="1:5" x14ac:dyDescent="0.25">
      <c r="A48">
        <v>63598</v>
      </c>
      <c r="B48">
        <v>150.07643999999999</v>
      </c>
      <c r="C48">
        <v>1439</v>
      </c>
      <c r="D48" t="str">
        <f>IF(A48&lt;=63487,B48,"")</f>
        <v/>
      </c>
      <c r="E48" t="str">
        <f>IF(A48&lt;=63487,C48,"")</f>
        <v/>
      </c>
    </row>
    <row r="49" spans="1:5" x14ac:dyDescent="0.25">
      <c r="A49">
        <v>63435</v>
      </c>
      <c r="B49">
        <v>149.26318800000001</v>
      </c>
      <c r="C49">
        <v>1531</v>
      </c>
      <c r="D49">
        <f>IF(A49&lt;=63487,B49,"")</f>
        <v>149.26318800000001</v>
      </c>
      <c r="E49">
        <f>IF(A49&lt;=63487,C49,"")</f>
        <v>1531</v>
      </c>
    </row>
    <row r="50" spans="1:5" x14ac:dyDescent="0.25">
      <c r="A50">
        <v>63457</v>
      </c>
      <c r="B50">
        <v>148.941959</v>
      </c>
      <c r="C50">
        <v>1528</v>
      </c>
      <c r="D50">
        <f>IF(A50&lt;=63487,B50,"")</f>
        <v>148.941959</v>
      </c>
      <c r="E50">
        <f>IF(A50&lt;=63487,C50,"")</f>
        <v>1528</v>
      </c>
    </row>
    <row r="51" spans="1:5" x14ac:dyDescent="0.25">
      <c r="A51">
        <v>63436</v>
      </c>
      <c r="B51">
        <v>148.29215099999999</v>
      </c>
      <c r="C51">
        <v>1515</v>
      </c>
      <c r="D51">
        <f>IF(A51&lt;=63487,B51,"")</f>
        <v>148.29215099999999</v>
      </c>
      <c r="E51">
        <f>IF(A51&lt;=63487,C51,"")</f>
        <v>1515</v>
      </c>
    </row>
    <row r="52" spans="1:5" x14ac:dyDescent="0.25">
      <c r="A52">
        <v>63481</v>
      </c>
      <c r="B52">
        <v>148.21817100000001</v>
      </c>
      <c r="C52">
        <v>1525</v>
      </c>
      <c r="D52">
        <f>IF(A52&lt;=63487,B52,"")</f>
        <v>148.21817100000001</v>
      </c>
      <c r="E52">
        <f>IF(A52&lt;=63487,C52,"")</f>
        <v>1525</v>
      </c>
    </row>
    <row r="53" spans="1:5" x14ac:dyDescent="0.25">
      <c r="A53">
        <v>63479</v>
      </c>
      <c r="B53">
        <v>148.14942300000001</v>
      </c>
      <c r="C53">
        <v>1518</v>
      </c>
      <c r="D53">
        <f>IF(A53&lt;=63487,B53,"")</f>
        <v>148.14942300000001</v>
      </c>
      <c r="E53">
        <f>IF(A53&lt;=63487,C53,"")</f>
        <v>1518</v>
      </c>
    </row>
    <row r="54" spans="1:5" x14ac:dyDescent="0.25">
      <c r="A54">
        <v>63481</v>
      </c>
      <c r="B54">
        <v>148.107248</v>
      </c>
      <c r="C54">
        <v>1519</v>
      </c>
      <c r="D54">
        <f>IF(A54&lt;=63487,B54,"")</f>
        <v>148.107248</v>
      </c>
      <c r="E54">
        <f>IF(A54&lt;=63487,C54,"")</f>
        <v>1519</v>
      </c>
    </row>
    <row r="55" spans="1:5" x14ac:dyDescent="0.25">
      <c r="A55">
        <v>63484</v>
      </c>
      <c r="B55">
        <v>147.27482499999999</v>
      </c>
      <c r="C55">
        <v>1516</v>
      </c>
      <c r="D55">
        <f>IF(A55&lt;=63487,B55,"")</f>
        <v>147.27482499999999</v>
      </c>
      <c r="E55">
        <f>IF(A55&lt;=63487,C55,"")</f>
        <v>1516</v>
      </c>
    </row>
    <row r="56" spans="1:5" x14ac:dyDescent="0.25">
      <c r="A56">
        <v>63450</v>
      </c>
      <c r="B56">
        <v>144.98632799999999</v>
      </c>
      <c r="C56">
        <v>1484</v>
      </c>
      <c r="D56">
        <f>IF(A56&lt;=63487,B56,"")</f>
        <v>144.98632799999999</v>
      </c>
      <c r="E56">
        <f>IF(A56&lt;=63487,C56,"")</f>
        <v>1484</v>
      </c>
    </row>
    <row r="57" spans="1:5" x14ac:dyDescent="0.25">
      <c r="A57">
        <v>63399</v>
      </c>
      <c r="B57">
        <v>135.61433600000001</v>
      </c>
      <c r="C57">
        <v>1390</v>
      </c>
      <c r="D57">
        <f>IF(A57&lt;=63487,B57,"")</f>
        <v>135.61433600000001</v>
      </c>
      <c r="E57">
        <f>IF(A57&lt;=63487,C57,"")</f>
        <v>1390</v>
      </c>
    </row>
    <row r="58" spans="1:5" x14ac:dyDescent="0.25">
      <c r="A58">
        <v>63204</v>
      </c>
      <c r="B58">
        <v>134.64207099999999</v>
      </c>
      <c r="C58">
        <v>1384</v>
      </c>
      <c r="D58">
        <f>IF(A58&lt;=63487,B58,"")</f>
        <v>134.64207099999999</v>
      </c>
      <c r="E58">
        <f>IF(A58&lt;=63487,C58,"")</f>
        <v>1384</v>
      </c>
    </row>
    <row r="59" spans="1:5" x14ac:dyDescent="0.25">
      <c r="A59">
        <v>63487</v>
      </c>
      <c r="B59">
        <v>134.331896</v>
      </c>
      <c r="C59">
        <v>1378</v>
      </c>
      <c r="D59">
        <f>IF(A59&lt;=63487,B59,"")</f>
        <v>134.331896</v>
      </c>
      <c r="E59">
        <f>IF(A59&lt;=63487,C59,"")</f>
        <v>1378</v>
      </c>
    </row>
    <row r="60" spans="1:5" x14ac:dyDescent="0.25">
      <c r="A60">
        <v>63461</v>
      </c>
      <c r="B60">
        <v>133.519724</v>
      </c>
      <c r="C60">
        <v>1369</v>
      </c>
      <c r="D60">
        <f>IF(A60&lt;=63487,B60,"")</f>
        <v>133.519724</v>
      </c>
      <c r="E60">
        <f>IF(A60&lt;=63487,C60,"")</f>
        <v>1369</v>
      </c>
    </row>
    <row r="61" spans="1:5" x14ac:dyDescent="0.25">
      <c r="A61">
        <v>63480</v>
      </c>
      <c r="B61">
        <v>132.73398900000001</v>
      </c>
      <c r="C61">
        <v>1356</v>
      </c>
      <c r="D61">
        <f>IF(A61&lt;=63487,B61,"")</f>
        <v>132.73398900000001</v>
      </c>
      <c r="E61">
        <f>IF(A61&lt;=63487,C61,"")</f>
        <v>1356</v>
      </c>
    </row>
    <row r="62" spans="1:5" x14ac:dyDescent="0.25">
      <c r="A62">
        <v>63461</v>
      </c>
      <c r="B62">
        <v>130.816621</v>
      </c>
      <c r="C62">
        <v>1340</v>
      </c>
      <c r="D62">
        <f>IF(A62&lt;=63487,B62,"")</f>
        <v>130.816621</v>
      </c>
      <c r="E62">
        <f>IF(A62&lt;=63487,C62,"")</f>
        <v>1340</v>
      </c>
    </row>
    <row r="63" spans="1:5" x14ac:dyDescent="0.25">
      <c r="A63">
        <v>63457</v>
      </c>
      <c r="B63">
        <v>129.753129</v>
      </c>
      <c r="C63">
        <v>1332</v>
      </c>
      <c r="D63">
        <f>IF(A63&lt;=63487,B63,"")</f>
        <v>129.753129</v>
      </c>
      <c r="E63">
        <f>IF(A63&lt;=63487,C63,"")</f>
        <v>1332</v>
      </c>
    </row>
    <row r="64" spans="1:5" x14ac:dyDescent="0.25">
      <c r="A64">
        <v>63440</v>
      </c>
      <c r="B64">
        <v>128.051894</v>
      </c>
      <c r="C64">
        <v>1315</v>
      </c>
      <c r="D64">
        <f>IF(A64&lt;=63487,B64,"")</f>
        <v>128.051894</v>
      </c>
      <c r="E64">
        <f>IF(A64&lt;=63487,C64,"")</f>
        <v>1315</v>
      </c>
    </row>
    <row r="65" spans="1:5" x14ac:dyDescent="0.25">
      <c r="A65">
        <v>63431</v>
      </c>
      <c r="B65">
        <v>127.77347</v>
      </c>
      <c r="C65">
        <v>1309</v>
      </c>
      <c r="D65">
        <f>IF(A65&lt;=63487,B65,"")</f>
        <v>127.77347</v>
      </c>
      <c r="E65">
        <f>IF(A65&lt;=63487,C65,"")</f>
        <v>1309</v>
      </c>
    </row>
    <row r="66" spans="1:5" x14ac:dyDescent="0.25">
      <c r="A66">
        <v>63462</v>
      </c>
      <c r="B66">
        <v>126.69305900000001</v>
      </c>
      <c r="C66">
        <v>1301</v>
      </c>
      <c r="D66">
        <f>IF(A66&lt;=63487,B66,"")</f>
        <v>126.69305900000001</v>
      </c>
      <c r="E66">
        <f>IF(A66&lt;=63487,C66,"")</f>
        <v>1301</v>
      </c>
    </row>
    <row r="67" spans="1:5" x14ac:dyDescent="0.25">
      <c r="A67">
        <v>63435</v>
      </c>
      <c r="B67">
        <v>126.277868</v>
      </c>
      <c r="C67">
        <v>1296</v>
      </c>
      <c r="D67">
        <f>IF(A67&lt;=63487,B67,"")</f>
        <v>126.277868</v>
      </c>
      <c r="E67">
        <f>IF(A67&lt;=63487,C67,"")</f>
        <v>1296</v>
      </c>
    </row>
    <row r="68" spans="1:5" x14ac:dyDescent="0.25">
      <c r="A68">
        <v>63482</v>
      </c>
      <c r="B68">
        <v>124.646044</v>
      </c>
      <c r="C68">
        <v>1277</v>
      </c>
      <c r="D68">
        <f>IF(A68&lt;=63487,B68,"")</f>
        <v>124.646044</v>
      </c>
      <c r="E68">
        <f>IF(A68&lt;=63487,C68,"")</f>
        <v>1277</v>
      </c>
    </row>
    <row r="69" spans="1:5" x14ac:dyDescent="0.25">
      <c r="A69">
        <v>63471</v>
      </c>
      <c r="B69">
        <v>124.396655</v>
      </c>
      <c r="C69">
        <v>1272</v>
      </c>
      <c r="D69">
        <f>IF(A69&lt;=63487,B69,"")</f>
        <v>124.396655</v>
      </c>
      <c r="E69">
        <f>IF(A69&lt;=63487,C69,"")</f>
        <v>1272</v>
      </c>
    </row>
    <row r="70" spans="1:5" x14ac:dyDescent="0.25">
      <c r="A70">
        <v>63460</v>
      </c>
      <c r="B70">
        <v>124.378874</v>
      </c>
      <c r="C70">
        <v>1273</v>
      </c>
      <c r="D70">
        <f>IF(A70&lt;=63487,B70,"")</f>
        <v>124.378874</v>
      </c>
      <c r="E70">
        <f>IF(A70&lt;=63487,C70,"")</f>
        <v>1273</v>
      </c>
    </row>
    <row r="71" spans="1:5" x14ac:dyDescent="0.25">
      <c r="A71">
        <v>63441</v>
      </c>
      <c r="B71">
        <v>122.733577</v>
      </c>
      <c r="C71">
        <v>1256</v>
      </c>
      <c r="D71">
        <f>IF(A71&lt;=63487,B71,"")</f>
        <v>122.733577</v>
      </c>
      <c r="E71">
        <f>IF(A71&lt;=63487,C71,"")</f>
        <v>1256</v>
      </c>
    </row>
    <row r="72" spans="1:5" x14ac:dyDescent="0.25">
      <c r="A72">
        <v>63425</v>
      </c>
      <c r="B72">
        <v>121.497017</v>
      </c>
      <c r="C72">
        <v>1243</v>
      </c>
      <c r="D72">
        <f>IF(A72&lt;=63487,B72,"")</f>
        <v>121.497017</v>
      </c>
      <c r="E72">
        <f>IF(A72&lt;=63487,C72,"")</f>
        <v>1243</v>
      </c>
    </row>
    <row r="73" spans="1:5" x14ac:dyDescent="0.25">
      <c r="A73">
        <v>63480</v>
      </c>
      <c r="B73">
        <v>121.21738000000001</v>
      </c>
      <c r="C73">
        <v>1246</v>
      </c>
      <c r="D73">
        <f>IF(A73&lt;=63487,B73,"")</f>
        <v>121.21738000000001</v>
      </c>
      <c r="E73">
        <f>IF(A73&lt;=63487,C73,"")</f>
        <v>1246</v>
      </c>
    </row>
    <row r="74" spans="1:5" x14ac:dyDescent="0.25">
      <c r="A74">
        <v>63482</v>
      </c>
      <c r="B74">
        <v>119.74041800000001</v>
      </c>
      <c r="C74">
        <v>1230</v>
      </c>
      <c r="D74">
        <f>IF(A74&lt;=63487,B74,"")</f>
        <v>119.74041800000001</v>
      </c>
      <c r="E74">
        <f>IF(A74&lt;=63487,C74,"")</f>
        <v>1230</v>
      </c>
    </row>
    <row r="75" spans="1:5" x14ac:dyDescent="0.25">
      <c r="A75">
        <v>63456</v>
      </c>
      <c r="B75">
        <v>118.920726</v>
      </c>
      <c r="C75">
        <v>1219</v>
      </c>
      <c r="D75">
        <f>IF(A75&lt;=63487,B75,"")</f>
        <v>118.920726</v>
      </c>
      <c r="E75">
        <f>IF(A75&lt;=63487,C75,"")</f>
        <v>1219</v>
      </c>
    </row>
    <row r="76" spans="1:5" x14ac:dyDescent="0.25">
      <c r="A76">
        <v>63480</v>
      </c>
      <c r="B76">
        <v>117.896827</v>
      </c>
      <c r="C76">
        <v>1207</v>
      </c>
      <c r="D76">
        <f>IF(A76&lt;=63487,B76,"")</f>
        <v>117.896827</v>
      </c>
      <c r="E76">
        <f>IF(A76&lt;=63487,C76,"")</f>
        <v>1207</v>
      </c>
    </row>
    <row r="77" spans="1:5" x14ac:dyDescent="0.25">
      <c r="A77">
        <v>63429</v>
      </c>
      <c r="B77">
        <v>116.075728</v>
      </c>
      <c r="C77">
        <v>1191</v>
      </c>
      <c r="D77">
        <f>IF(A77&lt;=63487,B77,"")</f>
        <v>116.075728</v>
      </c>
      <c r="E77">
        <f>IF(A77&lt;=63487,C77,"")</f>
        <v>1191</v>
      </c>
    </row>
    <row r="78" spans="1:5" x14ac:dyDescent="0.25">
      <c r="A78">
        <v>63463</v>
      </c>
      <c r="B78">
        <v>114.034165</v>
      </c>
      <c r="C78">
        <v>1171</v>
      </c>
      <c r="D78">
        <f>IF(A78&lt;=63487,B78,"")</f>
        <v>114.034165</v>
      </c>
      <c r="E78">
        <f>IF(A78&lt;=63487,C78,"")</f>
        <v>1171</v>
      </c>
    </row>
    <row r="79" spans="1:5" x14ac:dyDescent="0.25">
      <c r="A79">
        <v>63487</v>
      </c>
      <c r="B79">
        <v>113.230951</v>
      </c>
      <c r="C79">
        <v>1160</v>
      </c>
      <c r="D79">
        <f>IF(A79&lt;=63487,B79,"")</f>
        <v>113.230951</v>
      </c>
      <c r="E79">
        <f>IF(A79&lt;=63487,C79,"")</f>
        <v>1160</v>
      </c>
    </row>
    <row r="80" spans="1:5" x14ac:dyDescent="0.25">
      <c r="A80">
        <v>63318</v>
      </c>
      <c r="B80">
        <v>109.515073</v>
      </c>
      <c r="C80">
        <v>1126</v>
      </c>
      <c r="D80">
        <f>IF(A80&lt;=63487,B80,"")</f>
        <v>109.515073</v>
      </c>
      <c r="E80">
        <f>IF(A80&lt;=63487,C80,"")</f>
        <v>1126</v>
      </c>
    </row>
    <row r="81" spans="1:5" x14ac:dyDescent="0.25">
      <c r="A81">
        <v>63481</v>
      </c>
      <c r="B81">
        <v>107.761951</v>
      </c>
      <c r="C81">
        <v>1107</v>
      </c>
      <c r="D81">
        <f>IF(A81&lt;=63487,B81,"")</f>
        <v>107.761951</v>
      </c>
      <c r="E81">
        <f>IF(A81&lt;=63487,C81,"")</f>
        <v>1107</v>
      </c>
    </row>
    <row r="82" spans="1:5" x14ac:dyDescent="0.25">
      <c r="A82">
        <v>63483</v>
      </c>
      <c r="B82">
        <v>107.709524</v>
      </c>
      <c r="C82">
        <v>1098</v>
      </c>
      <c r="D82">
        <f>IF(A82&lt;=63487,B82,"")</f>
        <v>107.709524</v>
      </c>
      <c r="E82">
        <f>IF(A82&lt;=63487,C82,"")</f>
        <v>1098</v>
      </c>
    </row>
    <row r="83" spans="1:5" x14ac:dyDescent="0.25">
      <c r="A83">
        <v>63476</v>
      </c>
      <c r="B83">
        <v>106.93872500000001</v>
      </c>
      <c r="C83">
        <v>1098</v>
      </c>
      <c r="D83">
        <f>IF(A83&lt;=63487,B83,"")</f>
        <v>106.93872500000001</v>
      </c>
      <c r="E83">
        <f>IF(A83&lt;=63487,C83,"")</f>
        <v>1098</v>
      </c>
    </row>
    <row r="84" spans="1:5" x14ac:dyDescent="0.25">
      <c r="A84">
        <v>63486</v>
      </c>
      <c r="B84">
        <v>106.337264</v>
      </c>
      <c r="C84">
        <v>1095</v>
      </c>
      <c r="D84">
        <f>IF(A84&lt;=63487,B84,"")</f>
        <v>106.337264</v>
      </c>
      <c r="E84">
        <f>IF(A84&lt;=63487,C84,"")</f>
        <v>1095</v>
      </c>
    </row>
    <row r="85" spans="1:5" x14ac:dyDescent="0.25">
      <c r="A85">
        <v>63459</v>
      </c>
      <c r="B85">
        <v>106.019734</v>
      </c>
      <c r="C85">
        <v>1084</v>
      </c>
      <c r="D85">
        <f>IF(A85&lt;=63487,B85,"")</f>
        <v>106.019734</v>
      </c>
      <c r="E85">
        <f>IF(A85&lt;=63487,C85,"")</f>
        <v>1084</v>
      </c>
    </row>
    <row r="86" spans="1:5" x14ac:dyDescent="0.25">
      <c r="A86">
        <v>63406</v>
      </c>
      <c r="B86">
        <v>105.398163</v>
      </c>
      <c r="C86">
        <v>1082</v>
      </c>
      <c r="D86">
        <f>IF(A86&lt;=63487,B86,"")</f>
        <v>105.398163</v>
      </c>
      <c r="E86">
        <f>IF(A86&lt;=63487,C86,"")</f>
        <v>1082</v>
      </c>
    </row>
    <row r="87" spans="1:5" x14ac:dyDescent="0.25">
      <c r="A87">
        <v>63460</v>
      </c>
      <c r="B87">
        <v>105.2574</v>
      </c>
      <c r="C87">
        <v>1084</v>
      </c>
      <c r="D87">
        <f>IF(A87&lt;=63487,B87,"")</f>
        <v>105.2574</v>
      </c>
      <c r="E87">
        <f>IF(A87&lt;=63487,C87,"")</f>
        <v>1084</v>
      </c>
    </row>
    <row r="88" spans="1:5" x14ac:dyDescent="0.25">
      <c r="A88">
        <v>63470</v>
      </c>
      <c r="B88">
        <v>104.977947</v>
      </c>
      <c r="C88">
        <v>1075</v>
      </c>
      <c r="D88">
        <f>IF(A88&lt;=63487,B88,"")</f>
        <v>104.977947</v>
      </c>
      <c r="E88">
        <f>IF(A88&lt;=63487,C88,"")</f>
        <v>1075</v>
      </c>
    </row>
    <row r="89" spans="1:5" x14ac:dyDescent="0.25">
      <c r="A89">
        <v>63470</v>
      </c>
      <c r="B89">
        <v>104.629981</v>
      </c>
      <c r="C89">
        <v>1072</v>
      </c>
      <c r="D89">
        <f>IF(A89&lt;=63487,B89,"")</f>
        <v>104.629981</v>
      </c>
      <c r="E89">
        <f>IF(A89&lt;=63487,C89,"")</f>
        <v>1072</v>
      </c>
    </row>
    <row r="90" spans="1:5" x14ac:dyDescent="0.25">
      <c r="A90">
        <v>63481</v>
      </c>
      <c r="B90">
        <v>103.746015</v>
      </c>
      <c r="C90">
        <v>1067</v>
      </c>
      <c r="D90">
        <f>IF(A90&lt;=63487,B90,"")</f>
        <v>103.746015</v>
      </c>
      <c r="E90">
        <f>IF(A90&lt;=63487,C90,"")</f>
        <v>1067</v>
      </c>
    </row>
    <row r="91" spans="1:5" x14ac:dyDescent="0.25">
      <c r="A91">
        <v>63478</v>
      </c>
      <c r="B91">
        <v>101.27731799999999</v>
      </c>
      <c r="C91">
        <v>1042</v>
      </c>
      <c r="D91">
        <f>IF(A91&lt;=63487,B91,"")</f>
        <v>101.27731799999999</v>
      </c>
      <c r="E91">
        <f>IF(A91&lt;=63487,C91,"")</f>
        <v>1042</v>
      </c>
    </row>
    <row r="92" spans="1:5" x14ac:dyDescent="0.25">
      <c r="A92">
        <v>63486</v>
      </c>
      <c r="B92">
        <v>100.72212</v>
      </c>
      <c r="C92">
        <v>1033</v>
      </c>
      <c r="D92">
        <f>IF(A92&lt;=63487,B92,"")</f>
        <v>100.72212</v>
      </c>
      <c r="E92">
        <f>IF(A92&lt;=63487,C92,"")</f>
        <v>1033</v>
      </c>
    </row>
    <row r="93" spans="1:5" x14ac:dyDescent="0.25">
      <c r="A93">
        <v>63457</v>
      </c>
      <c r="B93">
        <v>100.015789</v>
      </c>
      <c r="C93">
        <v>1025</v>
      </c>
      <c r="D93">
        <f>IF(A93&lt;=63487,B93,"")</f>
        <v>100.015789</v>
      </c>
      <c r="E93">
        <f>IF(A93&lt;=63487,C93,"")</f>
        <v>1025</v>
      </c>
    </row>
    <row r="94" spans="1:5" x14ac:dyDescent="0.25">
      <c r="A94">
        <v>63483</v>
      </c>
      <c r="B94">
        <v>99.636251999999999</v>
      </c>
      <c r="C94">
        <v>1023</v>
      </c>
      <c r="D94">
        <f>IF(A94&lt;=63487,B94,"")</f>
        <v>99.636251999999999</v>
      </c>
      <c r="E94">
        <f>IF(A94&lt;=63487,C94,"")</f>
        <v>1023</v>
      </c>
    </row>
    <row r="95" spans="1:5" x14ac:dyDescent="0.25">
      <c r="A95">
        <v>63461</v>
      </c>
      <c r="B95">
        <v>99.168480000000002</v>
      </c>
      <c r="C95">
        <v>1019</v>
      </c>
      <c r="D95">
        <f>IF(A95&lt;=63487,B95,"")</f>
        <v>99.168480000000002</v>
      </c>
      <c r="E95">
        <f>IF(A95&lt;=63487,C95,"")</f>
        <v>1019</v>
      </c>
    </row>
    <row r="96" spans="1:5" x14ac:dyDescent="0.25">
      <c r="A96">
        <v>63448</v>
      </c>
      <c r="B96">
        <v>98.856285999999997</v>
      </c>
      <c r="C96">
        <v>1016</v>
      </c>
      <c r="D96">
        <f>IF(A96&lt;=63487,B96,"")</f>
        <v>98.856285999999997</v>
      </c>
      <c r="E96">
        <f>IF(A96&lt;=63487,C96,"")</f>
        <v>1016</v>
      </c>
    </row>
    <row r="97" spans="1:5" x14ac:dyDescent="0.25">
      <c r="A97">
        <v>63234</v>
      </c>
      <c r="B97">
        <v>98.534694999999999</v>
      </c>
      <c r="C97">
        <v>1013</v>
      </c>
      <c r="D97">
        <f>IF(A97&lt;=63487,B97,"")</f>
        <v>98.534694999999999</v>
      </c>
      <c r="E97">
        <f>IF(A97&lt;=63487,C97,"")</f>
        <v>1013</v>
      </c>
    </row>
    <row r="98" spans="1:5" x14ac:dyDescent="0.25">
      <c r="A98">
        <v>63478</v>
      </c>
      <c r="B98">
        <v>97.513818000000001</v>
      </c>
      <c r="C98">
        <v>999</v>
      </c>
      <c r="D98">
        <f>IF(A98&lt;=63487,B98,"")</f>
        <v>97.513818000000001</v>
      </c>
      <c r="E98">
        <f>IF(A98&lt;=63487,C98,"")</f>
        <v>999</v>
      </c>
    </row>
    <row r="99" spans="1:5" x14ac:dyDescent="0.25">
      <c r="A99">
        <v>63481</v>
      </c>
      <c r="B99">
        <v>97.484256999999999</v>
      </c>
      <c r="C99">
        <v>1000</v>
      </c>
      <c r="D99">
        <f>IF(A99&lt;=63487,B99,"")</f>
        <v>97.484256999999999</v>
      </c>
      <c r="E99">
        <f>IF(A99&lt;=63487,C99,"")</f>
        <v>1000</v>
      </c>
    </row>
    <row r="100" spans="1:5" x14ac:dyDescent="0.25">
      <c r="A100">
        <v>63425</v>
      </c>
      <c r="B100">
        <v>96.586928</v>
      </c>
      <c r="C100">
        <v>989</v>
      </c>
      <c r="D100">
        <f>IF(A100&lt;=63487,B100,"")</f>
        <v>96.586928</v>
      </c>
      <c r="E100">
        <f>IF(A100&lt;=63487,C100,"")</f>
        <v>989</v>
      </c>
    </row>
    <row r="101" spans="1:5" x14ac:dyDescent="0.25">
      <c r="A101">
        <v>63420</v>
      </c>
      <c r="B101">
        <v>96.219667999999999</v>
      </c>
      <c r="C101">
        <v>986</v>
      </c>
      <c r="D101">
        <f>IF(A101&lt;=63487,B101,"")</f>
        <v>96.219667999999999</v>
      </c>
      <c r="E101">
        <f>IF(A101&lt;=63487,C101,"")</f>
        <v>986</v>
      </c>
    </row>
    <row r="102" spans="1:5" x14ac:dyDescent="0.25">
      <c r="A102">
        <v>63422</v>
      </c>
      <c r="B102">
        <v>90.626154</v>
      </c>
      <c r="C102">
        <v>929</v>
      </c>
      <c r="D102">
        <f>IF(A102&lt;=63487,B102,"")</f>
        <v>90.626154</v>
      </c>
      <c r="E102">
        <f>IF(A102&lt;=63487,C102,"")</f>
        <v>929</v>
      </c>
    </row>
    <row r="103" spans="1:5" x14ac:dyDescent="0.25">
      <c r="A103">
        <v>63458</v>
      </c>
      <c r="B103">
        <v>90.513344000000004</v>
      </c>
      <c r="C103">
        <v>928</v>
      </c>
      <c r="D103">
        <f>IF(A103&lt;=63487,B103,"")</f>
        <v>90.513344000000004</v>
      </c>
      <c r="E103">
        <f>IF(A103&lt;=63487,C103,"")</f>
        <v>928</v>
      </c>
    </row>
    <row r="104" spans="1:5" x14ac:dyDescent="0.25">
      <c r="A104">
        <v>63316</v>
      </c>
      <c r="B104">
        <v>90.264133000000001</v>
      </c>
      <c r="C104">
        <v>926</v>
      </c>
      <c r="D104">
        <f>IF(A104&lt;=63487,B104,"")</f>
        <v>90.264133000000001</v>
      </c>
      <c r="E104">
        <f>IF(A104&lt;=63487,C104,"")</f>
        <v>926</v>
      </c>
    </row>
    <row r="105" spans="1:5" x14ac:dyDescent="0.25">
      <c r="A105">
        <v>63465</v>
      </c>
      <c r="B105">
        <v>90.084462000000002</v>
      </c>
      <c r="C105">
        <v>923</v>
      </c>
      <c r="D105">
        <f>IF(A105&lt;=63487,B105,"")</f>
        <v>90.084462000000002</v>
      </c>
      <c r="E105">
        <f>IF(A105&lt;=63487,C105,"")</f>
        <v>923</v>
      </c>
    </row>
    <row r="106" spans="1:5" x14ac:dyDescent="0.25">
      <c r="A106">
        <v>63483</v>
      </c>
      <c r="B106">
        <v>89.040533999999994</v>
      </c>
      <c r="C106">
        <v>915</v>
      </c>
      <c r="D106">
        <f>IF(A106&lt;=63487,B106,"")</f>
        <v>89.040533999999994</v>
      </c>
      <c r="E106">
        <f>IF(A106&lt;=63487,C106,"")</f>
        <v>915</v>
      </c>
    </row>
    <row r="107" spans="1:5" x14ac:dyDescent="0.25">
      <c r="A107">
        <v>63450</v>
      </c>
      <c r="B107">
        <v>88.444378</v>
      </c>
      <c r="C107">
        <v>906</v>
      </c>
      <c r="D107">
        <f>IF(A107&lt;=63487,B107,"")</f>
        <v>88.444378</v>
      </c>
      <c r="E107">
        <f>IF(A107&lt;=63487,C107,"")</f>
        <v>906</v>
      </c>
    </row>
    <row r="108" spans="1:5" x14ac:dyDescent="0.25">
      <c r="A108">
        <v>63486</v>
      </c>
      <c r="B108">
        <v>87.842989000000003</v>
      </c>
      <c r="C108">
        <v>902</v>
      </c>
      <c r="D108">
        <f>IF(A108&lt;=63487,B108,"")</f>
        <v>87.842989000000003</v>
      </c>
      <c r="E108">
        <f>IF(A108&lt;=63487,C108,"")</f>
        <v>902</v>
      </c>
    </row>
    <row r="109" spans="1:5" x14ac:dyDescent="0.25">
      <c r="A109">
        <v>63443</v>
      </c>
      <c r="B109">
        <v>87.030908999999994</v>
      </c>
      <c r="C109">
        <v>893</v>
      </c>
      <c r="D109">
        <f>IF(A109&lt;=63487,B109,"")</f>
        <v>87.030908999999994</v>
      </c>
      <c r="E109">
        <f>IF(A109&lt;=63487,C109,"")</f>
        <v>893</v>
      </c>
    </row>
    <row r="110" spans="1:5" x14ac:dyDescent="0.25">
      <c r="A110">
        <v>63456</v>
      </c>
      <c r="B110">
        <v>86.860662000000005</v>
      </c>
      <c r="C110">
        <v>886</v>
      </c>
      <c r="D110">
        <f>IF(A110&lt;=63487,B110,"")</f>
        <v>86.860662000000005</v>
      </c>
      <c r="E110">
        <f>IF(A110&lt;=63487,C110,"")</f>
        <v>886</v>
      </c>
    </row>
    <row r="111" spans="1:5" x14ac:dyDescent="0.25">
      <c r="A111">
        <v>63468</v>
      </c>
      <c r="B111">
        <v>86.410263</v>
      </c>
      <c r="C111">
        <v>887</v>
      </c>
      <c r="D111">
        <f>IF(A111&lt;=63487,B111,"")</f>
        <v>86.410263</v>
      </c>
      <c r="E111">
        <f>IF(A111&lt;=63487,C111,"")</f>
        <v>887</v>
      </c>
    </row>
    <row r="112" spans="1:5" x14ac:dyDescent="0.25">
      <c r="A112">
        <v>63404</v>
      </c>
      <c r="B112">
        <v>85.622677999999993</v>
      </c>
      <c r="C112">
        <v>878</v>
      </c>
      <c r="D112">
        <f>IF(A112&lt;=63487,B112,"")</f>
        <v>85.622677999999993</v>
      </c>
      <c r="E112">
        <f>IF(A112&lt;=63487,C112,"")</f>
        <v>878</v>
      </c>
    </row>
    <row r="113" spans="1:5" x14ac:dyDescent="0.25">
      <c r="A113">
        <v>63403</v>
      </c>
      <c r="B113">
        <v>84.828868</v>
      </c>
      <c r="C113">
        <v>868</v>
      </c>
      <c r="D113">
        <f>IF(A113&lt;=63487,B113,"")</f>
        <v>84.828868</v>
      </c>
      <c r="E113">
        <f>IF(A113&lt;=63487,C113,"")</f>
        <v>868</v>
      </c>
    </row>
    <row r="114" spans="1:5" x14ac:dyDescent="0.25">
      <c r="A114">
        <v>63464</v>
      </c>
      <c r="B114">
        <v>82.117643000000001</v>
      </c>
      <c r="C114">
        <v>842</v>
      </c>
      <c r="D114">
        <f>IF(A114&lt;=63487,B114,"")</f>
        <v>82.117643000000001</v>
      </c>
      <c r="E114">
        <f>IF(A114&lt;=63487,C114,"")</f>
        <v>842</v>
      </c>
    </row>
    <row r="115" spans="1:5" x14ac:dyDescent="0.25">
      <c r="A115">
        <v>63449</v>
      </c>
      <c r="B115">
        <v>81.067832999999993</v>
      </c>
      <c r="C115">
        <v>832</v>
      </c>
      <c r="D115">
        <f>IF(A115&lt;=63487,B115,"")</f>
        <v>81.067832999999993</v>
      </c>
      <c r="E115">
        <f>IF(A115&lt;=63487,C115,"")</f>
        <v>832</v>
      </c>
    </row>
    <row r="116" spans="1:5" x14ac:dyDescent="0.25">
      <c r="A116">
        <v>63447</v>
      </c>
      <c r="B116">
        <v>79.878260999999995</v>
      </c>
      <c r="C116">
        <v>819</v>
      </c>
      <c r="D116">
        <f>IF(A116&lt;=63487,B116,"")</f>
        <v>79.878260999999995</v>
      </c>
      <c r="E116">
        <f>IF(A116&lt;=63487,C116,"")</f>
        <v>819</v>
      </c>
    </row>
    <row r="117" spans="1:5" x14ac:dyDescent="0.25">
      <c r="A117">
        <v>63472</v>
      </c>
      <c r="B117">
        <v>79.515343000000001</v>
      </c>
      <c r="C117">
        <v>818</v>
      </c>
      <c r="D117">
        <f>IF(A117&lt;=63487,B117,"")</f>
        <v>79.515343000000001</v>
      </c>
      <c r="E117">
        <f>IF(A117&lt;=63487,C117,"")</f>
        <v>818</v>
      </c>
    </row>
    <row r="118" spans="1:5" x14ac:dyDescent="0.25">
      <c r="A118">
        <v>63482</v>
      </c>
      <c r="B118">
        <v>78.389735999999999</v>
      </c>
      <c r="C118">
        <v>805</v>
      </c>
      <c r="D118">
        <f>IF(A118&lt;=63487,B118,"")</f>
        <v>78.389735999999999</v>
      </c>
      <c r="E118">
        <f>IF(A118&lt;=63487,C118,"")</f>
        <v>805</v>
      </c>
    </row>
    <row r="119" spans="1:5" x14ac:dyDescent="0.25">
      <c r="A119">
        <v>63470</v>
      </c>
      <c r="B119">
        <v>77.336822999999995</v>
      </c>
      <c r="C119">
        <v>794</v>
      </c>
      <c r="D119">
        <f>IF(A119&lt;=63487,B119,"")</f>
        <v>77.336822999999995</v>
      </c>
      <c r="E119">
        <f>IF(A119&lt;=63487,C119,"")</f>
        <v>794</v>
      </c>
    </row>
    <row r="120" spans="1:5" x14ac:dyDescent="0.25">
      <c r="A120">
        <v>63481</v>
      </c>
      <c r="B120">
        <v>76.874950999999996</v>
      </c>
      <c r="C120">
        <v>787</v>
      </c>
      <c r="D120">
        <f>IF(A120&lt;=63487,B120,"")</f>
        <v>76.874950999999996</v>
      </c>
      <c r="E120">
        <f>IF(A120&lt;=63487,C120,"")</f>
        <v>787</v>
      </c>
    </row>
    <row r="121" spans="1:5" x14ac:dyDescent="0.25">
      <c r="A121">
        <v>63482</v>
      </c>
      <c r="B121">
        <v>76.443325000000002</v>
      </c>
      <c r="C121">
        <v>784</v>
      </c>
      <c r="D121">
        <f>IF(A121&lt;=63487,B121,"")</f>
        <v>76.443325000000002</v>
      </c>
      <c r="E121">
        <f>IF(A121&lt;=63487,C121,"")</f>
        <v>784</v>
      </c>
    </row>
    <row r="122" spans="1:5" x14ac:dyDescent="0.25">
      <c r="A122">
        <v>63453</v>
      </c>
      <c r="B122">
        <v>76.153302999999994</v>
      </c>
      <c r="C122">
        <v>782</v>
      </c>
      <c r="D122">
        <f>IF(A122&lt;=63487,B122,"")</f>
        <v>76.153302999999994</v>
      </c>
      <c r="E122">
        <f>IF(A122&lt;=63487,C122,"")</f>
        <v>782</v>
      </c>
    </row>
    <row r="123" spans="1:5" x14ac:dyDescent="0.25">
      <c r="A123">
        <v>63415</v>
      </c>
      <c r="B123">
        <v>75.380302</v>
      </c>
      <c r="C123">
        <v>774</v>
      </c>
      <c r="D123">
        <f>IF(A123&lt;=63487,B123,"")</f>
        <v>75.380302</v>
      </c>
      <c r="E123">
        <f>IF(A123&lt;=63487,C123,"")</f>
        <v>774</v>
      </c>
    </row>
    <row r="124" spans="1:5" x14ac:dyDescent="0.25">
      <c r="A124">
        <v>63479</v>
      </c>
      <c r="B124">
        <v>74.467697000000001</v>
      </c>
      <c r="C124">
        <v>765</v>
      </c>
      <c r="D124">
        <f>IF(A124&lt;=63487,B124,"")</f>
        <v>74.467697000000001</v>
      </c>
      <c r="E124">
        <f>IF(A124&lt;=63487,C124,"")</f>
        <v>765</v>
      </c>
    </row>
    <row r="125" spans="1:5" x14ac:dyDescent="0.25">
      <c r="A125">
        <v>63268</v>
      </c>
      <c r="B125">
        <v>74.411151000000004</v>
      </c>
      <c r="C125">
        <v>763</v>
      </c>
      <c r="D125">
        <f>IF(A125&lt;=63487,B125,"")</f>
        <v>74.411151000000004</v>
      </c>
      <c r="E125">
        <f>IF(A125&lt;=63487,C125,"")</f>
        <v>763</v>
      </c>
    </row>
    <row r="126" spans="1:5" x14ac:dyDescent="0.25">
      <c r="A126">
        <v>63265</v>
      </c>
      <c r="B126">
        <v>72.430502000000004</v>
      </c>
      <c r="C126">
        <v>742</v>
      </c>
      <c r="D126">
        <f>IF(A126&lt;=63487,B126,"")</f>
        <v>72.430502000000004</v>
      </c>
      <c r="E126">
        <f>IF(A126&lt;=63487,C126,"")</f>
        <v>742</v>
      </c>
    </row>
    <row r="127" spans="1:5" x14ac:dyDescent="0.25">
      <c r="A127">
        <v>63462</v>
      </c>
      <c r="B127">
        <v>72.215357999999995</v>
      </c>
      <c r="C127">
        <v>739</v>
      </c>
      <c r="D127">
        <f>IF(A127&lt;=63487,B127,"")</f>
        <v>72.215357999999995</v>
      </c>
      <c r="E127">
        <f>IF(A127&lt;=63487,C127,"")</f>
        <v>739</v>
      </c>
    </row>
    <row r="128" spans="1:5" x14ac:dyDescent="0.25">
      <c r="A128">
        <v>63478</v>
      </c>
      <c r="B128">
        <v>71.288978999999998</v>
      </c>
      <c r="C128">
        <v>731</v>
      </c>
      <c r="D128">
        <f>IF(A128&lt;=63487,B128,"")</f>
        <v>71.288978999999998</v>
      </c>
      <c r="E128">
        <f>IF(A128&lt;=63487,C128,"")</f>
        <v>731</v>
      </c>
    </row>
    <row r="129" spans="1:5" x14ac:dyDescent="0.25">
      <c r="A129">
        <v>63357</v>
      </c>
      <c r="B129">
        <v>71.260959999999997</v>
      </c>
      <c r="C129">
        <v>732</v>
      </c>
      <c r="D129">
        <f>IF(A129&lt;=63487,B129,"")</f>
        <v>71.260959999999997</v>
      </c>
      <c r="E129">
        <f>IF(A129&lt;=63487,C129,"")</f>
        <v>732</v>
      </c>
    </row>
    <row r="130" spans="1:5" x14ac:dyDescent="0.25">
      <c r="A130">
        <v>63346</v>
      </c>
      <c r="B130">
        <v>69.258803</v>
      </c>
      <c r="C130">
        <v>711</v>
      </c>
      <c r="D130">
        <f>IF(A130&lt;=63487,B130,"")</f>
        <v>69.258803</v>
      </c>
      <c r="E130">
        <f>IF(A130&lt;=63487,C130,"")</f>
        <v>711</v>
      </c>
    </row>
    <row r="131" spans="1:5" x14ac:dyDescent="0.25">
      <c r="A131">
        <v>63472</v>
      </c>
      <c r="B131">
        <v>67.657867999999993</v>
      </c>
      <c r="C131">
        <v>695</v>
      </c>
      <c r="D131">
        <f>IF(A131&lt;=63487,B131,"")</f>
        <v>67.657867999999993</v>
      </c>
      <c r="E131">
        <f>IF(A131&lt;=63487,C131,"")</f>
        <v>695</v>
      </c>
    </row>
    <row r="132" spans="1:5" x14ac:dyDescent="0.25">
      <c r="A132">
        <v>63471</v>
      </c>
      <c r="B132">
        <v>66.938227999999995</v>
      </c>
      <c r="C132">
        <v>688</v>
      </c>
      <c r="D132">
        <f>IF(A132&lt;=63487,B132,"")</f>
        <v>66.938227999999995</v>
      </c>
      <c r="E132">
        <f>IF(A132&lt;=63487,C132,"")</f>
        <v>688</v>
      </c>
    </row>
    <row r="133" spans="1:5" x14ac:dyDescent="0.25">
      <c r="A133">
        <v>63392</v>
      </c>
      <c r="B133">
        <v>65.124021999999997</v>
      </c>
      <c r="C133">
        <v>669</v>
      </c>
      <c r="D133">
        <f>IF(A133&lt;=63487,B133,"")</f>
        <v>65.124021999999997</v>
      </c>
      <c r="E133">
        <f>IF(A133&lt;=63487,C133,"")</f>
        <v>669</v>
      </c>
    </row>
    <row r="134" spans="1:5" x14ac:dyDescent="0.25">
      <c r="A134">
        <v>63465</v>
      </c>
      <c r="B134">
        <v>63.231814</v>
      </c>
      <c r="C134">
        <v>650</v>
      </c>
      <c r="D134">
        <f>IF(A134&lt;=63487,B134,"")</f>
        <v>63.231814</v>
      </c>
      <c r="E134">
        <f>IF(A134&lt;=63487,C134,"")</f>
        <v>650</v>
      </c>
    </row>
    <row r="135" spans="1:5" x14ac:dyDescent="0.25">
      <c r="A135">
        <v>63342</v>
      </c>
      <c r="B135">
        <v>62.050947999999998</v>
      </c>
      <c r="C135">
        <v>634</v>
      </c>
      <c r="D135">
        <f>IF(A135&lt;=63487,B135,"")</f>
        <v>62.050947999999998</v>
      </c>
      <c r="E135">
        <f>IF(A135&lt;=63487,C135,"")</f>
        <v>634</v>
      </c>
    </row>
    <row r="136" spans="1:5" x14ac:dyDescent="0.25">
      <c r="A136">
        <v>63468</v>
      </c>
      <c r="B136">
        <v>61.428032999999999</v>
      </c>
      <c r="C136">
        <v>628</v>
      </c>
      <c r="D136">
        <f>IF(A136&lt;=63487,B136,"")</f>
        <v>61.428032999999999</v>
      </c>
      <c r="E136">
        <f>IF(A136&lt;=63487,C136,"")</f>
        <v>628</v>
      </c>
    </row>
    <row r="137" spans="1:5" x14ac:dyDescent="0.25">
      <c r="A137">
        <v>63474</v>
      </c>
      <c r="B137">
        <v>61.049610000000001</v>
      </c>
      <c r="C137">
        <v>629</v>
      </c>
      <c r="D137">
        <f>IF(A137&lt;=63487,B137,"")</f>
        <v>61.049610000000001</v>
      </c>
      <c r="E137">
        <f>IF(A137&lt;=63487,C137,"")</f>
        <v>629</v>
      </c>
    </row>
    <row r="138" spans="1:5" x14ac:dyDescent="0.25">
      <c r="A138">
        <v>63484</v>
      </c>
      <c r="B138">
        <v>59.388348999999998</v>
      </c>
      <c r="C138">
        <v>610</v>
      </c>
      <c r="D138">
        <f>IF(A138&lt;=63487,B138,"")</f>
        <v>59.388348999999998</v>
      </c>
      <c r="E138">
        <f>IF(A138&lt;=63487,C138,"")</f>
        <v>610</v>
      </c>
    </row>
    <row r="139" spans="1:5" x14ac:dyDescent="0.25">
      <c r="A139">
        <v>63469</v>
      </c>
      <c r="B139">
        <v>59.173695000000002</v>
      </c>
      <c r="C139">
        <v>606</v>
      </c>
      <c r="D139">
        <f>IF(A139&lt;=63487,B139,"")</f>
        <v>59.173695000000002</v>
      </c>
      <c r="E139">
        <f>IF(A139&lt;=63487,C139,"")</f>
        <v>606</v>
      </c>
    </row>
    <row r="140" spans="1:5" x14ac:dyDescent="0.25">
      <c r="A140">
        <v>63482</v>
      </c>
      <c r="B140">
        <v>58.430422999999998</v>
      </c>
      <c r="C140">
        <v>599</v>
      </c>
      <c r="D140">
        <f>IF(A140&lt;=63487,B140,"")</f>
        <v>58.430422999999998</v>
      </c>
      <c r="E140">
        <f>IF(A140&lt;=63487,C140,"")</f>
        <v>599</v>
      </c>
    </row>
    <row r="141" spans="1:5" x14ac:dyDescent="0.25">
      <c r="A141">
        <v>63410</v>
      </c>
      <c r="B141">
        <v>57.745804999999997</v>
      </c>
      <c r="C141">
        <v>593</v>
      </c>
      <c r="D141">
        <f>IF(A141&lt;=63487,B141,"")</f>
        <v>57.745804999999997</v>
      </c>
      <c r="E141">
        <f>IF(A141&lt;=63487,C141,"")</f>
        <v>593</v>
      </c>
    </row>
    <row r="142" spans="1:5" x14ac:dyDescent="0.25">
      <c r="A142">
        <v>63464</v>
      </c>
      <c r="B142">
        <v>57.396040999999997</v>
      </c>
      <c r="C142">
        <v>590</v>
      </c>
      <c r="D142">
        <f>IF(A142&lt;=63487,B142,"")</f>
        <v>57.396040999999997</v>
      </c>
      <c r="E142">
        <f>IF(A142&lt;=63487,C142,"")</f>
        <v>590</v>
      </c>
    </row>
    <row r="143" spans="1:5" x14ac:dyDescent="0.25">
      <c r="A143">
        <v>63200</v>
      </c>
      <c r="B143">
        <v>57.208530000000003</v>
      </c>
      <c r="C143">
        <v>588</v>
      </c>
      <c r="D143">
        <f>IF(A143&lt;=63487,B143,"")</f>
        <v>57.208530000000003</v>
      </c>
      <c r="E143">
        <f>IF(A143&lt;=63487,C143,"")</f>
        <v>588</v>
      </c>
    </row>
    <row r="144" spans="1:5" x14ac:dyDescent="0.25">
      <c r="A144">
        <v>63479</v>
      </c>
      <c r="B144">
        <v>56.935791000000002</v>
      </c>
      <c r="C144">
        <v>584</v>
      </c>
      <c r="D144">
        <f>IF(A144&lt;=63487,B144,"")</f>
        <v>56.935791000000002</v>
      </c>
      <c r="E144">
        <f>IF(A144&lt;=63487,C144,"")</f>
        <v>584</v>
      </c>
    </row>
    <row r="145" spans="1:5" x14ac:dyDescent="0.25">
      <c r="A145">
        <v>63485</v>
      </c>
      <c r="B145">
        <v>55.312696000000003</v>
      </c>
      <c r="C145">
        <v>567</v>
      </c>
      <c r="D145">
        <f>IF(A145&lt;=63487,B145,"")</f>
        <v>55.312696000000003</v>
      </c>
      <c r="E145">
        <f>IF(A145&lt;=63487,C145,"")</f>
        <v>567</v>
      </c>
    </row>
    <row r="146" spans="1:5" x14ac:dyDescent="0.25">
      <c r="A146">
        <v>63429</v>
      </c>
      <c r="B146">
        <v>54.263677999999999</v>
      </c>
      <c r="C146">
        <v>556</v>
      </c>
      <c r="D146">
        <f>IF(A146&lt;=63487,B146,"")</f>
        <v>54.263677999999999</v>
      </c>
      <c r="E146">
        <f>IF(A146&lt;=63487,C146,"")</f>
        <v>556</v>
      </c>
    </row>
    <row r="147" spans="1:5" x14ac:dyDescent="0.25">
      <c r="A147">
        <v>63360</v>
      </c>
      <c r="B147">
        <v>53.868256000000002</v>
      </c>
      <c r="C147">
        <v>554</v>
      </c>
      <c r="D147">
        <f>IF(A147&lt;=63487,B147,"")</f>
        <v>53.868256000000002</v>
      </c>
      <c r="E147">
        <f>IF(A147&lt;=63487,C147,"")</f>
        <v>554</v>
      </c>
    </row>
    <row r="148" spans="1:5" x14ac:dyDescent="0.25">
      <c r="A148">
        <v>63482</v>
      </c>
      <c r="B148">
        <v>53.704037999999997</v>
      </c>
      <c r="C148">
        <v>551</v>
      </c>
      <c r="D148">
        <f>IF(A148&lt;=63487,B148,"")</f>
        <v>53.704037999999997</v>
      </c>
      <c r="E148">
        <f>IF(A148&lt;=63487,C148,"")</f>
        <v>551</v>
      </c>
    </row>
    <row r="149" spans="1:5" x14ac:dyDescent="0.25">
      <c r="A149">
        <v>63471</v>
      </c>
      <c r="B149">
        <v>52.201369999999997</v>
      </c>
      <c r="C149">
        <v>537</v>
      </c>
      <c r="D149">
        <f>IF(A149&lt;=63487,B149,"")</f>
        <v>52.201369999999997</v>
      </c>
      <c r="E149">
        <f>IF(A149&lt;=63487,C149,"")</f>
        <v>537</v>
      </c>
    </row>
    <row r="150" spans="1:5" x14ac:dyDescent="0.25">
      <c r="A150">
        <v>63394</v>
      </c>
      <c r="B150">
        <v>52.180866999999999</v>
      </c>
      <c r="C150">
        <v>535</v>
      </c>
      <c r="D150">
        <f>IF(A150&lt;=63487,B150,"")</f>
        <v>52.180866999999999</v>
      </c>
      <c r="E150">
        <f>IF(A150&lt;=63487,C150,"")</f>
        <v>535</v>
      </c>
    </row>
    <row r="151" spans="1:5" x14ac:dyDescent="0.25">
      <c r="A151">
        <v>63466</v>
      </c>
      <c r="B151">
        <v>52.127797999999999</v>
      </c>
      <c r="C151">
        <v>536</v>
      </c>
      <c r="D151">
        <f>IF(A151&lt;=63487,B151,"")</f>
        <v>52.127797999999999</v>
      </c>
      <c r="E151">
        <f>IF(A151&lt;=63487,C151,"")</f>
        <v>536</v>
      </c>
    </row>
    <row r="152" spans="1:5" x14ac:dyDescent="0.25">
      <c r="A152">
        <v>63405</v>
      </c>
      <c r="B152">
        <v>50.057822999999999</v>
      </c>
      <c r="C152">
        <v>515</v>
      </c>
      <c r="D152">
        <f>IF(A152&lt;=63487,B152,"")</f>
        <v>50.057822999999999</v>
      </c>
      <c r="E152">
        <f>IF(A152&lt;=63487,C152,"")</f>
        <v>515</v>
      </c>
    </row>
    <row r="153" spans="1:5" x14ac:dyDescent="0.25">
      <c r="A153">
        <v>63463</v>
      </c>
      <c r="B153">
        <v>48.319209000000001</v>
      </c>
      <c r="C153">
        <v>496</v>
      </c>
      <c r="D153">
        <f>IF(A153&lt;=63487,B153,"")</f>
        <v>48.319209000000001</v>
      </c>
      <c r="E153">
        <f>IF(A153&lt;=63487,C153,"")</f>
        <v>496</v>
      </c>
    </row>
    <row r="154" spans="1:5" x14ac:dyDescent="0.25">
      <c r="A154">
        <v>63472</v>
      </c>
      <c r="B154">
        <v>47.811537000000001</v>
      </c>
      <c r="C154">
        <v>491</v>
      </c>
      <c r="D154">
        <f>IF(A154&lt;=63487,B154,"")</f>
        <v>47.811537000000001</v>
      </c>
      <c r="E154">
        <f>IF(A154&lt;=63487,C154,"")</f>
        <v>491</v>
      </c>
    </row>
    <row r="155" spans="1:5" x14ac:dyDescent="0.25">
      <c r="A155">
        <v>63150</v>
      </c>
      <c r="B155">
        <v>46.598438000000002</v>
      </c>
      <c r="C155">
        <v>470</v>
      </c>
      <c r="D155">
        <f>IF(A155&lt;=63487,B155,"")</f>
        <v>46.598438000000002</v>
      </c>
      <c r="E155">
        <f>IF(A155&lt;=63487,C155,"")</f>
        <v>470</v>
      </c>
    </row>
    <row r="156" spans="1:5" x14ac:dyDescent="0.25">
      <c r="A156">
        <v>63482</v>
      </c>
      <c r="B156">
        <v>41.969889999999999</v>
      </c>
      <c r="C156">
        <v>430</v>
      </c>
      <c r="D156">
        <f>IF(A156&lt;=63487,B156,"")</f>
        <v>41.969889999999999</v>
      </c>
      <c r="E156">
        <f>IF(A156&lt;=63487,C156,"")</f>
        <v>430</v>
      </c>
    </row>
    <row r="157" spans="1:5" x14ac:dyDescent="0.25">
      <c r="A157">
        <v>63482</v>
      </c>
      <c r="B157">
        <v>40.50712</v>
      </c>
      <c r="C157">
        <v>417</v>
      </c>
      <c r="D157">
        <f>IF(A157&lt;=63487,B157,"")</f>
        <v>40.50712</v>
      </c>
      <c r="E157">
        <f>IF(A157&lt;=63487,C157,"")</f>
        <v>417</v>
      </c>
    </row>
    <row r="158" spans="1:5" x14ac:dyDescent="0.25">
      <c r="A158">
        <v>63420</v>
      </c>
      <c r="B158">
        <v>37.262794999999997</v>
      </c>
      <c r="C158">
        <v>383</v>
      </c>
      <c r="D158">
        <f>IF(A158&lt;=63487,B158,"")</f>
        <v>37.262794999999997</v>
      </c>
      <c r="E158">
        <f>IF(A158&lt;=63487,C158,"")</f>
        <v>383</v>
      </c>
    </row>
    <row r="159" spans="1:5" x14ac:dyDescent="0.25">
      <c r="A159">
        <v>63475</v>
      </c>
      <c r="B159">
        <v>36.314706999999999</v>
      </c>
      <c r="C159">
        <v>373</v>
      </c>
      <c r="D159">
        <f>IF(A159&lt;=63487,B159,"")</f>
        <v>36.314706999999999</v>
      </c>
      <c r="E159">
        <f>IF(A159&lt;=63487,C159,"")</f>
        <v>373</v>
      </c>
    </row>
    <row r="160" spans="1:5" x14ac:dyDescent="0.25">
      <c r="A160">
        <v>63479</v>
      </c>
      <c r="B160">
        <v>31.564298999999998</v>
      </c>
      <c r="C160">
        <v>324</v>
      </c>
      <c r="D160">
        <f>IF(A160&lt;=63487,B160,"")</f>
        <v>31.564298999999998</v>
      </c>
      <c r="E160">
        <f>IF(A160&lt;=63487,C160,"")</f>
        <v>324</v>
      </c>
    </row>
    <row r="161" spans="1:5" x14ac:dyDescent="0.25">
      <c r="A161">
        <v>63485</v>
      </c>
      <c r="B161">
        <v>30.001079000000001</v>
      </c>
      <c r="C161">
        <v>307</v>
      </c>
      <c r="D161">
        <f>IF(A161&lt;=63487,B161,"")</f>
        <v>30.001079000000001</v>
      </c>
      <c r="E161">
        <f>IF(A161&lt;=63487,C161,"")</f>
        <v>307</v>
      </c>
    </row>
    <row r="162" spans="1:5" x14ac:dyDescent="0.25">
      <c r="A162">
        <v>63442</v>
      </c>
      <c r="B162">
        <v>29.888743999999999</v>
      </c>
      <c r="C162">
        <v>307</v>
      </c>
      <c r="D162">
        <f>IF(A162&lt;=63487,B162,"")</f>
        <v>29.888743999999999</v>
      </c>
      <c r="E162">
        <f>IF(A162&lt;=63487,C162,"")</f>
        <v>307</v>
      </c>
    </row>
    <row r="163" spans="1:5" x14ac:dyDescent="0.25">
      <c r="A163">
        <v>63412</v>
      </c>
      <c r="B163">
        <v>27.529432</v>
      </c>
      <c r="C163">
        <v>284</v>
      </c>
      <c r="D163">
        <f>IF(A163&lt;=63487,B163,"")</f>
        <v>27.529432</v>
      </c>
      <c r="E163">
        <f>IF(A163&lt;=63487,C163,"")</f>
        <v>284</v>
      </c>
    </row>
    <row r="164" spans="1:5" x14ac:dyDescent="0.25">
      <c r="A164">
        <v>63391</v>
      </c>
      <c r="B164">
        <v>26.147164</v>
      </c>
      <c r="C164">
        <v>269</v>
      </c>
      <c r="D164">
        <f>IF(A164&lt;=63487,B164,"")</f>
        <v>26.147164</v>
      </c>
      <c r="E164">
        <f>IF(A164&lt;=63487,C164,"")</f>
        <v>269</v>
      </c>
    </row>
    <row r="165" spans="1:5" x14ac:dyDescent="0.25">
      <c r="A165">
        <v>63487</v>
      </c>
      <c r="B165">
        <v>25.430005000000001</v>
      </c>
      <c r="C165">
        <v>262</v>
      </c>
      <c r="D165">
        <f>IF(A165&lt;=63487,B165,"")</f>
        <v>25.430005000000001</v>
      </c>
      <c r="E165">
        <f>IF(A165&lt;=63487,C165,"")</f>
        <v>262</v>
      </c>
    </row>
    <row r="166" spans="1:5" x14ac:dyDescent="0.25">
      <c r="A166">
        <v>63448</v>
      </c>
      <c r="B166">
        <v>25.419198000000002</v>
      </c>
      <c r="C166">
        <v>262</v>
      </c>
      <c r="D166">
        <f>IF(A166&lt;=63487,B166,"")</f>
        <v>25.419198000000002</v>
      </c>
      <c r="E166">
        <f>IF(A166&lt;=63487,C166,"")</f>
        <v>262</v>
      </c>
    </row>
    <row r="167" spans="1:5" x14ac:dyDescent="0.25">
      <c r="A167">
        <v>63482</v>
      </c>
      <c r="B167">
        <v>24.600479</v>
      </c>
      <c r="C167">
        <v>253</v>
      </c>
      <c r="D167">
        <f>IF(A167&lt;=63487,B167,"")</f>
        <v>24.600479</v>
      </c>
      <c r="E167">
        <f>IF(A167&lt;=63487,C167,"")</f>
        <v>253</v>
      </c>
    </row>
    <row r="168" spans="1:5" x14ac:dyDescent="0.25">
      <c r="A168">
        <v>63444</v>
      </c>
      <c r="B168">
        <v>24.49</v>
      </c>
      <c r="C168">
        <v>252</v>
      </c>
      <c r="D168">
        <f>IF(A168&lt;=63487,B168,"")</f>
        <v>24.49</v>
      </c>
      <c r="E168">
        <f>IF(A168&lt;=63487,C168,"")</f>
        <v>252</v>
      </c>
    </row>
    <row r="169" spans="1:5" x14ac:dyDescent="0.25">
      <c r="A169">
        <v>63385</v>
      </c>
      <c r="B169">
        <v>24.193946</v>
      </c>
      <c r="C169">
        <v>249</v>
      </c>
      <c r="D169">
        <f>IF(A169&lt;=63487,B169,"")</f>
        <v>24.193946</v>
      </c>
      <c r="E169">
        <f>IF(A169&lt;=63487,C169,"")</f>
        <v>249</v>
      </c>
    </row>
    <row r="170" spans="1:5" x14ac:dyDescent="0.25">
      <c r="A170">
        <v>63485</v>
      </c>
      <c r="B170">
        <v>22.802216000000001</v>
      </c>
      <c r="C170">
        <v>233</v>
      </c>
      <c r="D170">
        <f>IF(A170&lt;=63487,B170,"")</f>
        <v>22.802216000000001</v>
      </c>
      <c r="E170">
        <f>IF(A170&lt;=63487,C170,"")</f>
        <v>233</v>
      </c>
    </row>
    <row r="171" spans="1:5" x14ac:dyDescent="0.25">
      <c r="A171">
        <v>63414</v>
      </c>
      <c r="B171">
        <v>21.020941000000001</v>
      </c>
      <c r="C171">
        <v>216</v>
      </c>
      <c r="D171">
        <f>IF(A171&lt;=63487,B171,"")</f>
        <v>21.020941000000001</v>
      </c>
      <c r="E171">
        <f>IF(A171&lt;=63487,C171,"")</f>
        <v>216</v>
      </c>
    </row>
    <row r="172" spans="1:5" x14ac:dyDescent="0.25">
      <c r="A172">
        <v>63446</v>
      </c>
      <c r="B172">
        <v>20.938862</v>
      </c>
      <c r="C172">
        <v>214</v>
      </c>
      <c r="D172">
        <f>IF(A172&lt;=63487,B172,"")</f>
        <v>20.938862</v>
      </c>
      <c r="E172">
        <f>IF(A172&lt;=63487,C172,"")</f>
        <v>214</v>
      </c>
    </row>
    <row r="173" spans="1:5" x14ac:dyDescent="0.25">
      <c r="A173">
        <v>63468</v>
      </c>
      <c r="B173">
        <v>20.673444</v>
      </c>
      <c r="C173">
        <v>210</v>
      </c>
      <c r="D173">
        <f>IF(A173&lt;=63487,B173,"")</f>
        <v>20.673444</v>
      </c>
      <c r="E173">
        <f>IF(A173&lt;=63487,C173,"")</f>
        <v>210</v>
      </c>
    </row>
    <row r="174" spans="1:5" x14ac:dyDescent="0.25">
      <c r="A174">
        <v>63437</v>
      </c>
      <c r="B174">
        <v>20.001512999999999</v>
      </c>
      <c r="C174">
        <v>205</v>
      </c>
      <c r="D174">
        <f>IF(A174&lt;=63487,B174,"")</f>
        <v>20.001512999999999</v>
      </c>
      <c r="E174">
        <f>IF(A174&lt;=63487,C174,"")</f>
        <v>205</v>
      </c>
    </row>
    <row r="175" spans="1:5" x14ac:dyDescent="0.25">
      <c r="A175">
        <v>63450</v>
      </c>
      <c r="B175">
        <v>19.238295000000001</v>
      </c>
      <c r="C175">
        <v>197</v>
      </c>
      <c r="D175">
        <f>IF(A175&lt;=63487,B175,"")</f>
        <v>19.238295000000001</v>
      </c>
      <c r="E175">
        <f>IF(A175&lt;=63487,C175,"")</f>
        <v>197</v>
      </c>
    </row>
    <row r="176" spans="1:5" x14ac:dyDescent="0.25">
      <c r="A176">
        <v>63447</v>
      </c>
      <c r="B176">
        <v>18.948319000000001</v>
      </c>
      <c r="C176">
        <v>194</v>
      </c>
      <c r="D176">
        <f>IF(A176&lt;=63487,B176,"")</f>
        <v>18.948319000000001</v>
      </c>
      <c r="E176">
        <f>IF(A176&lt;=63487,C176,"")</f>
        <v>194</v>
      </c>
    </row>
    <row r="177" spans="1:5" x14ac:dyDescent="0.25">
      <c r="A177">
        <v>63482</v>
      </c>
      <c r="B177">
        <v>18.586908999999999</v>
      </c>
      <c r="C177">
        <v>191</v>
      </c>
      <c r="D177">
        <f>IF(A177&lt;=63487,B177,"")</f>
        <v>18.586908999999999</v>
      </c>
      <c r="E177">
        <f>IF(A177&lt;=63487,C177,"")</f>
        <v>191</v>
      </c>
    </row>
    <row r="178" spans="1:5" x14ac:dyDescent="0.25">
      <c r="A178">
        <v>63468</v>
      </c>
      <c r="B178">
        <v>17.188839000000002</v>
      </c>
      <c r="C178">
        <v>177</v>
      </c>
      <c r="D178">
        <f>IF(A178&lt;=63487,B178,"")</f>
        <v>17.188839000000002</v>
      </c>
      <c r="E178">
        <f>IF(A178&lt;=63487,C178,"")</f>
        <v>177</v>
      </c>
    </row>
    <row r="179" spans="1:5" x14ac:dyDescent="0.25">
      <c r="A179">
        <v>63479</v>
      </c>
      <c r="B179">
        <v>16.474547999999999</v>
      </c>
      <c r="C179">
        <v>169</v>
      </c>
      <c r="D179">
        <f>IF(A179&lt;=63487,B179,"")</f>
        <v>16.474547999999999</v>
      </c>
      <c r="E179">
        <f>IF(A179&lt;=63487,C179,"")</f>
        <v>169</v>
      </c>
    </row>
    <row r="180" spans="1:5" x14ac:dyDescent="0.25">
      <c r="A180">
        <v>63481</v>
      </c>
      <c r="B180">
        <v>16.210348</v>
      </c>
      <c r="C180">
        <v>166</v>
      </c>
      <c r="D180">
        <f>IF(A180&lt;=63487,B180,"")</f>
        <v>16.210348</v>
      </c>
      <c r="E180">
        <f>IF(A180&lt;=63487,C180,"")</f>
        <v>166</v>
      </c>
    </row>
    <row r="181" spans="1:5" x14ac:dyDescent="0.25">
      <c r="A181">
        <v>63467</v>
      </c>
      <c r="B181">
        <v>14.871093</v>
      </c>
      <c r="C181">
        <v>153</v>
      </c>
      <c r="D181">
        <f>IF(A181&lt;=63487,B181,"")</f>
        <v>14.871093</v>
      </c>
      <c r="E181">
        <f>IF(A181&lt;=63487,C181,"")</f>
        <v>153</v>
      </c>
    </row>
    <row r="182" spans="1:5" x14ac:dyDescent="0.25">
      <c r="A182">
        <v>63107</v>
      </c>
      <c r="B182">
        <v>14.232939</v>
      </c>
      <c r="C182">
        <v>145</v>
      </c>
      <c r="D182">
        <f>IF(A182&lt;=63487,B182,"")</f>
        <v>14.232939</v>
      </c>
      <c r="E182">
        <f>IF(A182&lt;=63487,C182,"")</f>
        <v>145</v>
      </c>
    </row>
    <row r="183" spans="1:5" x14ac:dyDescent="0.25">
      <c r="A183">
        <v>63484</v>
      </c>
      <c r="B183">
        <v>11.87656</v>
      </c>
      <c r="C183">
        <v>122</v>
      </c>
      <c r="D183">
        <f>IF(A183&lt;=63487,B183,"")</f>
        <v>11.87656</v>
      </c>
      <c r="E183">
        <f>IF(A183&lt;=63487,C183,"")</f>
        <v>122</v>
      </c>
    </row>
    <row r="184" spans="1:5" x14ac:dyDescent="0.25">
      <c r="A184">
        <v>63466</v>
      </c>
      <c r="B184">
        <v>11.080427</v>
      </c>
      <c r="C184">
        <v>114</v>
      </c>
      <c r="D184">
        <f>IF(A184&lt;=63487,B184,"")</f>
        <v>11.080427</v>
      </c>
      <c r="E184">
        <f>IF(A184&lt;=63487,C184,"")</f>
        <v>114</v>
      </c>
    </row>
    <row r="185" spans="1:5" x14ac:dyDescent="0.25">
      <c r="A185">
        <v>63479</v>
      </c>
      <c r="B185">
        <v>7.288125</v>
      </c>
      <c r="C185">
        <v>75</v>
      </c>
      <c r="D185">
        <f>IF(A185&lt;=63487,B185,"")</f>
        <v>7.288125</v>
      </c>
      <c r="E185">
        <f>IF(A185&lt;=63487,C185,"")</f>
        <v>75</v>
      </c>
    </row>
    <row r="186" spans="1:5" x14ac:dyDescent="0.25">
      <c r="A186">
        <v>63209</v>
      </c>
      <c r="B186">
        <v>5.8505969999999996</v>
      </c>
      <c r="C186">
        <v>60</v>
      </c>
      <c r="D186">
        <f>IF(A186&lt;=63487,B186,"")</f>
        <v>5.8505969999999996</v>
      </c>
      <c r="E186">
        <f>IF(A186&lt;=63487,C186,"")</f>
        <v>60</v>
      </c>
    </row>
    <row r="187" spans="1:5" x14ac:dyDescent="0.25">
      <c r="A187">
        <v>63461</v>
      </c>
      <c r="B187">
        <v>5.2557609999999997</v>
      </c>
      <c r="C187">
        <v>54</v>
      </c>
      <c r="D187">
        <f>IF(A187&lt;=63487,B187,"")</f>
        <v>5.2557609999999997</v>
      </c>
      <c r="E187">
        <f>IF(A187&lt;=63487,C187,"")</f>
        <v>54</v>
      </c>
    </row>
    <row r="188" spans="1:5" x14ac:dyDescent="0.25">
      <c r="A188">
        <v>63447</v>
      </c>
      <c r="B188">
        <v>5.0217720000000003</v>
      </c>
      <c r="C188">
        <v>52</v>
      </c>
      <c r="D188">
        <f>IF(A188&lt;=63487,B188,"")</f>
        <v>5.0217720000000003</v>
      </c>
      <c r="E188">
        <f>IF(A188&lt;=63487,C188,"")</f>
        <v>52</v>
      </c>
    </row>
    <row r="189" spans="1:5" x14ac:dyDescent="0.25">
      <c r="A189">
        <v>63457</v>
      </c>
      <c r="B189">
        <v>4.4560930000000001</v>
      </c>
      <c r="C189">
        <v>46</v>
      </c>
      <c r="D189">
        <f>IF(A189&lt;=63487,B189,"")</f>
        <v>4.4560930000000001</v>
      </c>
      <c r="E189">
        <f>IF(A189&lt;=63487,C189,"")</f>
        <v>46</v>
      </c>
    </row>
    <row r="190" spans="1:5" x14ac:dyDescent="0.25">
      <c r="A190">
        <v>63426</v>
      </c>
      <c r="B190">
        <v>4.0744379999999998</v>
      </c>
      <c r="C190">
        <v>42</v>
      </c>
      <c r="D190">
        <f>IF(A190&lt;=63487,B190,"")</f>
        <v>4.0744379999999998</v>
      </c>
      <c r="E190">
        <f>IF(A190&lt;=63487,C190,"")</f>
        <v>42</v>
      </c>
    </row>
    <row r="191" spans="1:5" x14ac:dyDescent="0.25">
      <c r="A191">
        <v>63338</v>
      </c>
      <c r="B191">
        <v>2.5262169999999999</v>
      </c>
      <c r="C191">
        <v>26</v>
      </c>
      <c r="D191">
        <f>IF(A191&lt;=63487,B191,"")</f>
        <v>2.5262169999999999</v>
      </c>
      <c r="E191">
        <f>IF(A191&lt;=63487,C191,"")</f>
        <v>26</v>
      </c>
    </row>
    <row r="192" spans="1:5" x14ac:dyDescent="0.25">
      <c r="A192">
        <v>63460</v>
      </c>
      <c r="B192">
        <v>2.0465249999999999</v>
      </c>
      <c r="C192">
        <v>21</v>
      </c>
      <c r="D192">
        <f>IF(A192&lt;=63487,B192,"")</f>
        <v>2.0465249999999999</v>
      </c>
      <c r="E192">
        <f>IF(A192&lt;=63487,C192,"")</f>
        <v>21</v>
      </c>
    </row>
    <row r="193" spans="1:5" x14ac:dyDescent="0.25">
      <c r="A193">
        <v>63470</v>
      </c>
      <c r="B193">
        <v>1.7667619999999999</v>
      </c>
      <c r="C193">
        <v>18</v>
      </c>
      <c r="D193">
        <f>IF(A193&lt;=63487,B193,"")</f>
        <v>1.7667619999999999</v>
      </c>
      <c r="E193">
        <f>IF(A193&lt;=63487,C193,"")</f>
        <v>18</v>
      </c>
    </row>
    <row r="194" spans="1:5" x14ac:dyDescent="0.25">
      <c r="A194">
        <v>63220</v>
      </c>
      <c r="B194">
        <v>1.1560220000000001</v>
      </c>
      <c r="C194">
        <v>12</v>
      </c>
      <c r="D194">
        <f>IF(A194&lt;=63487,B194,"")</f>
        <v>1.1560220000000001</v>
      </c>
      <c r="E194">
        <f>IF(A194&lt;=63487,C194,"")</f>
        <v>12</v>
      </c>
    </row>
    <row r="195" spans="1:5" x14ac:dyDescent="0.25">
      <c r="A195">
        <v>63410</v>
      </c>
      <c r="B195">
        <v>0.65949199999999997</v>
      </c>
      <c r="C195">
        <v>7</v>
      </c>
      <c r="D195">
        <f>IF(A195&lt;=63487,B195,"")</f>
        <v>0.65949199999999997</v>
      </c>
      <c r="E195">
        <f>IF(A195&lt;=63487,C195,"")</f>
        <v>7</v>
      </c>
    </row>
    <row r="196" spans="1:5" x14ac:dyDescent="0.25">
      <c r="A196">
        <v>63465</v>
      </c>
      <c r="B196">
        <v>0.56663799999999998</v>
      </c>
      <c r="C196">
        <v>6</v>
      </c>
      <c r="D196">
        <f>IF(A196&lt;=63487,B196,"")</f>
        <v>0.56663799999999998</v>
      </c>
      <c r="E196">
        <f>IF(A196&lt;=63487,C196,"")</f>
        <v>6</v>
      </c>
    </row>
    <row r="197" spans="1:5" x14ac:dyDescent="0.25">
      <c r="A197">
        <v>63367</v>
      </c>
      <c r="B197">
        <v>0.48371999999999998</v>
      </c>
      <c r="C197">
        <v>5</v>
      </c>
      <c r="D197">
        <f>IF(A197&lt;=63487,B197,"")</f>
        <v>0.48371999999999998</v>
      </c>
      <c r="E197">
        <f>IF(A197&lt;=63487,C197,"")</f>
        <v>5</v>
      </c>
    </row>
    <row r="198" spans="1:5" x14ac:dyDescent="0.25">
      <c r="A198">
        <v>63401</v>
      </c>
      <c r="B198">
        <v>0.37974999999999998</v>
      </c>
      <c r="C198">
        <v>4</v>
      </c>
      <c r="D198">
        <f>IF(A198&lt;=63487,B198,"")</f>
        <v>0.37974999999999998</v>
      </c>
      <c r="E198">
        <f>IF(A198&lt;=63487,C198,"")</f>
        <v>4</v>
      </c>
    </row>
    <row r="199" spans="1:5" x14ac:dyDescent="0.25">
      <c r="A199">
        <v>63042</v>
      </c>
      <c r="B199">
        <v>0.37307699999999999</v>
      </c>
      <c r="C199">
        <v>4</v>
      </c>
      <c r="D199">
        <f>IF(A199&lt;=63487,B199,"")</f>
        <v>0.37307699999999999</v>
      </c>
      <c r="E199">
        <f>IF(A199&lt;=63487,C199,"")</f>
        <v>4</v>
      </c>
    </row>
    <row r="200" spans="1:5" x14ac:dyDescent="0.25">
      <c r="A200">
        <v>63100</v>
      </c>
      <c r="B200">
        <v>0.27907700000000002</v>
      </c>
      <c r="C200">
        <v>3</v>
      </c>
      <c r="D200">
        <f>IF(A200&lt;=63487,B200,"")</f>
        <v>0.27907700000000002</v>
      </c>
      <c r="E200">
        <f>IF(A200&lt;=63487,C200,"")</f>
        <v>3</v>
      </c>
    </row>
    <row r="201" spans="1:5" x14ac:dyDescent="0.25">
      <c r="A201">
        <v>63205</v>
      </c>
      <c r="B201">
        <v>0.17726900000000001</v>
      </c>
      <c r="C201">
        <v>2</v>
      </c>
      <c r="D201">
        <f>IF(A201&lt;=63487,B201,"")</f>
        <v>0.17726900000000001</v>
      </c>
      <c r="E201">
        <f>IF(A201&lt;=63487,C201,"")</f>
        <v>2</v>
      </c>
    </row>
  </sheetData>
  <sortState ref="A2:E201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63178</v>
      </c>
      <c r="B2">
        <v>0.179782</v>
      </c>
      <c r="C2">
        <v>2</v>
      </c>
      <c r="D2">
        <f>IF(A2&lt;=63487,B2,"")</f>
        <v>0.179782</v>
      </c>
      <c r="E2">
        <f>IF(A2&lt;=63487,C2,"")</f>
        <v>2</v>
      </c>
      <c r="G2" t="s">
        <v>5</v>
      </c>
      <c r="H2">
        <f>AVERAGE(D:D)</f>
        <v>70.498822789115621</v>
      </c>
    </row>
    <row r="3" spans="1:8" x14ac:dyDescent="0.25">
      <c r="A3">
        <v>63354</v>
      </c>
      <c r="B3">
        <v>0.27313199999999999</v>
      </c>
      <c r="C3">
        <v>3</v>
      </c>
      <c r="D3">
        <f>IF(A3&lt;=63487,B3,"")</f>
        <v>0.27313199999999999</v>
      </c>
      <c r="E3">
        <f>IF(A3&lt;=63487,C3,"")</f>
        <v>3</v>
      </c>
      <c r="G3" t="s">
        <v>6</v>
      </c>
      <c r="H3">
        <f>AVERAGE(E:E)</f>
        <v>722.12244897959181</v>
      </c>
    </row>
    <row r="4" spans="1:8" x14ac:dyDescent="0.25">
      <c r="A4">
        <v>63434</v>
      </c>
      <c r="B4">
        <v>0.36962200000000001</v>
      </c>
      <c r="C4">
        <v>4</v>
      </c>
      <c r="D4">
        <f>IF(A4&lt;=63487,B4,"")</f>
        <v>0.36962200000000001</v>
      </c>
      <c r="E4">
        <f>IF(A4&lt;=63487,C4,"")</f>
        <v>4</v>
      </c>
      <c r="G4" t="s">
        <v>7</v>
      </c>
      <c r="H4">
        <f>COUNT(D:D)</f>
        <v>147</v>
      </c>
    </row>
    <row r="5" spans="1:8" x14ac:dyDescent="0.25">
      <c r="A5">
        <v>63443</v>
      </c>
      <c r="B5">
        <v>0.37380400000000003</v>
      </c>
      <c r="C5">
        <v>4</v>
      </c>
      <c r="D5">
        <f>IF(A5&lt;=63487,B5,"")</f>
        <v>0.37380400000000003</v>
      </c>
      <c r="E5">
        <f>IF(A5&lt;=63487,C5,"")</f>
        <v>4</v>
      </c>
    </row>
    <row r="6" spans="1:8" x14ac:dyDescent="0.25">
      <c r="A6">
        <v>63416</v>
      </c>
      <c r="B6">
        <v>0.56850500000000004</v>
      </c>
      <c r="C6">
        <v>6</v>
      </c>
      <c r="D6">
        <f>IF(A6&lt;=63487,B6,"")</f>
        <v>0.56850500000000004</v>
      </c>
      <c r="E6">
        <f>IF(A6&lt;=63487,C6,"")</f>
        <v>6</v>
      </c>
    </row>
    <row r="7" spans="1:8" x14ac:dyDescent="0.25">
      <c r="A7">
        <v>63367</v>
      </c>
      <c r="B7">
        <v>0.75691399999999998</v>
      </c>
      <c r="C7">
        <v>8</v>
      </c>
      <c r="D7">
        <f>IF(A7&lt;=63487,B7,"")</f>
        <v>0.75691399999999998</v>
      </c>
      <c r="E7">
        <f>IF(A7&lt;=63487,C7,"")</f>
        <v>8</v>
      </c>
    </row>
    <row r="8" spans="1:8" x14ac:dyDescent="0.25">
      <c r="A8">
        <v>63231</v>
      </c>
      <c r="B8">
        <v>0.86565800000000004</v>
      </c>
      <c r="C8">
        <v>9</v>
      </c>
      <c r="D8">
        <f>IF(A8&lt;=63487,B8,"")</f>
        <v>0.86565800000000004</v>
      </c>
      <c r="E8">
        <f>IF(A8&lt;=63487,C8,"")</f>
        <v>9</v>
      </c>
    </row>
    <row r="9" spans="1:8" x14ac:dyDescent="0.25">
      <c r="A9">
        <v>63387</v>
      </c>
      <c r="B9">
        <v>1.4795430000000001</v>
      </c>
      <c r="C9">
        <v>15</v>
      </c>
      <c r="D9">
        <f>IF(A9&lt;=63487,B9,"")</f>
        <v>1.4795430000000001</v>
      </c>
      <c r="E9">
        <f>IF(A9&lt;=63487,C9,"")</f>
        <v>15</v>
      </c>
    </row>
    <row r="10" spans="1:8" x14ac:dyDescent="0.25">
      <c r="A10">
        <v>63476</v>
      </c>
      <c r="B10">
        <v>1.7396160000000001</v>
      </c>
      <c r="C10">
        <v>18</v>
      </c>
      <c r="D10">
        <f>IF(A10&lt;=63487,B10,"")</f>
        <v>1.7396160000000001</v>
      </c>
      <c r="E10">
        <f>IF(A10&lt;=63487,C10,"")</f>
        <v>18</v>
      </c>
    </row>
    <row r="11" spans="1:8" x14ac:dyDescent="0.25">
      <c r="A11">
        <v>63201</v>
      </c>
      <c r="B11">
        <v>1.779836</v>
      </c>
      <c r="C11">
        <v>18</v>
      </c>
      <c r="D11">
        <f>IF(A11&lt;=63487,B11,"")</f>
        <v>1.779836</v>
      </c>
      <c r="E11">
        <f>IF(A11&lt;=63487,C11,"")</f>
        <v>18</v>
      </c>
    </row>
    <row r="12" spans="1:8" x14ac:dyDescent="0.25">
      <c r="A12">
        <v>63454</v>
      </c>
      <c r="B12">
        <v>2.0277989999999999</v>
      </c>
      <c r="C12">
        <v>21</v>
      </c>
      <c r="D12">
        <f>IF(A12&lt;=63487,B12,"")</f>
        <v>2.0277989999999999</v>
      </c>
      <c r="E12">
        <f>IF(A12&lt;=63487,C12,"")</f>
        <v>21</v>
      </c>
    </row>
    <row r="13" spans="1:8" x14ac:dyDescent="0.25">
      <c r="A13">
        <v>63350</v>
      </c>
      <c r="B13">
        <v>2.5158520000000002</v>
      </c>
      <c r="C13">
        <v>26</v>
      </c>
      <c r="D13">
        <f>IF(A13&lt;=63487,B13,"")</f>
        <v>2.5158520000000002</v>
      </c>
      <c r="E13">
        <f>IF(A13&lt;=63487,C13,"")</f>
        <v>26</v>
      </c>
    </row>
    <row r="14" spans="1:8" x14ac:dyDescent="0.25">
      <c r="A14">
        <v>63441</v>
      </c>
      <c r="B14">
        <v>2.5695290000000002</v>
      </c>
      <c r="C14">
        <v>26</v>
      </c>
      <c r="D14">
        <f>IF(A14&lt;=63487,B14,"")</f>
        <v>2.5695290000000002</v>
      </c>
      <c r="E14">
        <f>IF(A14&lt;=63487,C14,"")</f>
        <v>26</v>
      </c>
    </row>
    <row r="15" spans="1:8" x14ac:dyDescent="0.25">
      <c r="A15">
        <v>63262</v>
      </c>
      <c r="B15">
        <v>3.66194</v>
      </c>
      <c r="C15">
        <v>38</v>
      </c>
      <c r="D15">
        <f>IF(A15&lt;=63487,B15,"")</f>
        <v>3.66194</v>
      </c>
      <c r="E15">
        <f>IF(A15&lt;=63487,C15,"")</f>
        <v>38</v>
      </c>
    </row>
    <row r="16" spans="1:8" x14ac:dyDescent="0.25">
      <c r="A16">
        <v>63333</v>
      </c>
      <c r="B16">
        <v>4.2978170000000002</v>
      </c>
      <c r="C16">
        <v>44</v>
      </c>
      <c r="D16">
        <f>IF(A16&lt;=63487,B16,"")</f>
        <v>4.2978170000000002</v>
      </c>
      <c r="E16">
        <f>IF(A16&lt;=63487,C16,"")</f>
        <v>44</v>
      </c>
    </row>
    <row r="17" spans="1:5" x14ac:dyDescent="0.25">
      <c r="A17">
        <v>63463</v>
      </c>
      <c r="B17">
        <v>5.7566139999999999</v>
      </c>
      <c r="C17">
        <v>59</v>
      </c>
      <c r="D17">
        <f>IF(A17&lt;=63487,B17,"")</f>
        <v>5.7566139999999999</v>
      </c>
      <c r="E17">
        <f>IF(A17&lt;=63487,C17,"")</f>
        <v>59</v>
      </c>
    </row>
    <row r="18" spans="1:5" x14ac:dyDescent="0.25">
      <c r="A18">
        <v>63466</v>
      </c>
      <c r="B18">
        <v>6.1311220000000004</v>
      </c>
      <c r="C18">
        <v>63</v>
      </c>
      <c r="D18">
        <f>IF(A18&lt;=63487,B18,"")</f>
        <v>6.1311220000000004</v>
      </c>
      <c r="E18">
        <f>IF(A18&lt;=63487,C18,"")</f>
        <v>63</v>
      </c>
    </row>
    <row r="19" spans="1:5" x14ac:dyDescent="0.25">
      <c r="A19">
        <v>63337</v>
      </c>
      <c r="B19">
        <v>6.5067690000000002</v>
      </c>
      <c r="C19">
        <v>67</v>
      </c>
      <c r="D19">
        <f>IF(A19&lt;=63487,B19,"")</f>
        <v>6.5067690000000002</v>
      </c>
      <c r="E19">
        <f>IF(A19&lt;=63487,C19,"")</f>
        <v>67</v>
      </c>
    </row>
    <row r="20" spans="1:5" x14ac:dyDescent="0.25">
      <c r="A20">
        <v>63486</v>
      </c>
      <c r="B20">
        <v>7.593871</v>
      </c>
      <c r="C20">
        <v>78</v>
      </c>
      <c r="D20">
        <f>IF(A20&lt;=63487,B20,"")</f>
        <v>7.593871</v>
      </c>
      <c r="E20">
        <f>IF(A20&lt;=63487,C20,"")</f>
        <v>78</v>
      </c>
    </row>
    <row r="21" spans="1:5" x14ac:dyDescent="0.25">
      <c r="A21">
        <v>63485</v>
      </c>
      <c r="B21">
        <v>7.7005910000000002</v>
      </c>
      <c r="C21">
        <v>79</v>
      </c>
      <c r="D21">
        <f>IF(A21&lt;=63487,B21,"")</f>
        <v>7.7005910000000002</v>
      </c>
      <c r="E21">
        <f>IF(A21&lt;=63487,C21,"")</f>
        <v>79</v>
      </c>
    </row>
    <row r="22" spans="1:5" x14ac:dyDescent="0.25">
      <c r="A22">
        <v>63271</v>
      </c>
      <c r="B22">
        <v>8.2945969999999996</v>
      </c>
      <c r="C22">
        <v>85</v>
      </c>
      <c r="D22">
        <f>IF(A22&lt;=63487,B22,"")</f>
        <v>8.2945969999999996</v>
      </c>
      <c r="E22">
        <f>IF(A22&lt;=63487,C22,"")</f>
        <v>85</v>
      </c>
    </row>
    <row r="23" spans="1:5" x14ac:dyDescent="0.25">
      <c r="A23">
        <v>63475</v>
      </c>
      <c r="B23">
        <v>9.2396010000000004</v>
      </c>
      <c r="C23">
        <v>94</v>
      </c>
      <c r="D23">
        <f>IF(A23&lt;=63487,B23,"")</f>
        <v>9.2396010000000004</v>
      </c>
      <c r="E23">
        <f>IF(A23&lt;=63487,C23,"")</f>
        <v>94</v>
      </c>
    </row>
    <row r="24" spans="1:5" x14ac:dyDescent="0.25">
      <c r="A24">
        <v>63450</v>
      </c>
      <c r="B24">
        <v>10.498078</v>
      </c>
      <c r="C24">
        <v>108</v>
      </c>
      <c r="D24">
        <f>IF(A24&lt;=63487,B24,"")</f>
        <v>10.498078</v>
      </c>
      <c r="E24">
        <f>IF(A24&lt;=63487,C24,"")</f>
        <v>108</v>
      </c>
    </row>
    <row r="25" spans="1:5" x14ac:dyDescent="0.25">
      <c r="A25">
        <v>63372</v>
      </c>
      <c r="B25">
        <v>14.707746</v>
      </c>
      <c r="C25">
        <v>151</v>
      </c>
      <c r="D25">
        <f>IF(A25&lt;=63487,B25,"")</f>
        <v>14.707746</v>
      </c>
      <c r="E25">
        <f>IF(A25&lt;=63487,C25,"")</f>
        <v>151</v>
      </c>
    </row>
    <row r="26" spans="1:5" x14ac:dyDescent="0.25">
      <c r="A26">
        <v>63487</v>
      </c>
      <c r="B26">
        <v>16.109449000000001</v>
      </c>
      <c r="C26">
        <v>166</v>
      </c>
      <c r="D26">
        <f>IF(A26&lt;=63487,B26,"")</f>
        <v>16.109449000000001</v>
      </c>
      <c r="E26">
        <f>IF(A26&lt;=63487,C26,"")</f>
        <v>166</v>
      </c>
    </row>
    <row r="27" spans="1:5" x14ac:dyDescent="0.25">
      <c r="A27">
        <v>63472</v>
      </c>
      <c r="B27">
        <v>17.540528999999999</v>
      </c>
      <c r="C27">
        <v>180</v>
      </c>
      <c r="D27">
        <f>IF(A27&lt;=63487,B27,"")</f>
        <v>17.540528999999999</v>
      </c>
      <c r="E27">
        <f>IF(A27&lt;=63487,C27,"")</f>
        <v>180</v>
      </c>
    </row>
    <row r="28" spans="1:5" x14ac:dyDescent="0.25">
      <c r="A28">
        <v>63388</v>
      </c>
      <c r="B28">
        <v>18.904240999999999</v>
      </c>
      <c r="C28">
        <v>192</v>
      </c>
      <c r="D28">
        <f>IF(A28&lt;=63487,B28,"")</f>
        <v>18.904240999999999</v>
      </c>
      <c r="E28">
        <f>IF(A28&lt;=63487,C28,"")</f>
        <v>192</v>
      </c>
    </row>
    <row r="29" spans="1:5" x14ac:dyDescent="0.25">
      <c r="A29">
        <v>63457</v>
      </c>
      <c r="B29">
        <v>19.613</v>
      </c>
      <c r="C29">
        <v>201</v>
      </c>
      <c r="D29">
        <f>IF(A29&lt;=63487,B29,"")</f>
        <v>19.613</v>
      </c>
      <c r="E29">
        <f>IF(A29&lt;=63487,C29,"")</f>
        <v>201</v>
      </c>
    </row>
    <row r="30" spans="1:5" x14ac:dyDescent="0.25">
      <c r="A30">
        <v>63436</v>
      </c>
      <c r="B30">
        <v>21.944293999999999</v>
      </c>
      <c r="C30">
        <v>225</v>
      </c>
      <c r="D30">
        <f>IF(A30&lt;=63487,B30,"")</f>
        <v>21.944293999999999</v>
      </c>
      <c r="E30">
        <f>IF(A30&lt;=63487,C30,"")</f>
        <v>225</v>
      </c>
    </row>
    <row r="31" spans="1:5" x14ac:dyDescent="0.25">
      <c r="A31">
        <v>63242</v>
      </c>
      <c r="B31">
        <v>22.432939999999999</v>
      </c>
      <c r="C31">
        <v>230</v>
      </c>
      <c r="D31">
        <f>IF(A31&lt;=63487,B31,"")</f>
        <v>22.432939999999999</v>
      </c>
      <c r="E31">
        <f>IF(A31&lt;=63487,C31,"")</f>
        <v>230</v>
      </c>
    </row>
    <row r="32" spans="1:5" x14ac:dyDescent="0.25">
      <c r="A32">
        <v>63450</v>
      </c>
      <c r="B32">
        <v>22.802530000000001</v>
      </c>
      <c r="C32">
        <v>232</v>
      </c>
      <c r="D32">
        <f>IF(A32&lt;=63487,B32,"")</f>
        <v>22.802530000000001</v>
      </c>
      <c r="E32">
        <f>IF(A32&lt;=63487,C32,"")</f>
        <v>232</v>
      </c>
    </row>
    <row r="33" spans="1:5" x14ac:dyDescent="0.25">
      <c r="A33">
        <v>63446</v>
      </c>
      <c r="B33">
        <v>25.882472</v>
      </c>
      <c r="C33">
        <v>264</v>
      </c>
      <c r="D33">
        <f>IF(A33&lt;=63487,B33,"")</f>
        <v>25.882472</v>
      </c>
      <c r="E33">
        <f>IF(A33&lt;=63487,C33,"")</f>
        <v>264</v>
      </c>
    </row>
    <row r="34" spans="1:5" x14ac:dyDescent="0.25">
      <c r="A34">
        <v>63470</v>
      </c>
      <c r="B34">
        <v>26.449123</v>
      </c>
      <c r="C34">
        <v>271</v>
      </c>
      <c r="D34">
        <f>IF(A34&lt;=63487,B34,"")</f>
        <v>26.449123</v>
      </c>
      <c r="E34">
        <f>IF(A34&lt;=63487,C34,"")</f>
        <v>271</v>
      </c>
    </row>
    <row r="35" spans="1:5" x14ac:dyDescent="0.25">
      <c r="A35">
        <v>63386</v>
      </c>
      <c r="B35">
        <v>26.92108</v>
      </c>
      <c r="C35">
        <v>276</v>
      </c>
      <c r="D35">
        <f>IF(A35&lt;=63487,B35,"")</f>
        <v>26.92108</v>
      </c>
      <c r="E35">
        <f>IF(A35&lt;=63487,C35,"")</f>
        <v>276</v>
      </c>
    </row>
    <row r="36" spans="1:5" x14ac:dyDescent="0.25">
      <c r="A36">
        <v>63408</v>
      </c>
      <c r="B36">
        <v>35.130338999999999</v>
      </c>
      <c r="C36">
        <v>360</v>
      </c>
      <c r="D36">
        <f>IF(A36&lt;=63487,B36,"")</f>
        <v>35.130338999999999</v>
      </c>
      <c r="E36">
        <f>IF(A36&lt;=63487,C36,"")</f>
        <v>360</v>
      </c>
    </row>
    <row r="37" spans="1:5" x14ac:dyDescent="0.25">
      <c r="A37">
        <v>63484</v>
      </c>
      <c r="B37">
        <v>36.434179999999998</v>
      </c>
      <c r="C37">
        <v>373</v>
      </c>
      <c r="D37">
        <f>IF(A37&lt;=63487,B37,"")</f>
        <v>36.434179999999998</v>
      </c>
      <c r="E37">
        <f>IF(A37&lt;=63487,C37,"")</f>
        <v>373</v>
      </c>
    </row>
    <row r="38" spans="1:5" x14ac:dyDescent="0.25">
      <c r="A38">
        <v>63471</v>
      </c>
      <c r="B38">
        <v>37.318133000000003</v>
      </c>
      <c r="C38">
        <v>383</v>
      </c>
      <c r="D38">
        <f>IF(A38&lt;=63487,B38,"")</f>
        <v>37.318133000000003</v>
      </c>
      <c r="E38">
        <f>IF(A38&lt;=63487,C38,"")</f>
        <v>383</v>
      </c>
    </row>
    <row r="39" spans="1:5" x14ac:dyDescent="0.25">
      <c r="A39">
        <v>63469</v>
      </c>
      <c r="B39">
        <v>38.207711000000003</v>
      </c>
      <c r="C39">
        <v>392</v>
      </c>
      <c r="D39">
        <f>IF(A39&lt;=63487,B39,"")</f>
        <v>38.207711000000003</v>
      </c>
      <c r="E39">
        <f>IF(A39&lt;=63487,C39,"")</f>
        <v>392</v>
      </c>
    </row>
    <row r="40" spans="1:5" x14ac:dyDescent="0.25">
      <c r="A40">
        <v>63404</v>
      </c>
      <c r="B40">
        <v>39.224133000000002</v>
      </c>
      <c r="C40">
        <v>399</v>
      </c>
      <c r="D40">
        <f>IF(A40&lt;=63487,B40,"")</f>
        <v>39.224133000000002</v>
      </c>
      <c r="E40">
        <f>IF(A40&lt;=63487,C40,"")</f>
        <v>399</v>
      </c>
    </row>
    <row r="41" spans="1:5" x14ac:dyDescent="0.25">
      <c r="A41">
        <v>63487</v>
      </c>
      <c r="B41">
        <v>39.606831999999997</v>
      </c>
      <c r="C41">
        <v>406</v>
      </c>
      <c r="D41">
        <f>IF(A41&lt;=63487,B41,"")</f>
        <v>39.606831999999997</v>
      </c>
      <c r="E41">
        <f>IF(A41&lt;=63487,C41,"")</f>
        <v>406</v>
      </c>
    </row>
    <row r="42" spans="1:5" x14ac:dyDescent="0.25">
      <c r="A42">
        <v>63448</v>
      </c>
      <c r="B42">
        <v>40.088456999999998</v>
      </c>
      <c r="C42">
        <v>409</v>
      </c>
      <c r="D42">
        <f>IF(A42&lt;=63487,B42,"")</f>
        <v>40.088456999999998</v>
      </c>
      <c r="E42">
        <f>IF(A42&lt;=63487,C42,"")</f>
        <v>409</v>
      </c>
    </row>
    <row r="43" spans="1:5" x14ac:dyDescent="0.25">
      <c r="A43">
        <v>63436</v>
      </c>
      <c r="B43">
        <v>40.585984000000003</v>
      </c>
      <c r="C43">
        <v>415</v>
      </c>
      <c r="D43">
        <f>IF(A43&lt;=63487,B43,"")</f>
        <v>40.585984000000003</v>
      </c>
      <c r="E43">
        <f>IF(A43&lt;=63487,C43,"")</f>
        <v>415</v>
      </c>
    </row>
    <row r="44" spans="1:5" x14ac:dyDescent="0.25">
      <c r="A44">
        <v>63457</v>
      </c>
      <c r="B44">
        <v>41.603188000000003</v>
      </c>
      <c r="C44">
        <v>428</v>
      </c>
      <c r="D44">
        <f>IF(A44&lt;=63487,B44,"")</f>
        <v>41.603188000000003</v>
      </c>
      <c r="E44">
        <f>IF(A44&lt;=63487,C44,"")</f>
        <v>428</v>
      </c>
    </row>
    <row r="45" spans="1:5" x14ac:dyDescent="0.25">
      <c r="A45">
        <v>63473</v>
      </c>
      <c r="B45">
        <v>43.673540000000003</v>
      </c>
      <c r="C45">
        <v>448</v>
      </c>
      <c r="D45">
        <f>IF(A45&lt;=63487,B45,"")</f>
        <v>43.673540000000003</v>
      </c>
      <c r="E45">
        <f>IF(A45&lt;=63487,C45,"")</f>
        <v>448</v>
      </c>
    </row>
    <row r="46" spans="1:5" x14ac:dyDescent="0.25">
      <c r="A46">
        <v>63348</v>
      </c>
      <c r="B46">
        <v>44.414586</v>
      </c>
      <c r="C46">
        <v>454</v>
      </c>
      <c r="D46">
        <f>IF(A46&lt;=63487,B46,"")</f>
        <v>44.414586</v>
      </c>
      <c r="E46">
        <f>IF(A46&lt;=63487,C46,"")</f>
        <v>454</v>
      </c>
    </row>
    <row r="47" spans="1:5" x14ac:dyDescent="0.25">
      <c r="A47">
        <v>63485</v>
      </c>
      <c r="B47">
        <v>44.985315999999997</v>
      </c>
      <c r="C47">
        <v>460</v>
      </c>
      <c r="D47">
        <f>IF(A47&lt;=63487,B47,"")</f>
        <v>44.985315999999997</v>
      </c>
      <c r="E47">
        <f>IF(A47&lt;=63487,C47,"")</f>
        <v>460</v>
      </c>
    </row>
    <row r="48" spans="1:5" x14ac:dyDescent="0.25">
      <c r="A48">
        <v>63467</v>
      </c>
      <c r="B48">
        <v>46.320490999999997</v>
      </c>
      <c r="C48">
        <v>476</v>
      </c>
      <c r="D48">
        <f>IF(A48&lt;=63487,B48,"")</f>
        <v>46.320490999999997</v>
      </c>
      <c r="E48">
        <f>IF(A48&lt;=63487,C48,"")</f>
        <v>476</v>
      </c>
    </row>
    <row r="49" spans="1:5" x14ac:dyDescent="0.25">
      <c r="A49">
        <v>63472</v>
      </c>
      <c r="B49">
        <v>47.132227</v>
      </c>
      <c r="C49">
        <v>485</v>
      </c>
      <c r="D49">
        <f>IF(A49&lt;=63487,B49,"")</f>
        <v>47.132227</v>
      </c>
      <c r="E49">
        <f>IF(A49&lt;=63487,C49,"")</f>
        <v>485</v>
      </c>
    </row>
    <row r="50" spans="1:5" x14ac:dyDescent="0.25">
      <c r="A50">
        <v>63452</v>
      </c>
      <c r="B50">
        <v>47.487445000000001</v>
      </c>
      <c r="C50">
        <v>489</v>
      </c>
      <c r="D50">
        <f>IF(A50&lt;=63487,B50,"")</f>
        <v>47.487445000000001</v>
      </c>
      <c r="E50">
        <f>IF(A50&lt;=63487,C50,"")</f>
        <v>489</v>
      </c>
    </row>
    <row r="51" spans="1:5" x14ac:dyDescent="0.25">
      <c r="A51">
        <v>63434</v>
      </c>
      <c r="B51">
        <v>49.308118999999998</v>
      </c>
      <c r="C51">
        <v>507</v>
      </c>
      <c r="D51">
        <f>IF(A51&lt;=63487,B51,"")</f>
        <v>49.308118999999998</v>
      </c>
      <c r="E51">
        <f>IF(A51&lt;=63487,C51,"")</f>
        <v>507</v>
      </c>
    </row>
    <row r="52" spans="1:5" x14ac:dyDescent="0.25">
      <c r="A52">
        <v>63464</v>
      </c>
      <c r="B52">
        <v>49.434975999999999</v>
      </c>
      <c r="C52">
        <v>507</v>
      </c>
      <c r="D52">
        <f>IF(A52&lt;=63487,B52,"")</f>
        <v>49.434975999999999</v>
      </c>
      <c r="E52">
        <f>IF(A52&lt;=63487,C52,"")</f>
        <v>507</v>
      </c>
    </row>
    <row r="53" spans="1:5" x14ac:dyDescent="0.25">
      <c r="A53">
        <v>63466</v>
      </c>
      <c r="B53">
        <v>52.282817999999999</v>
      </c>
      <c r="C53">
        <v>533</v>
      </c>
      <c r="D53">
        <f>IF(A53&lt;=63487,B53,"")</f>
        <v>52.282817999999999</v>
      </c>
      <c r="E53">
        <f>IF(A53&lt;=63487,C53,"")</f>
        <v>533</v>
      </c>
    </row>
    <row r="54" spans="1:5" x14ac:dyDescent="0.25">
      <c r="A54">
        <v>63456</v>
      </c>
      <c r="B54">
        <v>52.361376999999997</v>
      </c>
      <c r="C54">
        <v>537</v>
      </c>
      <c r="D54">
        <f>IF(A54&lt;=63487,B54,"")</f>
        <v>52.361376999999997</v>
      </c>
      <c r="E54">
        <f>IF(A54&lt;=63487,C54,"")</f>
        <v>537</v>
      </c>
    </row>
    <row r="55" spans="1:5" x14ac:dyDescent="0.25">
      <c r="A55">
        <v>63183</v>
      </c>
      <c r="B55">
        <v>53.727901000000003</v>
      </c>
      <c r="C55">
        <v>549</v>
      </c>
      <c r="D55">
        <f>IF(A55&lt;=63487,B55,"")</f>
        <v>53.727901000000003</v>
      </c>
      <c r="E55">
        <f>IF(A55&lt;=63487,C55,"")</f>
        <v>549</v>
      </c>
    </row>
    <row r="56" spans="1:5" x14ac:dyDescent="0.25">
      <c r="A56">
        <v>63453</v>
      </c>
      <c r="B56">
        <v>55.684562</v>
      </c>
      <c r="C56">
        <v>573</v>
      </c>
      <c r="D56">
        <f>IF(A56&lt;=63487,B56,"")</f>
        <v>55.684562</v>
      </c>
      <c r="E56">
        <f>IF(A56&lt;=63487,C56,"")</f>
        <v>573</v>
      </c>
    </row>
    <row r="57" spans="1:5" x14ac:dyDescent="0.25">
      <c r="A57">
        <v>63482</v>
      </c>
      <c r="B57">
        <v>55.859256000000002</v>
      </c>
      <c r="C57">
        <v>573</v>
      </c>
      <c r="D57">
        <f>IF(A57&lt;=63487,B57,"")</f>
        <v>55.859256000000002</v>
      </c>
      <c r="E57">
        <f>IF(A57&lt;=63487,C57,"")</f>
        <v>573</v>
      </c>
    </row>
    <row r="58" spans="1:5" x14ac:dyDescent="0.25">
      <c r="A58">
        <v>63462</v>
      </c>
      <c r="B58">
        <v>55.990112000000003</v>
      </c>
      <c r="C58">
        <v>573</v>
      </c>
      <c r="D58">
        <f>IF(A58&lt;=63487,B58,"")</f>
        <v>55.990112000000003</v>
      </c>
      <c r="E58">
        <f>IF(A58&lt;=63487,C58,"")</f>
        <v>573</v>
      </c>
    </row>
    <row r="59" spans="1:5" x14ac:dyDescent="0.25">
      <c r="A59">
        <v>63447</v>
      </c>
      <c r="B59">
        <v>56.299875</v>
      </c>
      <c r="C59">
        <v>576</v>
      </c>
      <c r="D59">
        <f>IF(A59&lt;=63487,B59,"")</f>
        <v>56.299875</v>
      </c>
      <c r="E59">
        <f>IF(A59&lt;=63487,C59,"")</f>
        <v>576</v>
      </c>
    </row>
    <row r="60" spans="1:5" x14ac:dyDescent="0.25">
      <c r="A60">
        <v>63480</v>
      </c>
      <c r="B60">
        <v>56.494258000000002</v>
      </c>
      <c r="C60">
        <v>581</v>
      </c>
      <c r="D60">
        <f>IF(A60&lt;=63487,B60,"")</f>
        <v>56.494258000000002</v>
      </c>
      <c r="E60">
        <f>IF(A60&lt;=63487,C60,"")</f>
        <v>581</v>
      </c>
    </row>
    <row r="61" spans="1:5" x14ac:dyDescent="0.25">
      <c r="A61">
        <v>63403</v>
      </c>
      <c r="B61">
        <v>56.838695000000001</v>
      </c>
      <c r="C61">
        <v>583</v>
      </c>
      <c r="D61">
        <f>IF(A61&lt;=63487,B61,"")</f>
        <v>56.838695000000001</v>
      </c>
      <c r="E61">
        <f>IF(A61&lt;=63487,C61,"")</f>
        <v>583</v>
      </c>
    </row>
    <row r="62" spans="1:5" x14ac:dyDescent="0.25">
      <c r="A62">
        <v>63344</v>
      </c>
      <c r="B62">
        <v>57.307778999999996</v>
      </c>
      <c r="C62">
        <v>585</v>
      </c>
      <c r="D62">
        <f>IF(A62&lt;=63487,B62,"")</f>
        <v>57.307778999999996</v>
      </c>
      <c r="E62">
        <f>IF(A62&lt;=63487,C62,"")</f>
        <v>585</v>
      </c>
    </row>
    <row r="63" spans="1:5" x14ac:dyDescent="0.25">
      <c r="A63">
        <v>63485</v>
      </c>
      <c r="B63">
        <v>58.959781999999997</v>
      </c>
      <c r="C63">
        <v>603</v>
      </c>
      <c r="D63">
        <f>IF(A63&lt;=63487,B63,"")</f>
        <v>58.959781999999997</v>
      </c>
      <c r="E63">
        <f>IF(A63&lt;=63487,C63,"")</f>
        <v>603</v>
      </c>
    </row>
    <row r="64" spans="1:5" x14ac:dyDescent="0.25">
      <c r="A64">
        <v>63423</v>
      </c>
      <c r="B64">
        <v>59.180720000000001</v>
      </c>
      <c r="C64">
        <v>608</v>
      </c>
      <c r="D64">
        <f>IF(A64&lt;=63487,B64,"")</f>
        <v>59.180720000000001</v>
      </c>
      <c r="E64">
        <f>IF(A64&lt;=63487,C64,"")</f>
        <v>608</v>
      </c>
    </row>
    <row r="65" spans="1:5" x14ac:dyDescent="0.25">
      <c r="A65">
        <v>63430</v>
      </c>
      <c r="B65">
        <v>59.202126</v>
      </c>
      <c r="C65">
        <v>604</v>
      </c>
      <c r="D65">
        <f>IF(A65&lt;=63487,B65,"")</f>
        <v>59.202126</v>
      </c>
      <c r="E65">
        <f>IF(A65&lt;=63487,C65,"")</f>
        <v>604</v>
      </c>
    </row>
    <row r="66" spans="1:5" x14ac:dyDescent="0.25">
      <c r="A66">
        <v>63467</v>
      </c>
      <c r="B66">
        <v>61.238247999999999</v>
      </c>
      <c r="C66">
        <v>628</v>
      </c>
      <c r="D66">
        <f>IF(A66&lt;=63487,B66,"")</f>
        <v>61.238247999999999</v>
      </c>
      <c r="E66">
        <f>IF(A66&lt;=63487,C66,"")</f>
        <v>628</v>
      </c>
    </row>
    <row r="67" spans="1:5" x14ac:dyDescent="0.25">
      <c r="A67">
        <v>63413</v>
      </c>
      <c r="B67">
        <v>62.488405</v>
      </c>
      <c r="C67">
        <v>641</v>
      </c>
      <c r="D67">
        <f>IF(A67&lt;=63487,B67,"")</f>
        <v>62.488405</v>
      </c>
      <c r="E67">
        <f>IF(A67&lt;=63487,C67,"")</f>
        <v>641</v>
      </c>
    </row>
    <row r="68" spans="1:5" x14ac:dyDescent="0.25">
      <c r="A68">
        <v>63395</v>
      </c>
      <c r="B68">
        <v>63.172514</v>
      </c>
      <c r="C68">
        <v>644</v>
      </c>
      <c r="D68">
        <f>IF(A68&lt;=63487,B68,"")</f>
        <v>63.172514</v>
      </c>
      <c r="E68">
        <f>IF(A68&lt;=63487,C68,"")</f>
        <v>644</v>
      </c>
    </row>
    <row r="69" spans="1:5" x14ac:dyDescent="0.25">
      <c r="A69">
        <v>63487</v>
      </c>
      <c r="B69">
        <v>63.716777</v>
      </c>
      <c r="C69">
        <v>654</v>
      </c>
      <c r="D69">
        <f>IF(A69&lt;=63487,B69,"")</f>
        <v>63.716777</v>
      </c>
      <c r="E69">
        <f>IF(A69&lt;=63487,C69,"")</f>
        <v>654</v>
      </c>
    </row>
    <row r="70" spans="1:5" x14ac:dyDescent="0.25">
      <c r="A70">
        <v>63422</v>
      </c>
      <c r="B70">
        <v>63.740951000000003</v>
      </c>
      <c r="C70">
        <v>653</v>
      </c>
      <c r="D70">
        <f>IF(A70&lt;=63487,B70,"")</f>
        <v>63.740951000000003</v>
      </c>
      <c r="E70">
        <f>IF(A70&lt;=63487,C70,"")</f>
        <v>653</v>
      </c>
    </row>
    <row r="71" spans="1:5" x14ac:dyDescent="0.25">
      <c r="A71">
        <v>63476</v>
      </c>
      <c r="B71">
        <v>65.608801999999997</v>
      </c>
      <c r="C71">
        <v>670</v>
      </c>
      <c r="D71">
        <f>IF(A71&lt;=63487,B71,"")</f>
        <v>65.608801999999997</v>
      </c>
      <c r="E71">
        <f>IF(A71&lt;=63487,C71,"")</f>
        <v>670</v>
      </c>
    </row>
    <row r="72" spans="1:5" x14ac:dyDescent="0.25">
      <c r="A72">
        <v>63487</v>
      </c>
      <c r="B72">
        <v>68.400533999999993</v>
      </c>
      <c r="C72">
        <v>701</v>
      </c>
      <c r="D72">
        <f>IF(A72&lt;=63487,B72,"")</f>
        <v>68.400533999999993</v>
      </c>
      <c r="E72">
        <f>IF(A72&lt;=63487,C72,"")</f>
        <v>701</v>
      </c>
    </row>
    <row r="73" spans="1:5" x14ac:dyDescent="0.25">
      <c r="A73">
        <v>63481</v>
      </c>
      <c r="B73">
        <v>71.064610000000002</v>
      </c>
      <c r="C73">
        <v>727</v>
      </c>
      <c r="D73">
        <f>IF(A73&lt;=63487,B73,"")</f>
        <v>71.064610000000002</v>
      </c>
      <c r="E73">
        <f>IF(A73&lt;=63487,C73,"")</f>
        <v>727</v>
      </c>
    </row>
    <row r="74" spans="1:5" x14ac:dyDescent="0.25">
      <c r="A74">
        <v>63480</v>
      </c>
      <c r="B74">
        <v>71.208063999999993</v>
      </c>
      <c r="C74">
        <v>731</v>
      </c>
      <c r="D74">
        <f>IF(A74&lt;=63487,B74,"")</f>
        <v>71.208063999999993</v>
      </c>
      <c r="E74">
        <f>IF(A74&lt;=63487,C74,"")</f>
        <v>731</v>
      </c>
    </row>
    <row r="75" spans="1:5" x14ac:dyDescent="0.25">
      <c r="A75">
        <v>63478</v>
      </c>
      <c r="B75">
        <v>71.710413000000003</v>
      </c>
      <c r="C75">
        <v>737</v>
      </c>
      <c r="D75">
        <f>IF(A75&lt;=63487,B75,"")</f>
        <v>71.710413000000003</v>
      </c>
      <c r="E75">
        <f>IF(A75&lt;=63487,C75,"")</f>
        <v>737</v>
      </c>
    </row>
    <row r="76" spans="1:5" x14ac:dyDescent="0.25">
      <c r="A76">
        <v>63480</v>
      </c>
      <c r="B76">
        <v>76.057004000000006</v>
      </c>
      <c r="C76">
        <v>781</v>
      </c>
      <c r="D76">
        <f>IF(A76&lt;=63487,B76,"")</f>
        <v>76.057004000000006</v>
      </c>
      <c r="E76">
        <f>IF(A76&lt;=63487,C76,"")</f>
        <v>781</v>
      </c>
    </row>
    <row r="77" spans="1:5" x14ac:dyDescent="0.25">
      <c r="A77">
        <v>63466</v>
      </c>
      <c r="B77">
        <v>76.760464999999996</v>
      </c>
      <c r="C77">
        <v>786</v>
      </c>
      <c r="D77">
        <f>IF(A77&lt;=63487,B77,"")</f>
        <v>76.760464999999996</v>
      </c>
      <c r="E77">
        <f>IF(A77&lt;=63487,C77,"")</f>
        <v>786</v>
      </c>
    </row>
    <row r="78" spans="1:5" x14ac:dyDescent="0.25">
      <c r="A78">
        <v>63407</v>
      </c>
      <c r="B78">
        <v>77.187414000000004</v>
      </c>
      <c r="C78">
        <v>789</v>
      </c>
      <c r="D78">
        <f>IF(A78&lt;=63487,B78,"")</f>
        <v>77.187414000000004</v>
      </c>
      <c r="E78">
        <f>IF(A78&lt;=63487,C78,"")</f>
        <v>789</v>
      </c>
    </row>
    <row r="79" spans="1:5" x14ac:dyDescent="0.25">
      <c r="A79">
        <v>63476</v>
      </c>
      <c r="B79">
        <v>77.400670000000005</v>
      </c>
      <c r="C79">
        <v>791</v>
      </c>
      <c r="D79">
        <f>IF(A79&lt;=63487,B79,"")</f>
        <v>77.400670000000005</v>
      </c>
      <c r="E79">
        <f>IF(A79&lt;=63487,C79,"")</f>
        <v>791</v>
      </c>
    </row>
    <row r="80" spans="1:5" x14ac:dyDescent="0.25">
      <c r="A80">
        <v>63486</v>
      </c>
      <c r="B80">
        <v>77.462158000000002</v>
      </c>
      <c r="C80">
        <v>792</v>
      </c>
      <c r="D80">
        <f>IF(A80&lt;=63487,B80,"")</f>
        <v>77.462158000000002</v>
      </c>
      <c r="E80">
        <f>IF(A80&lt;=63487,C80,"")</f>
        <v>792</v>
      </c>
    </row>
    <row r="81" spans="1:5" x14ac:dyDescent="0.25">
      <c r="A81">
        <v>63469</v>
      </c>
      <c r="B81">
        <v>78.135672</v>
      </c>
      <c r="C81">
        <v>800</v>
      </c>
      <c r="D81">
        <f>IF(A81&lt;=63487,B81,"")</f>
        <v>78.135672</v>
      </c>
      <c r="E81">
        <f>IF(A81&lt;=63487,C81,"")</f>
        <v>800</v>
      </c>
    </row>
    <row r="82" spans="1:5" x14ac:dyDescent="0.25">
      <c r="A82">
        <v>63426</v>
      </c>
      <c r="B82">
        <v>78.945359999999994</v>
      </c>
      <c r="C82">
        <v>810</v>
      </c>
      <c r="D82">
        <f>IF(A82&lt;=63487,B82,"")</f>
        <v>78.945359999999994</v>
      </c>
      <c r="E82">
        <f>IF(A82&lt;=63487,C82,"")</f>
        <v>810</v>
      </c>
    </row>
    <row r="83" spans="1:5" x14ac:dyDescent="0.25">
      <c r="A83">
        <v>63355</v>
      </c>
      <c r="B83">
        <v>79.052380999999997</v>
      </c>
      <c r="C83">
        <v>811</v>
      </c>
      <c r="D83">
        <f>IF(A83&lt;=63487,B83,"")</f>
        <v>79.052380999999997</v>
      </c>
      <c r="E83">
        <f>IF(A83&lt;=63487,C83,"")</f>
        <v>811</v>
      </c>
    </row>
    <row r="84" spans="1:5" x14ac:dyDescent="0.25">
      <c r="A84">
        <v>63467</v>
      </c>
      <c r="B84">
        <v>79.272205999999997</v>
      </c>
      <c r="C84">
        <v>810</v>
      </c>
      <c r="D84">
        <f>IF(A84&lt;=63487,B84,"")</f>
        <v>79.272205999999997</v>
      </c>
      <c r="E84">
        <f>IF(A84&lt;=63487,C84,"")</f>
        <v>810</v>
      </c>
    </row>
    <row r="85" spans="1:5" x14ac:dyDescent="0.25">
      <c r="A85">
        <v>63479</v>
      </c>
      <c r="B85">
        <v>80.476427000000001</v>
      </c>
      <c r="C85">
        <v>825</v>
      </c>
      <c r="D85">
        <f>IF(A85&lt;=63487,B85,"")</f>
        <v>80.476427000000001</v>
      </c>
      <c r="E85">
        <f>IF(A85&lt;=63487,C85,"")</f>
        <v>825</v>
      </c>
    </row>
    <row r="86" spans="1:5" x14ac:dyDescent="0.25">
      <c r="A86">
        <v>63416</v>
      </c>
      <c r="B86">
        <v>80.822373999999996</v>
      </c>
      <c r="C86">
        <v>828</v>
      </c>
      <c r="D86">
        <f>IF(A86&lt;=63487,B86,"")</f>
        <v>80.822373999999996</v>
      </c>
      <c r="E86">
        <f>IF(A86&lt;=63487,C86,"")</f>
        <v>828</v>
      </c>
    </row>
    <row r="87" spans="1:5" x14ac:dyDescent="0.25">
      <c r="A87">
        <v>63405</v>
      </c>
      <c r="B87">
        <v>83.969301999999999</v>
      </c>
      <c r="C87">
        <v>864</v>
      </c>
      <c r="D87">
        <f>IF(A87&lt;=63487,B87,"")</f>
        <v>83.969301999999999</v>
      </c>
      <c r="E87">
        <f>IF(A87&lt;=63487,C87,"")</f>
        <v>864</v>
      </c>
    </row>
    <row r="88" spans="1:5" x14ac:dyDescent="0.25">
      <c r="A88">
        <v>63457</v>
      </c>
      <c r="B88">
        <v>85.419175999999993</v>
      </c>
      <c r="C88">
        <v>876</v>
      </c>
      <c r="D88">
        <f>IF(A88&lt;=63487,B88,"")</f>
        <v>85.419175999999993</v>
      </c>
      <c r="E88">
        <f>IF(A88&lt;=63487,C88,"")</f>
        <v>876</v>
      </c>
    </row>
    <row r="89" spans="1:5" x14ac:dyDescent="0.25">
      <c r="A89">
        <v>63393</v>
      </c>
      <c r="B89">
        <v>87.690614999999994</v>
      </c>
      <c r="C89">
        <v>897</v>
      </c>
      <c r="D89">
        <f>IF(A89&lt;=63487,B89,"")</f>
        <v>87.690614999999994</v>
      </c>
      <c r="E89">
        <f>IF(A89&lt;=63487,C89,"")</f>
        <v>897</v>
      </c>
    </row>
    <row r="90" spans="1:5" x14ac:dyDescent="0.25">
      <c r="A90">
        <v>63443</v>
      </c>
      <c r="B90">
        <v>88.054602000000003</v>
      </c>
      <c r="C90">
        <v>903</v>
      </c>
      <c r="D90">
        <f>IF(A90&lt;=63487,B90,"")</f>
        <v>88.054602000000003</v>
      </c>
      <c r="E90">
        <f>IF(A90&lt;=63487,C90,"")</f>
        <v>903</v>
      </c>
    </row>
    <row r="91" spans="1:5" x14ac:dyDescent="0.25">
      <c r="A91">
        <v>63454</v>
      </c>
      <c r="B91">
        <v>88.086883999999998</v>
      </c>
      <c r="C91">
        <v>903</v>
      </c>
      <c r="D91">
        <f>IF(A91&lt;=63487,B91,"")</f>
        <v>88.086883999999998</v>
      </c>
      <c r="E91">
        <f>IF(A91&lt;=63487,C91,"")</f>
        <v>903</v>
      </c>
    </row>
    <row r="92" spans="1:5" x14ac:dyDescent="0.25">
      <c r="A92">
        <v>63478</v>
      </c>
      <c r="B92">
        <v>88.232445999999996</v>
      </c>
      <c r="C92">
        <v>901</v>
      </c>
      <c r="D92">
        <f>IF(A92&lt;=63487,B92,"")</f>
        <v>88.232445999999996</v>
      </c>
      <c r="E92">
        <f>IF(A92&lt;=63487,C92,"")</f>
        <v>901</v>
      </c>
    </row>
    <row r="93" spans="1:5" x14ac:dyDescent="0.25">
      <c r="A93">
        <v>63470</v>
      </c>
      <c r="B93">
        <v>88.247854000000004</v>
      </c>
      <c r="C93">
        <v>904</v>
      </c>
      <c r="D93">
        <f>IF(A93&lt;=63487,B93,"")</f>
        <v>88.247854000000004</v>
      </c>
      <c r="E93">
        <f>IF(A93&lt;=63487,C93,"")</f>
        <v>904</v>
      </c>
    </row>
    <row r="94" spans="1:5" x14ac:dyDescent="0.25">
      <c r="A94">
        <v>63437</v>
      </c>
      <c r="B94">
        <v>88.302850000000007</v>
      </c>
      <c r="C94">
        <v>906</v>
      </c>
      <c r="D94">
        <f>IF(A94&lt;=63487,B94,"")</f>
        <v>88.302850000000007</v>
      </c>
      <c r="E94">
        <f>IF(A94&lt;=63487,C94,"")</f>
        <v>906</v>
      </c>
    </row>
    <row r="95" spans="1:5" x14ac:dyDescent="0.25">
      <c r="A95">
        <v>63475</v>
      </c>
      <c r="B95">
        <v>89.357775000000004</v>
      </c>
      <c r="C95">
        <v>915</v>
      </c>
      <c r="D95">
        <f>IF(A95&lt;=63487,B95,"")</f>
        <v>89.357775000000004</v>
      </c>
      <c r="E95">
        <f>IF(A95&lt;=63487,C95,"")</f>
        <v>915</v>
      </c>
    </row>
    <row r="96" spans="1:5" x14ac:dyDescent="0.25">
      <c r="A96">
        <v>63420</v>
      </c>
      <c r="B96">
        <v>91.133583999999999</v>
      </c>
      <c r="C96">
        <v>934</v>
      </c>
      <c r="D96">
        <f>IF(A96&lt;=63487,B96,"")</f>
        <v>91.133583999999999</v>
      </c>
      <c r="E96">
        <f>IF(A96&lt;=63487,C96,"")</f>
        <v>934</v>
      </c>
    </row>
    <row r="97" spans="1:5" x14ac:dyDescent="0.25">
      <c r="A97">
        <v>63468</v>
      </c>
      <c r="B97">
        <v>91.254427000000007</v>
      </c>
      <c r="C97">
        <v>937</v>
      </c>
      <c r="D97">
        <f>IF(A97&lt;=63487,B97,"")</f>
        <v>91.254427000000007</v>
      </c>
      <c r="E97">
        <f>IF(A97&lt;=63487,C97,"")</f>
        <v>937</v>
      </c>
    </row>
    <row r="98" spans="1:5" x14ac:dyDescent="0.25">
      <c r="A98">
        <v>63474</v>
      </c>
      <c r="B98">
        <v>92.970477000000002</v>
      </c>
      <c r="C98">
        <v>952</v>
      </c>
      <c r="D98">
        <f>IF(A98&lt;=63487,B98,"")</f>
        <v>92.970477000000002</v>
      </c>
      <c r="E98">
        <f>IF(A98&lt;=63487,C98,"")</f>
        <v>952</v>
      </c>
    </row>
    <row r="99" spans="1:5" x14ac:dyDescent="0.25">
      <c r="A99">
        <v>63414</v>
      </c>
      <c r="B99">
        <v>93.369016999999999</v>
      </c>
      <c r="C99">
        <v>958</v>
      </c>
      <c r="D99">
        <f>IF(A99&lt;=63487,B99,"")</f>
        <v>93.369016999999999</v>
      </c>
      <c r="E99">
        <f>IF(A99&lt;=63487,C99,"")</f>
        <v>958</v>
      </c>
    </row>
    <row r="100" spans="1:5" x14ac:dyDescent="0.25">
      <c r="A100">
        <v>63474</v>
      </c>
      <c r="B100">
        <v>94.412456000000006</v>
      </c>
      <c r="C100">
        <v>965</v>
      </c>
      <c r="D100">
        <f>IF(A100&lt;=63487,B100,"")</f>
        <v>94.412456000000006</v>
      </c>
      <c r="E100">
        <f>IF(A100&lt;=63487,C100,"")</f>
        <v>965</v>
      </c>
    </row>
    <row r="101" spans="1:5" x14ac:dyDescent="0.25">
      <c r="A101">
        <v>63467</v>
      </c>
      <c r="B101">
        <v>95.136606999999998</v>
      </c>
      <c r="C101">
        <v>973</v>
      </c>
      <c r="D101">
        <f>IF(A101&lt;=63487,B101,"")</f>
        <v>95.136606999999998</v>
      </c>
      <c r="E101">
        <f>IF(A101&lt;=63487,C101,"")</f>
        <v>973</v>
      </c>
    </row>
    <row r="102" spans="1:5" x14ac:dyDescent="0.25">
      <c r="A102">
        <v>63446</v>
      </c>
      <c r="B102">
        <v>98.758613999999994</v>
      </c>
      <c r="C102">
        <v>1014</v>
      </c>
      <c r="D102">
        <f>IF(A102&lt;=63487,B102,"")</f>
        <v>98.758613999999994</v>
      </c>
      <c r="E102">
        <f>IF(A102&lt;=63487,C102,"")</f>
        <v>1014</v>
      </c>
    </row>
    <row r="103" spans="1:5" x14ac:dyDescent="0.25">
      <c r="A103">
        <v>63397</v>
      </c>
      <c r="B103">
        <v>99.843267999999995</v>
      </c>
      <c r="C103">
        <v>1026</v>
      </c>
      <c r="D103">
        <f>IF(A103&lt;=63487,B103,"")</f>
        <v>99.843267999999995</v>
      </c>
      <c r="E103">
        <f>IF(A103&lt;=63487,C103,"")</f>
        <v>1026</v>
      </c>
    </row>
    <row r="104" spans="1:5" x14ac:dyDescent="0.25">
      <c r="A104">
        <v>63477</v>
      </c>
      <c r="B104">
        <v>100.664159</v>
      </c>
      <c r="C104">
        <v>1029</v>
      </c>
      <c r="D104">
        <f>IF(A104&lt;=63487,B104,"")</f>
        <v>100.664159</v>
      </c>
      <c r="E104">
        <f>IF(A104&lt;=63487,C104,"")</f>
        <v>1029</v>
      </c>
    </row>
    <row r="105" spans="1:5" x14ac:dyDescent="0.25">
      <c r="A105">
        <v>63389</v>
      </c>
      <c r="B105">
        <v>101.57846499999999</v>
      </c>
      <c r="C105">
        <v>1042</v>
      </c>
      <c r="D105">
        <f>IF(A105&lt;=63487,B105,"")</f>
        <v>101.57846499999999</v>
      </c>
      <c r="E105">
        <f>IF(A105&lt;=63487,C105,"")</f>
        <v>1042</v>
      </c>
    </row>
    <row r="106" spans="1:5" x14ac:dyDescent="0.25">
      <c r="A106">
        <v>63450</v>
      </c>
      <c r="B106">
        <v>102.628259</v>
      </c>
      <c r="C106">
        <v>1050</v>
      </c>
      <c r="D106">
        <f>IF(A106&lt;=63487,B106,"")</f>
        <v>102.628259</v>
      </c>
      <c r="E106">
        <f>IF(A106&lt;=63487,C106,"")</f>
        <v>1050</v>
      </c>
    </row>
    <row r="107" spans="1:5" x14ac:dyDescent="0.25">
      <c r="A107">
        <v>63487</v>
      </c>
      <c r="B107">
        <v>103.14693</v>
      </c>
      <c r="C107">
        <v>1061</v>
      </c>
      <c r="D107">
        <f>IF(A107&lt;=63487,B107,"")</f>
        <v>103.14693</v>
      </c>
      <c r="E107">
        <f>IF(A107&lt;=63487,C107,"")</f>
        <v>1061</v>
      </c>
    </row>
    <row r="108" spans="1:5" x14ac:dyDescent="0.25">
      <c r="A108">
        <v>63471</v>
      </c>
      <c r="B108">
        <v>104.80385699999999</v>
      </c>
      <c r="C108">
        <v>1071</v>
      </c>
      <c r="D108">
        <f>IF(A108&lt;=63487,B108,"")</f>
        <v>104.80385699999999</v>
      </c>
      <c r="E108">
        <f>IF(A108&lt;=63487,C108,"")</f>
        <v>1071</v>
      </c>
    </row>
    <row r="109" spans="1:5" x14ac:dyDescent="0.25">
      <c r="A109">
        <v>63482</v>
      </c>
      <c r="B109">
        <v>106.36954</v>
      </c>
      <c r="C109">
        <v>1092</v>
      </c>
      <c r="D109">
        <f>IF(A109&lt;=63487,B109,"")</f>
        <v>106.36954</v>
      </c>
      <c r="E109">
        <f>IF(A109&lt;=63487,C109,"")</f>
        <v>1092</v>
      </c>
    </row>
    <row r="110" spans="1:5" x14ac:dyDescent="0.25">
      <c r="A110">
        <v>63360</v>
      </c>
      <c r="B110">
        <v>106.777322</v>
      </c>
      <c r="C110">
        <v>1093</v>
      </c>
      <c r="D110">
        <f>IF(A110&lt;=63487,B110,"")</f>
        <v>106.777322</v>
      </c>
      <c r="E110">
        <f>IF(A110&lt;=63487,C110,"")</f>
        <v>1093</v>
      </c>
    </row>
    <row r="111" spans="1:5" x14ac:dyDescent="0.25">
      <c r="A111">
        <v>63479</v>
      </c>
      <c r="B111">
        <v>107.947198</v>
      </c>
      <c r="C111">
        <v>1104</v>
      </c>
      <c r="D111">
        <f>IF(A111&lt;=63487,B111,"")</f>
        <v>107.947198</v>
      </c>
      <c r="E111">
        <f>IF(A111&lt;=63487,C111,"")</f>
        <v>1104</v>
      </c>
    </row>
    <row r="112" spans="1:5" x14ac:dyDescent="0.25">
      <c r="A112">
        <v>63448</v>
      </c>
      <c r="B112">
        <v>107.987549</v>
      </c>
      <c r="C112">
        <v>1105</v>
      </c>
      <c r="D112">
        <f>IF(A112&lt;=63487,B112,"")</f>
        <v>107.987549</v>
      </c>
      <c r="E112">
        <f>IF(A112&lt;=63487,C112,"")</f>
        <v>1105</v>
      </c>
    </row>
    <row r="113" spans="1:5" x14ac:dyDescent="0.25">
      <c r="A113">
        <v>63462</v>
      </c>
      <c r="B113">
        <v>108.72166900000001</v>
      </c>
      <c r="C113">
        <v>1113</v>
      </c>
      <c r="D113">
        <f>IF(A113&lt;=63487,B113,"")</f>
        <v>108.72166900000001</v>
      </c>
      <c r="E113">
        <f>IF(A113&lt;=63487,C113,"")</f>
        <v>1113</v>
      </c>
    </row>
    <row r="114" spans="1:5" x14ac:dyDescent="0.25">
      <c r="A114">
        <v>63484</v>
      </c>
      <c r="B114">
        <v>109.045168</v>
      </c>
      <c r="C114">
        <v>1112</v>
      </c>
      <c r="D114">
        <f>IF(A114&lt;=63487,B114,"")</f>
        <v>109.045168</v>
      </c>
      <c r="E114">
        <f>IF(A114&lt;=63487,C114,"")</f>
        <v>1112</v>
      </c>
    </row>
    <row r="115" spans="1:5" x14ac:dyDescent="0.25">
      <c r="A115">
        <v>63475</v>
      </c>
      <c r="B115">
        <v>109.49511</v>
      </c>
      <c r="C115">
        <v>1118</v>
      </c>
      <c r="D115">
        <f>IF(A115&lt;=63487,B115,"")</f>
        <v>109.49511</v>
      </c>
      <c r="E115">
        <f>IF(A115&lt;=63487,C115,"")</f>
        <v>1118</v>
      </c>
    </row>
    <row r="116" spans="1:5" x14ac:dyDescent="0.25">
      <c r="A116">
        <v>63486</v>
      </c>
      <c r="B116">
        <v>110.308684</v>
      </c>
      <c r="C116">
        <v>1133</v>
      </c>
      <c r="D116">
        <f>IF(A116&lt;=63487,B116,"")</f>
        <v>110.308684</v>
      </c>
      <c r="E116">
        <f>IF(A116&lt;=63487,C116,"")</f>
        <v>1133</v>
      </c>
    </row>
    <row r="117" spans="1:5" x14ac:dyDescent="0.25">
      <c r="A117">
        <v>63486</v>
      </c>
      <c r="B117">
        <v>111.19628299999999</v>
      </c>
      <c r="C117">
        <v>1140</v>
      </c>
      <c r="D117">
        <f>IF(A117&lt;=63487,B117,"")</f>
        <v>111.19628299999999</v>
      </c>
      <c r="E117">
        <f>IF(A117&lt;=63487,C117,"")</f>
        <v>1140</v>
      </c>
    </row>
    <row r="118" spans="1:5" x14ac:dyDescent="0.25">
      <c r="A118">
        <v>63395</v>
      </c>
      <c r="B118">
        <v>112.556618</v>
      </c>
      <c r="C118">
        <v>1155</v>
      </c>
      <c r="D118">
        <f>IF(A118&lt;=63487,B118,"")</f>
        <v>112.556618</v>
      </c>
      <c r="E118">
        <f>IF(A118&lt;=63487,C118,"")</f>
        <v>1155</v>
      </c>
    </row>
    <row r="119" spans="1:5" x14ac:dyDescent="0.25">
      <c r="A119">
        <v>63474</v>
      </c>
      <c r="B119">
        <v>112.860254</v>
      </c>
      <c r="C119">
        <v>1159</v>
      </c>
      <c r="D119">
        <f>IF(A119&lt;=63487,B119,"")</f>
        <v>112.860254</v>
      </c>
      <c r="E119">
        <f>IF(A119&lt;=63487,C119,"")</f>
        <v>1159</v>
      </c>
    </row>
    <row r="120" spans="1:5" x14ac:dyDescent="0.25">
      <c r="A120">
        <v>63451</v>
      </c>
      <c r="B120">
        <v>113.81676299999999</v>
      </c>
      <c r="C120">
        <v>1169</v>
      </c>
      <c r="D120">
        <f>IF(A120&lt;=63487,B120,"")</f>
        <v>113.81676299999999</v>
      </c>
      <c r="E120">
        <f>IF(A120&lt;=63487,C120,"")</f>
        <v>1169</v>
      </c>
    </row>
    <row r="121" spans="1:5" x14ac:dyDescent="0.25">
      <c r="A121">
        <v>63480</v>
      </c>
      <c r="B121">
        <v>114.67444</v>
      </c>
      <c r="C121">
        <v>1173</v>
      </c>
      <c r="D121">
        <f>IF(A121&lt;=63487,B121,"")</f>
        <v>114.67444</v>
      </c>
      <c r="E121">
        <f>IF(A121&lt;=63487,C121,"")</f>
        <v>1173</v>
      </c>
    </row>
    <row r="122" spans="1:5" x14ac:dyDescent="0.25">
      <c r="A122">
        <v>63485</v>
      </c>
      <c r="B122">
        <v>117.649978</v>
      </c>
      <c r="C122">
        <v>1202</v>
      </c>
      <c r="D122">
        <f>IF(A122&lt;=63487,B122,"")</f>
        <v>117.649978</v>
      </c>
      <c r="E122">
        <f>IF(A122&lt;=63487,C122,"")</f>
        <v>1202</v>
      </c>
    </row>
    <row r="123" spans="1:5" x14ac:dyDescent="0.25">
      <c r="A123">
        <v>63455</v>
      </c>
      <c r="B123">
        <v>117.66351299999999</v>
      </c>
      <c r="C123">
        <v>1205</v>
      </c>
      <c r="D123">
        <f>IF(A123&lt;=63487,B123,"")</f>
        <v>117.66351299999999</v>
      </c>
      <c r="E123">
        <f>IF(A123&lt;=63487,C123,"")</f>
        <v>1205</v>
      </c>
    </row>
    <row r="124" spans="1:5" x14ac:dyDescent="0.25">
      <c r="A124">
        <v>63473</v>
      </c>
      <c r="B124">
        <v>119.359492</v>
      </c>
      <c r="C124">
        <v>1221</v>
      </c>
      <c r="D124">
        <f>IF(A124&lt;=63487,B124,"")</f>
        <v>119.359492</v>
      </c>
      <c r="E124">
        <f>IF(A124&lt;=63487,C124,"")</f>
        <v>1221</v>
      </c>
    </row>
    <row r="125" spans="1:5" x14ac:dyDescent="0.25">
      <c r="A125">
        <v>63486</v>
      </c>
      <c r="B125">
        <v>120.640297</v>
      </c>
      <c r="C125">
        <v>1234</v>
      </c>
      <c r="D125">
        <f>IF(A125&lt;=63487,B125,"")</f>
        <v>120.640297</v>
      </c>
      <c r="E125">
        <f>IF(A125&lt;=63487,C125,"")</f>
        <v>1234</v>
      </c>
    </row>
    <row r="126" spans="1:5" x14ac:dyDescent="0.25">
      <c r="A126">
        <v>63481</v>
      </c>
      <c r="B126">
        <v>120.924038</v>
      </c>
      <c r="C126">
        <v>1236</v>
      </c>
      <c r="D126">
        <f>IF(A126&lt;=63487,B126,"")</f>
        <v>120.924038</v>
      </c>
      <c r="E126">
        <f>IF(A126&lt;=63487,C126,"")</f>
        <v>1236</v>
      </c>
    </row>
    <row r="127" spans="1:5" x14ac:dyDescent="0.25">
      <c r="A127">
        <v>63394</v>
      </c>
      <c r="B127">
        <v>121.79631000000001</v>
      </c>
      <c r="C127">
        <v>1249</v>
      </c>
      <c r="D127">
        <f>IF(A127&lt;=63487,B127,"")</f>
        <v>121.79631000000001</v>
      </c>
      <c r="E127">
        <f>IF(A127&lt;=63487,C127,"")</f>
        <v>1249</v>
      </c>
    </row>
    <row r="128" spans="1:5" x14ac:dyDescent="0.25">
      <c r="A128">
        <v>63415</v>
      </c>
      <c r="B128">
        <v>122.19226500000001</v>
      </c>
      <c r="C128">
        <v>1254</v>
      </c>
      <c r="D128">
        <f>IF(A128&lt;=63487,B128,"")</f>
        <v>122.19226500000001</v>
      </c>
      <c r="E128">
        <f>IF(A128&lt;=63487,C128,"")</f>
        <v>1254</v>
      </c>
    </row>
    <row r="129" spans="1:5" x14ac:dyDescent="0.25">
      <c r="A129">
        <v>63486</v>
      </c>
      <c r="B129">
        <v>125.22640800000001</v>
      </c>
      <c r="C129">
        <v>1284</v>
      </c>
      <c r="D129">
        <f>IF(A129&lt;=63487,B129,"")</f>
        <v>125.22640800000001</v>
      </c>
      <c r="E129">
        <f>IF(A129&lt;=63487,C129,"")</f>
        <v>1284</v>
      </c>
    </row>
    <row r="130" spans="1:5" x14ac:dyDescent="0.25">
      <c r="A130">
        <v>63479</v>
      </c>
      <c r="B130">
        <v>127.439032</v>
      </c>
      <c r="C130">
        <v>1306</v>
      </c>
      <c r="D130">
        <f>IF(A130&lt;=63487,B130,"")</f>
        <v>127.439032</v>
      </c>
      <c r="E130">
        <f>IF(A130&lt;=63487,C130,"")</f>
        <v>1306</v>
      </c>
    </row>
    <row r="131" spans="1:5" x14ac:dyDescent="0.25">
      <c r="A131">
        <v>63485</v>
      </c>
      <c r="B131">
        <v>127.479129</v>
      </c>
      <c r="C131">
        <v>1304</v>
      </c>
      <c r="D131">
        <f>IF(A131&lt;=63487,B131,"")</f>
        <v>127.479129</v>
      </c>
      <c r="E131">
        <f>IF(A131&lt;=63487,C131,"")</f>
        <v>1304</v>
      </c>
    </row>
    <row r="132" spans="1:5" x14ac:dyDescent="0.25">
      <c r="A132">
        <v>63481</v>
      </c>
      <c r="B132">
        <v>128.049205</v>
      </c>
      <c r="C132">
        <v>1309</v>
      </c>
      <c r="D132">
        <f>IF(A132&lt;=63487,B132,"")</f>
        <v>128.049205</v>
      </c>
      <c r="E132">
        <f>IF(A132&lt;=63487,C132,"")</f>
        <v>1309</v>
      </c>
    </row>
    <row r="133" spans="1:5" x14ac:dyDescent="0.25">
      <c r="A133">
        <v>63414</v>
      </c>
      <c r="B133">
        <v>129.84834000000001</v>
      </c>
      <c r="C133">
        <v>1329</v>
      </c>
      <c r="D133">
        <f>IF(A133&lt;=63487,B133,"")</f>
        <v>129.84834000000001</v>
      </c>
      <c r="E133">
        <f>IF(A133&lt;=63487,C133,"")</f>
        <v>1329</v>
      </c>
    </row>
    <row r="134" spans="1:5" x14ac:dyDescent="0.25">
      <c r="A134">
        <v>63457</v>
      </c>
      <c r="B134">
        <v>132.00505799999999</v>
      </c>
      <c r="C134">
        <v>1355</v>
      </c>
      <c r="D134">
        <f>IF(A134&lt;=63487,B134,"")</f>
        <v>132.00505799999999</v>
      </c>
      <c r="E134">
        <f>IF(A134&lt;=63487,C134,"")</f>
        <v>1355</v>
      </c>
    </row>
    <row r="135" spans="1:5" x14ac:dyDescent="0.25">
      <c r="A135">
        <v>63466</v>
      </c>
      <c r="B135">
        <v>134.240071</v>
      </c>
      <c r="C135">
        <v>1369</v>
      </c>
      <c r="D135">
        <f>IF(A135&lt;=63487,B135,"")</f>
        <v>134.240071</v>
      </c>
      <c r="E135">
        <f>IF(A135&lt;=63487,C135,"")</f>
        <v>1369</v>
      </c>
    </row>
    <row r="136" spans="1:5" x14ac:dyDescent="0.25">
      <c r="A136">
        <v>63416</v>
      </c>
      <c r="B136">
        <v>134.500281</v>
      </c>
      <c r="C136">
        <v>1383</v>
      </c>
      <c r="D136">
        <f>IF(A136&lt;=63487,B136,"")</f>
        <v>134.500281</v>
      </c>
      <c r="E136">
        <f>IF(A136&lt;=63487,C136,"")</f>
        <v>1383</v>
      </c>
    </row>
    <row r="137" spans="1:5" x14ac:dyDescent="0.25">
      <c r="A137">
        <v>63449</v>
      </c>
      <c r="B137">
        <v>135.343549</v>
      </c>
      <c r="C137">
        <v>1385</v>
      </c>
      <c r="D137">
        <f>IF(A137&lt;=63487,B137,"")</f>
        <v>135.343549</v>
      </c>
      <c r="E137">
        <f>IF(A137&lt;=63487,C137,"")</f>
        <v>1385</v>
      </c>
    </row>
    <row r="138" spans="1:5" x14ac:dyDescent="0.25">
      <c r="A138">
        <v>63412</v>
      </c>
      <c r="B138">
        <v>136.19579999999999</v>
      </c>
      <c r="C138">
        <v>1392</v>
      </c>
      <c r="D138">
        <f>IF(A138&lt;=63487,B138,"")</f>
        <v>136.19579999999999</v>
      </c>
      <c r="E138">
        <f>IF(A138&lt;=63487,C138,"")</f>
        <v>1392</v>
      </c>
    </row>
    <row r="139" spans="1:5" x14ac:dyDescent="0.25">
      <c r="A139">
        <v>63383</v>
      </c>
      <c r="B139">
        <v>138.33007900000001</v>
      </c>
      <c r="C139">
        <v>1420</v>
      </c>
      <c r="D139">
        <f>IF(A139&lt;=63487,B139,"")</f>
        <v>138.33007900000001</v>
      </c>
      <c r="E139">
        <f>IF(A139&lt;=63487,C139,"")</f>
        <v>1420</v>
      </c>
    </row>
    <row r="140" spans="1:5" x14ac:dyDescent="0.25">
      <c r="A140">
        <v>63479</v>
      </c>
      <c r="B140">
        <v>139.55314300000001</v>
      </c>
      <c r="C140">
        <v>1433</v>
      </c>
      <c r="D140">
        <f>IF(A140&lt;=63487,B140,"")</f>
        <v>139.55314300000001</v>
      </c>
      <c r="E140">
        <f>IF(A140&lt;=63487,C140,"")</f>
        <v>1433</v>
      </c>
    </row>
    <row r="141" spans="1:5" x14ac:dyDescent="0.25">
      <c r="A141">
        <v>63447</v>
      </c>
      <c r="B141">
        <v>139.836095</v>
      </c>
      <c r="C141">
        <v>1432</v>
      </c>
      <c r="D141">
        <f>IF(A141&lt;=63487,B141,"")</f>
        <v>139.836095</v>
      </c>
      <c r="E141">
        <f>IF(A141&lt;=63487,C141,"")</f>
        <v>1432</v>
      </c>
    </row>
    <row r="142" spans="1:5" x14ac:dyDescent="0.25">
      <c r="A142">
        <v>63400</v>
      </c>
      <c r="B142">
        <v>141.752546</v>
      </c>
      <c r="C142">
        <v>1447</v>
      </c>
      <c r="D142">
        <f>IF(A142&lt;=63487,B142,"")</f>
        <v>141.752546</v>
      </c>
      <c r="E142">
        <f>IF(A142&lt;=63487,C142,"")</f>
        <v>1447</v>
      </c>
    </row>
    <row r="143" spans="1:5" x14ac:dyDescent="0.25">
      <c r="A143">
        <v>63483</v>
      </c>
      <c r="B143">
        <v>142.77255</v>
      </c>
      <c r="C143">
        <v>1463</v>
      </c>
      <c r="D143">
        <f>IF(A143&lt;=63487,B143,"")</f>
        <v>142.77255</v>
      </c>
      <c r="E143">
        <f>IF(A143&lt;=63487,C143,"")</f>
        <v>1463</v>
      </c>
    </row>
    <row r="144" spans="1:5" x14ac:dyDescent="0.25">
      <c r="A144">
        <v>63364</v>
      </c>
      <c r="B144">
        <v>143.859217</v>
      </c>
      <c r="C144">
        <v>1470</v>
      </c>
      <c r="D144">
        <f>IF(A144&lt;=63487,B144,"")</f>
        <v>143.859217</v>
      </c>
      <c r="E144">
        <f>IF(A144&lt;=63487,C144,"")</f>
        <v>1470</v>
      </c>
    </row>
    <row r="145" spans="1:5" x14ac:dyDescent="0.25">
      <c r="A145">
        <v>63480</v>
      </c>
      <c r="B145">
        <v>144.73467299999999</v>
      </c>
      <c r="C145">
        <v>1484</v>
      </c>
      <c r="D145">
        <f>IF(A145&lt;=63487,B145,"")</f>
        <v>144.73467299999999</v>
      </c>
      <c r="E145">
        <f>IF(A145&lt;=63487,C145,"")</f>
        <v>1484</v>
      </c>
    </row>
    <row r="146" spans="1:5" x14ac:dyDescent="0.25">
      <c r="A146">
        <v>63472</v>
      </c>
      <c r="B146">
        <v>145.01050499999999</v>
      </c>
      <c r="C146">
        <v>1482</v>
      </c>
      <c r="D146">
        <f>IF(A146&lt;=63487,B146,"")</f>
        <v>145.01050499999999</v>
      </c>
      <c r="E146">
        <f>IF(A146&lt;=63487,C146,"")</f>
        <v>1482</v>
      </c>
    </row>
    <row r="147" spans="1:5" x14ac:dyDescent="0.25">
      <c r="A147">
        <v>63440</v>
      </c>
      <c r="B147">
        <v>146.75235000000001</v>
      </c>
      <c r="C147">
        <v>1504</v>
      </c>
      <c r="D147">
        <f>IF(A147&lt;=63487,B147,"")</f>
        <v>146.75235000000001</v>
      </c>
      <c r="E147">
        <f>IF(A147&lt;=63487,C147,"")</f>
        <v>1504</v>
      </c>
    </row>
    <row r="148" spans="1:5" x14ac:dyDescent="0.25">
      <c r="A148">
        <v>63468</v>
      </c>
      <c r="B148">
        <v>147.80044100000001</v>
      </c>
      <c r="C148">
        <v>1512</v>
      </c>
      <c r="D148">
        <f>IF(A148&lt;=63487,B148,"")</f>
        <v>147.80044100000001</v>
      </c>
      <c r="E148">
        <f>IF(A148&lt;=63487,C148,"")</f>
        <v>1512</v>
      </c>
    </row>
    <row r="149" spans="1:5" x14ac:dyDescent="0.25">
      <c r="A149">
        <v>63996</v>
      </c>
      <c r="B149">
        <v>150.05908500000001</v>
      </c>
      <c r="C149">
        <v>1535</v>
      </c>
      <c r="D149" t="str">
        <f>IF(A149&lt;=63487,B149,"")</f>
        <v/>
      </c>
      <c r="E149" t="str">
        <f>IF(A149&lt;=63487,C149,"")</f>
        <v/>
      </c>
    </row>
    <row r="150" spans="1:5" x14ac:dyDescent="0.25">
      <c r="A150">
        <v>63519</v>
      </c>
      <c r="B150">
        <v>150.01879600000001</v>
      </c>
      <c r="C150">
        <v>1525</v>
      </c>
      <c r="D150" t="str">
        <f>IF(A150&lt;=63487,B150,"")</f>
        <v/>
      </c>
      <c r="E150" t="str">
        <f>IF(A150&lt;=63487,C150,"")</f>
        <v/>
      </c>
    </row>
    <row r="151" spans="1:5" x14ac:dyDescent="0.25">
      <c r="A151">
        <v>63796</v>
      </c>
      <c r="B151">
        <v>150.01367099999999</v>
      </c>
      <c r="C151">
        <v>1393</v>
      </c>
      <c r="D151" t="str">
        <f>IF(A151&lt;=63487,B151,"")</f>
        <v/>
      </c>
      <c r="E151" t="str">
        <f>IF(A151&lt;=63487,C151,"")</f>
        <v/>
      </c>
    </row>
    <row r="152" spans="1:5" x14ac:dyDescent="0.25">
      <c r="A152">
        <v>63492</v>
      </c>
      <c r="B152">
        <v>150.00444100000001</v>
      </c>
      <c r="C152">
        <v>1507</v>
      </c>
      <c r="D152" t="str">
        <f>IF(A152&lt;=63487,B152,"")</f>
        <v/>
      </c>
      <c r="E152" t="str">
        <f>IF(A152&lt;=63487,C152,"")</f>
        <v/>
      </c>
    </row>
    <row r="153" spans="1:5" x14ac:dyDescent="0.25">
      <c r="A153">
        <v>63545</v>
      </c>
      <c r="B153">
        <v>150.04725300000001</v>
      </c>
      <c r="C153">
        <v>1537</v>
      </c>
      <c r="D153" t="str">
        <f>IF(A153&lt;=63487,B153,"")</f>
        <v/>
      </c>
      <c r="E153" t="str">
        <f>IF(A153&lt;=63487,C153,"")</f>
        <v/>
      </c>
    </row>
    <row r="154" spans="1:5" x14ac:dyDescent="0.25">
      <c r="A154">
        <v>63697</v>
      </c>
      <c r="B154">
        <v>150.089935</v>
      </c>
      <c r="C154">
        <v>1435</v>
      </c>
      <c r="D154" t="str">
        <f>IF(A154&lt;=63487,B154,"")</f>
        <v/>
      </c>
      <c r="E154" t="str">
        <f>IF(A154&lt;=63487,C154,"")</f>
        <v/>
      </c>
    </row>
    <row r="155" spans="1:5" x14ac:dyDescent="0.25">
      <c r="A155">
        <v>63674</v>
      </c>
      <c r="B155">
        <v>150.01537300000001</v>
      </c>
      <c r="C155">
        <v>1513</v>
      </c>
      <c r="D155" t="str">
        <f>IF(A155&lt;=63487,B155,"")</f>
        <v/>
      </c>
      <c r="E155" t="str">
        <f>IF(A155&lt;=63487,C155,"")</f>
        <v/>
      </c>
    </row>
    <row r="156" spans="1:5" x14ac:dyDescent="0.25">
      <c r="A156">
        <v>63762</v>
      </c>
      <c r="B156">
        <v>150.07454899999999</v>
      </c>
      <c r="C156">
        <v>1531</v>
      </c>
      <c r="D156" t="str">
        <f>IF(A156&lt;=63487,B156,"")</f>
        <v/>
      </c>
      <c r="E156" t="str">
        <f>IF(A156&lt;=63487,C156,"")</f>
        <v/>
      </c>
    </row>
    <row r="157" spans="1:5" x14ac:dyDescent="0.25">
      <c r="A157">
        <v>64466</v>
      </c>
      <c r="B157">
        <v>150.06424799999999</v>
      </c>
      <c r="C157">
        <v>1447</v>
      </c>
      <c r="D157" t="str">
        <f>IF(A157&lt;=63487,B157,"")</f>
        <v/>
      </c>
      <c r="E157" t="str">
        <f>IF(A157&lt;=63487,C157,"")</f>
        <v/>
      </c>
    </row>
    <row r="158" spans="1:5" x14ac:dyDescent="0.25">
      <c r="A158">
        <v>63876</v>
      </c>
      <c r="B158">
        <v>150.085318</v>
      </c>
      <c r="C158">
        <v>1500</v>
      </c>
      <c r="D158" t="str">
        <f>IF(A158&lt;=63487,B158,"")</f>
        <v/>
      </c>
      <c r="E158" t="str">
        <f>IF(A158&lt;=63487,C158,"")</f>
        <v/>
      </c>
    </row>
    <row r="159" spans="1:5" x14ac:dyDescent="0.25">
      <c r="A159">
        <v>63783</v>
      </c>
      <c r="B159">
        <v>150.08842999999999</v>
      </c>
      <c r="C159">
        <v>1478</v>
      </c>
      <c r="D159" t="str">
        <f>IF(A159&lt;=63487,B159,"")</f>
        <v/>
      </c>
      <c r="E159" t="str">
        <f>IF(A159&lt;=63487,C159,"")</f>
        <v/>
      </c>
    </row>
    <row r="160" spans="1:5" x14ac:dyDescent="0.25">
      <c r="A160">
        <v>63604</v>
      </c>
      <c r="B160">
        <v>150.079747</v>
      </c>
      <c r="C160">
        <v>1472</v>
      </c>
      <c r="D160" t="str">
        <f>IF(A160&lt;=63487,B160,"")</f>
        <v/>
      </c>
      <c r="E160" t="str">
        <f>IF(A160&lt;=63487,C160,"")</f>
        <v/>
      </c>
    </row>
    <row r="161" spans="1:5" x14ac:dyDescent="0.25">
      <c r="A161">
        <v>63526</v>
      </c>
      <c r="B161">
        <v>150.01669899999999</v>
      </c>
      <c r="C161">
        <v>727</v>
      </c>
      <c r="D161" t="str">
        <f>IF(A161&lt;=63487,B161,"")</f>
        <v/>
      </c>
      <c r="E161" t="str">
        <f>IF(A161&lt;=63487,C161,"")</f>
        <v/>
      </c>
    </row>
    <row r="162" spans="1:5" x14ac:dyDescent="0.25">
      <c r="A162">
        <v>63536</v>
      </c>
      <c r="B162">
        <v>150.09354400000001</v>
      </c>
      <c r="C162">
        <v>1437</v>
      </c>
      <c r="D162" t="str">
        <f>IF(A162&lt;=63487,B162,"")</f>
        <v/>
      </c>
      <c r="E162" t="str">
        <f>IF(A162&lt;=63487,C162,"")</f>
        <v/>
      </c>
    </row>
    <row r="163" spans="1:5" x14ac:dyDescent="0.25">
      <c r="A163">
        <v>63505</v>
      </c>
      <c r="B163">
        <v>150.089438</v>
      </c>
      <c r="C163">
        <v>1527</v>
      </c>
      <c r="D163" t="str">
        <f>IF(A163&lt;=63487,B163,"")</f>
        <v/>
      </c>
      <c r="E163" t="str">
        <f>IF(A163&lt;=63487,C163,"")</f>
        <v/>
      </c>
    </row>
    <row r="164" spans="1:5" x14ac:dyDescent="0.25">
      <c r="A164">
        <v>63535</v>
      </c>
      <c r="B164">
        <v>150.000204</v>
      </c>
      <c r="C164">
        <v>1529</v>
      </c>
      <c r="D164" t="str">
        <f>IF(A164&lt;=63487,B164,"")</f>
        <v/>
      </c>
      <c r="E164" t="str">
        <f>IF(A164&lt;=63487,C164,"")</f>
        <v/>
      </c>
    </row>
    <row r="165" spans="1:5" x14ac:dyDescent="0.25">
      <c r="A165">
        <v>63541</v>
      </c>
      <c r="B165">
        <v>150.00111899999999</v>
      </c>
      <c r="C165">
        <v>1364</v>
      </c>
      <c r="D165" t="str">
        <f>IF(A165&lt;=63487,B165,"")</f>
        <v/>
      </c>
      <c r="E165" t="str">
        <f>IF(A165&lt;=63487,C165,"")</f>
        <v/>
      </c>
    </row>
    <row r="166" spans="1:5" x14ac:dyDescent="0.25">
      <c r="A166">
        <v>63892</v>
      </c>
      <c r="B166">
        <v>150.085532</v>
      </c>
      <c r="C166">
        <v>1414</v>
      </c>
      <c r="D166" t="str">
        <f>IF(A166&lt;=63487,B166,"")</f>
        <v/>
      </c>
      <c r="E166" t="str">
        <f>IF(A166&lt;=63487,C166,"")</f>
        <v/>
      </c>
    </row>
    <row r="167" spans="1:5" x14ac:dyDescent="0.25">
      <c r="A167">
        <v>63516</v>
      </c>
      <c r="B167">
        <v>150.04998699999999</v>
      </c>
      <c r="C167">
        <v>1487</v>
      </c>
      <c r="D167" t="str">
        <f>IF(A167&lt;=63487,B167,"")</f>
        <v/>
      </c>
      <c r="E167" t="str">
        <f>IF(A167&lt;=63487,C167,"")</f>
        <v/>
      </c>
    </row>
    <row r="168" spans="1:5" x14ac:dyDescent="0.25">
      <c r="A168">
        <v>63689</v>
      </c>
      <c r="B168">
        <v>150.01182499999999</v>
      </c>
      <c r="C168">
        <v>1533</v>
      </c>
      <c r="D168" t="str">
        <f>IF(A168&lt;=63487,B168,"")</f>
        <v/>
      </c>
      <c r="E168" t="str">
        <f>IF(A168&lt;=63487,C168,"")</f>
        <v/>
      </c>
    </row>
    <row r="169" spans="1:5" x14ac:dyDescent="0.25">
      <c r="A169">
        <v>63585</v>
      </c>
      <c r="B169">
        <v>150.00650999999999</v>
      </c>
      <c r="C169">
        <v>1341</v>
      </c>
      <c r="D169" t="str">
        <f>IF(A169&lt;=63487,B169,"")</f>
        <v/>
      </c>
      <c r="E169" t="str">
        <f>IF(A169&lt;=63487,C169,"")</f>
        <v/>
      </c>
    </row>
    <row r="170" spans="1:5" x14ac:dyDescent="0.25">
      <c r="A170">
        <v>63707</v>
      </c>
      <c r="B170">
        <v>150.03071700000001</v>
      </c>
      <c r="C170">
        <v>1266</v>
      </c>
      <c r="D170" t="str">
        <f>IF(A170&lt;=63487,B170,"")</f>
        <v/>
      </c>
      <c r="E170" t="str">
        <f>IF(A170&lt;=63487,C170,"")</f>
        <v/>
      </c>
    </row>
    <row r="171" spans="1:5" x14ac:dyDescent="0.25">
      <c r="A171">
        <v>63875</v>
      </c>
      <c r="B171">
        <v>150.056398</v>
      </c>
      <c r="C171">
        <v>1505</v>
      </c>
      <c r="D171" t="str">
        <f>IF(A171&lt;=63487,B171,"")</f>
        <v/>
      </c>
      <c r="E171" t="str">
        <f>IF(A171&lt;=63487,C171,"")</f>
        <v/>
      </c>
    </row>
    <row r="172" spans="1:5" x14ac:dyDescent="0.25">
      <c r="A172">
        <v>63544</v>
      </c>
      <c r="B172">
        <v>150.059203</v>
      </c>
      <c r="C172">
        <v>1470</v>
      </c>
      <c r="D172" t="str">
        <f>IF(A172&lt;=63487,B172,"")</f>
        <v/>
      </c>
      <c r="E172" t="str">
        <f>IF(A172&lt;=63487,C172,"")</f>
        <v/>
      </c>
    </row>
    <row r="173" spans="1:5" x14ac:dyDescent="0.25">
      <c r="A173">
        <v>63681</v>
      </c>
      <c r="B173">
        <v>150.052154</v>
      </c>
      <c r="C173">
        <v>1271</v>
      </c>
      <c r="D173" t="str">
        <f>IF(A173&lt;=63487,B173,"")</f>
        <v/>
      </c>
      <c r="E173" t="str">
        <f>IF(A173&lt;=63487,C173,"")</f>
        <v/>
      </c>
    </row>
    <row r="174" spans="1:5" x14ac:dyDescent="0.25">
      <c r="A174">
        <v>63575</v>
      </c>
      <c r="B174">
        <v>150.00649100000001</v>
      </c>
      <c r="C174">
        <v>1501</v>
      </c>
      <c r="D174" t="str">
        <f>IF(A174&lt;=63487,B174,"")</f>
        <v/>
      </c>
      <c r="E174" t="str">
        <f>IF(A174&lt;=63487,C174,"")</f>
        <v/>
      </c>
    </row>
    <row r="175" spans="1:5" x14ac:dyDescent="0.25">
      <c r="A175">
        <v>63777</v>
      </c>
      <c r="B175">
        <v>150.00607099999999</v>
      </c>
      <c r="C175">
        <v>1473</v>
      </c>
      <c r="D175" t="str">
        <f>IF(A175&lt;=63487,B175,"")</f>
        <v/>
      </c>
      <c r="E175" t="str">
        <f>IF(A175&lt;=63487,C175,"")</f>
        <v/>
      </c>
    </row>
    <row r="176" spans="1:5" x14ac:dyDescent="0.25">
      <c r="A176">
        <v>63927</v>
      </c>
      <c r="B176">
        <v>150.00986499999999</v>
      </c>
      <c r="C176">
        <v>1389</v>
      </c>
      <c r="D176" t="str">
        <f>IF(A176&lt;=63487,B176,"")</f>
        <v/>
      </c>
      <c r="E176" t="str">
        <f>IF(A176&lt;=63487,C176,"")</f>
        <v/>
      </c>
    </row>
    <row r="177" spans="1:5" x14ac:dyDescent="0.25">
      <c r="A177">
        <v>63681</v>
      </c>
      <c r="B177">
        <v>150.03259299999999</v>
      </c>
      <c r="C177">
        <v>1510</v>
      </c>
      <c r="D177" t="str">
        <f>IF(A177&lt;=63487,B177,"")</f>
        <v/>
      </c>
      <c r="E177" t="str">
        <f>IF(A177&lt;=63487,C177,"")</f>
        <v/>
      </c>
    </row>
    <row r="178" spans="1:5" x14ac:dyDescent="0.25">
      <c r="A178">
        <v>64135</v>
      </c>
      <c r="B178">
        <v>150.085016</v>
      </c>
      <c r="C178">
        <v>1523</v>
      </c>
      <c r="D178" t="str">
        <f>IF(A178&lt;=63487,B178,"")</f>
        <v/>
      </c>
      <c r="E178" t="str">
        <f>IF(A178&lt;=63487,C178,"")</f>
        <v/>
      </c>
    </row>
    <row r="179" spans="1:5" x14ac:dyDescent="0.25">
      <c r="A179">
        <v>63838</v>
      </c>
      <c r="B179">
        <v>150.08575200000001</v>
      </c>
      <c r="C179">
        <v>1502</v>
      </c>
      <c r="D179" t="str">
        <f>IF(A179&lt;=63487,B179,"")</f>
        <v/>
      </c>
      <c r="E179" t="str">
        <f>IF(A179&lt;=63487,C179,"")</f>
        <v/>
      </c>
    </row>
    <row r="180" spans="1:5" x14ac:dyDescent="0.25">
      <c r="A180">
        <v>63795</v>
      </c>
      <c r="B180">
        <v>150.04880499999999</v>
      </c>
      <c r="C180">
        <v>1373</v>
      </c>
      <c r="D180" t="str">
        <f>IF(A180&lt;=63487,B180,"")</f>
        <v/>
      </c>
      <c r="E180" t="str">
        <f>IF(A180&lt;=63487,C180,"")</f>
        <v/>
      </c>
    </row>
    <row r="181" spans="1:5" x14ac:dyDescent="0.25">
      <c r="A181">
        <v>64188</v>
      </c>
      <c r="B181">
        <v>150.03150400000001</v>
      </c>
      <c r="C181">
        <v>1432</v>
      </c>
      <c r="D181" t="str">
        <f>IF(A181&lt;=63487,B181,"")</f>
        <v/>
      </c>
      <c r="E181" t="str">
        <f>IF(A181&lt;=63487,C181,"")</f>
        <v/>
      </c>
    </row>
    <row r="182" spans="1:5" x14ac:dyDescent="0.25">
      <c r="A182">
        <v>63860</v>
      </c>
      <c r="B182">
        <v>150.06186700000001</v>
      </c>
      <c r="C182">
        <v>1484</v>
      </c>
      <c r="D182" t="str">
        <f>IF(A182&lt;=63487,B182,"")</f>
        <v/>
      </c>
      <c r="E182" t="str">
        <f>IF(A182&lt;=63487,C182,"")</f>
        <v/>
      </c>
    </row>
    <row r="183" spans="1:5" x14ac:dyDescent="0.25">
      <c r="A183">
        <v>63545</v>
      </c>
      <c r="B183">
        <v>150.00327300000001</v>
      </c>
      <c r="C183">
        <v>1533</v>
      </c>
      <c r="D183" t="str">
        <f>IF(A183&lt;=63487,B183,"")</f>
        <v/>
      </c>
      <c r="E183" t="str">
        <f>IF(A183&lt;=63487,C183,"")</f>
        <v/>
      </c>
    </row>
    <row r="184" spans="1:5" x14ac:dyDescent="0.25">
      <c r="A184">
        <v>63857</v>
      </c>
      <c r="B184">
        <v>150.04582300000001</v>
      </c>
      <c r="C184">
        <v>1518</v>
      </c>
      <c r="D184" t="str">
        <f>IF(A184&lt;=63487,B184,"")</f>
        <v/>
      </c>
      <c r="E184" t="str">
        <f>IF(A184&lt;=63487,C184,"")</f>
        <v/>
      </c>
    </row>
    <row r="185" spans="1:5" x14ac:dyDescent="0.25">
      <c r="A185">
        <v>63661</v>
      </c>
      <c r="B185">
        <v>150.04489899999999</v>
      </c>
      <c r="C185">
        <v>1405</v>
      </c>
      <c r="D185" t="str">
        <f>IF(A185&lt;=63487,B185,"")</f>
        <v/>
      </c>
      <c r="E185" t="str">
        <f>IF(A185&lt;=63487,C185,"")</f>
        <v/>
      </c>
    </row>
    <row r="186" spans="1:5" x14ac:dyDescent="0.25">
      <c r="A186">
        <v>63580</v>
      </c>
      <c r="B186">
        <v>150.08398800000001</v>
      </c>
      <c r="C186">
        <v>1461</v>
      </c>
      <c r="D186" t="str">
        <f>IF(A186&lt;=63487,B186,"")</f>
        <v/>
      </c>
      <c r="E186" t="str">
        <f>IF(A186&lt;=63487,C186,"")</f>
        <v/>
      </c>
    </row>
    <row r="187" spans="1:5" x14ac:dyDescent="0.25">
      <c r="A187">
        <v>63971</v>
      </c>
      <c r="B187">
        <v>150.05756199999999</v>
      </c>
      <c r="C187">
        <v>1412</v>
      </c>
      <c r="D187" t="str">
        <f>IF(A187&lt;=63487,B187,"")</f>
        <v/>
      </c>
      <c r="E187" t="str">
        <f>IF(A187&lt;=63487,C187,"")</f>
        <v/>
      </c>
    </row>
    <row r="188" spans="1:5" x14ac:dyDescent="0.25">
      <c r="A188">
        <v>63797</v>
      </c>
      <c r="B188">
        <v>150.067995</v>
      </c>
      <c r="C188">
        <v>1490</v>
      </c>
      <c r="D188" t="str">
        <f>IF(A188&lt;=63487,B188,"")</f>
        <v/>
      </c>
      <c r="E188" t="str">
        <f>IF(A188&lt;=63487,C188,"")</f>
        <v/>
      </c>
    </row>
    <row r="189" spans="1:5" x14ac:dyDescent="0.25">
      <c r="A189">
        <v>64111</v>
      </c>
      <c r="B189">
        <v>150.03737899999999</v>
      </c>
      <c r="C189">
        <v>1522</v>
      </c>
      <c r="D189" t="str">
        <f>IF(A189&lt;=63487,B189,"")</f>
        <v/>
      </c>
      <c r="E189" t="str">
        <f>IF(A189&lt;=63487,C189,"")</f>
        <v/>
      </c>
    </row>
    <row r="190" spans="1:5" x14ac:dyDescent="0.25">
      <c r="A190">
        <v>63744</v>
      </c>
      <c r="B190">
        <v>150.01560900000001</v>
      </c>
      <c r="C190">
        <v>1453</v>
      </c>
      <c r="D190" t="str">
        <f>IF(A190&lt;=63487,B190,"")</f>
        <v/>
      </c>
      <c r="E190" t="str">
        <f>IF(A190&lt;=63487,C190,"")</f>
        <v/>
      </c>
    </row>
    <row r="191" spans="1:5" x14ac:dyDescent="0.25">
      <c r="A191">
        <v>63879</v>
      </c>
      <c r="B191">
        <v>150.06682799999999</v>
      </c>
      <c r="C191">
        <v>1243</v>
      </c>
      <c r="D191" t="str">
        <f>IF(A191&lt;=63487,B191,"")</f>
        <v/>
      </c>
      <c r="E191" t="str">
        <f>IF(A191&lt;=63487,C191,"")</f>
        <v/>
      </c>
    </row>
    <row r="192" spans="1:5" x14ac:dyDescent="0.25">
      <c r="A192">
        <v>63610</v>
      </c>
      <c r="B192">
        <v>150.01626300000001</v>
      </c>
      <c r="C192">
        <v>1503</v>
      </c>
      <c r="D192" t="str">
        <f>IF(A192&lt;=63487,B192,"")</f>
        <v/>
      </c>
      <c r="E192" t="str">
        <f>IF(A192&lt;=63487,C192,"")</f>
        <v/>
      </c>
    </row>
    <row r="193" spans="1:5" x14ac:dyDescent="0.25">
      <c r="A193">
        <v>64182</v>
      </c>
      <c r="B193">
        <v>150.076043</v>
      </c>
      <c r="C193">
        <v>1503</v>
      </c>
      <c r="D193" t="str">
        <f>IF(A193&lt;=63487,B193,"")</f>
        <v/>
      </c>
      <c r="E193" t="str">
        <f>IF(A193&lt;=63487,C193,"")</f>
        <v/>
      </c>
    </row>
    <row r="194" spans="1:5" x14ac:dyDescent="0.25">
      <c r="A194">
        <v>63915</v>
      </c>
      <c r="B194">
        <v>150.067217</v>
      </c>
      <c r="C194">
        <v>1330</v>
      </c>
      <c r="D194" t="str">
        <f>IF(A194&lt;=63487,B194,"")</f>
        <v/>
      </c>
      <c r="E194" t="str">
        <f>IF(A194&lt;=63487,C194,"")</f>
        <v/>
      </c>
    </row>
    <row r="195" spans="1:5" x14ac:dyDescent="0.25">
      <c r="A195">
        <v>63573</v>
      </c>
      <c r="B195">
        <v>150.07133899999999</v>
      </c>
      <c r="C195">
        <v>1478</v>
      </c>
      <c r="D195" t="str">
        <f>IF(A195&lt;=63487,B195,"")</f>
        <v/>
      </c>
      <c r="E195" t="str">
        <f>IF(A195&lt;=63487,C195,"")</f>
        <v/>
      </c>
    </row>
    <row r="196" spans="1:5" x14ac:dyDescent="0.25">
      <c r="A196">
        <v>63989</v>
      </c>
      <c r="B196">
        <v>150.02621300000001</v>
      </c>
      <c r="C196">
        <v>1538</v>
      </c>
      <c r="D196" t="str">
        <f>IF(A196&lt;=63487,B196,"")</f>
        <v/>
      </c>
      <c r="E196" t="str">
        <f>IF(A196&lt;=63487,C196,"")</f>
        <v/>
      </c>
    </row>
    <row r="197" spans="1:5" x14ac:dyDescent="0.25">
      <c r="A197">
        <v>64109</v>
      </c>
      <c r="B197">
        <v>150.07422500000001</v>
      </c>
      <c r="C197">
        <v>1283</v>
      </c>
      <c r="D197" t="str">
        <f>IF(A197&lt;=63487,B197,"")</f>
        <v/>
      </c>
      <c r="E197" t="str">
        <f>IF(A197&lt;=63487,C197,"")</f>
        <v/>
      </c>
    </row>
    <row r="198" spans="1:5" x14ac:dyDescent="0.25">
      <c r="A198">
        <v>63732</v>
      </c>
      <c r="B198">
        <v>150.05626000000001</v>
      </c>
      <c r="C198">
        <v>1539</v>
      </c>
      <c r="D198" t="str">
        <f>IF(A198&lt;=63487,B198,"")</f>
        <v/>
      </c>
      <c r="E198" t="str">
        <f>IF(A198&lt;=63487,C198,"")</f>
        <v/>
      </c>
    </row>
    <row r="199" spans="1:5" x14ac:dyDescent="0.25">
      <c r="A199">
        <v>63615</v>
      </c>
      <c r="B199">
        <v>150.001668</v>
      </c>
      <c r="C199">
        <v>1500</v>
      </c>
      <c r="D199" t="str">
        <f>IF(A199&lt;=63487,B199,"")</f>
        <v/>
      </c>
      <c r="E199" t="str">
        <f>IF(A199&lt;=63487,C199,"")</f>
        <v/>
      </c>
    </row>
    <row r="200" spans="1:5" x14ac:dyDescent="0.25">
      <c r="A200">
        <v>63642</v>
      </c>
      <c r="B200">
        <v>150.02743699999999</v>
      </c>
      <c r="C200">
        <v>1492</v>
      </c>
      <c r="D200" t="str">
        <f>IF(A200&lt;=63487,B200,"")</f>
        <v/>
      </c>
      <c r="E200" t="str">
        <f>IF(A200&lt;=63487,C200,"")</f>
        <v/>
      </c>
    </row>
    <row r="201" spans="1:5" x14ac:dyDescent="0.25">
      <c r="A201">
        <v>63591</v>
      </c>
      <c r="B201">
        <v>150.09225699999999</v>
      </c>
      <c r="C201">
        <v>659</v>
      </c>
      <c r="D201" t="str">
        <f>IF(A201&lt;=63487,B201,"")</f>
        <v/>
      </c>
      <c r="E201" t="str">
        <f>IF(A201&lt;=63487,C201,"")</f>
        <v/>
      </c>
    </row>
  </sheetData>
  <sortState ref="A2:E201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173" workbookViewId="0">
      <selection activeCell="G174" sqref="G174:H1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63686</v>
      </c>
      <c r="B2">
        <v>150.048269</v>
      </c>
      <c r="C2">
        <v>1369</v>
      </c>
      <c r="D2" t="str">
        <f>IF(A2&lt;=63487,B2,"")</f>
        <v/>
      </c>
      <c r="E2" t="str">
        <f>IF(A2&lt;=63487,C2,"")</f>
        <v/>
      </c>
    </row>
    <row r="3" spans="1:5" x14ac:dyDescent="0.25">
      <c r="A3">
        <v>63643</v>
      </c>
      <c r="B3">
        <v>150.005593</v>
      </c>
      <c r="C3">
        <v>1517</v>
      </c>
      <c r="D3" t="str">
        <f>IF(A3&lt;=63487,B3,"")</f>
        <v/>
      </c>
      <c r="E3" t="str">
        <f>IF(A3&lt;=63487,C3,"")</f>
        <v/>
      </c>
    </row>
    <row r="4" spans="1:5" x14ac:dyDescent="0.25">
      <c r="A4">
        <v>63773</v>
      </c>
      <c r="B4">
        <v>150.095946</v>
      </c>
      <c r="C4">
        <v>1502</v>
      </c>
      <c r="D4" t="str">
        <f>IF(A4&lt;=63487,B4,"")</f>
        <v/>
      </c>
      <c r="E4" t="str">
        <f>IF(A4&lt;=63487,C4,"")</f>
        <v/>
      </c>
    </row>
    <row r="5" spans="1:5" x14ac:dyDescent="0.25">
      <c r="A5">
        <v>63601</v>
      </c>
      <c r="B5">
        <v>150.028325</v>
      </c>
      <c r="C5">
        <v>1527</v>
      </c>
      <c r="D5" t="str">
        <f>IF(A5&lt;=63487,B5,"")</f>
        <v/>
      </c>
      <c r="E5" t="str">
        <f>IF(A5&lt;=63487,C5,"")</f>
        <v/>
      </c>
    </row>
    <row r="6" spans="1:5" x14ac:dyDescent="0.25">
      <c r="A6">
        <v>63837</v>
      </c>
      <c r="B6">
        <v>150.08011200000001</v>
      </c>
      <c r="C6">
        <v>1499</v>
      </c>
      <c r="D6" t="str">
        <f>IF(A6&lt;=63487,B6,"")</f>
        <v/>
      </c>
      <c r="E6" t="str">
        <f>IF(A6&lt;=63487,C6,"")</f>
        <v/>
      </c>
    </row>
    <row r="7" spans="1:5" x14ac:dyDescent="0.25">
      <c r="A7">
        <v>63627</v>
      </c>
      <c r="B7">
        <v>150.040976</v>
      </c>
      <c r="C7">
        <v>1485</v>
      </c>
      <c r="D7" t="str">
        <f>IF(A7&lt;=63487,B7,"")</f>
        <v/>
      </c>
      <c r="E7" t="str">
        <f>IF(A7&lt;=63487,C7,"")</f>
        <v/>
      </c>
    </row>
    <row r="8" spans="1:5" x14ac:dyDescent="0.25">
      <c r="A8">
        <v>63861</v>
      </c>
      <c r="B8">
        <v>150.07589100000001</v>
      </c>
      <c r="C8">
        <v>1419</v>
      </c>
      <c r="D8" t="str">
        <f>IF(A8&lt;=63487,B8,"")</f>
        <v/>
      </c>
      <c r="E8" t="str">
        <f>IF(A8&lt;=63487,C8,"")</f>
        <v/>
      </c>
    </row>
    <row r="9" spans="1:5" x14ac:dyDescent="0.25">
      <c r="A9">
        <v>64340</v>
      </c>
      <c r="B9">
        <v>150.04382899999999</v>
      </c>
      <c r="C9">
        <v>1267</v>
      </c>
      <c r="D9" t="str">
        <f>IF(A9&lt;=63487,B9,"")</f>
        <v/>
      </c>
      <c r="E9" t="str">
        <f>IF(A9&lt;=63487,C9,"")</f>
        <v/>
      </c>
    </row>
    <row r="10" spans="1:5" x14ac:dyDescent="0.25">
      <c r="A10">
        <v>63649</v>
      </c>
      <c r="B10">
        <v>150.075794</v>
      </c>
      <c r="C10">
        <v>1446</v>
      </c>
      <c r="D10" t="str">
        <f>IF(A10&lt;=63487,B10,"")</f>
        <v/>
      </c>
      <c r="E10" t="str">
        <f>IF(A10&lt;=63487,C10,"")</f>
        <v/>
      </c>
    </row>
    <row r="11" spans="1:5" x14ac:dyDescent="0.25">
      <c r="A11">
        <v>64062</v>
      </c>
      <c r="B11">
        <v>150.09410600000001</v>
      </c>
      <c r="C11">
        <v>1445</v>
      </c>
      <c r="D11" t="str">
        <f>IF(A11&lt;=63487,B11,"")</f>
        <v/>
      </c>
      <c r="E11" t="str">
        <f>IF(A11&lt;=63487,C11,"")</f>
        <v/>
      </c>
    </row>
    <row r="12" spans="1:5" x14ac:dyDescent="0.25">
      <c r="A12">
        <v>63559</v>
      </c>
      <c r="B12">
        <v>150.07040699999999</v>
      </c>
      <c r="C12">
        <v>1492</v>
      </c>
      <c r="D12" t="str">
        <f>IF(A12&lt;=63487,B12,"")</f>
        <v/>
      </c>
      <c r="E12" t="str">
        <f>IF(A12&lt;=63487,C12,"")</f>
        <v/>
      </c>
    </row>
    <row r="13" spans="1:5" x14ac:dyDescent="0.25">
      <c r="A13">
        <v>63766</v>
      </c>
      <c r="B13">
        <v>150.032185</v>
      </c>
      <c r="C13">
        <v>1526</v>
      </c>
      <c r="D13" t="str">
        <f>IF(A13&lt;=63487,B13,"")</f>
        <v/>
      </c>
      <c r="E13" t="str">
        <f>IF(A13&lt;=63487,C13,"")</f>
        <v/>
      </c>
    </row>
    <row r="14" spans="1:5" x14ac:dyDescent="0.25">
      <c r="A14">
        <v>63809</v>
      </c>
      <c r="B14">
        <v>150.01247699999999</v>
      </c>
      <c r="C14">
        <v>1426</v>
      </c>
      <c r="D14" t="str">
        <f>IF(A14&lt;=63487,B14,"")</f>
        <v/>
      </c>
      <c r="E14" t="str">
        <f>IF(A14&lt;=63487,C14,"")</f>
        <v/>
      </c>
    </row>
    <row r="15" spans="1:5" x14ac:dyDescent="0.25">
      <c r="A15">
        <v>63674</v>
      </c>
      <c r="B15">
        <v>150.089395</v>
      </c>
      <c r="C15">
        <v>1406</v>
      </c>
      <c r="D15" t="str">
        <f>IF(A15&lt;=63487,B15,"")</f>
        <v/>
      </c>
      <c r="E15" t="str">
        <f>IF(A15&lt;=63487,C15,"")</f>
        <v/>
      </c>
    </row>
    <row r="16" spans="1:5" x14ac:dyDescent="0.25">
      <c r="A16">
        <v>63637</v>
      </c>
      <c r="B16">
        <v>150.03553199999999</v>
      </c>
      <c r="C16">
        <v>1390</v>
      </c>
      <c r="D16" t="str">
        <f>IF(A16&lt;=63487,B16,"")</f>
        <v/>
      </c>
      <c r="E16" t="str">
        <f>IF(A16&lt;=63487,C16,"")</f>
        <v/>
      </c>
    </row>
    <row r="17" spans="1:5" x14ac:dyDescent="0.25">
      <c r="A17">
        <v>63962</v>
      </c>
      <c r="B17">
        <v>150.08092600000001</v>
      </c>
      <c r="C17">
        <v>1506</v>
      </c>
      <c r="D17" t="str">
        <f>IF(A17&lt;=63487,B17,"")</f>
        <v/>
      </c>
      <c r="E17" t="str">
        <f>IF(A17&lt;=63487,C17,"")</f>
        <v/>
      </c>
    </row>
    <row r="18" spans="1:5" x14ac:dyDescent="0.25">
      <c r="A18">
        <v>63572</v>
      </c>
      <c r="B18">
        <v>150.06604999999999</v>
      </c>
      <c r="C18">
        <v>1347</v>
      </c>
      <c r="D18" t="str">
        <f>IF(A18&lt;=63487,B18,"")</f>
        <v/>
      </c>
      <c r="E18" t="str">
        <f>IF(A18&lt;=63487,C18,"")</f>
        <v/>
      </c>
    </row>
    <row r="19" spans="1:5" x14ac:dyDescent="0.25">
      <c r="A19">
        <v>63810</v>
      </c>
      <c r="B19">
        <v>150.070167</v>
      </c>
      <c r="C19">
        <v>1463</v>
      </c>
      <c r="D19" t="str">
        <f>IF(A19&lt;=63487,B19,"")</f>
        <v/>
      </c>
      <c r="E19" t="str">
        <f>IF(A19&lt;=63487,C19,"")</f>
        <v/>
      </c>
    </row>
    <row r="20" spans="1:5" x14ac:dyDescent="0.25">
      <c r="A20">
        <v>63592</v>
      </c>
      <c r="B20">
        <v>150.08328299999999</v>
      </c>
      <c r="C20">
        <v>1526</v>
      </c>
      <c r="D20" t="str">
        <f>IF(A20&lt;=63487,B20,"")</f>
        <v/>
      </c>
      <c r="E20" t="str">
        <f>IF(A20&lt;=63487,C20,"")</f>
        <v/>
      </c>
    </row>
    <row r="21" spans="1:5" x14ac:dyDescent="0.25">
      <c r="A21">
        <v>63518</v>
      </c>
      <c r="B21">
        <v>150.092175</v>
      </c>
      <c r="C21">
        <v>1465</v>
      </c>
      <c r="D21" t="str">
        <f>IF(A21&lt;=63487,B21,"")</f>
        <v/>
      </c>
      <c r="E21" t="str">
        <f>IF(A21&lt;=63487,C21,"")</f>
        <v/>
      </c>
    </row>
    <row r="22" spans="1:5" x14ac:dyDescent="0.25">
      <c r="A22">
        <v>63570</v>
      </c>
      <c r="B22">
        <v>150.046134</v>
      </c>
      <c r="C22">
        <v>1481</v>
      </c>
      <c r="D22" t="str">
        <f>IF(A22&lt;=63487,B22,"")</f>
        <v/>
      </c>
      <c r="E22" t="str">
        <f>IF(A22&lt;=63487,C22,"")</f>
        <v/>
      </c>
    </row>
    <row r="23" spans="1:5" x14ac:dyDescent="0.25">
      <c r="A23">
        <v>63606</v>
      </c>
      <c r="B23">
        <v>150.02210099999999</v>
      </c>
      <c r="C23">
        <v>1454</v>
      </c>
      <c r="D23" t="str">
        <f>IF(A23&lt;=63487,B23,"")</f>
        <v/>
      </c>
      <c r="E23" t="str">
        <f>IF(A23&lt;=63487,C23,"")</f>
        <v/>
      </c>
    </row>
    <row r="24" spans="1:5" x14ac:dyDescent="0.25">
      <c r="A24">
        <v>63862</v>
      </c>
      <c r="B24">
        <v>150.03168400000001</v>
      </c>
      <c r="C24">
        <v>1370</v>
      </c>
      <c r="D24" t="str">
        <f>IF(A24&lt;=63487,B24,"")</f>
        <v/>
      </c>
      <c r="E24" t="str">
        <f>IF(A24&lt;=63487,C24,"")</f>
        <v/>
      </c>
    </row>
    <row r="25" spans="1:5" x14ac:dyDescent="0.25">
      <c r="A25">
        <v>63743</v>
      </c>
      <c r="B25">
        <v>150.03326999999999</v>
      </c>
      <c r="C25">
        <v>1243</v>
      </c>
      <c r="D25" t="str">
        <f>IF(A25&lt;=63487,B25,"")</f>
        <v/>
      </c>
      <c r="E25" t="str">
        <f>IF(A25&lt;=63487,C25,"")</f>
        <v/>
      </c>
    </row>
    <row r="26" spans="1:5" x14ac:dyDescent="0.25">
      <c r="A26">
        <v>63946</v>
      </c>
      <c r="B26">
        <v>150.05516700000001</v>
      </c>
      <c r="C26">
        <v>1221</v>
      </c>
      <c r="D26" t="str">
        <f>IF(A26&lt;=63487,B26,"")</f>
        <v/>
      </c>
      <c r="E26" t="str">
        <f>IF(A26&lt;=63487,C26,"")</f>
        <v/>
      </c>
    </row>
    <row r="27" spans="1:5" x14ac:dyDescent="0.25">
      <c r="A27">
        <v>63709</v>
      </c>
      <c r="B27">
        <v>150.079331</v>
      </c>
      <c r="C27">
        <v>1522</v>
      </c>
      <c r="D27" t="str">
        <f>IF(A27&lt;=63487,B27,"")</f>
        <v/>
      </c>
      <c r="E27" t="str">
        <f>IF(A27&lt;=63487,C27,"")</f>
        <v/>
      </c>
    </row>
    <row r="28" spans="1:5" x14ac:dyDescent="0.25">
      <c r="A28">
        <v>63669</v>
      </c>
      <c r="B28">
        <v>150.06791200000001</v>
      </c>
      <c r="C28">
        <v>1516</v>
      </c>
      <c r="D28" t="str">
        <f>IF(A28&lt;=63487,B28,"")</f>
        <v/>
      </c>
      <c r="E28" t="str">
        <f>IF(A28&lt;=63487,C28,"")</f>
        <v/>
      </c>
    </row>
    <row r="29" spans="1:5" x14ac:dyDescent="0.25">
      <c r="A29">
        <v>63656</v>
      </c>
      <c r="B29">
        <v>150.020455</v>
      </c>
      <c r="C29">
        <v>1425</v>
      </c>
      <c r="D29" t="str">
        <f>IF(A29&lt;=63487,B29,"")</f>
        <v/>
      </c>
      <c r="E29" t="str">
        <f>IF(A29&lt;=63487,C29,"")</f>
        <v/>
      </c>
    </row>
    <row r="30" spans="1:5" x14ac:dyDescent="0.25">
      <c r="A30">
        <v>63520</v>
      </c>
      <c r="B30">
        <v>150.01250099999999</v>
      </c>
      <c r="C30">
        <v>1485</v>
      </c>
      <c r="D30" t="str">
        <f>IF(A30&lt;=63487,B30,"")</f>
        <v/>
      </c>
      <c r="E30" t="str">
        <f>IF(A30&lt;=63487,C30,"")</f>
        <v/>
      </c>
    </row>
    <row r="31" spans="1:5" x14ac:dyDescent="0.25">
      <c r="A31">
        <v>63748</v>
      </c>
      <c r="B31">
        <v>150.07516000000001</v>
      </c>
      <c r="C31">
        <v>1534</v>
      </c>
      <c r="D31" t="str">
        <f>IF(A31&lt;=63487,B31,"")</f>
        <v/>
      </c>
      <c r="E31" t="str">
        <f>IF(A31&lt;=63487,C31,"")</f>
        <v/>
      </c>
    </row>
    <row r="32" spans="1:5" x14ac:dyDescent="0.25">
      <c r="A32">
        <v>63694</v>
      </c>
      <c r="B32">
        <v>150.01431099999999</v>
      </c>
      <c r="C32">
        <v>1423</v>
      </c>
      <c r="D32" t="str">
        <f>IF(A32&lt;=63487,B32,"")</f>
        <v/>
      </c>
      <c r="E32" t="str">
        <f>IF(A32&lt;=63487,C32,"")</f>
        <v/>
      </c>
    </row>
    <row r="33" spans="1:5" x14ac:dyDescent="0.25">
      <c r="A33">
        <v>63832</v>
      </c>
      <c r="B33">
        <v>150.04734999999999</v>
      </c>
      <c r="C33">
        <v>1514</v>
      </c>
      <c r="D33" t="str">
        <f>IF(A33&lt;=63487,B33,"")</f>
        <v/>
      </c>
      <c r="E33" t="str">
        <f>IF(A33&lt;=63487,C33,"")</f>
        <v/>
      </c>
    </row>
    <row r="34" spans="1:5" x14ac:dyDescent="0.25">
      <c r="A34">
        <v>63674</v>
      </c>
      <c r="B34">
        <v>150.096045</v>
      </c>
      <c r="C34">
        <v>1509</v>
      </c>
      <c r="D34" t="str">
        <f>IF(A34&lt;=63487,B34,"")</f>
        <v/>
      </c>
      <c r="E34" t="str">
        <f>IF(A34&lt;=63487,C34,"")</f>
        <v/>
      </c>
    </row>
    <row r="35" spans="1:5" x14ac:dyDescent="0.25">
      <c r="A35">
        <v>63842</v>
      </c>
      <c r="B35">
        <v>150.068487</v>
      </c>
      <c r="C35">
        <v>1530</v>
      </c>
      <c r="D35" t="str">
        <f>IF(A35&lt;=63487,B35,"")</f>
        <v/>
      </c>
      <c r="E35" t="str">
        <f>IF(A35&lt;=63487,C35,"")</f>
        <v/>
      </c>
    </row>
    <row r="36" spans="1:5" x14ac:dyDescent="0.25">
      <c r="A36">
        <v>63550</v>
      </c>
      <c r="B36">
        <v>150.07500400000001</v>
      </c>
      <c r="C36">
        <v>1479</v>
      </c>
      <c r="D36" t="str">
        <f>IF(A36&lt;=63487,B36,"")</f>
        <v/>
      </c>
      <c r="E36" t="str">
        <f>IF(A36&lt;=63487,C36,"")</f>
        <v/>
      </c>
    </row>
    <row r="37" spans="1:5" x14ac:dyDescent="0.25">
      <c r="A37">
        <v>63530</v>
      </c>
      <c r="B37">
        <v>150.09078700000001</v>
      </c>
      <c r="C37">
        <v>1523</v>
      </c>
      <c r="D37" t="str">
        <f>IF(A37&lt;=63487,B37,"")</f>
        <v/>
      </c>
      <c r="E37" t="str">
        <f>IF(A37&lt;=63487,C37,"")</f>
        <v/>
      </c>
    </row>
    <row r="38" spans="1:5" x14ac:dyDescent="0.25">
      <c r="A38">
        <v>64367</v>
      </c>
      <c r="B38">
        <v>150.0419</v>
      </c>
      <c r="C38">
        <v>1428</v>
      </c>
      <c r="D38" t="str">
        <f>IF(A38&lt;=63487,B38,"")</f>
        <v/>
      </c>
      <c r="E38" t="str">
        <f>IF(A38&lt;=63487,C38,"")</f>
        <v/>
      </c>
    </row>
    <row r="39" spans="1:5" x14ac:dyDescent="0.25">
      <c r="A39">
        <v>63708</v>
      </c>
      <c r="B39">
        <v>150.04301100000001</v>
      </c>
      <c r="C39">
        <v>1440</v>
      </c>
      <c r="D39" t="str">
        <f>IF(A39&lt;=63487,B39,"")</f>
        <v/>
      </c>
      <c r="E39" t="str">
        <f>IF(A39&lt;=63487,C39,"")</f>
        <v/>
      </c>
    </row>
    <row r="40" spans="1:5" x14ac:dyDescent="0.25">
      <c r="A40">
        <v>63546</v>
      </c>
      <c r="B40">
        <v>150.014759</v>
      </c>
      <c r="C40">
        <v>1207</v>
      </c>
      <c r="D40" t="str">
        <f>IF(A40&lt;=63487,B40,"")</f>
        <v/>
      </c>
      <c r="E40" t="str">
        <f>IF(A40&lt;=63487,C40,"")</f>
        <v/>
      </c>
    </row>
    <row r="41" spans="1:5" x14ac:dyDescent="0.25">
      <c r="A41">
        <v>64205</v>
      </c>
      <c r="B41">
        <v>150.03833700000001</v>
      </c>
      <c r="C41">
        <v>1456</v>
      </c>
      <c r="D41" t="str">
        <f>IF(A41&lt;=63487,B41,"")</f>
        <v/>
      </c>
      <c r="E41" t="str">
        <f>IF(A41&lt;=63487,C41,"")</f>
        <v/>
      </c>
    </row>
    <row r="42" spans="1:5" x14ac:dyDescent="0.25">
      <c r="A42">
        <v>63590</v>
      </c>
      <c r="B42">
        <v>150.09445700000001</v>
      </c>
      <c r="C42">
        <v>1510</v>
      </c>
      <c r="D42" t="str">
        <f>IF(A42&lt;=63487,B42,"")</f>
        <v/>
      </c>
      <c r="E42" t="str">
        <f>IF(A42&lt;=63487,C42,"")</f>
        <v/>
      </c>
    </row>
    <row r="43" spans="1:5" x14ac:dyDescent="0.25">
      <c r="A43">
        <v>63500</v>
      </c>
      <c r="B43">
        <v>150.029899</v>
      </c>
      <c r="C43">
        <v>1500</v>
      </c>
      <c r="D43" t="str">
        <f>IF(A43&lt;=63487,B43,"")</f>
        <v/>
      </c>
      <c r="E43" t="str">
        <f>IF(A43&lt;=63487,C43,"")</f>
        <v/>
      </c>
    </row>
    <row r="44" spans="1:5" x14ac:dyDescent="0.25">
      <c r="A44">
        <v>63679</v>
      </c>
      <c r="B44">
        <v>150.03818899999999</v>
      </c>
      <c r="C44">
        <v>1403</v>
      </c>
      <c r="D44" t="str">
        <f>IF(A44&lt;=63487,B44,"")</f>
        <v/>
      </c>
      <c r="E44" t="str">
        <f>IF(A44&lt;=63487,C44,"")</f>
        <v/>
      </c>
    </row>
    <row r="45" spans="1:5" x14ac:dyDescent="0.25">
      <c r="A45">
        <v>63648</v>
      </c>
      <c r="B45">
        <v>150.099142</v>
      </c>
      <c r="C45">
        <v>1395</v>
      </c>
      <c r="D45" t="str">
        <f>IF(A45&lt;=63487,B45,"")</f>
        <v/>
      </c>
      <c r="E45" t="str">
        <f>IF(A45&lt;=63487,C45,"")</f>
        <v/>
      </c>
    </row>
    <row r="46" spans="1:5" x14ac:dyDescent="0.25">
      <c r="A46">
        <v>63768</v>
      </c>
      <c r="B46">
        <v>150.046559</v>
      </c>
      <c r="C46">
        <v>1507</v>
      </c>
      <c r="D46" t="str">
        <f>IF(A46&lt;=63487,B46,"")</f>
        <v/>
      </c>
      <c r="E46" t="str">
        <f>IF(A46&lt;=63487,C46,"")</f>
        <v/>
      </c>
    </row>
    <row r="47" spans="1:5" x14ac:dyDescent="0.25">
      <c r="A47">
        <v>63722</v>
      </c>
      <c r="B47">
        <v>150.03554600000001</v>
      </c>
      <c r="C47">
        <v>1453</v>
      </c>
      <c r="D47" t="str">
        <f>IF(A47&lt;=63487,B47,"")</f>
        <v/>
      </c>
      <c r="E47" t="str">
        <f>IF(A47&lt;=63487,C47,"")</f>
        <v/>
      </c>
    </row>
    <row r="48" spans="1:5" x14ac:dyDescent="0.25">
      <c r="A48">
        <v>64198</v>
      </c>
      <c r="B48">
        <v>150.01404099999999</v>
      </c>
      <c r="C48">
        <v>1379</v>
      </c>
      <c r="D48" t="str">
        <f>IF(A48&lt;=63487,B48,"")</f>
        <v/>
      </c>
      <c r="E48" t="str">
        <f>IF(A48&lt;=63487,C48,"")</f>
        <v/>
      </c>
    </row>
    <row r="49" spans="1:5" x14ac:dyDescent="0.25">
      <c r="A49">
        <v>63611</v>
      </c>
      <c r="B49">
        <v>150.008253</v>
      </c>
      <c r="C49">
        <v>1522</v>
      </c>
      <c r="D49" t="str">
        <f>IF(A49&lt;=63487,B49,"")</f>
        <v/>
      </c>
      <c r="E49" t="str">
        <f>IF(A49&lt;=63487,C49,"")</f>
        <v/>
      </c>
    </row>
    <row r="50" spans="1:5" x14ac:dyDescent="0.25">
      <c r="A50">
        <v>64338</v>
      </c>
      <c r="B50">
        <v>150.07103000000001</v>
      </c>
      <c r="C50">
        <v>1521</v>
      </c>
      <c r="D50" t="str">
        <f>IF(A50&lt;=63487,B50,"")</f>
        <v/>
      </c>
      <c r="E50" t="str">
        <f>IF(A50&lt;=63487,C50,"")</f>
        <v/>
      </c>
    </row>
    <row r="51" spans="1:5" x14ac:dyDescent="0.25">
      <c r="A51">
        <v>63475</v>
      </c>
      <c r="B51">
        <v>149.53182699999999</v>
      </c>
      <c r="C51">
        <v>1525</v>
      </c>
      <c r="D51">
        <f>IF(A51&lt;=63487,B51,"")</f>
        <v>149.53182699999999</v>
      </c>
      <c r="E51">
        <f>IF(A51&lt;=63487,C51,"")</f>
        <v>1525</v>
      </c>
    </row>
    <row r="52" spans="1:5" x14ac:dyDescent="0.25">
      <c r="A52">
        <v>63486</v>
      </c>
      <c r="B52">
        <v>147.49106599999999</v>
      </c>
      <c r="C52">
        <v>1503</v>
      </c>
      <c r="D52">
        <f>IF(A52&lt;=63487,B52,"")</f>
        <v>147.49106599999999</v>
      </c>
      <c r="E52">
        <f>IF(A52&lt;=63487,C52,"")</f>
        <v>1503</v>
      </c>
    </row>
    <row r="53" spans="1:5" x14ac:dyDescent="0.25">
      <c r="A53">
        <v>63449</v>
      </c>
      <c r="B53">
        <v>146.25314499999999</v>
      </c>
      <c r="C53">
        <v>1487</v>
      </c>
      <c r="D53">
        <f>IF(A53&lt;=63487,B53,"")</f>
        <v>146.25314499999999</v>
      </c>
      <c r="E53">
        <f>IF(A53&lt;=63487,C53,"")</f>
        <v>1487</v>
      </c>
    </row>
    <row r="54" spans="1:5" x14ac:dyDescent="0.25">
      <c r="A54">
        <v>63478</v>
      </c>
      <c r="B54">
        <v>144.14405600000001</v>
      </c>
      <c r="C54">
        <v>1462</v>
      </c>
      <c r="D54">
        <f>IF(A54&lt;=63487,B54,"")</f>
        <v>144.14405600000001</v>
      </c>
      <c r="E54">
        <f>IF(A54&lt;=63487,C54,"")</f>
        <v>1462</v>
      </c>
    </row>
    <row r="55" spans="1:5" x14ac:dyDescent="0.25">
      <c r="A55">
        <v>63477</v>
      </c>
      <c r="B55">
        <v>141.204229</v>
      </c>
      <c r="C55">
        <v>1437</v>
      </c>
      <c r="D55">
        <f>IF(A55&lt;=63487,B55,"")</f>
        <v>141.204229</v>
      </c>
      <c r="E55">
        <f>IF(A55&lt;=63487,C55,"")</f>
        <v>1437</v>
      </c>
    </row>
    <row r="56" spans="1:5" x14ac:dyDescent="0.25">
      <c r="A56">
        <v>63483</v>
      </c>
      <c r="B56">
        <v>140.99726799999999</v>
      </c>
      <c r="C56">
        <v>1441</v>
      </c>
      <c r="D56">
        <f>IF(A56&lt;=63487,B56,"")</f>
        <v>140.99726799999999</v>
      </c>
      <c r="E56">
        <f>IF(A56&lt;=63487,C56,"")</f>
        <v>1441</v>
      </c>
    </row>
    <row r="57" spans="1:5" x14ac:dyDescent="0.25">
      <c r="A57">
        <v>63487</v>
      </c>
      <c r="B57">
        <v>140.611571</v>
      </c>
      <c r="C57">
        <v>1429</v>
      </c>
      <c r="D57">
        <f>IF(A57&lt;=63487,B57,"")</f>
        <v>140.611571</v>
      </c>
      <c r="E57">
        <f>IF(A57&lt;=63487,C57,"")</f>
        <v>1429</v>
      </c>
    </row>
    <row r="58" spans="1:5" x14ac:dyDescent="0.25">
      <c r="A58">
        <v>63485</v>
      </c>
      <c r="B58">
        <v>137.34456299999999</v>
      </c>
      <c r="C58">
        <v>1398</v>
      </c>
      <c r="D58">
        <f>IF(A58&lt;=63487,B58,"")</f>
        <v>137.34456299999999</v>
      </c>
      <c r="E58">
        <f>IF(A58&lt;=63487,C58,"")</f>
        <v>1398</v>
      </c>
    </row>
    <row r="59" spans="1:5" x14ac:dyDescent="0.25">
      <c r="A59">
        <v>63451</v>
      </c>
      <c r="B59">
        <v>136.18202099999999</v>
      </c>
      <c r="C59">
        <v>1388</v>
      </c>
      <c r="D59">
        <f>IF(A59&lt;=63487,B59,"")</f>
        <v>136.18202099999999</v>
      </c>
      <c r="E59">
        <f>IF(A59&lt;=63487,C59,"")</f>
        <v>1388</v>
      </c>
    </row>
    <row r="60" spans="1:5" x14ac:dyDescent="0.25">
      <c r="A60">
        <v>63487</v>
      </c>
      <c r="B60">
        <v>134.79271399999999</v>
      </c>
      <c r="C60">
        <v>1372</v>
      </c>
      <c r="D60">
        <f>IF(A60&lt;=63487,B60,"")</f>
        <v>134.79271399999999</v>
      </c>
      <c r="E60">
        <f>IF(A60&lt;=63487,C60,"")</f>
        <v>1372</v>
      </c>
    </row>
    <row r="61" spans="1:5" x14ac:dyDescent="0.25">
      <c r="A61">
        <v>63478</v>
      </c>
      <c r="B61">
        <v>132.92503300000001</v>
      </c>
      <c r="C61">
        <v>1350</v>
      </c>
      <c r="D61">
        <f>IF(A61&lt;=63487,B61,"")</f>
        <v>132.92503300000001</v>
      </c>
      <c r="E61">
        <f>IF(A61&lt;=63487,C61,"")</f>
        <v>1350</v>
      </c>
    </row>
    <row r="62" spans="1:5" x14ac:dyDescent="0.25">
      <c r="A62">
        <v>63480</v>
      </c>
      <c r="B62">
        <v>132.54946100000001</v>
      </c>
      <c r="C62">
        <v>1350</v>
      </c>
      <c r="D62">
        <f>IF(A62&lt;=63487,B62,"")</f>
        <v>132.54946100000001</v>
      </c>
      <c r="E62">
        <f>IF(A62&lt;=63487,C62,"")</f>
        <v>1350</v>
      </c>
    </row>
    <row r="63" spans="1:5" x14ac:dyDescent="0.25">
      <c r="A63">
        <v>63417</v>
      </c>
      <c r="B63">
        <v>130.531206</v>
      </c>
      <c r="C63">
        <v>1331</v>
      </c>
      <c r="D63">
        <f>IF(A63&lt;=63487,B63,"")</f>
        <v>130.531206</v>
      </c>
      <c r="E63">
        <f>IF(A63&lt;=63487,C63,"")</f>
        <v>1331</v>
      </c>
    </row>
    <row r="64" spans="1:5" x14ac:dyDescent="0.25">
      <c r="A64">
        <v>63340</v>
      </c>
      <c r="B64">
        <v>130.18268399999999</v>
      </c>
      <c r="C64">
        <v>1329</v>
      </c>
      <c r="D64">
        <f>IF(A64&lt;=63487,B64,"")</f>
        <v>130.18268399999999</v>
      </c>
      <c r="E64">
        <f>IF(A64&lt;=63487,C64,"")</f>
        <v>1329</v>
      </c>
    </row>
    <row r="65" spans="1:5" x14ac:dyDescent="0.25">
      <c r="A65">
        <v>63458</v>
      </c>
      <c r="B65">
        <v>127.9209</v>
      </c>
      <c r="C65">
        <v>1306</v>
      </c>
      <c r="D65">
        <f>IF(A65&lt;=63487,B65,"")</f>
        <v>127.9209</v>
      </c>
      <c r="E65">
        <f>IF(A65&lt;=63487,C65,"")</f>
        <v>1306</v>
      </c>
    </row>
    <row r="66" spans="1:5" x14ac:dyDescent="0.25">
      <c r="A66">
        <v>63373</v>
      </c>
      <c r="B66">
        <v>127.569698</v>
      </c>
      <c r="C66">
        <v>1297</v>
      </c>
      <c r="D66">
        <f>IF(A66&lt;=63487,B66,"")</f>
        <v>127.569698</v>
      </c>
      <c r="E66">
        <f>IF(A66&lt;=63487,C66,"")</f>
        <v>1297</v>
      </c>
    </row>
    <row r="67" spans="1:5" x14ac:dyDescent="0.25">
      <c r="A67">
        <v>63445</v>
      </c>
      <c r="B67">
        <v>125.909605</v>
      </c>
      <c r="C67">
        <v>1284</v>
      </c>
      <c r="D67">
        <f>IF(A67&lt;=63487,B67,"")</f>
        <v>125.909605</v>
      </c>
      <c r="E67">
        <f>IF(A67&lt;=63487,C67,"")</f>
        <v>1284</v>
      </c>
    </row>
    <row r="68" spans="1:5" x14ac:dyDescent="0.25">
      <c r="A68">
        <v>63477</v>
      </c>
      <c r="B68">
        <v>125.17335799999999</v>
      </c>
      <c r="C68">
        <v>1276</v>
      </c>
      <c r="D68">
        <f>IF(A68&lt;=63487,B68,"")</f>
        <v>125.17335799999999</v>
      </c>
      <c r="E68">
        <f>IF(A68&lt;=63487,C68,"")</f>
        <v>1276</v>
      </c>
    </row>
    <row r="69" spans="1:5" x14ac:dyDescent="0.25">
      <c r="A69">
        <v>63455</v>
      </c>
      <c r="B69">
        <v>123.323364</v>
      </c>
      <c r="C69">
        <v>1206</v>
      </c>
      <c r="D69">
        <f>IF(A69&lt;=63487,B69,"")</f>
        <v>123.323364</v>
      </c>
      <c r="E69">
        <f>IF(A69&lt;=63487,C69,"")</f>
        <v>1206</v>
      </c>
    </row>
    <row r="70" spans="1:5" x14ac:dyDescent="0.25">
      <c r="A70">
        <v>63476</v>
      </c>
      <c r="B70">
        <v>123.235079</v>
      </c>
      <c r="C70">
        <v>1258</v>
      </c>
      <c r="D70">
        <f>IF(A70&lt;=63487,B70,"")</f>
        <v>123.235079</v>
      </c>
      <c r="E70">
        <f>IF(A70&lt;=63487,C70,"")</f>
        <v>1258</v>
      </c>
    </row>
    <row r="71" spans="1:5" x14ac:dyDescent="0.25">
      <c r="A71">
        <v>63403</v>
      </c>
      <c r="B71">
        <v>122.788381</v>
      </c>
      <c r="C71">
        <v>1246</v>
      </c>
      <c r="D71">
        <f>IF(A71&lt;=63487,B71,"")</f>
        <v>122.788381</v>
      </c>
      <c r="E71">
        <f>IF(A71&lt;=63487,C71,"")</f>
        <v>1246</v>
      </c>
    </row>
    <row r="72" spans="1:5" x14ac:dyDescent="0.25">
      <c r="A72">
        <v>63416</v>
      </c>
      <c r="B72">
        <v>120.29362999999999</v>
      </c>
      <c r="C72">
        <v>1180</v>
      </c>
      <c r="D72">
        <f>IF(A72&lt;=63487,B72,"")</f>
        <v>120.29362999999999</v>
      </c>
      <c r="E72">
        <f>IF(A72&lt;=63487,C72,"")</f>
        <v>1180</v>
      </c>
    </row>
    <row r="73" spans="1:5" x14ac:dyDescent="0.25">
      <c r="A73">
        <v>63409</v>
      </c>
      <c r="B73">
        <v>119.683414</v>
      </c>
      <c r="C73">
        <v>1170</v>
      </c>
      <c r="D73">
        <f>IF(A73&lt;=63487,B73,"")</f>
        <v>119.683414</v>
      </c>
      <c r="E73">
        <f>IF(A73&lt;=63487,C73,"")</f>
        <v>1170</v>
      </c>
    </row>
    <row r="74" spans="1:5" x14ac:dyDescent="0.25">
      <c r="A74">
        <v>63482</v>
      </c>
      <c r="B74">
        <v>119.302603</v>
      </c>
      <c r="C74">
        <v>1216</v>
      </c>
      <c r="D74">
        <f>IF(A74&lt;=63487,B74,"")</f>
        <v>119.302603</v>
      </c>
      <c r="E74">
        <f>IF(A74&lt;=63487,C74,"")</f>
        <v>1216</v>
      </c>
    </row>
    <row r="75" spans="1:5" x14ac:dyDescent="0.25">
      <c r="A75">
        <v>63458</v>
      </c>
      <c r="B75">
        <v>118.950395</v>
      </c>
      <c r="C75">
        <v>1212</v>
      </c>
      <c r="D75">
        <f>IF(A75&lt;=63487,B75,"")</f>
        <v>118.950395</v>
      </c>
      <c r="E75">
        <f>IF(A75&lt;=63487,C75,"")</f>
        <v>1212</v>
      </c>
    </row>
    <row r="76" spans="1:5" x14ac:dyDescent="0.25">
      <c r="A76">
        <v>63465</v>
      </c>
      <c r="B76">
        <v>118.714933</v>
      </c>
      <c r="C76">
        <v>1212</v>
      </c>
      <c r="D76">
        <f>IF(A76&lt;=63487,B76,"")</f>
        <v>118.714933</v>
      </c>
      <c r="E76">
        <f>IF(A76&lt;=63487,C76,"")</f>
        <v>1212</v>
      </c>
    </row>
    <row r="77" spans="1:5" x14ac:dyDescent="0.25">
      <c r="A77">
        <v>63479</v>
      </c>
      <c r="B77">
        <v>116.71653999999999</v>
      </c>
      <c r="C77">
        <v>1191</v>
      </c>
      <c r="D77">
        <f>IF(A77&lt;=63487,B77,"")</f>
        <v>116.71653999999999</v>
      </c>
      <c r="E77">
        <f>IF(A77&lt;=63487,C77,"")</f>
        <v>1191</v>
      </c>
    </row>
    <row r="78" spans="1:5" x14ac:dyDescent="0.25">
      <c r="A78">
        <v>63423</v>
      </c>
      <c r="B78">
        <v>115.69672199999999</v>
      </c>
      <c r="C78">
        <v>1185</v>
      </c>
      <c r="D78">
        <f>IF(A78&lt;=63487,B78,"")</f>
        <v>115.69672199999999</v>
      </c>
      <c r="E78">
        <f>IF(A78&lt;=63487,C78,"")</f>
        <v>1185</v>
      </c>
    </row>
    <row r="79" spans="1:5" x14ac:dyDescent="0.25">
      <c r="A79">
        <v>63461</v>
      </c>
      <c r="B79">
        <v>115.666758</v>
      </c>
      <c r="C79">
        <v>1133</v>
      </c>
      <c r="D79">
        <f>IF(A79&lt;=63487,B79,"")</f>
        <v>115.666758</v>
      </c>
      <c r="E79">
        <f>IF(A79&lt;=63487,C79,"")</f>
        <v>1133</v>
      </c>
    </row>
    <row r="80" spans="1:5" x14ac:dyDescent="0.25">
      <c r="A80">
        <v>63483</v>
      </c>
      <c r="B80">
        <v>115.578513</v>
      </c>
      <c r="C80">
        <v>1182</v>
      </c>
      <c r="D80">
        <f>IF(A80&lt;=63487,B80,"")</f>
        <v>115.578513</v>
      </c>
      <c r="E80">
        <f>IF(A80&lt;=63487,C80,"")</f>
        <v>1182</v>
      </c>
    </row>
    <row r="81" spans="1:5" x14ac:dyDescent="0.25">
      <c r="A81">
        <v>63442</v>
      </c>
      <c r="B81">
        <v>114.592949</v>
      </c>
      <c r="C81">
        <v>1169</v>
      </c>
      <c r="D81">
        <f>IF(A81&lt;=63487,B81,"")</f>
        <v>114.592949</v>
      </c>
      <c r="E81">
        <f>IF(A81&lt;=63487,C81,"")</f>
        <v>1169</v>
      </c>
    </row>
    <row r="82" spans="1:5" x14ac:dyDescent="0.25">
      <c r="A82">
        <v>63450</v>
      </c>
      <c r="B82">
        <v>114.167326</v>
      </c>
      <c r="C82">
        <v>1169</v>
      </c>
      <c r="D82">
        <f>IF(A82&lt;=63487,B82,"")</f>
        <v>114.167326</v>
      </c>
      <c r="E82">
        <f>IF(A82&lt;=63487,C82,"")</f>
        <v>1169</v>
      </c>
    </row>
    <row r="83" spans="1:5" x14ac:dyDescent="0.25">
      <c r="A83">
        <v>63486</v>
      </c>
      <c r="B83">
        <v>113.62424799999999</v>
      </c>
      <c r="C83">
        <v>1161</v>
      </c>
      <c r="D83">
        <f>IF(A83&lt;=63487,B83,"")</f>
        <v>113.62424799999999</v>
      </c>
      <c r="E83">
        <f>IF(A83&lt;=63487,C83,"")</f>
        <v>1161</v>
      </c>
    </row>
    <row r="84" spans="1:5" x14ac:dyDescent="0.25">
      <c r="A84">
        <v>63479</v>
      </c>
      <c r="B84">
        <v>111.65549799999999</v>
      </c>
      <c r="C84">
        <v>1139</v>
      </c>
      <c r="D84">
        <f>IF(A84&lt;=63487,B84,"")</f>
        <v>111.65549799999999</v>
      </c>
      <c r="E84">
        <f>IF(A84&lt;=63487,C84,"")</f>
        <v>1139</v>
      </c>
    </row>
    <row r="85" spans="1:5" x14ac:dyDescent="0.25">
      <c r="A85">
        <v>63452</v>
      </c>
      <c r="B85">
        <v>110.263747</v>
      </c>
      <c r="C85">
        <v>1119</v>
      </c>
      <c r="D85">
        <f>IF(A85&lt;=63487,B85,"")</f>
        <v>110.263747</v>
      </c>
      <c r="E85">
        <f>IF(A85&lt;=63487,C85,"")</f>
        <v>1119</v>
      </c>
    </row>
    <row r="86" spans="1:5" x14ac:dyDescent="0.25">
      <c r="A86">
        <v>63443</v>
      </c>
      <c r="B86">
        <v>107.85176300000001</v>
      </c>
      <c r="C86">
        <v>1055</v>
      </c>
      <c r="D86">
        <f>IF(A86&lt;=63487,B86,"")</f>
        <v>107.85176300000001</v>
      </c>
      <c r="E86">
        <f>IF(A86&lt;=63487,C86,"")</f>
        <v>1055</v>
      </c>
    </row>
    <row r="87" spans="1:5" x14ac:dyDescent="0.25">
      <c r="A87">
        <v>63467</v>
      </c>
      <c r="B87">
        <v>105.87852599999999</v>
      </c>
      <c r="C87">
        <v>1081</v>
      </c>
      <c r="D87">
        <f>IF(A87&lt;=63487,B87,"")</f>
        <v>105.87852599999999</v>
      </c>
      <c r="E87">
        <f>IF(A87&lt;=63487,C87,"")</f>
        <v>1081</v>
      </c>
    </row>
    <row r="88" spans="1:5" x14ac:dyDescent="0.25">
      <c r="A88">
        <v>63485</v>
      </c>
      <c r="B88">
        <v>103.54689500000001</v>
      </c>
      <c r="C88">
        <v>1056</v>
      </c>
      <c r="D88">
        <f>IF(A88&lt;=63487,B88,"")</f>
        <v>103.54689500000001</v>
      </c>
      <c r="E88">
        <f>IF(A88&lt;=63487,C88,"")</f>
        <v>1056</v>
      </c>
    </row>
    <row r="89" spans="1:5" x14ac:dyDescent="0.25">
      <c r="A89">
        <v>63485</v>
      </c>
      <c r="B89">
        <v>103.447751</v>
      </c>
      <c r="C89">
        <v>1056</v>
      </c>
      <c r="D89">
        <f>IF(A89&lt;=63487,B89,"")</f>
        <v>103.447751</v>
      </c>
      <c r="E89">
        <f>IF(A89&lt;=63487,C89,"")</f>
        <v>1056</v>
      </c>
    </row>
    <row r="90" spans="1:5" x14ac:dyDescent="0.25">
      <c r="A90">
        <v>63438</v>
      </c>
      <c r="B90">
        <v>103.361959</v>
      </c>
      <c r="C90">
        <v>1055</v>
      </c>
      <c r="D90">
        <f>IF(A90&lt;=63487,B90,"")</f>
        <v>103.361959</v>
      </c>
      <c r="E90">
        <f>IF(A90&lt;=63487,C90,"")</f>
        <v>1055</v>
      </c>
    </row>
    <row r="91" spans="1:5" x14ac:dyDescent="0.25">
      <c r="A91">
        <v>63478</v>
      </c>
      <c r="B91">
        <v>100.775216</v>
      </c>
      <c r="C91">
        <v>1029</v>
      </c>
      <c r="D91">
        <f>IF(A91&lt;=63487,B91,"")</f>
        <v>100.775216</v>
      </c>
      <c r="E91">
        <f>IF(A91&lt;=63487,C91,"")</f>
        <v>1029</v>
      </c>
    </row>
    <row r="92" spans="1:5" x14ac:dyDescent="0.25">
      <c r="A92">
        <v>63477</v>
      </c>
      <c r="B92">
        <v>100.578153</v>
      </c>
      <c r="C92">
        <v>1021</v>
      </c>
      <c r="D92">
        <f>IF(A92&lt;=63487,B92,"")</f>
        <v>100.578153</v>
      </c>
      <c r="E92">
        <f>IF(A92&lt;=63487,C92,"")</f>
        <v>1021</v>
      </c>
    </row>
    <row r="93" spans="1:5" x14ac:dyDescent="0.25">
      <c r="A93">
        <v>63461</v>
      </c>
      <c r="B93">
        <v>100.304041</v>
      </c>
      <c r="C93">
        <v>1022</v>
      </c>
      <c r="D93">
        <f>IF(A93&lt;=63487,B93,"")</f>
        <v>100.304041</v>
      </c>
      <c r="E93">
        <f>IF(A93&lt;=63487,C93,"")</f>
        <v>1022</v>
      </c>
    </row>
    <row r="94" spans="1:5" x14ac:dyDescent="0.25">
      <c r="A94">
        <v>63414</v>
      </c>
      <c r="B94">
        <v>100.013864</v>
      </c>
      <c r="C94">
        <v>1017</v>
      </c>
      <c r="D94">
        <f>IF(A94&lt;=63487,B94,"")</f>
        <v>100.013864</v>
      </c>
      <c r="E94">
        <f>IF(A94&lt;=63487,C94,"")</f>
        <v>1017</v>
      </c>
    </row>
    <row r="95" spans="1:5" x14ac:dyDescent="0.25">
      <c r="A95">
        <v>63444</v>
      </c>
      <c r="B95">
        <v>94.906480999999999</v>
      </c>
      <c r="C95">
        <v>968</v>
      </c>
      <c r="D95">
        <f>IF(A95&lt;=63487,B95,"")</f>
        <v>94.906480999999999</v>
      </c>
      <c r="E95">
        <f>IF(A95&lt;=63487,C95,"")</f>
        <v>968</v>
      </c>
    </row>
    <row r="96" spans="1:5" x14ac:dyDescent="0.25">
      <c r="A96">
        <v>63447</v>
      </c>
      <c r="B96">
        <v>94.441348000000005</v>
      </c>
      <c r="C96">
        <v>965</v>
      </c>
      <c r="D96">
        <f>IF(A96&lt;=63487,B96,"")</f>
        <v>94.441348000000005</v>
      </c>
      <c r="E96">
        <f>IF(A96&lt;=63487,C96,"")</f>
        <v>965</v>
      </c>
    </row>
    <row r="97" spans="1:5" x14ac:dyDescent="0.25">
      <c r="A97">
        <v>63442</v>
      </c>
      <c r="B97">
        <v>93.948003999999997</v>
      </c>
      <c r="C97">
        <v>956</v>
      </c>
      <c r="D97">
        <f>IF(A97&lt;=63487,B97,"")</f>
        <v>93.948003999999997</v>
      </c>
      <c r="E97">
        <f>IF(A97&lt;=63487,C97,"")</f>
        <v>956</v>
      </c>
    </row>
    <row r="98" spans="1:5" x14ac:dyDescent="0.25">
      <c r="A98">
        <v>63412</v>
      </c>
      <c r="B98">
        <v>93.498475999999997</v>
      </c>
      <c r="C98">
        <v>954</v>
      </c>
      <c r="D98">
        <f>IF(A98&lt;=63487,B98,"")</f>
        <v>93.498475999999997</v>
      </c>
      <c r="E98">
        <f>IF(A98&lt;=63487,C98,"")</f>
        <v>954</v>
      </c>
    </row>
    <row r="99" spans="1:5" x14ac:dyDescent="0.25">
      <c r="A99">
        <v>63483</v>
      </c>
      <c r="B99">
        <v>93.408293999999998</v>
      </c>
      <c r="C99">
        <v>914</v>
      </c>
      <c r="D99">
        <f>IF(A99&lt;=63487,B99,"")</f>
        <v>93.408293999999998</v>
      </c>
      <c r="E99">
        <f>IF(A99&lt;=63487,C99,"")</f>
        <v>914</v>
      </c>
    </row>
    <row r="100" spans="1:5" x14ac:dyDescent="0.25">
      <c r="A100">
        <v>63480</v>
      </c>
      <c r="B100">
        <v>92.656200999999996</v>
      </c>
      <c r="C100">
        <v>947</v>
      </c>
      <c r="D100">
        <f>IF(A100&lt;=63487,B100,"")</f>
        <v>92.656200999999996</v>
      </c>
      <c r="E100">
        <f>IF(A100&lt;=63487,C100,"")</f>
        <v>947</v>
      </c>
    </row>
    <row r="101" spans="1:5" x14ac:dyDescent="0.25">
      <c r="A101">
        <v>63412</v>
      </c>
      <c r="B101">
        <v>92.385042999999996</v>
      </c>
      <c r="C101">
        <v>944</v>
      </c>
      <c r="D101">
        <f>IF(A101&lt;=63487,B101,"")</f>
        <v>92.385042999999996</v>
      </c>
      <c r="E101">
        <f>IF(A101&lt;=63487,C101,"")</f>
        <v>944</v>
      </c>
    </row>
    <row r="102" spans="1:5" x14ac:dyDescent="0.25">
      <c r="A102">
        <v>63451</v>
      </c>
      <c r="B102">
        <v>91.843241000000006</v>
      </c>
      <c r="C102">
        <v>936</v>
      </c>
      <c r="D102">
        <f>IF(A102&lt;=63487,B102,"")</f>
        <v>91.843241000000006</v>
      </c>
      <c r="E102">
        <f>IF(A102&lt;=63487,C102,"")</f>
        <v>936</v>
      </c>
    </row>
    <row r="103" spans="1:5" x14ac:dyDescent="0.25">
      <c r="A103">
        <v>63486</v>
      </c>
      <c r="B103">
        <v>90.755837999999997</v>
      </c>
      <c r="C103">
        <v>925</v>
      </c>
      <c r="D103">
        <f>IF(A103&lt;=63487,B103,"")</f>
        <v>90.755837999999997</v>
      </c>
      <c r="E103">
        <f>IF(A103&lt;=63487,C103,"")</f>
        <v>925</v>
      </c>
    </row>
    <row r="104" spans="1:5" x14ac:dyDescent="0.25">
      <c r="A104">
        <v>63461</v>
      </c>
      <c r="B104">
        <v>90.227800000000002</v>
      </c>
      <c r="C104">
        <v>923</v>
      </c>
      <c r="D104">
        <f>IF(A104&lt;=63487,B104,"")</f>
        <v>90.227800000000002</v>
      </c>
      <c r="E104">
        <f>IF(A104&lt;=63487,C104,"")</f>
        <v>923</v>
      </c>
    </row>
    <row r="105" spans="1:5" x14ac:dyDescent="0.25">
      <c r="A105">
        <v>63483</v>
      </c>
      <c r="B105">
        <v>87.146530999999996</v>
      </c>
      <c r="C105">
        <v>891</v>
      </c>
      <c r="D105">
        <f>IF(A105&lt;=63487,B105,"")</f>
        <v>87.146530999999996</v>
      </c>
      <c r="E105">
        <f>IF(A105&lt;=63487,C105,"")</f>
        <v>891</v>
      </c>
    </row>
    <row r="106" spans="1:5" x14ac:dyDescent="0.25">
      <c r="A106">
        <v>63473</v>
      </c>
      <c r="B106">
        <v>86.279573999999997</v>
      </c>
      <c r="C106">
        <v>875</v>
      </c>
      <c r="D106">
        <f>IF(A106&lt;=63487,B106,"")</f>
        <v>86.279573999999997</v>
      </c>
      <c r="E106">
        <f>IF(A106&lt;=63487,C106,"")</f>
        <v>875</v>
      </c>
    </row>
    <row r="107" spans="1:5" x14ac:dyDescent="0.25">
      <c r="A107">
        <v>63470</v>
      </c>
      <c r="B107">
        <v>85.775613000000007</v>
      </c>
      <c r="C107">
        <v>877</v>
      </c>
      <c r="D107">
        <f>IF(A107&lt;=63487,B107,"")</f>
        <v>85.775613000000007</v>
      </c>
      <c r="E107">
        <f>IF(A107&lt;=63487,C107,"")</f>
        <v>877</v>
      </c>
    </row>
    <row r="108" spans="1:5" x14ac:dyDescent="0.25">
      <c r="A108">
        <v>63306</v>
      </c>
      <c r="B108">
        <v>84.774754999999999</v>
      </c>
      <c r="C108">
        <v>861</v>
      </c>
      <c r="D108">
        <f>IF(A108&lt;=63487,B108,"")</f>
        <v>84.774754999999999</v>
      </c>
      <c r="E108">
        <f>IF(A108&lt;=63487,C108,"")</f>
        <v>861</v>
      </c>
    </row>
    <row r="109" spans="1:5" x14ac:dyDescent="0.25">
      <c r="A109">
        <v>63398</v>
      </c>
      <c r="B109">
        <v>81.948812000000004</v>
      </c>
      <c r="C109">
        <v>838</v>
      </c>
      <c r="D109">
        <f>IF(A109&lt;=63487,B109,"")</f>
        <v>81.948812000000004</v>
      </c>
      <c r="E109">
        <f>IF(A109&lt;=63487,C109,"")</f>
        <v>838</v>
      </c>
    </row>
    <row r="110" spans="1:5" x14ac:dyDescent="0.25">
      <c r="A110">
        <v>63487</v>
      </c>
      <c r="B110">
        <v>78.875287999999998</v>
      </c>
      <c r="C110">
        <v>804</v>
      </c>
      <c r="D110">
        <f>IF(A110&lt;=63487,B110,"")</f>
        <v>78.875287999999998</v>
      </c>
      <c r="E110">
        <f>IF(A110&lt;=63487,C110,"")</f>
        <v>804</v>
      </c>
    </row>
    <row r="111" spans="1:5" x14ac:dyDescent="0.25">
      <c r="A111">
        <v>63421</v>
      </c>
      <c r="B111">
        <v>78.746544</v>
      </c>
      <c r="C111">
        <v>804</v>
      </c>
      <c r="D111">
        <f>IF(A111&lt;=63487,B111,"")</f>
        <v>78.746544</v>
      </c>
      <c r="E111">
        <f>IF(A111&lt;=63487,C111,"")</f>
        <v>804</v>
      </c>
    </row>
    <row r="112" spans="1:5" x14ac:dyDescent="0.25">
      <c r="A112">
        <v>63442</v>
      </c>
      <c r="B112">
        <v>78.491737999999998</v>
      </c>
      <c r="C112">
        <v>771</v>
      </c>
      <c r="D112">
        <f>IF(A112&lt;=63487,B112,"")</f>
        <v>78.491737999999998</v>
      </c>
      <c r="E112">
        <f>IF(A112&lt;=63487,C112,"")</f>
        <v>771</v>
      </c>
    </row>
    <row r="113" spans="1:5" x14ac:dyDescent="0.25">
      <c r="A113">
        <v>63447</v>
      </c>
      <c r="B113">
        <v>78.215943999999993</v>
      </c>
      <c r="C113">
        <v>797</v>
      </c>
      <c r="D113">
        <f>IF(A113&lt;=63487,B113,"")</f>
        <v>78.215943999999993</v>
      </c>
      <c r="E113">
        <f>IF(A113&lt;=63487,C113,"")</f>
        <v>797</v>
      </c>
    </row>
    <row r="114" spans="1:5" x14ac:dyDescent="0.25">
      <c r="A114">
        <v>63469</v>
      </c>
      <c r="B114">
        <v>77.770763000000002</v>
      </c>
      <c r="C114">
        <v>795</v>
      </c>
      <c r="D114">
        <f>IF(A114&lt;=63487,B114,"")</f>
        <v>77.770763000000002</v>
      </c>
      <c r="E114">
        <f>IF(A114&lt;=63487,C114,"")</f>
        <v>795</v>
      </c>
    </row>
    <row r="115" spans="1:5" x14ac:dyDescent="0.25">
      <c r="A115">
        <v>63003</v>
      </c>
      <c r="B115">
        <v>75.425299999999993</v>
      </c>
      <c r="C115">
        <v>771</v>
      </c>
      <c r="D115">
        <f>IF(A115&lt;=63487,B115,"")</f>
        <v>75.425299999999993</v>
      </c>
      <c r="E115">
        <f>IF(A115&lt;=63487,C115,"")</f>
        <v>771</v>
      </c>
    </row>
    <row r="116" spans="1:5" x14ac:dyDescent="0.25">
      <c r="A116">
        <v>63462</v>
      </c>
      <c r="B116">
        <v>74.074281999999997</v>
      </c>
      <c r="C116">
        <v>757</v>
      </c>
      <c r="D116">
        <f>IF(A116&lt;=63487,B116,"")</f>
        <v>74.074281999999997</v>
      </c>
      <c r="E116">
        <f>IF(A116&lt;=63487,C116,"")</f>
        <v>757</v>
      </c>
    </row>
    <row r="117" spans="1:5" x14ac:dyDescent="0.25">
      <c r="A117">
        <v>63467</v>
      </c>
      <c r="B117">
        <v>73.300764000000001</v>
      </c>
      <c r="C117">
        <v>720</v>
      </c>
      <c r="D117">
        <f>IF(A117&lt;=63487,B117,"")</f>
        <v>73.300764000000001</v>
      </c>
      <c r="E117">
        <f>IF(A117&lt;=63487,C117,"")</f>
        <v>720</v>
      </c>
    </row>
    <row r="118" spans="1:5" x14ac:dyDescent="0.25">
      <c r="A118">
        <v>63401</v>
      </c>
      <c r="B118">
        <v>71.817447999999999</v>
      </c>
      <c r="C118">
        <v>730</v>
      </c>
      <c r="D118">
        <f>IF(A118&lt;=63487,B118,"")</f>
        <v>71.817447999999999</v>
      </c>
      <c r="E118">
        <f>IF(A118&lt;=63487,C118,"")</f>
        <v>730</v>
      </c>
    </row>
    <row r="119" spans="1:5" x14ac:dyDescent="0.25">
      <c r="A119">
        <v>63467</v>
      </c>
      <c r="B119">
        <v>70.945278000000002</v>
      </c>
      <c r="C119">
        <v>723</v>
      </c>
      <c r="D119">
        <f>IF(A119&lt;=63487,B119,"")</f>
        <v>70.945278000000002</v>
      </c>
      <c r="E119">
        <f>IF(A119&lt;=63487,C119,"")</f>
        <v>723</v>
      </c>
    </row>
    <row r="120" spans="1:5" x14ac:dyDescent="0.25">
      <c r="A120">
        <v>63486</v>
      </c>
      <c r="B120">
        <v>70.578633999999994</v>
      </c>
      <c r="C120">
        <v>722</v>
      </c>
      <c r="D120">
        <f>IF(A120&lt;=63487,B120,"")</f>
        <v>70.578633999999994</v>
      </c>
      <c r="E120">
        <f>IF(A120&lt;=63487,C120,"")</f>
        <v>722</v>
      </c>
    </row>
    <row r="121" spans="1:5" x14ac:dyDescent="0.25">
      <c r="A121">
        <v>63485</v>
      </c>
      <c r="B121">
        <v>70.061349000000007</v>
      </c>
      <c r="C121">
        <v>715</v>
      </c>
      <c r="D121">
        <f>IF(A121&lt;=63487,B121,"")</f>
        <v>70.061349000000007</v>
      </c>
      <c r="E121">
        <f>IF(A121&lt;=63487,C121,"")</f>
        <v>715</v>
      </c>
    </row>
    <row r="122" spans="1:5" x14ac:dyDescent="0.25">
      <c r="A122">
        <v>63481</v>
      </c>
      <c r="B122">
        <v>69.882738000000003</v>
      </c>
      <c r="C122">
        <v>713</v>
      </c>
      <c r="D122">
        <f>IF(A122&lt;=63487,B122,"")</f>
        <v>69.882738000000003</v>
      </c>
      <c r="E122">
        <f>IF(A122&lt;=63487,C122,"")</f>
        <v>713</v>
      </c>
    </row>
    <row r="123" spans="1:5" x14ac:dyDescent="0.25">
      <c r="A123">
        <v>63483</v>
      </c>
      <c r="B123">
        <v>69.217101999999997</v>
      </c>
      <c r="C123">
        <v>705</v>
      </c>
      <c r="D123">
        <f>IF(A123&lt;=63487,B123,"")</f>
        <v>69.217101999999997</v>
      </c>
      <c r="E123">
        <f>IF(A123&lt;=63487,C123,"")</f>
        <v>705</v>
      </c>
    </row>
    <row r="124" spans="1:5" x14ac:dyDescent="0.25">
      <c r="A124">
        <v>63455</v>
      </c>
      <c r="B124">
        <v>68.196110000000004</v>
      </c>
      <c r="C124">
        <v>697</v>
      </c>
      <c r="D124">
        <f>IF(A124&lt;=63487,B124,"")</f>
        <v>68.196110000000004</v>
      </c>
      <c r="E124">
        <f>IF(A124&lt;=63487,C124,"")</f>
        <v>697</v>
      </c>
    </row>
    <row r="125" spans="1:5" x14ac:dyDescent="0.25">
      <c r="A125">
        <v>63481</v>
      </c>
      <c r="B125">
        <v>66.778850000000006</v>
      </c>
      <c r="C125">
        <v>679</v>
      </c>
      <c r="D125">
        <f>IF(A125&lt;=63487,B125,"")</f>
        <v>66.778850000000006</v>
      </c>
      <c r="E125">
        <f>IF(A125&lt;=63487,C125,"")</f>
        <v>679</v>
      </c>
    </row>
    <row r="126" spans="1:5" x14ac:dyDescent="0.25">
      <c r="A126">
        <v>63472</v>
      </c>
      <c r="B126">
        <v>66.651567</v>
      </c>
      <c r="C126">
        <v>680</v>
      </c>
      <c r="D126">
        <f>IF(A126&lt;=63487,B126,"")</f>
        <v>66.651567</v>
      </c>
      <c r="E126">
        <f>IF(A126&lt;=63487,C126,"")</f>
        <v>680</v>
      </c>
    </row>
    <row r="127" spans="1:5" x14ac:dyDescent="0.25">
      <c r="A127">
        <v>63476</v>
      </c>
      <c r="B127">
        <v>66.241201000000004</v>
      </c>
      <c r="C127">
        <v>675</v>
      </c>
      <c r="D127">
        <f>IF(A127&lt;=63487,B127,"")</f>
        <v>66.241201000000004</v>
      </c>
      <c r="E127">
        <f>IF(A127&lt;=63487,C127,"")</f>
        <v>675</v>
      </c>
    </row>
    <row r="128" spans="1:5" x14ac:dyDescent="0.25">
      <c r="A128">
        <v>63483</v>
      </c>
      <c r="B128">
        <v>64.590666999999996</v>
      </c>
      <c r="C128">
        <v>659</v>
      </c>
      <c r="D128">
        <f>IF(A128&lt;=63487,B128,"")</f>
        <v>64.590666999999996</v>
      </c>
      <c r="E128">
        <f>IF(A128&lt;=63487,C128,"")</f>
        <v>659</v>
      </c>
    </row>
    <row r="129" spans="1:5" x14ac:dyDescent="0.25">
      <c r="A129">
        <v>63452</v>
      </c>
      <c r="B129">
        <v>62.470039</v>
      </c>
      <c r="C129">
        <v>637</v>
      </c>
      <c r="D129">
        <f>IF(A129&lt;=63487,B129,"")</f>
        <v>62.470039</v>
      </c>
      <c r="E129">
        <f>IF(A129&lt;=63487,C129,"")</f>
        <v>637</v>
      </c>
    </row>
    <row r="130" spans="1:5" x14ac:dyDescent="0.25">
      <c r="A130">
        <v>63468</v>
      </c>
      <c r="B130">
        <v>61.387248</v>
      </c>
      <c r="C130">
        <v>627</v>
      </c>
      <c r="D130">
        <f>IF(A130&lt;=63487,B130,"")</f>
        <v>61.387248</v>
      </c>
      <c r="E130">
        <f>IF(A130&lt;=63487,C130,"")</f>
        <v>627</v>
      </c>
    </row>
    <row r="131" spans="1:5" x14ac:dyDescent="0.25">
      <c r="A131">
        <v>63364</v>
      </c>
      <c r="B131">
        <v>60.415951999999997</v>
      </c>
      <c r="C131">
        <v>617</v>
      </c>
      <c r="D131">
        <f>IF(A131&lt;=63487,B131,"")</f>
        <v>60.415951999999997</v>
      </c>
      <c r="E131">
        <f>IF(A131&lt;=63487,C131,"")</f>
        <v>617</v>
      </c>
    </row>
    <row r="132" spans="1:5" x14ac:dyDescent="0.25">
      <c r="A132">
        <v>63485</v>
      </c>
      <c r="B132">
        <v>59.177354999999999</v>
      </c>
      <c r="C132">
        <v>604</v>
      </c>
      <c r="D132">
        <f>IF(A132&lt;=63487,B132,"")</f>
        <v>59.177354999999999</v>
      </c>
      <c r="E132">
        <f>IF(A132&lt;=63487,C132,"")</f>
        <v>604</v>
      </c>
    </row>
    <row r="133" spans="1:5" x14ac:dyDescent="0.25">
      <c r="A133">
        <v>63422</v>
      </c>
      <c r="B133">
        <v>58.343784999999997</v>
      </c>
      <c r="C133">
        <v>596</v>
      </c>
      <c r="D133">
        <f>IF(A133&lt;=63487,B133,"")</f>
        <v>58.343784999999997</v>
      </c>
      <c r="E133">
        <f>IF(A133&lt;=63487,C133,"")</f>
        <v>596</v>
      </c>
    </row>
    <row r="134" spans="1:5" x14ac:dyDescent="0.25">
      <c r="A134">
        <v>63473</v>
      </c>
      <c r="B134">
        <v>57.252457999999997</v>
      </c>
      <c r="C134">
        <v>585</v>
      </c>
      <c r="D134">
        <f>IF(A134&lt;=63487,B134,"")</f>
        <v>57.252457999999997</v>
      </c>
      <c r="E134">
        <f>IF(A134&lt;=63487,C134,"")</f>
        <v>585</v>
      </c>
    </row>
    <row r="135" spans="1:5" x14ac:dyDescent="0.25">
      <c r="A135">
        <v>63367</v>
      </c>
      <c r="B135">
        <v>56.307113000000001</v>
      </c>
      <c r="C135">
        <v>553</v>
      </c>
      <c r="D135">
        <f>IF(A135&lt;=63487,B135,"")</f>
        <v>56.307113000000001</v>
      </c>
      <c r="E135">
        <f>IF(A135&lt;=63487,C135,"")</f>
        <v>553</v>
      </c>
    </row>
    <row r="136" spans="1:5" x14ac:dyDescent="0.25">
      <c r="A136">
        <v>63469</v>
      </c>
      <c r="B136">
        <v>54.731955999999997</v>
      </c>
      <c r="C136">
        <v>556</v>
      </c>
      <c r="D136">
        <f>IF(A136&lt;=63487,B136,"")</f>
        <v>54.731955999999997</v>
      </c>
      <c r="E136">
        <f>IF(A136&lt;=63487,C136,"")</f>
        <v>556</v>
      </c>
    </row>
    <row r="137" spans="1:5" x14ac:dyDescent="0.25">
      <c r="A137">
        <v>63472</v>
      </c>
      <c r="B137">
        <v>52.445720000000001</v>
      </c>
      <c r="C137">
        <v>536</v>
      </c>
      <c r="D137">
        <f>IF(A137&lt;=63487,B137,"")</f>
        <v>52.445720000000001</v>
      </c>
      <c r="E137">
        <f>IF(A137&lt;=63487,C137,"")</f>
        <v>536</v>
      </c>
    </row>
    <row r="138" spans="1:5" x14ac:dyDescent="0.25">
      <c r="A138">
        <v>63473</v>
      </c>
      <c r="B138">
        <v>51.803041</v>
      </c>
      <c r="C138">
        <v>528</v>
      </c>
      <c r="D138">
        <f>IF(A138&lt;=63487,B138,"")</f>
        <v>51.803041</v>
      </c>
      <c r="E138">
        <f>IF(A138&lt;=63487,C138,"")</f>
        <v>528</v>
      </c>
    </row>
    <row r="139" spans="1:5" x14ac:dyDescent="0.25">
      <c r="A139">
        <v>63482</v>
      </c>
      <c r="B139">
        <v>48.299458999999999</v>
      </c>
      <c r="C139">
        <v>490</v>
      </c>
      <c r="D139">
        <f>IF(A139&lt;=63487,B139,"")</f>
        <v>48.299458999999999</v>
      </c>
      <c r="E139">
        <f>IF(A139&lt;=63487,C139,"")</f>
        <v>490</v>
      </c>
    </row>
    <row r="140" spans="1:5" x14ac:dyDescent="0.25">
      <c r="A140">
        <v>63448</v>
      </c>
      <c r="B140">
        <v>48.006734000000002</v>
      </c>
      <c r="C140">
        <v>491</v>
      </c>
      <c r="D140">
        <f>IF(A140&lt;=63487,B140,"")</f>
        <v>48.006734000000002</v>
      </c>
      <c r="E140">
        <f>IF(A140&lt;=63487,C140,"")</f>
        <v>491</v>
      </c>
    </row>
    <row r="141" spans="1:5" x14ac:dyDescent="0.25">
      <c r="A141">
        <v>63468</v>
      </c>
      <c r="B141">
        <v>47.574863000000001</v>
      </c>
      <c r="C141">
        <v>487</v>
      </c>
      <c r="D141">
        <f>IF(A141&lt;=63487,B141,"")</f>
        <v>47.574863000000001</v>
      </c>
      <c r="E141">
        <f>IF(A141&lt;=63487,C141,"")</f>
        <v>487</v>
      </c>
    </row>
    <row r="142" spans="1:5" x14ac:dyDescent="0.25">
      <c r="A142">
        <v>63357</v>
      </c>
      <c r="B142">
        <v>47.252203999999999</v>
      </c>
      <c r="C142">
        <v>465</v>
      </c>
      <c r="D142">
        <f>IF(A142&lt;=63487,B142,"")</f>
        <v>47.252203999999999</v>
      </c>
      <c r="E142">
        <f>IF(A142&lt;=63487,C142,"")</f>
        <v>465</v>
      </c>
    </row>
    <row r="143" spans="1:5" x14ac:dyDescent="0.25">
      <c r="A143">
        <v>63448</v>
      </c>
      <c r="B143">
        <v>47.094458000000003</v>
      </c>
      <c r="C143">
        <v>481</v>
      </c>
      <c r="D143">
        <f>IF(A143&lt;=63487,B143,"")</f>
        <v>47.094458000000003</v>
      </c>
      <c r="E143">
        <f>IF(A143&lt;=63487,C143,"")</f>
        <v>481</v>
      </c>
    </row>
    <row r="144" spans="1:5" x14ac:dyDescent="0.25">
      <c r="A144">
        <v>63483</v>
      </c>
      <c r="B144">
        <v>46.253304999999997</v>
      </c>
      <c r="C144">
        <v>472</v>
      </c>
      <c r="D144">
        <f>IF(A144&lt;=63487,B144,"")</f>
        <v>46.253304999999997</v>
      </c>
      <c r="E144">
        <f>IF(A144&lt;=63487,C144,"")</f>
        <v>472</v>
      </c>
    </row>
    <row r="145" spans="1:5" x14ac:dyDescent="0.25">
      <c r="A145">
        <v>63481</v>
      </c>
      <c r="B145">
        <v>45.626302000000003</v>
      </c>
      <c r="C145">
        <v>466</v>
      </c>
      <c r="D145">
        <f>IF(A145&lt;=63487,B145,"")</f>
        <v>45.626302000000003</v>
      </c>
      <c r="E145">
        <f>IF(A145&lt;=63487,C145,"")</f>
        <v>466</v>
      </c>
    </row>
    <row r="146" spans="1:5" x14ac:dyDescent="0.25">
      <c r="A146">
        <v>63475</v>
      </c>
      <c r="B146">
        <v>44.925452999999997</v>
      </c>
      <c r="C146">
        <v>457</v>
      </c>
      <c r="D146">
        <f>IF(A146&lt;=63487,B146,"")</f>
        <v>44.925452999999997</v>
      </c>
      <c r="E146">
        <f>IF(A146&lt;=63487,C146,"")</f>
        <v>457</v>
      </c>
    </row>
    <row r="147" spans="1:5" x14ac:dyDescent="0.25">
      <c r="A147">
        <v>63310</v>
      </c>
      <c r="B147">
        <v>43.925499000000002</v>
      </c>
      <c r="C147">
        <v>427</v>
      </c>
      <c r="D147">
        <f>IF(A147&lt;=63487,B147,"")</f>
        <v>43.925499000000002</v>
      </c>
      <c r="E147">
        <f>IF(A147&lt;=63487,C147,"")</f>
        <v>427</v>
      </c>
    </row>
    <row r="148" spans="1:5" x14ac:dyDescent="0.25">
      <c r="A148">
        <v>63480</v>
      </c>
      <c r="B148">
        <v>42.310557000000003</v>
      </c>
      <c r="C148">
        <v>432</v>
      </c>
      <c r="D148">
        <f>IF(A148&lt;=63487,B148,"")</f>
        <v>42.310557000000003</v>
      </c>
      <c r="E148">
        <f>IF(A148&lt;=63487,C148,"")</f>
        <v>432</v>
      </c>
    </row>
    <row r="149" spans="1:5" x14ac:dyDescent="0.25">
      <c r="A149">
        <v>63461</v>
      </c>
      <c r="B149">
        <v>42.300221000000001</v>
      </c>
      <c r="C149">
        <v>431</v>
      </c>
      <c r="D149">
        <f>IF(A149&lt;=63487,B149,"")</f>
        <v>42.300221000000001</v>
      </c>
      <c r="E149">
        <f>IF(A149&lt;=63487,C149,"")</f>
        <v>431</v>
      </c>
    </row>
    <row r="150" spans="1:5" x14ac:dyDescent="0.25">
      <c r="A150">
        <v>63441</v>
      </c>
      <c r="B150">
        <v>41.932886000000003</v>
      </c>
      <c r="C150">
        <v>426</v>
      </c>
      <c r="D150">
        <f>IF(A150&lt;=63487,B150,"")</f>
        <v>41.932886000000003</v>
      </c>
      <c r="E150">
        <f>IF(A150&lt;=63487,C150,"")</f>
        <v>426</v>
      </c>
    </row>
    <row r="151" spans="1:5" x14ac:dyDescent="0.25">
      <c r="A151">
        <v>63460</v>
      </c>
      <c r="B151">
        <v>41.667858000000003</v>
      </c>
      <c r="C151">
        <v>425</v>
      </c>
      <c r="D151">
        <f>IF(A151&lt;=63487,B151,"")</f>
        <v>41.667858000000003</v>
      </c>
      <c r="E151">
        <f>IF(A151&lt;=63487,C151,"")</f>
        <v>425</v>
      </c>
    </row>
    <row r="152" spans="1:5" x14ac:dyDescent="0.25">
      <c r="A152">
        <v>63315</v>
      </c>
      <c r="B152">
        <v>38.866089000000002</v>
      </c>
      <c r="C152">
        <v>396</v>
      </c>
      <c r="D152">
        <f>IF(A152&lt;=63487,B152,"")</f>
        <v>38.866089000000002</v>
      </c>
      <c r="E152">
        <f>IF(A152&lt;=63487,C152,"")</f>
        <v>396</v>
      </c>
    </row>
    <row r="153" spans="1:5" x14ac:dyDescent="0.25">
      <c r="A153">
        <v>63464</v>
      </c>
      <c r="B153">
        <v>38.107878999999997</v>
      </c>
      <c r="C153">
        <v>388</v>
      </c>
      <c r="D153">
        <f>IF(A153&lt;=63487,B153,"")</f>
        <v>38.107878999999997</v>
      </c>
      <c r="E153">
        <f>IF(A153&lt;=63487,C153,"")</f>
        <v>388</v>
      </c>
    </row>
    <row r="154" spans="1:5" x14ac:dyDescent="0.25">
      <c r="A154">
        <v>63475</v>
      </c>
      <c r="B154">
        <v>38.001071000000003</v>
      </c>
      <c r="C154">
        <v>388</v>
      </c>
      <c r="D154">
        <f>IF(A154&lt;=63487,B154,"")</f>
        <v>38.001071000000003</v>
      </c>
      <c r="E154">
        <f>IF(A154&lt;=63487,C154,"")</f>
        <v>388</v>
      </c>
    </row>
    <row r="155" spans="1:5" x14ac:dyDescent="0.25">
      <c r="A155">
        <v>63466</v>
      </c>
      <c r="B155">
        <v>36.977576999999997</v>
      </c>
      <c r="C155">
        <v>378</v>
      </c>
      <c r="D155">
        <f>IF(A155&lt;=63487,B155,"")</f>
        <v>36.977576999999997</v>
      </c>
      <c r="E155">
        <f>IF(A155&lt;=63487,C155,"")</f>
        <v>378</v>
      </c>
    </row>
    <row r="156" spans="1:5" x14ac:dyDescent="0.25">
      <c r="A156">
        <v>63474</v>
      </c>
      <c r="B156">
        <v>36.237172999999999</v>
      </c>
      <c r="C156">
        <v>370</v>
      </c>
      <c r="D156">
        <f>IF(A156&lt;=63487,B156,"")</f>
        <v>36.237172999999999</v>
      </c>
      <c r="E156">
        <f>IF(A156&lt;=63487,C156,"")</f>
        <v>370</v>
      </c>
    </row>
    <row r="157" spans="1:5" x14ac:dyDescent="0.25">
      <c r="A157">
        <v>63385</v>
      </c>
      <c r="B157">
        <v>35.371876999999998</v>
      </c>
      <c r="C157">
        <v>362</v>
      </c>
      <c r="D157">
        <f>IF(A157&lt;=63487,B157,"")</f>
        <v>35.371876999999998</v>
      </c>
      <c r="E157">
        <f>IF(A157&lt;=63487,C157,"")</f>
        <v>362</v>
      </c>
    </row>
    <row r="158" spans="1:5" x14ac:dyDescent="0.25">
      <c r="A158">
        <v>63452</v>
      </c>
      <c r="B158">
        <v>33.920107000000002</v>
      </c>
      <c r="C158">
        <v>347</v>
      </c>
      <c r="D158">
        <f>IF(A158&lt;=63487,B158,"")</f>
        <v>33.920107000000002</v>
      </c>
      <c r="E158">
        <f>IF(A158&lt;=63487,C158,"")</f>
        <v>347</v>
      </c>
    </row>
    <row r="159" spans="1:5" x14ac:dyDescent="0.25">
      <c r="A159">
        <v>63412</v>
      </c>
      <c r="B159">
        <v>33.745567999999999</v>
      </c>
      <c r="C159">
        <v>345</v>
      </c>
      <c r="D159">
        <f>IF(A159&lt;=63487,B159,"")</f>
        <v>33.745567999999999</v>
      </c>
      <c r="E159">
        <f>IF(A159&lt;=63487,C159,"")</f>
        <v>345</v>
      </c>
    </row>
    <row r="160" spans="1:5" x14ac:dyDescent="0.25">
      <c r="A160">
        <v>62641</v>
      </c>
      <c r="B160">
        <v>31.505247000000001</v>
      </c>
      <c r="C160">
        <v>311</v>
      </c>
      <c r="D160">
        <f>IF(A160&lt;=63487,B160,"")</f>
        <v>31.505247000000001</v>
      </c>
      <c r="E160">
        <f>IF(A160&lt;=63487,C160,"")</f>
        <v>311</v>
      </c>
    </row>
    <row r="161" spans="1:8" x14ac:dyDescent="0.25">
      <c r="A161">
        <v>63475</v>
      </c>
      <c r="B161">
        <v>30.882379</v>
      </c>
      <c r="C161">
        <v>314</v>
      </c>
      <c r="D161">
        <f>IF(A161&lt;=63487,B161,"")</f>
        <v>30.882379</v>
      </c>
      <c r="E161">
        <f>IF(A161&lt;=63487,C161,"")</f>
        <v>314</v>
      </c>
    </row>
    <row r="162" spans="1:8" x14ac:dyDescent="0.25">
      <c r="A162">
        <v>63463</v>
      </c>
      <c r="B162">
        <v>29.462302000000001</v>
      </c>
      <c r="C162">
        <v>300</v>
      </c>
      <c r="D162">
        <f>IF(A162&lt;=63487,B162,"")</f>
        <v>29.462302000000001</v>
      </c>
      <c r="E162">
        <f>IF(A162&lt;=63487,C162,"")</f>
        <v>300</v>
      </c>
    </row>
    <row r="163" spans="1:8" x14ac:dyDescent="0.25">
      <c r="A163">
        <v>63442</v>
      </c>
      <c r="B163">
        <v>28.403478</v>
      </c>
      <c r="C163">
        <v>290</v>
      </c>
      <c r="D163">
        <f>IF(A163&lt;=63487,B163,"")</f>
        <v>28.403478</v>
      </c>
      <c r="E163">
        <f>IF(A163&lt;=63487,C163,"")</f>
        <v>290</v>
      </c>
    </row>
    <row r="164" spans="1:8" x14ac:dyDescent="0.25">
      <c r="A164">
        <v>63473</v>
      </c>
      <c r="B164">
        <v>28.323952999999999</v>
      </c>
      <c r="C164">
        <v>289</v>
      </c>
      <c r="D164">
        <f>IF(A164&lt;=63487,B164,"")</f>
        <v>28.323952999999999</v>
      </c>
      <c r="E164">
        <f>IF(A164&lt;=63487,C164,"")</f>
        <v>289</v>
      </c>
    </row>
    <row r="165" spans="1:8" x14ac:dyDescent="0.25">
      <c r="A165">
        <v>63435</v>
      </c>
      <c r="B165">
        <v>27.195596999999999</v>
      </c>
      <c r="C165">
        <v>277</v>
      </c>
      <c r="D165">
        <f>IF(A165&lt;=63487,B165,"")</f>
        <v>27.195596999999999</v>
      </c>
      <c r="E165">
        <f>IF(A165&lt;=63487,C165,"")</f>
        <v>277</v>
      </c>
    </row>
    <row r="166" spans="1:8" x14ac:dyDescent="0.25">
      <c r="A166">
        <v>63424</v>
      </c>
      <c r="B166">
        <v>26.329107</v>
      </c>
      <c r="C166">
        <v>267</v>
      </c>
      <c r="D166">
        <f>IF(A166&lt;=63487,B166,"")</f>
        <v>26.329107</v>
      </c>
      <c r="E166">
        <f>IF(A166&lt;=63487,C166,"")</f>
        <v>267</v>
      </c>
    </row>
    <row r="167" spans="1:8" x14ac:dyDescent="0.25">
      <c r="A167">
        <v>63374</v>
      </c>
      <c r="B167">
        <v>25.335736000000001</v>
      </c>
      <c r="C167">
        <v>257</v>
      </c>
      <c r="D167">
        <f>IF(A167&lt;=63487,B167,"")</f>
        <v>25.335736000000001</v>
      </c>
      <c r="E167">
        <f>IF(A167&lt;=63487,C167,"")</f>
        <v>257</v>
      </c>
    </row>
    <row r="168" spans="1:8" x14ac:dyDescent="0.25">
      <c r="A168">
        <v>63415</v>
      </c>
      <c r="B168">
        <v>22.309486</v>
      </c>
      <c r="C168">
        <v>227</v>
      </c>
      <c r="D168">
        <f>IF(A168&lt;=63487,B168,"")</f>
        <v>22.309486</v>
      </c>
      <c r="E168">
        <f>IF(A168&lt;=63487,C168,"")</f>
        <v>227</v>
      </c>
    </row>
    <row r="169" spans="1:8" x14ac:dyDescent="0.25">
      <c r="A169">
        <v>63416</v>
      </c>
      <c r="B169">
        <v>22.146073999999999</v>
      </c>
      <c r="C169">
        <v>226</v>
      </c>
      <c r="D169">
        <f>IF(A169&lt;=63487,B169,"")</f>
        <v>22.146073999999999</v>
      </c>
      <c r="E169">
        <f>IF(A169&lt;=63487,C169,"")</f>
        <v>226</v>
      </c>
    </row>
    <row r="170" spans="1:8" x14ac:dyDescent="0.25">
      <c r="A170">
        <v>63469</v>
      </c>
      <c r="B170">
        <v>20.823829</v>
      </c>
      <c r="C170">
        <v>212</v>
      </c>
      <c r="D170">
        <f>IF(A170&lt;=63487,B170,"")</f>
        <v>20.823829</v>
      </c>
      <c r="E170">
        <f>IF(A170&lt;=63487,C170,"")</f>
        <v>212</v>
      </c>
    </row>
    <row r="171" spans="1:8" x14ac:dyDescent="0.25">
      <c r="A171">
        <v>63432</v>
      </c>
      <c r="B171">
        <v>19.593990000000002</v>
      </c>
      <c r="C171">
        <v>200</v>
      </c>
      <c r="D171">
        <f>IF(A171&lt;=63487,B171,"")</f>
        <v>19.593990000000002</v>
      </c>
      <c r="E171">
        <f>IF(A171&lt;=63487,C171,"")</f>
        <v>200</v>
      </c>
    </row>
    <row r="172" spans="1:8" x14ac:dyDescent="0.25">
      <c r="A172">
        <v>63473</v>
      </c>
      <c r="B172">
        <v>19.434044</v>
      </c>
      <c r="C172">
        <v>198</v>
      </c>
      <c r="D172">
        <f>IF(A172&lt;=63487,B172,"")</f>
        <v>19.434044</v>
      </c>
      <c r="E172">
        <f>IF(A172&lt;=63487,C172,"")</f>
        <v>198</v>
      </c>
    </row>
    <row r="173" spans="1:8" x14ac:dyDescent="0.25">
      <c r="A173">
        <v>63478</v>
      </c>
      <c r="B173">
        <v>18.695301000000001</v>
      </c>
      <c r="C173">
        <v>190</v>
      </c>
      <c r="D173">
        <f>IF(A173&lt;=63487,B173,"")</f>
        <v>18.695301000000001</v>
      </c>
      <c r="E173">
        <f>IF(A173&lt;=63487,C173,"")</f>
        <v>190</v>
      </c>
    </row>
    <row r="174" spans="1:8" x14ac:dyDescent="0.25">
      <c r="A174">
        <v>63479</v>
      </c>
      <c r="B174">
        <v>18.010574999999999</v>
      </c>
      <c r="C174">
        <v>184</v>
      </c>
      <c r="D174">
        <f>IF(A174&lt;=63487,B174,"")</f>
        <v>18.010574999999999</v>
      </c>
      <c r="E174">
        <f>IF(A174&lt;=63487,C174,"")</f>
        <v>184</v>
      </c>
      <c r="G174" t="s">
        <v>5</v>
      </c>
      <c r="H174">
        <f>AVERAGE(D:D)</f>
        <v>66.736993960264897</v>
      </c>
    </row>
    <row r="175" spans="1:8" x14ac:dyDescent="0.25">
      <c r="A175">
        <v>63371</v>
      </c>
      <c r="B175">
        <v>16.087354999999999</v>
      </c>
      <c r="C175">
        <v>164</v>
      </c>
      <c r="D175">
        <f>IF(A175&lt;=63487,B175,"")</f>
        <v>16.087354999999999</v>
      </c>
      <c r="E175">
        <f>IF(A175&lt;=63487,C175,"")</f>
        <v>164</v>
      </c>
      <c r="G175" t="s">
        <v>6</v>
      </c>
      <c r="H175">
        <f>AVERAGE(E:E)</f>
        <v>677.72185430463571</v>
      </c>
    </row>
    <row r="176" spans="1:8" x14ac:dyDescent="0.25">
      <c r="A176">
        <v>63459</v>
      </c>
      <c r="B176">
        <v>15.050402</v>
      </c>
      <c r="C176">
        <v>154</v>
      </c>
      <c r="D176">
        <f>IF(A176&lt;=63487,B176,"")</f>
        <v>15.050402</v>
      </c>
      <c r="E176">
        <f>IF(A176&lt;=63487,C176,"")</f>
        <v>154</v>
      </c>
      <c r="G176" t="s">
        <v>7</v>
      </c>
      <c r="H176">
        <f>COUNT(D:D)</f>
        <v>151</v>
      </c>
    </row>
    <row r="177" spans="1:5" x14ac:dyDescent="0.25">
      <c r="A177">
        <v>63483</v>
      </c>
      <c r="B177">
        <v>14.542092</v>
      </c>
      <c r="C177">
        <v>147</v>
      </c>
      <c r="D177">
        <f>IF(A177&lt;=63487,B177,"")</f>
        <v>14.542092</v>
      </c>
      <c r="E177">
        <f>IF(A177&lt;=63487,C177,"")</f>
        <v>147</v>
      </c>
    </row>
    <row r="178" spans="1:5" x14ac:dyDescent="0.25">
      <c r="A178">
        <v>63413</v>
      </c>
      <c r="B178">
        <v>14.257706000000001</v>
      </c>
      <c r="C178">
        <v>141</v>
      </c>
      <c r="D178">
        <f>IF(A178&lt;=63487,B178,"")</f>
        <v>14.257706000000001</v>
      </c>
      <c r="E178">
        <f>IF(A178&lt;=63487,C178,"")</f>
        <v>141</v>
      </c>
    </row>
    <row r="179" spans="1:5" x14ac:dyDescent="0.25">
      <c r="A179">
        <v>63457</v>
      </c>
      <c r="B179">
        <v>12.09501</v>
      </c>
      <c r="C179">
        <v>123</v>
      </c>
      <c r="D179">
        <f>IF(A179&lt;=63487,B179,"")</f>
        <v>12.09501</v>
      </c>
      <c r="E179">
        <f>IF(A179&lt;=63487,C179,"")</f>
        <v>123</v>
      </c>
    </row>
    <row r="180" spans="1:5" x14ac:dyDescent="0.25">
      <c r="A180">
        <v>63457</v>
      </c>
      <c r="B180">
        <v>11.376244</v>
      </c>
      <c r="C180">
        <v>116</v>
      </c>
      <c r="D180">
        <f>IF(A180&lt;=63487,B180,"")</f>
        <v>11.376244</v>
      </c>
      <c r="E180">
        <f>IF(A180&lt;=63487,C180,"")</f>
        <v>116</v>
      </c>
    </row>
    <row r="181" spans="1:5" x14ac:dyDescent="0.25">
      <c r="A181">
        <v>63464</v>
      </c>
      <c r="B181">
        <v>10.130401000000001</v>
      </c>
      <c r="C181">
        <v>103</v>
      </c>
      <c r="D181">
        <f>IF(A181&lt;=63487,B181,"")</f>
        <v>10.130401000000001</v>
      </c>
      <c r="E181">
        <f>IF(A181&lt;=63487,C181,"")</f>
        <v>103</v>
      </c>
    </row>
    <row r="182" spans="1:5" x14ac:dyDescent="0.25">
      <c r="A182">
        <v>63484</v>
      </c>
      <c r="B182">
        <v>10.036046000000001</v>
      </c>
      <c r="C182">
        <v>101</v>
      </c>
      <c r="D182">
        <f>IF(A182&lt;=63487,B182,"")</f>
        <v>10.036046000000001</v>
      </c>
      <c r="E182">
        <f>IF(A182&lt;=63487,C182,"")</f>
        <v>101</v>
      </c>
    </row>
    <row r="183" spans="1:5" x14ac:dyDescent="0.25">
      <c r="A183">
        <v>63479</v>
      </c>
      <c r="B183">
        <v>8.6125919999999994</v>
      </c>
      <c r="C183">
        <v>88</v>
      </c>
      <c r="D183">
        <f>IF(A183&lt;=63487,B183,"")</f>
        <v>8.6125919999999994</v>
      </c>
      <c r="E183">
        <f>IF(A183&lt;=63487,C183,"")</f>
        <v>88</v>
      </c>
    </row>
    <row r="184" spans="1:5" x14ac:dyDescent="0.25">
      <c r="A184">
        <v>63382</v>
      </c>
      <c r="B184">
        <v>6.6661760000000001</v>
      </c>
      <c r="C184">
        <v>68</v>
      </c>
      <c r="D184">
        <f>IF(A184&lt;=63487,B184,"")</f>
        <v>6.6661760000000001</v>
      </c>
      <c r="E184">
        <f>IF(A184&lt;=63487,C184,"")</f>
        <v>68</v>
      </c>
    </row>
    <row r="185" spans="1:5" x14ac:dyDescent="0.25">
      <c r="A185">
        <v>63460</v>
      </c>
      <c r="B185">
        <v>6.6156259999999998</v>
      </c>
      <c r="C185">
        <v>67</v>
      </c>
      <c r="D185">
        <f>IF(A185&lt;=63487,B185,"")</f>
        <v>6.6156259999999998</v>
      </c>
      <c r="E185">
        <f>IF(A185&lt;=63487,C185,"")</f>
        <v>67</v>
      </c>
    </row>
    <row r="186" spans="1:5" x14ac:dyDescent="0.25">
      <c r="A186">
        <v>63381</v>
      </c>
      <c r="B186">
        <v>6.0436209999999999</v>
      </c>
      <c r="C186">
        <v>62</v>
      </c>
      <c r="D186">
        <f>IF(A186&lt;=63487,B186,"")</f>
        <v>6.0436209999999999</v>
      </c>
      <c r="E186">
        <f>IF(A186&lt;=63487,C186,"")</f>
        <v>62</v>
      </c>
    </row>
    <row r="187" spans="1:5" x14ac:dyDescent="0.25">
      <c r="A187">
        <v>63355</v>
      </c>
      <c r="B187">
        <v>5.1229509999999996</v>
      </c>
      <c r="C187">
        <v>52</v>
      </c>
      <c r="D187">
        <f>IF(A187&lt;=63487,B187,"")</f>
        <v>5.1229509999999996</v>
      </c>
      <c r="E187">
        <f>IF(A187&lt;=63487,C187,"")</f>
        <v>52</v>
      </c>
    </row>
    <row r="188" spans="1:5" x14ac:dyDescent="0.25">
      <c r="A188">
        <v>63447</v>
      </c>
      <c r="B188">
        <v>4.0221</v>
      </c>
      <c r="C188">
        <v>41</v>
      </c>
      <c r="D188">
        <f>IF(A188&lt;=63487,B188,"")</f>
        <v>4.0221</v>
      </c>
      <c r="E188">
        <f>IF(A188&lt;=63487,C188,"")</f>
        <v>41</v>
      </c>
    </row>
    <row r="189" spans="1:5" x14ac:dyDescent="0.25">
      <c r="A189">
        <v>63484</v>
      </c>
      <c r="B189">
        <v>3.410847</v>
      </c>
      <c r="C189">
        <v>35</v>
      </c>
      <c r="D189">
        <f>IF(A189&lt;=63487,B189,"")</f>
        <v>3.410847</v>
      </c>
      <c r="E189">
        <f>IF(A189&lt;=63487,C189,"")</f>
        <v>35</v>
      </c>
    </row>
    <row r="190" spans="1:5" x14ac:dyDescent="0.25">
      <c r="A190">
        <v>63484</v>
      </c>
      <c r="B190">
        <v>3.328112</v>
      </c>
      <c r="C190">
        <v>34</v>
      </c>
      <c r="D190">
        <f>IF(A190&lt;=63487,B190,"")</f>
        <v>3.328112</v>
      </c>
      <c r="E190">
        <f>IF(A190&lt;=63487,C190,"")</f>
        <v>34</v>
      </c>
    </row>
    <row r="191" spans="1:5" x14ac:dyDescent="0.25">
      <c r="A191">
        <v>63347</v>
      </c>
      <c r="B191">
        <v>2.637219</v>
      </c>
      <c r="C191">
        <v>27</v>
      </c>
      <c r="D191">
        <f>IF(A191&lt;=63487,B191,"")</f>
        <v>2.637219</v>
      </c>
      <c r="E191">
        <f>IF(A191&lt;=63487,C191,"")</f>
        <v>27</v>
      </c>
    </row>
    <row r="192" spans="1:5" x14ac:dyDescent="0.25">
      <c r="A192">
        <v>63477</v>
      </c>
      <c r="B192">
        <v>2.1391870000000002</v>
      </c>
      <c r="C192">
        <v>22</v>
      </c>
      <c r="D192">
        <f>IF(A192&lt;=63487,B192,"")</f>
        <v>2.1391870000000002</v>
      </c>
      <c r="E192">
        <f>IF(A192&lt;=63487,C192,"")</f>
        <v>22</v>
      </c>
    </row>
    <row r="193" spans="1:5" x14ac:dyDescent="0.25">
      <c r="A193">
        <v>63484</v>
      </c>
      <c r="B193">
        <v>1.969948</v>
      </c>
      <c r="C193">
        <v>20</v>
      </c>
      <c r="D193">
        <f>IF(A193&lt;=63487,B193,"")</f>
        <v>1.969948</v>
      </c>
      <c r="E193">
        <f>IF(A193&lt;=63487,C193,"")</f>
        <v>20</v>
      </c>
    </row>
    <row r="194" spans="1:5" x14ac:dyDescent="0.25">
      <c r="A194">
        <v>63335</v>
      </c>
      <c r="B194">
        <v>1.969795</v>
      </c>
      <c r="C194">
        <v>20</v>
      </c>
      <c r="D194">
        <f>IF(A194&lt;=63487,B194,"")</f>
        <v>1.969795</v>
      </c>
      <c r="E194">
        <f>IF(A194&lt;=63487,C194,"")</f>
        <v>20</v>
      </c>
    </row>
    <row r="195" spans="1:5" x14ac:dyDescent="0.25">
      <c r="A195">
        <v>63458</v>
      </c>
      <c r="B195">
        <v>1.5447439999999999</v>
      </c>
      <c r="C195">
        <v>16</v>
      </c>
      <c r="D195">
        <f>IF(A195&lt;=63487,B195,"")</f>
        <v>1.5447439999999999</v>
      </c>
      <c r="E195">
        <f>IF(A195&lt;=63487,C195,"")</f>
        <v>16</v>
      </c>
    </row>
    <row r="196" spans="1:5" x14ac:dyDescent="0.25">
      <c r="A196">
        <v>63456</v>
      </c>
      <c r="B196">
        <v>0.87621700000000002</v>
      </c>
      <c r="C196">
        <v>9</v>
      </c>
      <c r="D196">
        <f>IF(A196&lt;=63487,B196,"")</f>
        <v>0.87621700000000002</v>
      </c>
      <c r="E196">
        <f>IF(A196&lt;=63487,C196,"")</f>
        <v>9</v>
      </c>
    </row>
    <row r="197" spans="1:5" x14ac:dyDescent="0.25">
      <c r="A197">
        <v>63344</v>
      </c>
      <c r="B197">
        <v>0.78034999999999999</v>
      </c>
      <c r="C197">
        <v>8</v>
      </c>
      <c r="D197">
        <f>IF(A197&lt;=63487,B197,"")</f>
        <v>0.78034999999999999</v>
      </c>
      <c r="E197">
        <f>IF(A197&lt;=63487,C197,"")</f>
        <v>8</v>
      </c>
    </row>
    <row r="198" spans="1:5" x14ac:dyDescent="0.25">
      <c r="A198">
        <v>63270</v>
      </c>
      <c r="B198">
        <v>0.6825</v>
      </c>
      <c r="C198">
        <v>7</v>
      </c>
      <c r="D198">
        <f>IF(A198&lt;=63487,B198,"")</f>
        <v>0.6825</v>
      </c>
      <c r="E198">
        <f>IF(A198&lt;=63487,C198,"")</f>
        <v>7</v>
      </c>
    </row>
    <row r="199" spans="1:5" x14ac:dyDescent="0.25">
      <c r="A199">
        <v>63347</v>
      </c>
      <c r="B199">
        <v>0.37026399999999998</v>
      </c>
      <c r="C199">
        <v>4</v>
      </c>
      <c r="D199">
        <f>IF(A199&lt;=63487,B199,"")</f>
        <v>0.37026399999999998</v>
      </c>
      <c r="E199">
        <f>IF(A199&lt;=63487,C199,"")</f>
        <v>4</v>
      </c>
    </row>
    <row r="200" spans="1:5" x14ac:dyDescent="0.25">
      <c r="A200">
        <v>63458</v>
      </c>
      <c r="B200">
        <v>0.27647300000000002</v>
      </c>
      <c r="C200">
        <v>3</v>
      </c>
      <c r="D200">
        <f>IF(A200&lt;=63487,B200,"")</f>
        <v>0.27647300000000002</v>
      </c>
      <c r="E200">
        <f>IF(A200&lt;=63487,C200,"")</f>
        <v>3</v>
      </c>
    </row>
    <row r="201" spans="1:5" x14ac:dyDescent="0.25">
      <c r="A201">
        <v>63467</v>
      </c>
      <c r="B201">
        <v>0.27495399999999998</v>
      </c>
      <c r="C201">
        <v>3</v>
      </c>
      <c r="D201">
        <f>IF(A201&lt;=63487,B201,"")</f>
        <v>0.27495399999999998</v>
      </c>
      <c r="E201">
        <f>IF(A201&lt;=63487,C201,"")</f>
        <v>3</v>
      </c>
    </row>
  </sheetData>
  <sortState ref="A2:E201">
    <sortCondition descending="1"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G3" sqref="G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63462</v>
      </c>
      <c r="B2">
        <v>0.180424</v>
      </c>
      <c r="C2">
        <v>2</v>
      </c>
      <c r="D2">
        <f>IF(A2&lt;=63487,B2,"")</f>
        <v>0.180424</v>
      </c>
      <c r="E2">
        <f>IF(A2&lt;=63487,C2,"")</f>
        <v>2</v>
      </c>
      <c r="G2" t="s">
        <v>5</v>
      </c>
      <c r="H2">
        <f>AVERAGE(D:D)</f>
        <v>63.42484726530612</v>
      </c>
    </row>
    <row r="3" spans="1:8" x14ac:dyDescent="0.25">
      <c r="A3">
        <v>63458</v>
      </c>
      <c r="B3">
        <v>0.27626899999999999</v>
      </c>
      <c r="C3">
        <v>3</v>
      </c>
      <c r="D3">
        <f>IF(A3&lt;=63487,B3,"")</f>
        <v>0.27626899999999999</v>
      </c>
      <c r="E3">
        <f>IF(A3&lt;=63487,C3,"")</f>
        <v>3</v>
      </c>
      <c r="G3" t="s">
        <v>6</v>
      </c>
      <c r="H3">
        <f>AVERAGE(E:E)</f>
        <v>648.80952380952385</v>
      </c>
    </row>
    <row r="4" spans="1:8" x14ac:dyDescent="0.25">
      <c r="A4">
        <v>63242</v>
      </c>
      <c r="B4">
        <v>0.37658999999999998</v>
      </c>
      <c r="C4">
        <v>4</v>
      </c>
      <c r="D4">
        <f>IF(A4&lt;=63487,B4,"")</f>
        <v>0.37658999999999998</v>
      </c>
      <c r="E4">
        <f>IF(A4&lt;=63487,C4,"")</f>
        <v>4</v>
      </c>
      <c r="G4" t="s">
        <v>7</v>
      </c>
      <c r="H4">
        <f>COUNT(D:D)</f>
        <v>147</v>
      </c>
    </row>
    <row r="5" spans="1:8" x14ac:dyDescent="0.25">
      <c r="A5">
        <v>63343</v>
      </c>
      <c r="B5">
        <v>0.38199100000000002</v>
      </c>
      <c r="C5">
        <v>4</v>
      </c>
      <c r="D5">
        <f>IF(A5&lt;=63487,B5,"")</f>
        <v>0.38199100000000002</v>
      </c>
      <c r="E5">
        <f>IF(A5&lt;=63487,C5,"")</f>
        <v>4</v>
      </c>
    </row>
    <row r="6" spans="1:8" x14ac:dyDescent="0.25">
      <c r="A6">
        <v>63367</v>
      </c>
      <c r="B6">
        <v>0.57688300000000003</v>
      </c>
      <c r="C6">
        <v>6</v>
      </c>
      <c r="D6">
        <f>IF(A6&lt;=63487,B6,"")</f>
        <v>0.57688300000000003</v>
      </c>
      <c r="E6">
        <f>IF(A6&lt;=63487,C6,"")</f>
        <v>6</v>
      </c>
    </row>
    <row r="7" spans="1:8" x14ac:dyDescent="0.25">
      <c r="A7">
        <v>63484</v>
      </c>
      <c r="B7">
        <v>0.67436300000000005</v>
      </c>
      <c r="C7">
        <v>7</v>
      </c>
      <c r="D7">
        <f>IF(A7&lt;=63487,B7,"")</f>
        <v>0.67436300000000005</v>
      </c>
      <c r="E7">
        <f>IF(A7&lt;=63487,C7,"")</f>
        <v>7</v>
      </c>
    </row>
    <row r="8" spans="1:8" x14ac:dyDescent="0.25">
      <c r="A8">
        <v>63455</v>
      </c>
      <c r="B8">
        <v>0.77461800000000003</v>
      </c>
      <c r="C8">
        <v>8</v>
      </c>
      <c r="D8">
        <f>IF(A8&lt;=63487,B8,"")</f>
        <v>0.77461800000000003</v>
      </c>
      <c r="E8">
        <f>IF(A8&lt;=63487,C8,"")</f>
        <v>8</v>
      </c>
    </row>
    <row r="9" spans="1:8" x14ac:dyDescent="0.25">
      <c r="A9">
        <v>63426</v>
      </c>
      <c r="B9">
        <v>0.86725200000000002</v>
      </c>
      <c r="C9">
        <v>9</v>
      </c>
      <c r="D9">
        <f>IF(A9&lt;=63487,B9,"")</f>
        <v>0.86725200000000002</v>
      </c>
      <c r="E9">
        <f>IF(A9&lt;=63487,C9,"")</f>
        <v>9</v>
      </c>
    </row>
    <row r="10" spans="1:8" x14ac:dyDescent="0.25">
      <c r="A10">
        <v>63404</v>
      </c>
      <c r="B10">
        <v>1.4426060000000001</v>
      </c>
      <c r="C10">
        <v>15</v>
      </c>
      <c r="D10">
        <f>IF(A10&lt;=63487,B10,"")</f>
        <v>1.4426060000000001</v>
      </c>
      <c r="E10">
        <f>IF(A10&lt;=63487,C10,"")</f>
        <v>15</v>
      </c>
    </row>
    <row r="11" spans="1:8" x14ac:dyDescent="0.25">
      <c r="A11">
        <v>63355</v>
      </c>
      <c r="B11">
        <v>1.4485600000000001</v>
      </c>
      <c r="C11">
        <v>15</v>
      </c>
      <c r="D11">
        <f>IF(A11&lt;=63487,B11,"")</f>
        <v>1.4485600000000001</v>
      </c>
      <c r="E11">
        <f>IF(A11&lt;=63487,C11,"")</f>
        <v>15</v>
      </c>
    </row>
    <row r="12" spans="1:8" x14ac:dyDescent="0.25">
      <c r="A12">
        <v>63468</v>
      </c>
      <c r="B12">
        <v>2.215503</v>
      </c>
      <c r="C12">
        <v>23</v>
      </c>
      <c r="D12">
        <f>IF(A12&lt;=63487,B12,"")</f>
        <v>2.215503</v>
      </c>
      <c r="E12">
        <f>IF(A12&lt;=63487,C12,"")</f>
        <v>23</v>
      </c>
    </row>
    <row r="13" spans="1:8" x14ac:dyDescent="0.25">
      <c r="A13">
        <v>63479</v>
      </c>
      <c r="B13">
        <v>2.342419</v>
      </c>
      <c r="C13">
        <v>24</v>
      </c>
      <c r="D13">
        <f>IF(A13&lt;=63487,B13,"")</f>
        <v>2.342419</v>
      </c>
      <c r="E13">
        <f>IF(A13&lt;=63487,C13,"")</f>
        <v>24</v>
      </c>
    </row>
    <row r="14" spans="1:8" x14ac:dyDescent="0.25">
      <c r="A14">
        <v>63473</v>
      </c>
      <c r="B14">
        <v>2.5162589999999998</v>
      </c>
      <c r="C14">
        <v>26</v>
      </c>
      <c r="D14">
        <f>IF(A14&lt;=63487,B14,"")</f>
        <v>2.5162589999999998</v>
      </c>
      <c r="E14">
        <f>IF(A14&lt;=63487,C14,"")</f>
        <v>26</v>
      </c>
    </row>
    <row r="15" spans="1:8" x14ac:dyDescent="0.25">
      <c r="A15">
        <v>63296</v>
      </c>
      <c r="B15">
        <v>3.4912160000000001</v>
      </c>
      <c r="C15">
        <v>35</v>
      </c>
      <c r="D15">
        <f>IF(A15&lt;=63487,B15,"")</f>
        <v>3.4912160000000001</v>
      </c>
      <c r="E15">
        <f>IF(A15&lt;=63487,C15,"")</f>
        <v>35</v>
      </c>
    </row>
    <row r="16" spans="1:8" x14ac:dyDescent="0.25">
      <c r="A16">
        <v>63448</v>
      </c>
      <c r="B16">
        <v>3.516508</v>
      </c>
      <c r="C16">
        <v>36</v>
      </c>
      <c r="D16">
        <f>IF(A16&lt;=63487,B16,"")</f>
        <v>3.516508</v>
      </c>
      <c r="E16">
        <f>IF(A16&lt;=63487,C16,"")</f>
        <v>36</v>
      </c>
    </row>
    <row r="17" spans="1:5" x14ac:dyDescent="0.25">
      <c r="A17">
        <v>63262</v>
      </c>
      <c r="B17">
        <v>3.715713</v>
      </c>
      <c r="C17">
        <v>38</v>
      </c>
      <c r="D17">
        <f>IF(A17&lt;=63487,B17,"")</f>
        <v>3.715713</v>
      </c>
      <c r="E17">
        <f>IF(A17&lt;=63487,C17,"")</f>
        <v>38</v>
      </c>
    </row>
    <row r="18" spans="1:5" x14ac:dyDescent="0.25">
      <c r="A18">
        <v>63095</v>
      </c>
      <c r="B18">
        <v>3.7992460000000001</v>
      </c>
      <c r="C18">
        <v>39</v>
      </c>
      <c r="D18">
        <f>IF(A18&lt;=63487,B18,"")</f>
        <v>3.7992460000000001</v>
      </c>
      <c r="E18">
        <f>IF(A18&lt;=63487,C18,"")</f>
        <v>39</v>
      </c>
    </row>
    <row r="19" spans="1:5" x14ac:dyDescent="0.25">
      <c r="A19">
        <v>63464</v>
      </c>
      <c r="B19">
        <v>4.0957660000000002</v>
      </c>
      <c r="C19">
        <v>42</v>
      </c>
      <c r="D19">
        <f>IF(A19&lt;=63487,B19,"")</f>
        <v>4.0957660000000002</v>
      </c>
      <c r="E19">
        <f>IF(A19&lt;=63487,C19,"")</f>
        <v>42</v>
      </c>
    </row>
    <row r="20" spans="1:5" x14ac:dyDescent="0.25">
      <c r="A20">
        <v>63355</v>
      </c>
      <c r="B20">
        <v>5.0911549999999997</v>
      </c>
      <c r="C20">
        <v>52</v>
      </c>
      <c r="D20">
        <f>IF(A20&lt;=63487,B20,"")</f>
        <v>5.0911549999999997</v>
      </c>
      <c r="E20">
        <f>IF(A20&lt;=63487,C20,"")</f>
        <v>52</v>
      </c>
    </row>
    <row r="21" spans="1:5" x14ac:dyDescent="0.25">
      <c r="A21">
        <v>63448</v>
      </c>
      <c r="B21">
        <v>5.5843340000000001</v>
      </c>
      <c r="C21">
        <v>57</v>
      </c>
      <c r="D21">
        <f>IF(A21&lt;=63487,B21,"")</f>
        <v>5.5843340000000001</v>
      </c>
      <c r="E21">
        <f>IF(A21&lt;=63487,C21,"")</f>
        <v>57</v>
      </c>
    </row>
    <row r="22" spans="1:5" x14ac:dyDescent="0.25">
      <c r="A22">
        <v>63487</v>
      </c>
      <c r="B22">
        <v>6.2171419999999999</v>
      </c>
      <c r="C22">
        <v>64</v>
      </c>
      <c r="D22">
        <f>IF(A22&lt;=63487,B22,"")</f>
        <v>6.2171419999999999</v>
      </c>
      <c r="E22">
        <f>IF(A22&lt;=63487,C22,"")</f>
        <v>64</v>
      </c>
    </row>
    <row r="23" spans="1:5" x14ac:dyDescent="0.25">
      <c r="A23">
        <v>63453</v>
      </c>
      <c r="B23">
        <v>6.6751509999999996</v>
      </c>
      <c r="C23">
        <v>68</v>
      </c>
      <c r="D23">
        <f>IF(A23&lt;=63487,B23,"")</f>
        <v>6.6751509999999996</v>
      </c>
      <c r="E23">
        <f>IF(A23&lt;=63487,C23,"")</f>
        <v>68</v>
      </c>
    </row>
    <row r="24" spans="1:5" x14ac:dyDescent="0.25">
      <c r="A24">
        <v>63428</v>
      </c>
      <c r="B24">
        <v>7.4193049999999996</v>
      </c>
      <c r="C24">
        <v>76</v>
      </c>
      <c r="D24">
        <f>IF(A24&lt;=63487,B24,"")</f>
        <v>7.4193049999999996</v>
      </c>
      <c r="E24">
        <f>IF(A24&lt;=63487,C24,"")</f>
        <v>76</v>
      </c>
    </row>
    <row r="25" spans="1:5" x14ac:dyDescent="0.25">
      <c r="A25">
        <v>63337</v>
      </c>
      <c r="B25">
        <v>8.3138489999999994</v>
      </c>
      <c r="C25">
        <v>85</v>
      </c>
      <c r="D25">
        <f>IF(A25&lt;=63487,B25,"")</f>
        <v>8.3138489999999994</v>
      </c>
      <c r="E25">
        <f>IF(A25&lt;=63487,C25,"")</f>
        <v>85</v>
      </c>
    </row>
    <row r="26" spans="1:5" x14ac:dyDescent="0.25">
      <c r="A26">
        <v>63485</v>
      </c>
      <c r="B26">
        <v>9.054335</v>
      </c>
      <c r="C26">
        <v>93</v>
      </c>
      <c r="D26">
        <f>IF(A26&lt;=63487,B26,"")</f>
        <v>9.054335</v>
      </c>
      <c r="E26">
        <f>IF(A26&lt;=63487,C26,"")</f>
        <v>93</v>
      </c>
    </row>
    <row r="27" spans="1:5" x14ac:dyDescent="0.25">
      <c r="A27">
        <v>63485</v>
      </c>
      <c r="B27">
        <v>9.1520899999999994</v>
      </c>
      <c r="C27">
        <v>94</v>
      </c>
      <c r="D27">
        <f>IF(A27&lt;=63487,B27,"")</f>
        <v>9.1520899999999994</v>
      </c>
      <c r="E27">
        <f>IF(A27&lt;=63487,C27,"")</f>
        <v>94</v>
      </c>
    </row>
    <row r="28" spans="1:5" x14ac:dyDescent="0.25">
      <c r="A28">
        <v>63475</v>
      </c>
      <c r="B28">
        <v>9.1859020000000005</v>
      </c>
      <c r="C28">
        <v>94</v>
      </c>
      <c r="D28">
        <f>IF(A28&lt;=63487,B28,"")</f>
        <v>9.1859020000000005</v>
      </c>
      <c r="E28">
        <f>IF(A28&lt;=63487,C28,"")</f>
        <v>94</v>
      </c>
    </row>
    <row r="29" spans="1:5" x14ac:dyDescent="0.25">
      <c r="A29">
        <v>63471</v>
      </c>
      <c r="B29">
        <v>10.436354</v>
      </c>
      <c r="C29">
        <v>107</v>
      </c>
      <c r="D29">
        <f>IF(A29&lt;=63487,B29,"")</f>
        <v>10.436354</v>
      </c>
      <c r="E29">
        <f>IF(A29&lt;=63487,C29,"")</f>
        <v>107</v>
      </c>
    </row>
    <row r="30" spans="1:5" x14ac:dyDescent="0.25">
      <c r="A30">
        <v>63450</v>
      </c>
      <c r="B30">
        <v>10.504822000000001</v>
      </c>
      <c r="C30">
        <v>108</v>
      </c>
      <c r="D30">
        <f>IF(A30&lt;=63487,B30,"")</f>
        <v>10.504822000000001</v>
      </c>
      <c r="E30">
        <f>IF(A30&lt;=63487,C30,"")</f>
        <v>108</v>
      </c>
    </row>
    <row r="31" spans="1:5" x14ac:dyDescent="0.25">
      <c r="A31">
        <v>63478</v>
      </c>
      <c r="B31">
        <v>11.286144</v>
      </c>
      <c r="C31">
        <v>115</v>
      </c>
      <c r="D31">
        <f>IF(A31&lt;=63487,B31,"")</f>
        <v>11.286144</v>
      </c>
      <c r="E31">
        <f>IF(A31&lt;=63487,C31,"")</f>
        <v>115</v>
      </c>
    </row>
    <row r="32" spans="1:5" x14ac:dyDescent="0.25">
      <c r="A32">
        <v>63428</v>
      </c>
      <c r="B32">
        <v>13.906518</v>
      </c>
      <c r="C32">
        <v>143</v>
      </c>
      <c r="D32">
        <f>IF(A32&lt;=63487,B32,"")</f>
        <v>13.906518</v>
      </c>
      <c r="E32">
        <f>IF(A32&lt;=63487,C32,"")</f>
        <v>143</v>
      </c>
    </row>
    <row r="33" spans="1:5" x14ac:dyDescent="0.25">
      <c r="A33">
        <v>63483</v>
      </c>
      <c r="B33">
        <v>14.123927</v>
      </c>
      <c r="C33">
        <v>145</v>
      </c>
      <c r="D33">
        <f>IF(A33&lt;=63487,B33,"")</f>
        <v>14.123927</v>
      </c>
      <c r="E33">
        <f>IF(A33&lt;=63487,C33,"")</f>
        <v>145</v>
      </c>
    </row>
    <row r="34" spans="1:5" x14ac:dyDescent="0.25">
      <c r="A34">
        <v>63483</v>
      </c>
      <c r="B34">
        <v>14.318675000000001</v>
      </c>
      <c r="C34">
        <v>147</v>
      </c>
      <c r="D34">
        <f>IF(A34&lt;=63487,B34,"")</f>
        <v>14.318675000000001</v>
      </c>
      <c r="E34">
        <f>IF(A34&lt;=63487,C34,"")</f>
        <v>147</v>
      </c>
    </row>
    <row r="35" spans="1:5" x14ac:dyDescent="0.25">
      <c r="A35">
        <v>63485</v>
      </c>
      <c r="B35">
        <v>14.658337</v>
      </c>
      <c r="C35">
        <v>150</v>
      </c>
      <c r="D35">
        <f>IF(A35&lt;=63487,B35,"")</f>
        <v>14.658337</v>
      </c>
      <c r="E35">
        <f>IF(A35&lt;=63487,C35,"")</f>
        <v>150</v>
      </c>
    </row>
    <row r="36" spans="1:5" x14ac:dyDescent="0.25">
      <c r="A36">
        <v>63371</v>
      </c>
      <c r="B36">
        <v>16.062328000000001</v>
      </c>
      <c r="C36">
        <v>164</v>
      </c>
      <c r="D36">
        <f>IF(A36&lt;=63487,B36,"")</f>
        <v>16.062328000000001</v>
      </c>
      <c r="E36">
        <f>IF(A36&lt;=63487,C36,"")</f>
        <v>164</v>
      </c>
    </row>
    <row r="37" spans="1:5" x14ac:dyDescent="0.25">
      <c r="A37">
        <v>63398</v>
      </c>
      <c r="B37">
        <v>16.29795</v>
      </c>
      <c r="C37">
        <v>167</v>
      </c>
      <c r="D37">
        <f>IF(A37&lt;=63487,B37,"")</f>
        <v>16.29795</v>
      </c>
      <c r="E37">
        <f>IF(A37&lt;=63487,C37,"")</f>
        <v>167</v>
      </c>
    </row>
    <row r="38" spans="1:5" x14ac:dyDescent="0.25">
      <c r="A38">
        <v>63470</v>
      </c>
      <c r="B38">
        <v>17.429054000000001</v>
      </c>
      <c r="C38">
        <v>178</v>
      </c>
      <c r="D38">
        <f>IF(A38&lt;=63487,B38,"")</f>
        <v>17.429054000000001</v>
      </c>
      <c r="E38">
        <f>IF(A38&lt;=63487,C38,"")</f>
        <v>178</v>
      </c>
    </row>
    <row r="39" spans="1:5" x14ac:dyDescent="0.25">
      <c r="A39">
        <v>63392</v>
      </c>
      <c r="B39">
        <v>18.44866</v>
      </c>
      <c r="C39">
        <v>189</v>
      </c>
      <c r="D39">
        <f>IF(A39&lt;=63487,B39,"")</f>
        <v>18.44866</v>
      </c>
      <c r="E39">
        <f>IF(A39&lt;=63487,C39,"")</f>
        <v>189</v>
      </c>
    </row>
    <row r="40" spans="1:5" x14ac:dyDescent="0.25">
      <c r="A40">
        <v>63432</v>
      </c>
      <c r="B40">
        <v>19.492450999999999</v>
      </c>
      <c r="C40">
        <v>200</v>
      </c>
      <c r="D40">
        <f>IF(A40&lt;=63487,B40,"")</f>
        <v>19.492450999999999</v>
      </c>
      <c r="E40">
        <f>IF(A40&lt;=63487,C40,"")</f>
        <v>200</v>
      </c>
    </row>
    <row r="41" spans="1:5" x14ac:dyDescent="0.25">
      <c r="A41">
        <v>63474</v>
      </c>
      <c r="B41">
        <v>20.689057999999999</v>
      </c>
      <c r="C41">
        <v>211</v>
      </c>
      <c r="D41">
        <f>IF(A41&lt;=63487,B41,"")</f>
        <v>20.689057999999999</v>
      </c>
      <c r="E41">
        <f>IF(A41&lt;=63487,C41,"")</f>
        <v>211</v>
      </c>
    </row>
    <row r="42" spans="1:5" x14ac:dyDescent="0.25">
      <c r="A42">
        <v>63453</v>
      </c>
      <c r="B42">
        <v>23.593426999999998</v>
      </c>
      <c r="C42">
        <v>241</v>
      </c>
      <c r="D42">
        <f>IF(A42&lt;=63487,B42,"")</f>
        <v>23.593426999999998</v>
      </c>
      <c r="E42">
        <f>IF(A42&lt;=63487,C42,"")</f>
        <v>241</v>
      </c>
    </row>
    <row r="43" spans="1:5" x14ac:dyDescent="0.25">
      <c r="A43">
        <v>63479</v>
      </c>
      <c r="B43">
        <v>24.662213999999999</v>
      </c>
      <c r="C43">
        <v>252</v>
      </c>
      <c r="D43">
        <f>IF(A43&lt;=63487,B43,"")</f>
        <v>24.662213999999999</v>
      </c>
      <c r="E43">
        <f>IF(A43&lt;=63487,C43,"")</f>
        <v>252</v>
      </c>
    </row>
    <row r="44" spans="1:5" x14ac:dyDescent="0.25">
      <c r="A44">
        <v>63446</v>
      </c>
      <c r="B44">
        <v>25.714891000000001</v>
      </c>
      <c r="C44">
        <v>264</v>
      </c>
      <c r="D44">
        <f>IF(A44&lt;=63487,B44,"")</f>
        <v>25.714891000000001</v>
      </c>
      <c r="E44">
        <f>IF(A44&lt;=63487,C44,"")</f>
        <v>264</v>
      </c>
    </row>
    <row r="45" spans="1:5" x14ac:dyDescent="0.25">
      <c r="A45">
        <v>63483</v>
      </c>
      <c r="B45">
        <v>27.242359</v>
      </c>
      <c r="C45">
        <v>279</v>
      </c>
      <c r="D45">
        <f>IF(A45&lt;=63487,B45,"")</f>
        <v>27.242359</v>
      </c>
      <c r="E45">
        <f>IF(A45&lt;=63487,C45,"")</f>
        <v>279</v>
      </c>
    </row>
    <row r="46" spans="1:5" x14ac:dyDescent="0.25">
      <c r="A46">
        <v>63474</v>
      </c>
      <c r="B46">
        <v>27.329170000000001</v>
      </c>
      <c r="C46">
        <v>280</v>
      </c>
      <c r="D46">
        <f>IF(A46&lt;=63487,B46,"")</f>
        <v>27.329170000000001</v>
      </c>
      <c r="E46">
        <f>IF(A46&lt;=63487,C46,"")</f>
        <v>280</v>
      </c>
    </row>
    <row r="47" spans="1:5" x14ac:dyDescent="0.25">
      <c r="A47">
        <v>63479</v>
      </c>
      <c r="B47">
        <v>29.776195999999999</v>
      </c>
      <c r="C47">
        <v>306</v>
      </c>
      <c r="D47">
        <f>IF(A47&lt;=63487,B47,"")</f>
        <v>29.776195999999999</v>
      </c>
      <c r="E47">
        <f>IF(A47&lt;=63487,C47,"")</f>
        <v>306</v>
      </c>
    </row>
    <row r="48" spans="1:5" x14ac:dyDescent="0.25">
      <c r="A48">
        <v>62641</v>
      </c>
      <c r="B48">
        <v>30.306685000000002</v>
      </c>
      <c r="C48">
        <v>311</v>
      </c>
      <c r="D48">
        <f>IF(A48&lt;=63487,B48,"")</f>
        <v>30.306685000000002</v>
      </c>
      <c r="E48">
        <f>IF(A48&lt;=63487,C48,"")</f>
        <v>311</v>
      </c>
    </row>
    <row r="49" spans="1:5" x14ac:dyDescent="0.25">
      <c r="A49">
        <v>63403</v>
      </c>
      <c r="B49">
        <v>30.482707999999999</v>
      </c>
      <c r="C49">
        <v>310</v>
      </c>
      <c r="D49">
        <f>IF(A49&lt;=63487,B49,"")</f>
        <v>30.482707999999999</v>
      </c>
      <c r="E49">
        <f>IF(A49&lt;=63487,C49,"")</f>
        <v>310</v>
      </c>
    </row>
    <row r="50" spans="1:5" x14ac:dyDescent="0.25">
      <c r="A50">
        <v>63385</v>
      </c>
      <c r="B50">
        <v>30.603525000000001</v>
      </c>
      <c r="C50">
        <v>314</v>
      </c>
      <c r="D50">
        <f>IF(A50&lt;=63487,B50,"")</f>
        <v>30.603525000000001</v>
      </c>
      <c r="E50">
        <f>IF(A50&lt;=63487,C50,"")</f>
        <v>314</v>
      </c>
    </row>
    <row r="51" spans="1:5" x14ac:dyDescent="0.25">
      <c r="A51">
        <v>63420</v>
      </c>
      <c r="B51">
        <v>31.226468000000001</v>
      </c>
      <c r="C51">
        <v>321</v>
      </c>
      <c r="D51">
        <f>IF(A51&lt;=63487,B51,"")</f>
        <v>31.226468000000001</v>
      </c>
      <c r="E51">
        <f>IF(A51&lt;=63487,C51,"")</f>
        <v>321</v>
      </c>
    </row>
    <row r="52" spans="1:5" x14ac:dyDescent="0.25">
      <c r="A52">
        <v>63473</v>
      </c>
      <c r="B52">
        <v>31.730483</v>
      </c>
      <c r="C52">
        <v>325</v>
      </c>
      <c r="D52">
        <f>IF(A52&lt;=63487,B52,"")</f>
        <v>31.730483</v>
      </c>
      <c r="E52">
        <f>IF(A52&lt;=63487,C52,"")</f>
        <v>325</v>
      </c>
    </row>
    <row r="53" spans="1:5" x14ac:dyDescent="0.25">
      <c r="A53">
        <v>63385</v>
      </c>
      <c r="B53">
        <v>32.667774999999999</v>
      </c>
      <c r="C53">
        <v>335</v>
      </c>
      <c r="D53">
        <f>IF(A53&lt;=63487,B53,"")</f>
        <v>32.667774999999999</v>
      </c>
      <c r="E53">
        <f>IF(A53&lt;=63487,C53,"")</f>
        <v>335</v>
      </c>
    </row>
    <row r="54" spans="1:5" x14ac:dyDescent="0.25">
      <c r="A54">
        <v>63389</v>
      </c>
      <c r="B54">
        <v>35.776403999999999</v>
      </c>
      <c r="C54">
        <v>365</v>
      </c>
      <c r="D54">
        <f>IF(A54&lt;=63487,B54,"")</f>
        <v>35.776403999999999</v>
      </c>
      <c r="E54">
        <f>IF(A54&lt;=63487,C54,"")</f>
        <v>365</v>
      </c>
    </row>
    <row r="55" spans="1:5" x14ac:dyDescent="0.25">
      <c r="A55">
        <v>63475</v>
      </c>
      <c r="B55">
        <v>38.218684000000003</v>
      </c>
      <c r="C55">
        <v>392</v>
      </c>
      <c r="D55">
        <f>IF(A55&lt;=63487,B55,"")</f>
        <v>38.218684000000003</v>
      </c>
      <c r="E55">
        <f>IF(A55&lt;=63487,C55,"")</f>
        <v>392</v>
      </c>
    </row>
    <row r="56" spans="1:5" x14ac:dyDescent="0.25">
      <c r="A56">
        <v>63402</v>
      </c>
      <c r="B56">
        <v>39.297635999999997</v>
      </c>
      <c r="C56">
        <v>402</v>
      </c>
      <c r="D56">
        <f>IF(A56&lt;=63487,B56,"")</f>
        <v>39.297635999999997</v>
      </c>
      <c r="E56">
        <f>IF(A56&lt;=63487,C56,"")</f>
        <v>402</v>
      </c>
    </row>
    <row r="57" spans="1:5" x14ac:dyDescent="0.25">
      <c r="A57">
        <v>63483</v>
      </c>
      <c r="B57">
        <v>39.384050999999999</v>
      </c>
      <c r="C57">
        <v>404</v>
      </c>
      <c r="D57">
        <f>IF(A57&lt;=63487,B57,"")</f>
        <v>39.384050999999999</v>
      </c>
      <c r="E57">
        <f>IF(A57&lt;=63487,C57,"")</f>
        <v>404</v>
      </c>
    </row>
    <row r="58" spans="1:5" x14ac:dyDescent="0.25">
      <c r="A58">
        <v>63415</v>
      </c>
      <c r="B58">
        <v>40.916594000000003</v>
      </c>
      <c r="C58">
        <v>417</v>
      </c>
      <c r="D58">
        <f>IF(A58&lt;=63487,B58,"")</f>
        <v>40.916594000000003</v>
      </c>
      <c r="E58">
        <f>IF(A58&lt;=63487,C58,"")</f>
        <v>417</v>
      </c>
    </row>
    <row r="59" spans="1:5" x14ac:dyDescent="0.25">
      <c r="A59">
        <v>63482</v>
      </c>
      <c r="B59">
        <v>41.553597000000003</v>
      </c>
      <c r="C59">
        <v>426</v>
      </c>
      <c r="D59">
        <f>IF(A59&lt;=63487,B59,"")</f>
        <v>41.553597000000003</v>
      </c>
      <c r="E59">
        <f>IF(A59&lt;=63487,C59,"")</f>
        <v>426</v>
      </c>
    </row>
    <row r="60" spans="1:5" x14ac:dyDescent="0.25">
      <c r="A60">
        <v>63478</v>
      </c>
      <c r="B60">
        <v>43.151713000000001</v>
      </c>
      <c r="C60">
        <v>442</v>
      </c>
      <c r="D60">
        <f>IF(A60&lt;=63487,B60,"")</f>
        <v>43.151713000000001</v>
      </c>
      <c r="E60">
        <f>IF(A60&lt;=63487,C60,"")</f>
        <v>442</v>
      </c>
    </row>
    <row r="61" spans="1:5" x14ac:dyDescent="0.25">
      <c r="A61">
        <v>63439</v>
      </c>
      <c r="B61">
        <v>43.626980000000003</v>
      </c>
      <c r="C61">
        <v>430</v>
      </c>
      <c r="D61">
        <f>IF(A61&lt;=63487,B61,"")</f>
        <v>43.626980000000003</v>
      </c>
      <c r="E61">
        <f>IF(A61&lt;=63487,C61,"")</f>
        <v>430</v>
      </c>
    </row>
    <row r="62" spans="1:5" x14ac:dyDescent="0.25">
      <c r="A62">
        <v>63381</v>
      </c>
      <c r="B62">
        <v>43.921692</v>
      </c>
      <c r="C62">
        <v>450</v>
      </c>
      <c r="D62">
        <f>IF(A62&lt;=63487,B62,"")</f>
        <v>43.921692</v>
      </c>
      <c r="E62">
        <f>IF(A62&lt;=63487,C62,"")</f>
        <v>450</v>
      </c>
    </row>
    <row r="63" spans="1:5" x14ac:dyDescent="0.25">
      <c r="A63">
        <v>63480</v>
      </c>
      <c r="B63">
        <v>44.989227</v>
      </c>
      <c r="C63">
        <v>461</v>
      </c>
      <c r="D63">
        <f>IF(A63&lt;=63487,B63,"")</f>
        <v>44.989227</v>
      </c>
      <c r="E63">
        <f>IF(A63&lt;=63487,C63,"")</f>
        <v>461</v>
      </c>
    </row>
    <row r="64" spans="1:5" x14ac:dyDescent="0.25">
      <c r="A64">
        <v>63481</v>
      </c>
      <c r="B64">
        <v>44.995849999999997</v>
      </c>
      <c r="C64">
        <v>461</v>
      </c>
      <c r="D64">
        <f>IF(A64&lt;=63487,B64,"")</f>
        <v>44.995849999999997</v>
      </c>
      <c r="E64">
        <f>IF(A64&lt;=63487,C64,"")</f>
        <v>461</v>
      </c>
    </row>
    <row r="65" spans="1:5" x14ac:dyDescent="0.25">
      <c r="A65">
        <v>63434</v>
      </c>
      <c r="B65">
        <v>45.207782000000002</v>
      </c>
      <c r="C65">
        <v>462</v>
      </c>
      <c r="D65">
        <f>IF(A65&lt;=63487,B65,"")</f>
        <v>45.207782000000002</v>
      </c>
      <c r="E65">
        <f>IF(A65&lt;=63487,C65,"")</f>
        <v>462</v>
      </c>
    </row>
    <row r="66" spans="1:5" x14ac:dyDescent="0.25">
      <c r="A66">
        <v>63003</v>
      </c>
      <c r="B66">
        <v>46.276130999999999</v>
      </c>
      <c r="C66">
        <v>475</v>
      </c>
      <c r="D66">
        <f>IF(A66&lt;=63487,B66,"")</f>
        <v>46.276130999999999</v>
      </c>
      <c r="E66">
        <f>IF(A66&lt;=63487,C66,"")</f>
        <v>475</v>
      </c>
    </row>
    <row r="67" spans="1:5" x14ac:dyDescent="0.25">
      <c r="A67">
        <v>63485</v>
      </c>
      <c r="B67">
        <v>46.323847999999998</v>
      </c>
      <c r="C67">
        <v>473</v>
      </c>
      <c r="D67">
        <f>IF(A67&lt;=63487,B67,"")</f>
        <v>46.323847999999998</v>
      </c>
      <c r="E67">
        <f>IF(A67&lt;=63487,C67,"")</f>
        <v>473</v>
      </c>
    </row>
    <row r="68" spans="1:5" x14ac:dyDescent="0.25">
      <c r="A68">
        <v>63478</v>
      </c>
      <c r="B68">
        <v>48.953764</v>
      </c>
      <c r="C68">
        <v>483</v>
      </c>
      <c r="D68">
        <f>IF(A68&lt;=63487,B68,"")</f>
        <v>48.953764</v>
      </c>
      <c r="E68">
        <f>IF(A68&lt;=63487,C68,"")</f>
        <v>483</v>
      </c>
    </row>
    <row r="69" spans="1:5" x14ac:dyDescent="0.25">
      <c r="A69">
        <v>63402</v>
      </c>
      <c r="B69">
        <v>49.650345999999999</v>
      </c>
      <c r="C69">
        <v>508</v>
      </c>
      <c r="D69">
        <f>IF(A69&lt;=63487,B69,"")</f>
        <v>49.650345999999999</v>
      </c>
      <c r="E69">
        <f>IF(A69&lt;=63487,C69,"")</f>
        <v>508</v>
      </c>
    </row>
    <row r="70" spans="1:5" x14ac:dyDescent="0.25">
      <c r="A70">
        <v>63480</v>
      </c>
      <c r="B70">
        <v>51.456310999999999</v>
      </c>
      <c r="C70">
        <v>528</v>
      </c>
      <c r="D70">
        <f>IF(A70&lt;=63487,B70,"")</f>
        <v>51.456310999999999</v>
      </c>
      <c r="E70">
        <f>IF(A70&lt;=63487,C70,"")</f>
        <v>528</v>
      </c>
    </row>
    <row r="71" spans="1:5" x14ac:dyDescent="0.25">
      <c r="A71">
        <v>63479</v>
      </c>
      <c r="B71">
        <v>52.543759999999999</v>
      </c>
      <c r="C71">
        <v>540</v>
      </c>
      <c r="D71">
        <f>IF(A71&lt;=63487,B71,"")</f>
        <v>52.543759999999999</v>
      </c>
      <c r="E71">
        <f>IF(A71&lt;=63487,C71,"")</f>
        <v>540</v>
      </c>
    </row>
    <row r="72" spans="1:5" x14ac:dyDescent="0.25">
      <c r="A72">
        <v>63472</v>
      </c>
      <c r="B72">
        <v>52.600710999999997</v>
      </c>
      <c r="C72">
        <v>537</v>
      </c>
      <c r="D72">
        <f>IF(A72&lt;=63487,B72,"")</f>
        <v>52.600710999999997</v>
      </c>
      <c r="E72">
        <f>IF(A72&lt;=63487,C72,"")</f>
        <v>537</v>
      </c>
    </row>
    <row r="73" spans="1:5" x14ac:dyDescent="0.25">
      <c r="A73">
        <v>63453</v>
      </c>
      <c r="B73">
        <v>52.701968000000001</v>
      </c>
      <c r="C73">
        <v>541</v>
      </c>
      <c r="D73">
        <f>IF(A73&lt;=63487,B73,"")</f>
        <v>52.701968000000001</v>
      </c>
      <c r="E73">
        <f>IF(A73&lt;=63487,C73,"")</f>
        <v>541</v>
      </c>
    </row>
    <row r="74" spans="1:5" x14ac:dyDescent="0.25">
      <c r="A74">
        <v>63454</v>
      </c>
      <c r="B74">
        <v>54.393659</v>
      </c>
      <c r="C74">
        <v>558</v>
      </c>
      <c r="D74">
        <f>IF(A74&lt;=63487,B74,"")</f>
        <v>54.393659</v>
      </c>
      <c r="E74">
        <f>IF(A74&lt;=63487,C74,"")</f>
        <v>558</v>
      </c>
    </row>
    <row r="75" spans="1:5" x14ac:dyDescent="0.25">
      <c r="A75">
        <v>63461</v>
      </c>
      <c r="B75">
        <v>56.869433000000001</v>
      </c>
      <c r="C75">
        <v>582</v>
      </c>
      <c r="D75">
        <f>IF(A75&lt;=63487,B75,"")</f>
        <v>56.869433000000001</v>
      </c>
      <c r="E75">
        <f>IF(A75&lt;=63487,C75,"")</f>
        <v>582</v>
      </c>
    </row>
    <row r="76" spans="1:5" x14ac:dyDescent="0.25">
      <c r="A76">
        <v>63478</v>
      </c>
      <c r="B76">
        <v>57.108905999999998</v>
      </c>
      <c r="C76">
        <v>587</v>
      </c>
      <c r="D76">
        <f>IF(A76&lt;=63487,B76,"")</f>
        <v>57.108905999999998</v>
      </c>
      <c r="E76">
        <f>IF(A76&lt;=63487,C76,"")</f>
        <v>587</v>
      </c>
    </row>
    <row r="77" spans="1:5" x14ac:dyDescent="0.25">
      <c r="A77">
        <v>63487</v>
      </c>
      <c r="B77">
        <v>58.678342999999998</v>
      </c>
      <c r="C77">
        <v>601</v>
      </c>
      <c r="D77">
        <f>IF(A77&lt;=63487,B77,"")</f>
        <v>58.678342999999998</v>
      </c>
      <c r="E77">
        <f>IF(A77&lt;=63487,C77,"")</f>
        <v>601</v>
      </c>
    </row>
    <row r="78" spans="1:5" x14ac:dyDescent="0.25">
      <c r="A78">
        <v>63467</v>
      </c>
      <c r="B78">
        <v>58.724569000000002</v>
      </c>
      <c r="C78">
        <v>602</v>
      </c>
      <c r="D78">
        <f>IF(A78&lt;=63487,B78,"")</f>
        <v>58.724569000000002</v>
      </c>
      <c r="E78">
        <f>IF(A78&lt;=63487,C78,"")</f>
        <v>602</v>
      </c>
    </row>
    <row r="79" spans="1:5" x14ac:dyDescent="0.25">
      <c r="A79">
        <v>63359</v>
      </c>
      <c r="B79">
        <v>58.866667</v>
      </c>
      <c r="C79">
        <v>603</v>
      </c>
      <c r="D79">
        <f>IF(A79&lt;=63487,B79,"")</f>
        <v>58.866667</v>
      </c>
      <c r="E79">
        <f>IF(A79&lt;=63487,C79,"")</f>
        <v>603</v>
      </c>
    </row>
    <row r="80" spans="1:5" x14ac:dyDescent="0.25">
      <c r="A80">
        <v>63468</v>
      </c>
      <c r="B80">
        <v>60.896065999999998</v>
      </c>
      <c r="C80">
        <v>626</v>
      </c>
      <c r="D80">
        <f>IF(A80&lt;=63487,B80,"")</f>
        <v>60.896065999999998</v>
      </c>
      <c r="E80">
        <f>IF(A80&lt;=63487,C80,"")</f>
        <v>626</v>
      </c>
    </row>
    <row r="81" spans="1:5" x14ac:dyDescent="0.25">
      <c r="A81">
        <v>63459</v>
      </c>
      <c r="B81">
        <v>63.078077999999998</v>
      </c>
      <c r="C81">
        <v>645</v>
      </c>
      <c r="D81">
        <f>IF(A81&lt;=63487,B81,"")</f>
        <v>63.078077999999998</v>
      </c>
      <c r="E81">
        <f>IF(A81&lt;=63487,C81,"")</f>
        <v>645</v>
      </c>
    </row>
    <row r="82" spans="1:5" x14ac:dyDescent="0.25">
      <c r="A82">
        <v>63378</v>
      </c>
      <c r="B82">
        <v>69.830494000000002</v>
      </c>
      <c r="C82">
        <v>717</v>
      </c>
      <c r="D82">
        <f>IF(A82&lt;=63487,B82,"")</f>
        <v>69.830494000000002</v>
      </c>
      <c r="E82">
        <f>IF(A82&lt;=63487,C82,"")</f>
        <v>717</v>
      </c>
    </row>
    <row r="83" spans="1:5" x14ac:dyDescent="0.25">
      <c r="A83">
        <v>63460</v>
      </c>
      <c r="B83">
        <v>71.883922999999996</v>
      </c>
      <c r="C83">
        <v>739</v>
      </c>
      <c r="D83">
        <f>IF(A83&lt;=63487,B83,"")</f>
        <v>71.883922999999996</v>
      </c>
      <c r="E83">
        <f>IF(A83&lt;=63487,C83,"")</f>
        <v>739</v>
      </c>
    </row>
    <row r="84" spans="1:5" x14ac:dyDescent="0.25">
      <c r="A84">
        <v>63477</v>
      </c>
      <c r="B84">
        <v>73.391431999999995</v>
      </c>
      <c r="C84">
        <v>752</v>
      </c>
      <c r="D84">
        <f>IF(A84&lt;=63487,B84,"")</f>
        <v>73.391431999999995</v>
      </c>
      <c r="E84">
        <f>IF(A84&lt;=63487,C84,"")</f>
        <v>752</v>
      </c>
    </row>
    <row r="85" spans="1:5" x14ac:dyDescent="0.25">
      <c r="A85">
        <v>63469</v>
      </c>
      <c r="B85">
        <v>78.048450000000003</v>
      </c>
      <c r="C85">
        <v>800</v>
      </c>
      <c r="D85">
        <f>IF(A85&lt;=63487,B85,"")</f>
        <v>78.048450000000003</v>
      </c>
      <c r="E85">
        <f>IF(A85&lt;=63487,C85,"")</f>
        <v>800</v>
      </c>
    </row>
    <row r="86" spans="1:5" x14ac:dyDescent="0.25">
      <c r="A86">
        <v>63421</v>
      </c>
      <c r="B86">
        <v>78.383849999999995</v>
      </c>
      <c r="C86">
        <v>804</v>
      </c>
      <c r="D86">
        <f>IF(A86&lt;=63487,B86,"")</f>
        <v>78.383849999999995</v>
      </c>
      <c r="E86">
        <f>IF(A86&lt;=63487,C86,"")</f>
        <v>804</v>
      </c>
    </row>
    <row r="87" spans="1:5" x14ac:dyDescent="0.25">
      <c r="A87">
        <v>63466</v>
      </c>
      <c r="B87">
        <v>80.969494999999995</v>
      </c>
      <c r="C87">
        <v>828</v>
      </c>
      <c r="D87">
        <f>IF(A87&lt;=63487,B87,"")</f>
        <v>80.969494999999995</v>
      </c>
      <c r="E87">
        <f>IF(A87&lt;=63487,C87,"")</f>
        <v>828</v>
      </c>
    </row>
    <row r="88" spans="1:5" x14ac:dyDescent="0.25">
      <c r="A88">
        <v>63483</v>
      </c>
      <c r="B88">
        <v>85.333714999999998</v>
      </c>
      <c r="C88">
        <v>873</v>
      </c>
      <c r="D88">
        <f>IF(A88&lt;=63487,B88,"")</f>
        <v>85.333714999999998</v>
      </c>
      <c r="E88">
        <f>IF(A88&lt;=63487,C88,"")</f>
        <v>873</v>
      </c>
    </row>
    <row r="89" spans="1:5" x14ac:dyDescent="0.25">
      <c r="A89">
        <v>63457</v>
      </c>
      <c r="B89">
        <v>85.715554999999995</v>
      </c>
      <c r="C89">
        <v>876</v>
      </c>
      <c r="D89">
        <f>IF(A89&lt;=63487,B89,"")</f>
        <v>85.715554999999995</v>
      </c>
      <c r="E89">
        <f>IF(A89&lt;=63487,C89,"")</f>
        <v>876</v>
      </c>
    </row>
    <row r="90" spans="1:5" x14ac:dyDescent="0.25">
      <c r="A90">
        <v>63469</v>
      </c>
      <c r="B90">
        <v>86.366173000000003</v>
      </c>
      <c r="C90">
        <v>886</v>
      </c>
      <c r="D90">
        <f>IF(A90&lt;=63487,B90,"")</f>
        <v>86.366173000000003</v>
      </c>
      <c r="E90">
        <f>IF(A90&lt;=63487,C90,"")</f>
        <v>886</v>
      </c>
    </row>
    <row r="91" spans="1:5" x14ac:dyDescent="0.25">
      <c r="A91">
        <v>63452</v>
      </c>
      <c r="B91">
        <v>87.026319000000001</v>
      </c>
      <c r="C91">
        <v>893</v>
      </c>
      <c r="D91">
        <f>IF(A91&lt;=63487,B91,"")</f>
        <v>87.026319000000001</v>
      </c>
      <c r="E91">
        <f>IF(A91&lt;=63487,C91,"")</f>
        <v>893</v>
      </c>
    </row>
    <row r="92" spans="1:5" x14ac:dyDescent="0.25">
      <c r="A92">
        <v>63433</v>
      </c>
      <c r="B92">
        <v>90.071275999999997</v>
      </c>
      <c r="C92">
        <v>922</v>
      </c>
      <c r="D92">
        <f>IF(A92&lt;=63487,B92,"")</f>
        <v>90.071275999999997</v>
      </c>
      <c r="E92">
        <f>IF(A92&lt;=63487,C92,"")</f>
        <v>922</v>
      </c>
    </row>
    <row r="93" spans="1:5" x14ac:dyDescent="0.25">
      <c r="A93">
        <v>63466</v>
      </c>
      <c r="B93">
        <v>91.178179</v>
      </c>
      <c r="C93">
        <v>935</v>
      </c>
      <c r="D93">
        <f>IF(A93&lt;=63487,B93,"")</f>
        <v>91.178179</v>
      </c>
      <c r="E93">
        <f>IF(A93&lt;=63487,C93,"")</f>
        <v>935</v>
      </c>
    </row>
    <row r="94" spans="1:5" x14ac:dyDescent="0.25">
      <c r="A94">
        <v>63466</v>
      </c>
      <c r="B94">
        <v>91.988118</v>
      </c>
      <c r="C94">
        <v>943</v>
      </c>
      <c r="D94">
        <f>IF(A94&lt;=63487,B94,"")</f>
        <v>91.988118</v>
      </c>
      <c r="E94">
        <f>IF(A94&lt;=63487,C94,"")</f>
        <v>943</v>
      </c>
    </row>
    <row r="95" spans="1:5" x14ac:dyDescent="0.25">
      <c r="A95">
        <v>63412</v>
      </c>
      <c r="B95">
        <v>92.117490000000004</v>
      </c>
      <c r="C95">
        <v>944</v>
      </c>
      <c r="D95">
        <f>IF(A95&lt;=63487,B95,"")</f>
        <v>92.117490000000004</v>
      </c>
      <c r="E95">
        <f>IF(A95&lt;=63487,C95,"")</f>
        <v>944</v>
      </c>
    </row>
    <row r="96" spans="1:5" x14ac:dyDescent="0.25">
      <c r="A96">
        <v>63474</v>
      </c>
      <c r="B96">
        <v>92.547790000000006</v>
      </c>
      <c r="C96">
        <v>951</v>
      </c>
      <c r="D96">
        <f>IF(A96&lt;=63487,B96,"")</f>
        <v>92.547790000000006</v>
      </c>
      <c r="E96">
        <f>IF(A96&lt;=63487,C96,"")</f>
        <v>951</v>
      </c>
    </row>
    <row r="97" spans="1:5" x14ac:dyDescent="0.25">
      <c r="A97">
        <v>63455</v>
      </c>
      <c r="B97">
        <v>93.697083000000006</v>
      </c>
      <c r="C97">
        <v>959</v>
      </c>
      <c r="D97">
        <f>IF(A97&lt;=63487,B97,"")</f>
        <v>93.697083000000006</v>
      </c>
      <c r="E97">
        <f>IF(A97&lt;=63487,C97,"")</f>
        <v>959</v>
      </c>
    </row>
    <row r="98" spans="1:5" x14ac:dyDescent="0.25">
      <c r="A98">
        <v>63399</v>
      </c>
      <c r="B98">
        <v>94.021966000000006</v>
      </c>
      <c r="C98">
        <v>965</v>
      </c>
      <c r="D98">
        <f>IF(A98&lt;=63487,B98,"")</f>
        <v>94.021966000000006</v>
      </c>
      <c r="E98">
        <f>IF(A98&lt;=63487,C98,"")</f>
        <v>965</v>
      </c>
    </row>
    <row r="99" spans="1:5" x14ac:dyDescent="0.25">
      <c r="A99">
        <v>63407</v>
      </c>
      <c r="B99">
        <v>94.071753999999999</v>
      </c>
      <c r="C99">
        <v>958</v>
      </c>
      <c r="D99">
        <f>IF(A99&lt;=63487,B99,"")</f>
        <v>94.071753999999999</v>
      </c>
      <c r="E99">
        <f>IF(A99&lt;=63487,C99,"")</f>
        <v>958</v>
      </c>
    </row>
    <row r="100" spans="1:5" x14ac:dyDescent="0.25">
      <c r="A100">
        <v>63454</v>
      </c>
      <c r="B100">
        <v>94.280585000000002</v>
      </c>
      <c r="C100">
        <v>963</v>
      </c>
      <c r="D100">
        <f>IF(A100&lt;=63487,B100,"")</f>
        <v>94.280585000000002</v>
      </c>
      <c r="E100">
        <f>IF(A100&lt;=63487,C100,"")</f>
        <v>963</v>
      </c>
    </row>
    <row r="101" spans="1:5" x14ac:dyDescent="0.25">
      <c r="A101">
        <v>63453</v>
      </c>
      <c r="B101">
        <v>94.322664000000003</v>
      </c>
      <c r="C101">
        <v>967</v>
      </c>
      <c r="D101">
        <f>IF(A101&lt;=63487,B101,"")</f>
        <v>94.322664000000003</v>
      </c>
      <c r="E101">
        <f>IF(A101&lt;=63487,C101,"")</f>
        <v>967</v>
      </c>
    </row>
    <row r="102" spans="1:5" x14ac:dyDescent="0.25">
      <c r="A102">
        <v>63460</v>
      </c>
      <c r="B102">
        <v>95.088241999999994</v>
      </c>
      <c r="C102">
        <v>972</v>
      </c>
      <c r="D102">
        <f>IF(A102&lt;=63487,B102,"")</f>
        <v>95.088241999999994</v>
      </c>
      <c r="E102">
        <f>IF(A102&lt;=63487,C102,"")</f>
        <v>972</v>
      </c>
    </row>
    <row r="103" spans="1:5" x14ac:dyDescent="0.25">
      <c r="A103">
        <v>63368</v>
      </c>
      <c r="B103">
        <v>95.254377000000005</v>
      </c>
      <c r="C103">
        <v>972</v>
      </c>
      <c r="D103">
        <f>IF(A103&lt;=63487,B103,"")</f>
        <v>95.254377000000005</v>
      </c>
      <c r="E103">
        <f>IF(A103&lt;=63487,C103,"")</f>
        <v>972</v>
      </c>
    </row>
    <row r="104" spans="1:5" x14ac:dyDescent="0.25">
      <c r="A104">
        <v>63466</v>
      </c>
      <c r="B104">
        <v>100.88680100000001</v>
      </c>
      <c r="C104">
        <v>1034</v>
      </c>
      <c r="D104">
        <f>IF(A104&lt;=63487,B104,"")</f>
        <v>100.88680100000001</v>
      </c>
      <c r="E104">
        <f>IF(A104&lt;=63487,C104,"")</f>
        <v>1034</v>
      </c>
    </row>
    <row r="105" spans="1:5" x14ac:dyDescent="0.25">
      <c r="A105">
        <v>63398</v>
      </c>
      <c r="B105">
        <v>101.30281100000001</v>
      </c>
      <c r="C105">
        <v>1037</v>
      </c>
      <c r="D105">
        <f>IF(A105&lt;=63487,B105,"")</f>
        <v>101.30281100000001</v>
      </c>
      <c r="E105">
        <f>IF(A105&lt;=63487,C105,"")</f>
        <v>1037</v>
      </c>
    </row>
    <row r="106" spans="1:5" x14ac:dyDescent="0.25">
      <c r="A106">
        <v>63441</v>
      </c>
      <c r="B106">
        <v>102.842395</v>
      </c>
      <c r="C106">
        <v>1008</v>
      </c>
      <c r="D106">
        <f>IF(A106&lt;=63487,B106,"")</f>
        <v>102.842395</v>
      </c>
      <c r="E106">
        <f>IF(A106&lt;=63487,C106,"")</f>
        <v>1008</v>
      </c>
    </row>
    <row r="107" spans="1:5" x14ac:dyDescent="0.25">
      <c r="A107">
        <v>63410</v>
      </c>
      <c r="B107">
        <v>103.104119</v>
      </c>
      <c r="C107">
        <v>1058</v>
      </c>
      <c r="D107">
        <f>IF(A107&lt;=63487,B107,"")</f>
        <v>103.104119</v>
      </c>
      <c r="E107">
        <f>IF(A107&lt;=63487,C107,"")</f>
        <v>1058</v>
      </c>
    </row>
    <row r="108" spans="1:5" x14ac:dyDescent="0.25">
      <c r="A108">
        <v>63412</v>
      </c>
      <c r="B108">
        <v>103.25197</v>
      </c>
      <c r="C108">
        <v>1057</v>
      </c>
      <c r="D108">
        <f>IF(A108&lt;=63487,B108,"")</f>
        <v>103.25197</v>
      </c>
      <c r="E108">
        <f>IF(A108&lt;=63487,C108,"")</f>
        <v>1057</v>
      </c>
    </row>
    <row r="109" spans="1:5" x14ac:dyDescent="0.25">
      <c r="A109">
        <v>63405</v>
      </c>
      <c r="B109">
        <v>104.24415</v>
      </c>
      <c r="C109">
        <v>1024</v>
      </c>
      <c r="D109">
        <f>IF(A109&lt;=63487,B109,"")</f>
        <v>104.24415</v>
      </c>
      <c r="E109">
        <f>IF(A109&lt;=63487,C109,"")</f>
        <v>1024</v>
      </c>
    </row>
    <row r="110" spans="1:5" x14ac:dyDescent="0.25">
      <c r="A110">
        <v>63471</v>
      </c>
      <c r="B110">
        <v>104.398325</v>
      </c>
      <c r="C110">
        <v>1071</v>
      </c>
      <c r="D110">
        <f>IF(A110&lt;=63487,B110,"")</f>
        <v>104.398325</v>
      </c>
      <c r="E110">
        <f>IF(A110&lt;=63487,C110,"")</f>
        <v>1071</v>
      </c>
    </row>
    <row r="111" spans="1:5" x14ac:dyDescent="0.25">
      <c r="A111">
        <v>63477</v>
      </c>
      <c r="B111">
        <v>104.759745</v>
      </c>
      <c r="C111">
        <v>1073</v>
      </c>
      <c r="D111">
        <f>IF(A111&lt;=63487,B111,"")</f>
        <v>104.759745</v>
      </c>
      <c r="E111">
        <f>IF(A111&lt;=63487,C111,"")</f>
        <v>1073</v>
      </c>
    </row>
    <row r="112" spans="1:5" x14ac:dyDescent="0.25">
      <c r="A112">
        <v>63475</v>
      </c>
      <c r="B112">
        <v>107.008724</v>
      </c>
      <c r="C112">
        <v>1097</v>
      </c>
      <c r="D112">
        <f>IF(A112&lt;=63487,B112,"")</f>
        <v>107.008724</v>
      </c>
      <c r="E112">
        <f>IF(A112&lt;=63487,C112,"")</f>
        <v>1097</v>
      </c>
    </row>
    <row r="113" spans="1:5" x14ac:dyDescent="0.25">
      <c r="A113">
        <v>63480</v>
      </c>
      <c r="B113">
        <v>107.156716</v>
      </c>
      <c r="C113">
        <v>1099</v>
      </c>
      <c r="D113">
        <f>IF(A113&lt;=63487,B113,"")</f>
        <v>107.156716</v>
      </c>
      <c r="E113">
        <f>IF(A113&lt;=63487,C113,"")</f>
        <v>1099</v>
      </c>
    </row>
    <row r="114" spans="1:5" x14ac:dyDescent="0.25">
      <c r="A114">
        <v>63461</v>
      </c>
      <c r="B114">
        <v>107.481477</v>
      </c>
      <c r="C114">
        <v>1098</v>
      </c>
      <c r="D114">
        <f>IF(A114&lt;=63487,B114,"")</f>
        <v>107.481477</v>
      </c>
      <c r="E114">
        <f>IF(A114&lt;=63487,C114,"")</f>
        <v>1098</v>
      </c>
    </row>
    <row r="115" spans="1:5" x14ac:dyDescent="0.25">
      <c r="A115">
        <v>63427</v>
      </c>
      <c r="B115">
        <v>108.612466</v>
      </c>
      <c r="C115">
        <v>1115</v>
      </c>
      <c r="D115">
        <f>IF(A115&lt;=63487,B115,"")</f>
        <v>108.612466</v>
      </c>
      <c r="E115">
        <f>IF(A115&lt;=63487,C115,"")</f>
        <v>1115</v>
      </c>
    </row>
    <row r="116" spans="1:5" x14ac:dyDescent="0.25">
      <c r="A116">
        <v>63485</v>
      </c>
      <c r="B116">
        <v>108.613135</v>
      </c>
      <c r="C116">
        <v>1112</v>
      </c>
      <c r="D116">
        <f>IF(A116&lt;=63487,B116,"")</f>
        <v>108.613135</v>
      </c>
      <c r="E116">
        <f>IF(A116&lt;=63487,C116,"")</f>
        <v>1112</v>
      </c>
    </row>
    <row r="117" spans="1:5" x14ac:dyDescent="0.25">
      <c r="A117">
        <v>63471</v>
      </c>
      <c r="B117">
        <v>108.67594699999999</v>
      </c>
      <c r="C117">
        <v>1111</v>
      </c>
      <c r="D117">
        <f>IF(A117&lt;=63487,B117,"")</f>
        <v>108.67594699999999</v>
      </c>
      <c r="E117">
        <f>IF(A117&lt;=63487,C117,"")</f>
        <v>1111</v>
      </c>
    </row>
    <row r="118" spans="1:5" x14ac:dyDescent="0.25">
      <c r="A118">
        <v>63411</v>
      </c>
      <c r="B118">
        <v>109.31349899999999</v>
      </c>
      <c r="C118">
        <v>1116</v>
      </c>
      <c r="D118">
        <f>IF(A118&lt;=63487,B118,"")</f>
        <v>109.31349899999999</v>
      </c>
      <c r="E118">
        <f>IF(A118&lt;=63487,C118,"")</f>
        <v>1116</v>
      </c>
    </row>
    <row r="119" spans="1:5" x14ac:dyDescent="0.25">
      <c r="A119">
        <v>63446</v>
      </c>
      <c r="B119">
        <v>109.33933399999999</v>
      </c>
      <c r="C119">
        <v>1119</v>
      </c>
      <c r="D119">
        <f>IF(A119&lt;=63487,B119,"")</f>
        <v>109.33933399999999</v>
      </c>
      <c r="E119">
        <f>IF(A119&lt;=63487,C119,"")</f>
        <v>1119</v>
      </c>
    </row>
    <row r="120" spans="1:5" x14ac:dyDescent="0.25">
      <c r="A120">
        <v>63487</v>
      </c>
      <c r="B120">
        <v>109.359193</v>
      </c>
      <c r="C120">
        <v>1122</v>
      </c>
      <c r="D120">
        <f>IF(A120&lt;=63487,B120,"")</f>
        <v>109.359193</v>
      </c>
      <c r="E120">
        <f>IF(A120&lt;=63487,C120,"")</f>
        <v>1122</v>
      </c>
    </row>
    <row r="121" spans="1:5" x14ac:dyDescent="0.25">
      <c r="A121">
        <v>63470</v>
      </c>
      <c r="B121">
        <v>109.965817</v>
      </c>
      <c r="C121">
        <v>1124</v>
      </c>
      <c r="D121">
        <f>IF(A121&lt;=63487,B121,"")</f>
        <v>109.965817</v>
      </c>
      <c r="E121">
        <f>IF(A121&lt;=63487,C121,"")</f>
        <v>1124</v>
      </c>
    </row>
    <row r="122" spans="1:5" x14ac:dyDescent="0.25">
      <c r="A122">
        <v>63485</v>
      </c>
      <c r="B122">
        <v>112.20115800000001</v>
      </c>
      <c r="C122">
        <v>1150</v>
      </c>
      <c r="D122">
        <f>IF(A122&lt;=63487,B122,"")</f>
        <v>112.20115800000001</v>
      </c>
      <c r="E122">
        <f>IF(A122&lt;=63487,C122,"")</f>
        <v>1150</v>
      </c>
    </row>
    <row r="123" spans="1:5" x14ac:dyDescent="0.25">
      <c r="A123">
        <v>63485</v>
      </c>
      <c r="B123">
        <v>113.390648</v>
      </c>
      <c r="C123">
        <v>1160</v>
      </c>
      <c r="D123">
        <f>IF(A123&lt;=63487,B123,"")</f>
        <v>113.390648</v>
      </c>
      <c r="E123">
        <f>IF(A123&lt;=63487,C123,"")</f>
        <v>1160</v>
      </c>
    </row>
    <row r="124" spans="1:5" x14ac:dyDescent="0.25">
      <c r="A124">
        <v>63466</v>
      </c>
      <c r="B124">
        <v>114.716396</v>
      </c>
      <c r="C124">
        <v>1174</v>
      </c>
      <c r="D124">
        <f>IF(A124&lt;=63487,B124,"")</f>
        <v>114.716396</v>
      </c>
      <c r="E124">
        <f>IF(A124&lt;=63487,C124,"")</f>
        <v>1174</v>
      </c>
    </row>
    <row r="125" spans="1:5" x14ac:dyDescent="0.25">
      <c r="A125">
        <v>63438</v>
      </c>
      <c r="B125">
        <v>116.023106</v>
      </c>
      <c r="C125">
        <v>1190</v>
      </c>
      <c r="D125">
        <f>IF(A125&lt;=63487,B125,"")</f>
        <v>116.023106</v>
      </c>
      <c r="E125">
        <f>IF(A125&lt;=63487,C125,"")</f>
        <v>1190</v>
      </c>
    </row>
    <row r="126" spans="1:5" x14ac:dyDescent="0.25">
      <c r="A126">
        <v>63470</v>
      </c>
      <c r="B126">
        <v>116.74187000000001</v>
      </c>
      <c r="C126">
        <v>1194</v>
      </c>
      <c r="D126">
        <f>IF(A126&lt;=63487,B126,"")</f>
        <v>116.74187000000001</v>
      </c>
      <c r="E126">
        <f>IF(A126&lt;=63487,C126,"")</f>
        <v>1194</v>
      </c>
    </row>
    <row r="127" spans="1:5" x14ac:dyDescent="0.25">
      <c r="A127">
        <v>63473</v>
      </c>
      <c r="B127">
        <v>118.300684</v>
      </c>
      <c r="C127">
        <v>1209</v>
      </c>
      <c r="D127">
        <f>IF(A127&lt;=63487,B127,"")</f>
        <v>118.300684</v>
      </c>
      <c r="E127">
        <f>IF(A127&lt;=63487,C127,"")</f>
        <v>1209</v>
      </c>
    </row>
    <row r="128" spans="1:5" x14ac:dyDescent="0.25">
      <c r="A128">
        <v>63484</v>
      </c>
      <c r="B128">
        <v>119.366562</v>
      </c>
      <c r="C128">
        <v>1222</v>
      </c>
      <c r="D128">
        <f>IF(A128&lt;=63487,B128,"")</f>
        <v>119.366562</v>
      </c>
      <c r="E128">
        <f>IF(A128&lt;=63487,C128,"")</f>
        <v>1222</v>
      </c>
    </row>
    <row r="129" spans="1:5" x14ac:dyDescent="0.25">
      <c r="A129">
        <v>63403</v>
      </c>
      <c r="B129">
        <v>121.564429</v>
      </c>
      <c r="C129">
        <v>1246</v>
      </c>
      <c r="D129">
        <f>IF(A129&lt;=63487,B129,"")</f>
        <v>121.564429</v>
      </c>
      <c r="E129">
        <f>IF(A129&lt;=63487,C129,"")</f>
        <v>1246</v>
      </c>
    </row>
    <row r="130" spans="1:5" x14ac:dyDescent="0.25">
      <c r="A130">
        <v>63476</v>
      </c>
      <c r="B130">
        <v>122.765072</v>
      </c>
      <c r="C130">
        <v>1258</v>
      </c>
      <c r="D130">
        <f>IF(A130&lt;=63487,B130,"")</f>
        <v>122.765072</v>
      </c>
      <c r="E130">
        <f>IF(A130&lt;=63487,C130,"")</f>
        <v>1258</v>
      </c>
    </row>
    <row r="131" spans="1:5" x14ac:dyDescent="0.25">
      <c r="A131">
        <v>63482</v>
      </c>
      <c r="B131">
        <v>123.027018</v>
      </c>
      <c r="C131">
        <v>1258</v>
      </c>
      <c r="D131">
        <f>IF(A131&lt;=63487,B131,"")</f>
        <v>123.027018</v>
      </c>
      <c r="E131">
        <f>IF(A131&lt;=63487,C131,"")</f>
        <v>1258</v>
      </c>
    </row>
    <row r="132" spans="1:5" x14ac:dyDescent="0.25">
      <c r="A132">
        <v>63409</v>
      </c>
      <c r="B132">
        <v>124.23289800000001</v>
      </c>
      <c r="C132">
        <v>1271</v>
      </c>
      <c r="D132">
        <f>IF(A132&lt;=63487,B132,"")</f>
        <v>124.23289800000001</v>
      </c>
      <c r="E132">
        <f>IF(A132&lt;=63487,C132,"")</f>
        <v>1271</v>
      </c>
    </row>
    <row r="133" spans="1:5" x14ac:dyDescent="0.25">
      <c r="A133">
        <v>63375</v>
      </c>
      <c r="B133">
        <v>125.24422199999999</v>
      </c>
      <c r="C133">
        <v>1284</v>
      </c>
      <c r="D133">
        <f>IF(A133&lt;=63487,B133,"")</f>
        <v>125.24422199999999</v>
      </c>
      <c r="E133">
        <f>IF(A133&lt;=63487,C133,"")</f>
        <v>1284</v>
      </c>
    </row>
    <row r="134" spans="1:5" x14ac:dyDescent="0.25">
      <c r="A134">
        <v>63478</v>
      </c>
      <c r="B134">
        <v>126.254773</v>
      </c>
      <c r="C134">
        <v>1293</v>
      </c>
      <c r="D134">
        <f>IF(A134&lt;=63487,B134,"")</f>
        <v>126.254773</v>
      </c>
      <c r="E134">
        <f>IF(A134&lt;=63487,C134,"")</f>
        <v>1293</v>
      </c>
    </row>
    <row r="135" spans="1:5" x14ac:dyDescent="0.25">
      <c r="A135">
        <v>63483</v>
      </c>
      <c r="B135">
        <v>128.727802</v>
      </c>
      <c r="C135">
        <v>1318</v>
      </c>
      <c r="D135">
        <f>IF(A135&lt;=63487,B135,"")</f>
        <v>128.727802</v>
      </c>
      <c r="E135">
        <f>IF(A135&lt;=63487,C135,"")</f>
        <v>1318</v>
      </c>
    </row>
    <row r="136" spans="1:5" x14ac:dyDescent="0.25">
      <c r="A136">
        <v>63471</v>
      </c>
      <c r="B136">
        <v>129.02889999999999</v>
      </c>
      <c r="C136">
        <v>1321</v>
      </c>
      <c r="D136">
        <f>IF(A136&lt;=63487,B136,"")</f>
        <v>129.02889999999999</v>
      </c>
      <c r="E136">
        <f>IF(A136&lt;=63487,C136,"")</f>
        <v>1321</v>
      </c>
    </row>
    <row r="137" spans="1:5" x14ac:dyDescent="0.25">
      <c r="A137">
        <v>63439</v>
      </c>
      <c r="B137">
        <v>129.75933800000001</v>
      </c>
      <c r="C137">
        <v>1329</v>
      </c>
      <c r="D137">
        <f>IF(A137&lt;=63487,B137,"")</f>
        <v>129.75933800000001</v>
      </c>
      <c r="E137">
        <f>IF(A137&lt;=63487,C137,"")</f>
        <v>1329</v>
      </c>
    </row>
    <row r="138" spans="1:5" x14ac:dyDescent="0.25">
      <c r="A138">
        <v>63484</v>
      </c>
      <c r="B138">
        <v>130.984531</v>
      </c>
      <c r="C138">
        <v>1344</v>
      </c>
      <c r="D138">
        <f>IF(A138&lt;=63487,B138,"")</f>
        <v>130.984531</v>
      </c>
      <c r="E138">
        <f>IF(A138&lt;=63487,C138,"")</f>
        <v>1344</v>
      </c>
    </row>
    <row r="139" spans="1:5" x14ac:dyDescent="0.25">
      <c r="A139">
        <v>63440</v>
      </c>
      <c r="B139">
        <v>132.165099</v>
      </c>
      <c r="C139">
        <v>1358</v>
      </c>
      <c r="D139">
        <f>IF(A139&lt;=63487,B139,"")</f>
        <v>132.165099</v>
      </c>
      <c r="E139">
        <f>IF(A139&lt;=63487,C139,"")</f>
        <v>1358</v>
      </c>
    </row>
    <row r="140" spans="1:5" x14ac:dyDescent="0.25">
      <c r="A140">
        <v>63460</v>
      </c>
      <c r="B140">
        <v>138.08005499999999</v>
      </c>
      <c r="C140">
        <v>1414</v>
      </c>
      <c r="D140">
        <f>IF(A140&lt;=63487,B140,"")</f>
        <v>138.08005499999999</v>
      </c>
      <c r="E140">
        <f>IF(A140&lt;=63487,C140,"")</f>
        <v>1414</v>
      </c>
    </row>
    <row r="141" spans="1:5" x14ac:dyDescent="0.25">
      <c r="A141">
        <v>63433</v>
      </c>
      <c r="B141">
        <v>138.507983</v>
      </c>
      <c r="C141">
        <v>1422</v>
      </c>
      <c r="D141">
        <f>IF(A141&lt;=63487,B141,"")</f>
        <v>138.507983</v>
      </c>
      <c r="E141">
        <f>IF(A141&lt;=63487,C141,"")</f>
        <v>1422</v>
      </c>
    </row>
    <row r="142" spans="1:5" x14ac:dyDescent="0.25">
      <c r="A142">
        <v>63483</v>
      </c>
      <c r="B142">
        <v>138.84152499999999</v>
      </c>
      <c r="C142">
        <v>1422</v>
      </c>
      <c r="D142">
        <f>IF(A142&lt;=63487,B142,"")</f>
        <v>138.84152499999999</v>
      </c>
      <c r="E142">
        <f>IF(A142&lt;=63487,C142,"")</f>
        <v>1422</v>
      </c>
    </row>
    <row r="143" spans="1:5" x14ac:dyDescent="0.25">
      <c r="A143">
        <v>63480</v>
      </c>
      <c r="B143">
        <v>139.87806800000001</v>
      </c>
      <c r="C143">
        <v>1434</v>
      </c>
      <c r="D143">
        <f>IF(A143&lt;=63487,B143,"")</f>
        <v>139.87806800000001</v>
      </c>
      <c r="E143">
        <f>IF(A143&lt;=63487,C143,"")</f>
        <v>1434</v>
      </c>
    </row>
    <row r="144" spans="1:5" x14ac:dyDescent="0.25">
      <c r="A144">
        <v>63474</v>
      </c>
      <c r="B144">
        <v>142.85398699999999</v>
      </c>
      <c r="C144">
        <v>1462</v>
      </c>
      <c r="D144">
        <f>IF(A144&lt;=63487,B144,"")</f>
        <v>142.85398699999999</v>
      </c>
      <c r="E144">
        <f>IF(A144&lt;=63487,C144,"")</f>
        <v>1462</v>
      </c>
    </row>
    <row r="145" spans="1:5" x14ac:dyDescent="0.25">
      <c r="A145">
        <v>63454</v>
      </c>
      <c r="B145">
        <v>143.287115</v>
      </c>
      <c r="C145">
        <v>1466</v>
      </c>
      <c r="D145">
        <f>IF(A145&lt;=63487,B145,"")</f>
        <v>143.287115</v>
      </c>
      <c r="E145">
        <f>IF(A145&lt;=63487,C145,"")</f>
        <v>1466</v>
      </c>
    </row>
    <row r="146" spans="1:5" x14ac:dyDescent="0.25">
      <c r="A146">
        <v>63470</v>
      </c>
      <c r="B146">
        <v>143.47615999999999</v>
      </c>
      <c r="C146">
        <v>1468</v>
      </c>
      <c r="D146">
        <f>IF(A146&lt;=63487,B146,"")</f>
        <v>143.47615999999999</v>
      </c>
      <c r="E146">
        <f>IF(A146&lt;=63487,C146,"")</f>
        <v>1468</v>
      </c>
    </row>
    <row r="147" spans="1:5" x14ac:dyDescent="0.25">
      <c r="A147">
        <v>63460</v>
      </c>
      <c r="B147">
        <v>147.767978</v>
      </c>
      <c r="C147">
        <v>1516</v>
      </c>
      <c r="D147">
        <f>IF(A147&lt;=63487,B147,"")</f>
        <v>147.767978</v>
      </c>
      <c r="E147">
        <f>IF(A147&lt;=63487,C147,"")</f>
        <v>1516</v>
      </c>
    </row>
    <row r="148" spans="1:5" x14ac:dyDescent="0.25">
      <c r="A148">
        <v>63454</v>
      </c>
      <c r="B148">
        <v>147.82121900000001</v>
      </c>
      <c r="C148">
        <v>1516</v>
      </c>
      <c r="D148">
        <f>IF(A148&lt;=63487,B148,"")</f>
        <v>147.82121900000001</v>
      </c>
      <c r="E148">
        <f>IF(A148&lt;=63487,C148,"")</f>
        <v>1516</v>
      </c>
    </row>
    <row r="149" spans="1:5" x14ac:dyDescent="0.25">
      <c r="A149">
        <v>63735</v>
      </c>
      <c r="B149">
        <v>150.074443</v>
      </c>
      <c r="C149">
        <v>1394</v>
      </c>
      <c r="D149" t="str">
        <f>IF(A149&lt;=63487,B149,"")</f>
        <v/>
      </c>
      <c r="E149" t="str">
        <f>IF(A149&lt;=63487,C149,"")</f>
        <v/>
      </c>
    </row>
    <row r="150" spans="1:5" x14ac:dyDescent="0.25">
      <c r="A150">
        <v>63974</v>
      </c>
      <c r="B150">
        <v>150.05820600000001</v>
      </c>
      <c r="C150">
        <v>1467</v>
      </c>
      <c r="D150" t="str">
        <f>IF(A150&lt;=63487,B150,"")</f>
        <v/>
      </c>
      <c r="E150" t="str">
        <f>IF(A150&lt;=63487,C150,"")</f>
        <v/>
      </c>
    </row>
    <row r="151" spans="1:5" x14ac:dyDescent="0.25">
      <c r="A151">
        <v>63561</v>
      </c>
      <c r="B151">
        <v>150.047494</v>
      </c>
      <c r="C151">
        <v>1530</v>
      </c>
      <c r="D151" t="str">
        <f>IF(A151&lt;=63487,B151,"")</f>
        <v/>
      </c>
      <c r="E151" t="str">
        <f>IF(A151&lt;=63487,C151,"")</f>
        <v/>
      </c>
    </row>
    <row r="152" spans="1:5" x14ac:dyDescent="0.25">
      <c r="A152">
        <v>63744</v>
      </c>
      <c r="B152">
        <v>150.00565800000001</v>
      </c>
      <c r="C152">
        <v>1530</v>
      </c>
      <c r="D152" t="str">
        <f>IF(A152&lt;=63487,B152,"")</f>
        <v/>
      </c>
      <c r="E152" t="str">
        <f>IF(A152&lt;=63487,C152,"")</f>
        <v/>
      </c>
    </row>
    <row r="153" spans="1:5" x14ac:dyDescent="0.25">
      <c r="A153">
        <v>63599</v>
      </c>
      <c r="B153">
        <v>150.01810399999999</v>
      </c>
      <c r="C153">
        <v>1515</v>
      </c>
      <c r="D153" t="str">
        <f>IF(A153&lt;=63487,B153,"")</f>
        <v/>
      </c>
      <c r="E153" t="str">
        <f>IF(A153&lt;=63487,C153,"")</f>
        <v/>
      </c>
    </row>
    <row r="154" spans="1:5" x14ac:dyDescent="0.25">
      <c r="A154">
        <v>63773</v>
      </c>
      <c r="B154">
        <v>150.01216199999999</v>
      </c>
      <c r="C154">
        <v>1534</v>
      </c>
      <c r="D154" t="str">
        <f>IF(A154&lt;=63487,B154,"")</f>
        <v/>
      </c>
      <c r="E154" t="str">
        <f>IF(A154&lt;=63487,C154,"")</f>
        <v/>
      </c>
    </row>
    <row r="155" spans="1:5" x14ac:dyDescent="0.25">
      <c r="A155">
        <v>63541</v>
      </c>
      <c r="B155">
        <v>150.09242</v>
      </c>
      <c r="C155">
        <v>1523</v>
      </c>
      <c r="D155" t="str">
        <f>IF(A155&lt;=63487,B155,"")</f>
        <v/>
      </c>
      <c r="E155" t="str">
        <f>IF(A155&lt;=63487,C155,"")</f>
        <v/>
      </c>
    </row>
    <row r="156" spans="1:5" x14ac:dyDescent="0.25">
      <c r="A156">
        <v>63970</v>
      </c>
      <c r="B156">
        <v>150.06117800000001</v>
      </c>
      <c r="C156">
        <v>1498</v>
      </c>
      <c r="D156" t="str">
        <f>IF(A156&lt;=63487,B156,"")</f>
        <v/>
      </c>
      <c r="E156" t="str">
        <f>IF(A156&lt;=63487,C156,"")</f>
        <v/>
      </c>
    </row>
    <row r="157" spans="1:5" x14ac:dyDescent="0.25">
      <c r="A157">
        <v>63783</v>
      </c>
      <c r="B157">
        <v>150.02743100000001</v>
      </c>
      <c r="C157">
        <v>1456</v>
      </c>
      <c r="D157" t="str">
        <f>IF(A157&lt;=63487,B157,"")</f>
        <v/>
      </c>
      <c r="E157" t="str">
        <f>IF(A157&lt;=63487,C157,"")</f>
        <v/>
      </c>
    </row>
    <row r="158" spans="1:5" x14ac:dyDescent="0.25">
      <c r="A158">
        <v>63964</v>
      </c>
      <c r="B158">
        <v>150.04631000000001</v>
      </c>
      <c r="C158">
        <v>1457</v>
      </c>
      <c r="D158" t="str">
        <f>IF(A158&lt;=63487,B158,"")</f>
        <v/>
      </c>
      <c r="E158" t="str">
        <f>IF(A158&lt;=63487,C158,"")</f>
        <v/>
      </c>
    </row>
    <row r="159" spans="1:5" x14ac:dyDescent="0.25">
      <c r="A159">
        <v>63592</v>
      </c>
      <c r="B159">
        <v>150.08997199999999</v>
      </c>
      <c r="C159">
        <v>1526</v>
      </c>
      <c r="D159" t="str">
        <f>IF(A159&lt;=63487,B159,"")</f>
        <v/>
      </c>
      <c r="E159" t="str">
        <f>IF(A159&lt;=63487,C159,"")</f>
        <v/>
      </c>
    </row>
    <row r="160" spans="1:5" x14ac:dyDescent="0.25">
      <c r="A160">
        <v>63779</v>
      </c>
      <c r="B160">
        <v>150.08445900000001</v>
      </c>
      <c r="C160">
        <v>1429</v>
      </c>
      <c r="D160" t="str">
        <f>IF(A160&lt;=63487,B160,"")</f>
        <v/>
      </c>
      <c r="E160" t="str">
        <f>IF(A160&lt;=63487,C160,"")</f>
        <v/>
      </c>
    </row>
    <row r="161" spans="1:5" x14ac:dyDescent="0.25">
      <c r="A161">
        <v>63564</v>
      </c>
      <c r="B161">
        <v>150.09308100000001</v>
      </c>
      <c r="C161">
        <v>1382</v>
      </c>
      <c r="D161" t="str">
        <f>IF(A161&lt;=63487,B161,"")</f>
        <v/>
      </c>
      <c r="E161" t="str">
        <f>IF(A161&lt;=63487,C161,"")</f>
        <v/>
      </c>
    </row>
    <row r="162" spans="1:5" x14ac:dyDescent="0.25">
      <c r="A162">
        <v>63520</v>
      </c>
      <c r="B162">
        <v>150.08238700000001</v>
      </c>
      <c r="C162">
        <v>1335</v>
      </c>
      <c r="D162" t="str">
        <f>IF(A162&lt;=63487,B162,"")</f>
        <v/>
      </c>
      <c r="E162" t="str">
        <f>IF(A162&lt;=63487,C162,"")</f>
        <v/>
      </c>
    </row>
    <row r="163" spans="1:5" x14ac:dyDescent="0.25">
      <c r="A163">
        <v>63777</v>
      </c>
      <c r="B163">
        <v>150.028661</v>
      </c>
      <c r="C163">
        <v>1473</v>
      </c>
      <c r="D163" t="str">
        <f>IF(A163&lt;=63487,B163,"")</f>
        <v/>
      </c>
      <c r="E163" t="str">
        <f>IF(A163&lt;=63487,C163,"")</f>
        <v/>
      </c>
    </row>
    <row r="164" spans="1:5" x14ac:dyDescent="0.25">
      <c r="A164">
        <v>63540</v>
      </c>
      <c r="B164">
        <v>150.034785</v>
      </c>
      <c r="C164">
        <v>1516</v>
      </c>
      <c r="D164" t="str">
        <f>IF(A164&lt;=63487,B164,"")</f>
        <v/>
      </c>
      <c r="E164" t="str">
        <f>IF(A164&lt;=63487,C164,"")</f>
        <v/>
      </c>
    </row>
    <row r="165" spans="1:5" x14ac:dyDescent="0.25">
      <c r="A165">
        <v>63771</v>
      </c>
      <c r="B165">
        <v>150.06158099999999</v>
      </c>
      <c r="C165">
        <v>1129</v>
      </c>
      <c r="D165" t="str">
        <f>IF(A165&lt;=63487,B165,"")</f>
        <v/>
      </c>
      <c r="E165" t="str">
        <f>IF(A165&lt;=63487,C165,"")</f>
        <v/>
      </c>
    </row>
    <row r="166" spans="1:5" x14ac:dyDescent="0.25">
      <c r="A166">
        <v>63579</v>
      </c>
      <c r="B166">
        <v>150.00295299999999</v>
      </c>
      <c r="C166">
        <v>1490</v>
      </c>
      <c r="D166" t="str">
        <f>IF(A166&lt;=63487,B166,"")</f>
        <v/>
      </c>
      <c r="E166" t="str">
        <f>IF(A166&lt;=63487,C166,"")</f>
        <v/>
      </c>
    </row>
    <row r="167" spans="1:5" x14ac:dyDescent="0.25">
      <c r="A167">
        <v>63532</v>
      </c>
      <c r="B167">
        <v>150.03286900000001</v>
      </c>
      <c r="C167">
        <v>1503</v>
      </c>
      <c r="D167" t="str">
        <f>IF(A167&lt;=63487,B167,"")</f>
        <v/>
      </c>
      <c r="E167" t="str">
        <f>IF(A167&lt;=63487,C167,"")</f>
        <v/>
      </c>
    </row>
    <row r="168" spans="1:5" x14ac:dyDescent="0.25">
      <c r="A168">
        <v>64119</v>
      </c>
      <c r="B168">
        <v>150.00487899999999</v>
      </c>
      <c r="C168">
        <v>1497</v>
      </c>
      <c r="D168" t="str">
        <f>IF(A168&lt;=63487,B168,"")</f>
        <v/>
      </c>
      <c r="E168" t="str">
        <f>IF(A168&lt;=63487,C168,"")</f>
        <v/>
      </c>
    </row>
    <row r="169" spans="1:5" x14ac:dyDescent="0.25">
      <c r="A169">
        <v>63860</v>
      </c>
      <c r="B169">
        <v>150.051401</v>
      </c>
      <c r="C169">
        <v>1525</v>
      </c>
      <c r="D169" t="str">
        <f>IF(A169&lt;=63487,B169,"")</f>
        <v/>
      </c>
      <c r="E169" t="str">
        <f>IF(A169&lt;=63487,C169,"")</f>
        <v/>
      </c>
    </row>
    <row r="170" spans="1:5" x14ac:dyDescent="0.25">
      <c r="A170">
        <v>63722</v>
      </c>
      <c r="B170">
        <v>150.053865</v>
      </c>
      <c r="C170">
        <v>1351</v>
      </c>
      <c r="D170" t="str">
        <f>IF(A170&lt;=63487,B170,"")</f>
        <v/>
      </c>
      <c r="E170" t="str">
        <f>IF(A170&lt;=63487,C170,"")</f>
        <v/>
      </c>
    </row>
    <row r="171" spans="1:5" x14ac:dyDescent="0.25">
      <c r="A171">
        <v>63598</v>
      </c>
      <c r="B171">
        <v>150.04796099999999</v>
      </c>
      <c r="C171">
        <v>1490</v>
      </c>
      <c r="D171" t="str">
        <f>IF(A171&lt;=63487,B171,"")</f>
        <v/>
      </c>
      <c r="E171" t="str">
        <f>IF(A171&lt;=63487,C171,"")</f>
        <v/>
      </c>
    </row>
    <row r="172" spans="1:5" x14ac:dyDescent="0.25">
      <c r="A172">
        <v>63841</v>
      </c>
      <c r="B172">
        <v>150.04012599999999</v>
      </c>
      <c r="C172">
        <v>322</v>
      </c>
      <c r="D172" t="str">
        <f>IF(A172&lt;=63487,B172,"")</f>
        <v/>
      </c>
      <c r="E172" t="str">
        <f>IF(A172&lt;=63487,C172,"")</f>
        <v/>
      </c>
    </row>
    <row r="173" spans="1:5" x14ac:dyDescent="0.25">
      <c r="A173">
        <v>63723</v>
      </c>
      <c r="B173">
        <v>150.009322</v>
      </c>
      <c r="C173">
        <v>1487</v>
      </c>
      <c r="D173" t="str">
        <f>IF(A173&lt;=63487,B173,"")</f>
        <v/>
      </c>
      <c r="E173" t="str">
        <f>IF(A173&lt;=63487,C173,"")</f>
        <v/>
      </c>
    </row>
    <row r="174" spans="1:5" x14ac:dyDescent="0.25">
      <c r="A174">
        <v>63672</v>
      </c>
      <c r="B174">
        <v>150.04920200000001</v>
      </c>
      <c r="C174">
        <v>1452</v>
      </c>
      <c r="D174" t="str">
        <f>IF(A174&lt;=63487,B174,"")</f>
        <v/>
      </c>
      <c r="E174" t="str">
        <f>IF(A174&lt;=63487,C174,"")</f>
        <v/>
      </c>
    </row>
    <row r="175" spans="1:5" x14ac:dyDescent="0.25">
      <c r="A175">
        <v>63656</v>
      </c>
      <c r="B175">
        <v>150.04652999999999</v>
      </c>
      <c r="C175">
        <v>1388</v>
      </c>
      <c r="D175" t="str">
        <f>IF(A175&lt;=63487,B175,"")</f>
        <v/>
      </c>
      <c r="E175" t="str">
        <f>IF(A175&lt;=63487,C175,"")</f>
        <v/>
      </c>
    </row>
    <row r="176" spans="1:5" x14ac:dyDescent="0.25">
      <c r="A176">
        <v>63642</v>
      </c>
      <c r="B176">
        <v>150.06913700000001</v>
      </c>
      <c r="C176">
        <v>1468</v>
      </c>
      <c r="D176" t="str">
        <f>IF(A176&lt;=63487,B176,"")</f>
        <v/>
      </c>
      <c r="E176" t="str">
        <f>IF(A176&lt;=63487,C176,"")</f>
        <v/>
      </c>
    </row>
    <row r="177" spans="1:5" x14ac:dyDescent="0.25">
      <c r="A177">
        <v>63782</v>
      </c>
      <c r="B177">
        <v>150.01351299999999</v>
      </c>
      <c r="C177">
        <v>1426</v>
      </c>
      <c r="D177" t="str">
        <f>IF(A177&lt;=63487,B177,"")</f>
        <v/>
      </c>
      <c r="E177" t="str">
        <f>IF(A177&lt;=63487,C177,"")</f>
        <v/>
      </c>
    </row>
    <row r="178" spans="1:5" x14ac:dyDescent="0.25">
      <c r="A178">
        <v>63634</v>
      </c>
      <c r="B178">
        <v>150.07785699999999</v>
      </c>
      <c r="C178">
        <v>1472</v>
      </c>
      <c r="D178" t="str">
        <f>IF(A178&lt;=63487,B178,"")</f>
        <v/>
      </c>
      <c r="E178" t="str">
        <f>IF(A178&lt;=63487,C178,"")</f>
        <v/>
      </c>
    </row>
    <row r="179" spans="1:5" x14ac:dyDescent="0.25">
      <c r="A179">
        <v>63554</v>
      </c>
      <c r="B179">
        <v>150.05071599999999</v>
      </c>
      <c r="C179">
        <v>1451</v>
      </c>
      <c r="D179" t="str">
        <f>IF(A179&lt;=63487,B179,"")</f>
        <v/>
      </c>
      <c r="E179" t="str">
        <f>IF(A179&lt;=63487,C179,"")</f>
        <v/>
      </c>
    </row>
    <row r="180" spans="1:5" x14ac:dyDescent="0.25">
      <c r="A180">
        <v>63639</v>
      </c>
      <c r="B180">
        <v>150.017494</v>
      </c>
      <c r="C180">
        <v>1455</v>
      </c>
      <c r="D180" t="str">
        <f>IF(A180&lt;=63487,B180,"")</f>
        <v/>
      </c>
      <c r="E180" t="str">
        <f>IF(A180&lt;=63487,C180,"")</f>
        <v/>
      </c>
    </row>
    <row r="181" spans="1:5" x14ac:dyDescent="0.25">
      <c r="A181">
        <v>63853</v>
      </c>
      <c r="B181">
        <v>150.013079</v>
      </c>
      <c r="C181">
        <v>1525</v>
      </c>
      <c r="D181" t="str">
        <f>IF(A181&lt;=63487,B181,"")</f>
        <v/>
      </c>
      <c r="E181" t="str">
        <f>IF(A181&lt;=63487,C181,"")</f>
        <v/>
      </c>
    </row>
    <row r="182" spans="1:5" x14ac:dyDescent="0.25">
      <c r="A182">
        <v>63634</v>
      </c>
      <c r="B182">
        <v>150.06728899999999</v>
      </c>
      <c r="C182">
        <v>1511</v>
      </c>
      <c r="D182" t="str">
        <f>IF(A182&lt;=63487,B182,"")</f>
        <v/>
      </c>
      <c r="E182" t="str">
        <f>IF(A182&lt;=63487,C182,"")</f>
        <v/>
      </c>
    </row>
    <row r="183" spans="1:5" x14ac:dyDescent="0.25">
      <c r="A183">
        <v>63708</v>
      </c>
      <c r="B183">
        <v>150.08473599999999</v>
      </c>
      <c r="C183">
        <v>1440</v>
      </c>
      <c r="D183" t="str">
        <f>IF(A183&lt;=63487,B183,"")</f>
        <v/>
      </c>
      <c r="E183" t="str">
        <f>IF(A183&lt;=63487,C183,"")</f>
        <v/>
      </c>
    </row>
    <row r="184" spans="1:5" x14ac:dyDescent="0.25">
      <c r="A184">
        <v>63582</v>
      </c>
      <c r="B184">
        <v>150.06861900000001</v>
      </c>
      <c r="C184">
        <v>1439</v>
      </c>
      <c r="D184" t="str">
        <f>IF(A184&lt;=63487,B184,"")</f>
        <v/>
      </c>
      <c r="E184" t="str">
        <f>IF(A184&lt;=63487,C184,"")</f>
        <v/>
      </c>
    </row>
    <row r="185" spans="1:5" x14ac:dyDescent="0.25">
      <c r="A185">
        <v>63517</v>
      </c>
      <c r="B185">
        <v>150.03831099999999</v>
      </c>
      <c r="C185">
        <v>1299</v>
      </c>
      <c r="D185" t="str">
        <f>IF(A185&lt;=63487,B185,"")</f>
        <v/>
      </c>
      <c r="E185" t="str">
        <f>IF(A185&lt;=63487,C185,"")</f>
        <v/>
      </c>
    </row>
    <row r="186" spans="1:5" x14ac:dyDescent="0.25">
      <c r="A186">
        <v>63857</v>
      </c>
      <c r="B186">
        <v>150.06698800000001</v>
      </c>
      <c r="C186">
        <v>1492</v>
      </c>
      <c r="D186" t="str">
        <f>IF(A186&lt;=63487,B186,"")</f>
        <v/>
      </c>
      <c r="E186" t="str">
        <f>IF(A186&lt;=63487,C186,"")</f>
        <v/>
      </c>
    </row>
    <row r="187" spans="1:5" x14ac:dyDescent="0.25">
      <c r="A187">
        <v>63509</v>
      </c>
      <c r="B187">
        <v>150.06495000000001</v>
      </c>
      <c r="C187">
        <v>1355</v>
      </c>
      <c r="D187" t="str">
        <f>IF(A187&lt;=63487,B187,"")</f>
        <v/>
      </c>
      <c r="E187" t="str">
        <f>IF(A187&lt;=63487,C187,"")</f>
        <v/>
      </c>
    </row>
    <row r="188" spans="1:5" x14ac:dyDescent="0.25">
      <c r="A188">
        <v>63743</v>
      </c>
      <c r="B188">
        <v>150.00504799999999</v>
      </c>
      <c r="C188">
        <v>1485</v>
      </c>
      <c r="D188" t="str">
        <f>IF(A188&lt;=63487,B188,"")</f>
        <v/>
      </c>
      <c r="E188" t="str">
        <f>IF(A188&lt;=63487,C188,"")</f>
        <v/>
      </c>
    </row>
    <row r="189" spans="1:5" x14ac:dyDescent="0.25">
      <c r="A189">
        <v>64078</v>
      </c>
      <c r="B189">
        <v>150.07840200000001</v>
      </c>
      <c r="C189">
        <v>1440</v>
      </c>
      <c r="D189" t="str">
        <f>IF(A189&lt;=63487,B189,"")</f>
        <v/>
      </c>
      <c r="E189" t="str">
        <f>IF(A189&lt;=63487,C189,"")</f>
        <v/>
      </c>
    </row>
    <row r="190" spans="1:5" x14ac:dyDescent="0.25">
      <c r="A190">
        <v>63931</v>
      </c>
      <c r="B190">
        <v>150.066092</v>
      </c>
      <c r="C190">
        <v>1434</v>
      </c>
      <c r="D190" t="str">
        <f>IF(A190&lt;=63487,B190,"")</f>
        <v/>
      </c>
      <c r="E190" t="str">
        <f>IF(A190&lt;=63487,C190,"")</f>
        <v/>
      </c>
    </row>
    <row r="191" spans="1:5" x14ac:dyDescent="0.25">
      <c r="A191">
        <v>63671</v>
      </c>
      <c r="B191">
        <v>150.02305899999999</v>
      </c>
      <c r="C191">
        <v>1521</v>
      </c>
      <c r="D191" t="str">
        <f>IF(A191&lt;=63487,B191,"")</f>
        <v/>
      </c>
      <c r="E191" t="str">
        <f>IF(A191&lt;=63487,C191,"")</f>
        <v/>
      </c>
    </row>
    <row r="192" spans="1:5" x14ac:dyDescent="0.25">
      <c r="A192">
        <v>63598</v>
      </c>
      <c r="B192">
        <v>150.010074</v>
      </c>
      <c r="C192">
        <v>1505</v>
      </c>
      <c r="D192" t="str">
        <f>IF(A192&lt;=63487,B192,"")</f>
        <v/>
      </c>
      <c r="E192" t="str">
        <f>IF(A192&lt;=63487,C192,"")</f>
        <v/>
      </c>
    </row>
    <row r="193" spans="1:5" x14ac:dyDescent="0.25">
      <c r="A193">
        <v>64207</v>
      </c>
      <c r="B193">
        <v>150.01280800000001</v>
      </c>
      <c r="C193">
        <v>1517</v>
      </c>
      <c r="D193" t="str">
        <f>IF(A193&lt;=63487,B193,"")</f>
        <v/>
      </c>
      <c r="E193" t="str">
        <f>IF(A193&lt;=63487,C193,"")</f>
        <v/>
      </c>
    </row>
    <row r="194" spans="1:5" x14ac:dyDescent="0.25">
      <c r="A194">
        <v>63581</v>
      </c>
      <c r="B194">
        <v>150.03717800000001</v>
      </c>
      <c r="C194">
        <v>1485</v>
      </c>
      <c r="D194" t="str">
        <f>IF(A194&lt;=63487,B194,"")</f>
        <v/>
      </c>
      <c r="E194" t="str">
        <f>IF(A194&lt;=63487,C194,"")</f>
        <v/>
      </c>
    </row>
    <row r="195" spans="1:5" x14ac:dyDescent="0.25">
      <c r="A195">
        <v>64057</v>
      </c>
      <c r="B195">
        <v>150.070573</v>
      </c>
      <c r="C195">
        <v>1496</v>
      </c>
      <c r="D195" t="str">
        <f>IF(A195&lt;=63487,B195,"")</f>
        <v/>
      </c>
      <c r="E195" t="str">
        <f>IF(A195&lt;=63487,C195,"")</f>
        <v/>
      </c>
    </row>
    <row r="196" spans="1:5" x14ac:dyDescent="0.25">
      <c r="A196">
        <v>64033</v>
      </c>
      <c r="B196">
        <v>150.09224699999999</v>
      </c>
      <c r="C196">
        <v>1404</v>
      </c>
      <c r="D196" t="str">
        <f>IF(A196&lt;=63487,B196,"")</f>
        <v/>
      </c>
      <c r="E196" t="str">
        <f>IF(A196&lt;=63487,C196,"")</f>
        <v/>
      </c>
    </row>
    <row r="197" spans="1:5" x14ac:dyDescent="0.25">
      <c r="A197">
        <v>64084</v>
      </c>
      <c r="B197">
        <v>150.02407099999999</v>
      </c>
      <c r="C197">
        <v>1511</v>
      </c>
      <c r="D197" t="str">
        <f>IF(A197&lt;=63487,B197,"")</f>
        <v/>
      </c>
      <c r="E197" t="str">
        <f>IF(A197&lt;=63487,C197,"")</f>
        <v/>
      </c>
    </row>
    <row r="198" spans="1:5" x14ac:dyDescent="0.25">
      <c r="A198">
        <v>63849</v>
      </c>
      <c r="B198">
        <v>150.04152400000001</v>
      </c>
      <c r="C198">
        <v>1519</v>
      </c>
      <c r="D198" t="str">
        <f>IF(A198&lt;=63487,B198,"")</f>
        <v/>
      </c>
      <c r="E198" t="str">
        <f>IF(A198&lt;=63487,C198,"")</f>
        <v/>
      </c>
    </row>
    <row r="199" spans="1:5" x14ac:dyDescent="0.25">
      <c r="A199">
        <v>63743</v>
      </c>
      <c r="B199">
        <v>150.06954099999999</v>
      </c>
      <c r="C199">
        <v>888</v>
      </c>
      <c r="D199" t="str">
        <f>IF(A199&lt;=63487,B199,"")</f>
        <v/>
      </c>
      <c r="E199" t="str">
        <f>IF(A199&lt;=63487,C199,"")</f>
        <v/>
      </c>
    </row>
    <row r="200" spans="1:5" x14ac:dyDescent="0.25">
      <c r="A200">
        <v>63887</v>
      </c>
      <c r="B200">
        <v>150.006967</v>
      </c>
      <c r="C200">
        <v>1465</v>
      </c>
      <c r="D200" t="str">
        <f>IF(A200&lt;=63487,B200,"")</f>
        <v/>
      </c>
      <c r="E200" t="str">
        <f>IF(A200&lt;=63487,C200,"")</f>
        <v/>
      </c>
    </row>
    <row r="201" spans="1:5" x14ac:dyDescent="0.25">
      <c r="A201">
        <v>63727</v>
      </c>
      <c r="B201">
        <v>150.041687</v>
      </c>
      <c r="C201">
        <v>1528</v>
      </c>
      <c r="D201" t="str">
        <f>IF(A201&lt;=63487,B201,"")</f>
        <v/>
      </c>
      <c r="E201" t="str">
        <f>IF(A201&lt;=63487,C201,"")</f>
        <v/>
      </c>
    </row>
  </sheetData>
  <sortState ref="A2:E20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</vt:lpstr>
      <vt:lpstr>30</vt:lpstr>
      <vt:lpstr>45</vt:lpstr>
      <vt:lpstr>60</vt:lpstr>
      <vt:lpstr>75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2019-07-01T12:24:25Z</dcterms:modified>
</cp:coreProperties>
</file>