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15" sheetId="1" r:id="rId1"/>
    <sheet name="30" sheetId="2" r:id="rId2"/>
    <sheet name="45" sheetId="3" r:id="rId3"/>
    <sheet name="60" sheetId="4" r:id="rId4"/>
    <sheet name="75" sheetId="5" r:id="rId5"/>
  </sheets>
  <calcPr calcId="144525"/>
</workbook>
</file>

<file path=xl/calcChain.xml><?xml version="1.0" encoding="utf-8"?>
<calcChain xmlns="http://schemas.openxmlformats.org/spreadsheetml/2006/main">
  <c r="H4" i="5" l="1"/>
  <c r="H3" i="5"/>
  <c r="H2" i="5"/>
  <c r="H4" i="4"/>
  <c r="H3" i="4"/>
  <c r="H2" i="4"/>
  <c r="H4" i="3"/>
  <c r="H3" i="3"/>
  <c r="H2" i="3"/>
  <c r="H4" i="2"/>
  <c r="H3" i="2"/>
  <c r="H2" i="2"/>
  <c r="H4" i="1"/>
  <c r="H3" i="1"/>
  <c r="H2" i="1"/>
  <c r="E85" i="5"/>
  <c r="D85" i="5"/>
  <c r="E201" i="5"/>
  <c r="D201" i="5"/>
  <c r="E200" i="5"/>
  <c r="D200" i="5"/>
  <c r="E199" i="5"/>
  <c r="D199" i="5"/>
  <c r="E9" i="5"/>
  <c r="D9" i="5"/>
  <c r="E198" i="5"/>
  <c r="D198" i="5"/>
  <c r="E197" i="5"/>
  <c r="D197" i="5"/>
  <c r="E40" i="5"/>
  <c r="D40" i="5"/>
  <c r="E196" i="5"/>
  <c r="D196" i="5"/>
  <c r="E195" i="5"/>
  <c r="D195" i="5"/>
  <c r="E194" i="5"/>
  <c r="D194" i="5"/>
  <c r="E26" i="5"/>
  <c r="D26" i="5"/>
  <c r="E101" i="5"/>
  <c r="D101" i="5"/>
  <c r="E78" i="5"/>
  <c r="D78" i="5"/>
  <c r="E41" i="5"/>
  <c r="D41" i="5"/>
  <c r="E18" i="5"/>
  <c r="D18" i="5"/>
  <c r="E24" i="5"/>
  <c r="D24" i="5"/>
  <c r="E193" i="5"/>
  <c r="D193" i="5"/>
  <c r="E7" i="5"/>
  <c r="D7" i="5"/>
  <c r="E96" i="5"/>
  <c r="D96" i="5"/>
  <c r="E86" i="5"/>
  <c r="D86" i="5"/>
  <c r="E54" i="5"/>
  <c r="D54" i="5"/>
  <c r="E116" i="5"/>
  <c r="D116" i="5"/>
  <c r="E2" i="5"/>
  <c r="D2" i="5"/>
  <c r="E192" i="5"/>
  <c r="D192" i="5"/>
  <c r="E23" i="5"/>
  <c r="D23" i="5"/>
  <c r="E191" i="5"/>
  <c r="D191" i="5"/>
  <c r="E56" i="5"/>
  <c r="D56" i="5"/>
  <c r="E190" i="5"/>
  <c r="D190" i="5"/>
  <c r="E189" i="5"/>
  <c r="D189" i="5"/>
  <c r="E13" i="5"/>
  <c r="D13" i="5"/>
  <c r="E188" i="5"/>
  <c r="D188" i="5"/>
  <c r="E187" i="5"/>
  <c r="D187" i="5"/>
  <c r="E186" i="5"/>
  <c r="D186" i="5"/>
  <c r="E44" i="5"/>
  <c r="D44" i="5"/>
  <c r="E36" i="5"/>
  <c r="D36" i="5"/>
  <c r="E126" i="5"/>
  <c r="D126" i="5"/>
  <c r="E185" i="5"/>
  <c r="D185" i="5"/>
  <c r="E184" i="5"/>
  <c r="D184" i="5"/>
  <c r="E90" i="5"/>
  <c r="D90" i="5"/>
  <c r="E103" i="5"/>
  <c r="D103" i="5"/>
  <c r="E77" i="5"/>
  <c r="D77" i="5"/>
  <c r="E62" i="5"/>
  <c r="D62" i="5"/>
  <c r="E79" i="5"/>
  <c r="D79" i="5"/>
  <c r="E183" i="5"/>
  <c r="D183" i="5"/>
  <c r="E89" i="5"/>
  <c r="D89" i="5"/>
  <c r="E34" i="5"/>
  <c r="D34" i="5"/>
  <c r="E71" i="5"/>
  <c r="D71" i="5"/>
  <c r="E35" i="5"/>
  <c r="D35" i="5"/>
  <c r="E50" i="5"/>
  <c r="D50" i="5"/>
  <c r="E118" i="5"/>
  <c r="D118" i="5"/>
  <c r="E182" i="5"/>
  <c r="D182" i="5"/>
  <c r="E17" i="5"/>
  <c r="D17" i="5"/>
  <c r="E91" i="5"/>
  <c r="D91" i="5"/>
  <c r="E60" i="5"/>
  <c r="D60" i="5"/>
  <c r="E108" i="5"/>
  <c r="D108" i="5"/>
  <c r="E80" i="5"/>
  <c r="D80" i="5"/>
  <c r="E181" i="5"/>
  <c r="D181" i="5"/>
  <c r="E115" i="5"/>
  <c r="D115" i="5"/>
  <c r="E92" i="5"/>
  <c r="D92" i="5"/>
  <c r="E180" i="5"/>
  <c r="D180" i="5"/>
  <c r="E179" i="5"/>
  <c r="D179" i="5"/>
  <c r="E104" i="5"/>
  <c r="D104" i="5"/>
  <c r="E178" i="5"/>
  <c r="D178" i="5"/>
  <c r="E177" i="5"/>
  <c r="D177" i="5"/>
  <c r="E112" i="5"/>
  <c r="D112" i="5"/>
  <c r="E52" i="5"/>
  <c r="D52" i="5"/>
  <c r="E3" i="5"/>
  <c r="D3" i="5"/>
  <c r="E53" i="5"/>
  <c r="D53" i="5"/>
  <c r="E176" i="5"/>
  <c r="D176" i="5"/>
  <c r="E175" i="5"/>
  <c r="D175" i="5"/>
  <c r="E27" i="5"/>
  <c r="D27" i="5"/>
  <c r="E174" i="5"/>
  <c r="D174" i="5"/>
  <c r="E66" i="5"/>
  <c r="D66" i="5"/>
  <c r="E22" i="5"/>
  <c r="D22" i="5"/>
  <c r="E97" i="5"/>
  <c r="D97" i="5"/>
  <c r="E173" i="5"/>
  <c r="D173" i="5"/>
  <c r="E55" i="5"/>
  <c r="D55" i="5"/>
  <c r="E172" i="5"/>
  <c r="D172" i="5"/>
  <c r="E10" i="5"/>
  <c r="D10" i="5"/>
  <c r="E114" i="5"/>
  <c r="D114" i="5"/>
  <c r="E105" i="5"/>
  <c r="D105" i="5"/>
  <c r="E94" i="5"/>
  <c r="D94" i="5"/>
  <c r="E73" i="5"/>
  <c r="D73" i="5"/>
  <c r="E33" i="5"/>
  <c r="D33" i="5"/>
  <c r="E65" i="5"/>
  <c r="D65" i="5"/>
  <c r="E171" i="5"/>
  <c r="D171" i="5"/>
  <c r="E125" i="5"/>
  <c r="D125" i="5"/>
  <c r="E12" i="5"/>
  <c r="D12" i="5"/>
  <c r="E69" i="5"/>
  <c r="D69" i="5"/>
  <c r="E170" i="5"/>
  <c r="D170" i="5"/>
  <c r="E67" i="5"/>
  <c r="D67" i="5"/>
  <c r="E169" i="5"/>
  <c r="D169" i="5"/>
  <c r="E168" i="5"/>
  <c r="D168" i="5"/>
  <c r="E46" i="5"/>
  <c r="D46" i="5"/>
  <c r="E99" i="5"/>
  <c r="D99" i="5"/>
  <c r="E61" i="5"/>
  <c r="D61" i="5"/>
  <c r="E167" i="5"/>
  <c r="D167" i="5"/>
  <c r="E38" i="5"/>
  <c r="D38" i="5"/>
  <c r="E100" i="5"/>
  <c r="D100" i="5"/>
  <c r="E166" i="5"/>
  <c r="D166" i="5"/>
  <c r="E165" i="5"/>
  <c r="D165" i="5"/>
  <c r="E164" i="5"/>
  <c r="D164" i="5"/>
  <c r="E163" i="5"/>
  <c r="D163" i="5"/>
  <c r="E28" i="5"/>
  <c r="D28" i="5"/>
  <c r="E162" i="5"/>
  <c r="D162" i="5"/>
  <c r="E87" i="5"/>
  <c r="D87" i="5"/>
  <c r="E64" i="5"/>
  <c r="D64" i="5"/>
  <c r="E113" i="5"/>
  <c r="D113" i="5"/>
  <c r="E124" i="5"/>
  <c r="D124" i="5"/>
  <c r="E63" i="5"/>
  <c r="D63" i="5"/>
  <c r="E74" i="5"/>
  <c r="D74" i="5"/>
  <c r="E117" i="5"/>
  <c r="D117" i="5"/>
  <c r="E49" i="5"/>
  <c r="D49" i="5"/>
  <c r="E161" i="5"/>
  <c r="D161" i="5"/>
  <c r="E160" i="5"/>
  <c r="D160" i="5"/>
  <c r="E121" i="5"/>
  <c r="D121" i="5"/>
  <c r="E47" i="5"/>
  <c r="D47" i="5"/>
  <c r="E110" i="5"/>
  <c r="D110" i="5"/>
  <c r="E159" i="5"/>
  <c r="D159" i="5"/>
  <c r="E70" i="5"/>
  <c r="D70" i="5"/>
  <c r="E11" i="5"/>
  <c r="D11" i="5"/>
  <c r="E39" i="5"/>
  <c r="D39" i="5"/>
  <c r="E25" i="5"/>
  <c r="D25" i="5"/>
  <c r="E158" i="5"/>
  <c r="D158" i="5"/>
  <c r="E75" i="5"/>
  <c r="D75" i="5"/>
  <c r="E84" i="5"/>
  <c r="D84" i="5"/>
  <c r="E157" i="5"/>
  <c r="D157" i="5"/>
  <c r="E57" i="5"/>
  <c r="D57" i="5"/>
  <c r="E156" i="5"/>
  <c r="D156" i="5"/>
  <c r="E43" i="5"/>
  <c r="D43" i="5"/>
  <c r="E95" i="5"/>
  <c r="D95" i="5"/>
  <c r="E155" i="5"/>
  <c r="D155" i="5"/>
  <c r="E111" i="5"/>
  <c r="D111" i="5"/>
  <c r="E154" i="5"/>
  <c r="D154" i="5"/>
  <c r="E6" i="5"/>
  <c r="D6" i="5"/>
  <c r="E153" i="5"/>
  <c r="D153" i="5"/>
  <c r="E152" i="5"/>
  <c r="D152" i="5"/>
  <c r="E120" i="5"/>
  <c r="D120" i="5"/>
  <c r="E20" i="5"/>
  <c r="D20" i="5"/>
  <c r="E151" i="5"/>
  <c r="D151" i="5"/>
  <c r="E127" i="5"/>
  <c r="D127" i="5"/>
  <c r="E59" i="5"/>
  <c r="D59" i="5"/>
  <c r="E5" i="5"/>
  <c r="D5" i="5"/>
  <c r="E106" i="5"/>
  <c r="D106" i="5"/>
  <c r="E150" i="5"/>
  <c r="D150" i="5"/>
  <c r="E149" i="5"/>
  <c r="D149" i="5"/>
  <c r="E93" i="5"/>
  <c r="D93" i="5"/>
  <c r="E37" i="5"/>
  <c r="D37" i="5"/>
  <c r="E16" i="5"/>
  <c r="D16" i="5"/>
  <c r="E72" i="5"/>
  <c r="D72" i="5"/>
  <c r="E148" i="5"/>
  <c r="D148" i="5"/>
  <c r="E21" i="5"/>
  <c r="D21" i="5"/>
  <c r="E42" i="5"/>
  <c r="D42" i="5"/>
  <c r="E147" i="5"/>
  <c r="D147" i="5"/>
  <c r="E4" i="5"/>
  <c r="D4" i="5"/>
  <c r="E123" i="5"/>
  <c r="D123" i="5"/>
  <c r="E83" i="5"/>
  <c r="D83" i="5"/>
  <c r="E32" i="5"/>
  <c r="D32" i="5"/>
  <c r="E58" i="5"/>
  <c r="D58" i="5"/>
  <c r="E109" i="5"/>
  <c r="D109" i="5"/>
  <c r="E98" i="5"/>
  <c r="D98" i="5"/>
  <c r="E146" i="5"/>
  <c r="D146" i="5"/>
  <c r="E81" i="5"/>
  <c r="D81" i="5"/>
  <c r="E68" i="5"/>
  <c r="D68" i="5"/>
  <c r="E145" i="5"/>
  <c r="D145" i="5"/>
  <c r="E144" i="5"/>
  <c r="D144" i="5"/>
  <c r="E143" i="5"/>
  <c r="D143" i="5"/>
  <c r="E142" i="5"/>
  <c r="D142" i="5"/>
  <c r="E29" i="5"/>
  <c r="D29" i="5"/>
  <c r="E88" i="5"/>
  <c r="D88" i="5"/>
  <c r="E141" i="5"/>
  <c r="D141" i="5"/>
  <c r="E30" i="5"/>
  <c r="D30" i="5"/>
  <c r="E140" i="5"/>
  <c r="D140" i="5"/>
  <c r="E45" i="5"/>
  <c r="D45" i="5"/>
  <c r="E19" i="5"/>
  <c r="D19" i="5"/>
  <c r="E51" i="5"/>
  <c r="D51" i="5"/>
  <c r="E102" i="5"/>
  <c r="D102" i="5"/>
  <c r="E139" i="5"/>
  <c r="D139" i="5"/>
  <c r="E82" i="5"/>
  <c r="D82" i="5"/>
  <c r="E138" i="5"/>
  <c r="D138" i="5"/>
  <c r="E15" i="5"/>
  <c r="D15" i="5"/>
  <c r="E119" i="5"/>
  <c r="D119" i="5"/>
  <c r="E14" i="5"/>
  <c r="D14" i="5"/>
  <c r="E137" i="5"/>
  <c r="D137" i="5"/>
  <c r="E136" i="5"/>
  <c r="D136" i="5"/>
  <c r="E135" i="5"/>
  <c r="D135" i="5"/>
  <c r="E76" i="5"/>
  <c r="D76" i="5"/>
  <c r="E134" i="5"/>
  <c r="D134" i="5"/>
  <c r="E107" i="5"/>
  <c r="D107" i="5"/>
  <c r="E133" i="5"/>
  <c r="D133" i="5"/>
  <c r="E122" i="5"/>
  <c r="D122" i="5"/>
  <c r="E132" i="5"/>
  <c r="D132" i="5"/>
  <c r="E131" i="5"/>
  <c r="D131" i="5"/>
  <c r="E48" i="5"/>
  <c r="D48" i="5"/>
  <c r="E130" i="5"/>
  <c r="D130" i="5"/>
  <c r="E129" i="5"/>
  <c r="D129" i="5"/>
  <c r="E8" i="5"/>
  <c r="D8" i="5"/>
  <c r="E128" i="5"/>
  <c r="D128" i="5"/>
  <c r="E31" i="5"/>
  <c r="D31" i="5"/>
  <c r="E102" i="4"/>
  <c r="D102" i="4"/>
  <c r="E114" i="4"/>
  <c r="D114" i="4"/>
  <c r="E46" i="4"/>
  <c r="D46" i="4"/>
  <c r="E201" i="4"/>
  <c r="D201" i="4"/>
  <c r="E47" i="4"/>
  <c r="D47" i="4"/>
  <c r="E30" i="4"/>
  <c r="D30" i="4"/>
  <c r="E87" i="4"/>
  <c r="D87" i="4"/>
  <c r="E54" i="4"/>
  <c r="D54" i="4"/>
  <c r="E108" i="4"/>
  <c r="D108" i="4"/>
  <c r="E5" i="4"/>
  <c r="D5" i="4"/>
  <c r="E2" i="4"/>
  <c r="D2" i="4"/>
  <c r="E200" i="4"/>
  <c r="D200" i="4"/>
  <c r="E32" i="4"/>
  <c r="D32" i="4"/>
  <c r="E97" i="4"/>
  <c r="D97" i="4"/>
  <c r="E199" i="4"/>
  <c r="D199" i="4"/>
  <c r="E94" i="4"/>
  <c r="D94" i="4"/>
  <c r="E82" i="4"/>
  <c r="D82" i="4"/>
  <c r="E124" i="4"/>
  <c r="D124" i="4"/>
  <c r="E61" i="4"/>
  <c r="D61" i="4"/>
  <c r="E198" i="4"/>
  <c r="D198" i="4"/>
  <c r="E197" i="4"/>
  <c r="D197" i="4"/>
  <c r="E78" i="4"/>
  <c r="D78" i="4"/>
  <c r="E196" i="4"/>
  <c r="D196" i="4"/>
  <c r="E64" i="4"/>
  <c r="D64" i="4"/>
  <c r="E195" i="4"/>
  <c r="D195" i="4"/>
  <c r="E194" i="4"/>
  <c r="D194" i="4"/>
  <c r="E76" i="4"/>
  <c r="D76" i="4"/>
  <c r="E193" i="4"/>
  <c r="D193" i="4"/>
  <c r="E192" i="4"/>
  <c r="D192" i="4"/>
  <c r="E16" i="4"/>
  <c r="D16" i="4"/>
  <c r="E140" i="4"/>
  <c r="D140" i="4"/>
  <c r="E118" i="4"/>
  <c r="D118" i="4"/>
  <c r="E98" i="4"/>
  <c r="D98" i="4"/>
  <c r="E135" i="4"/>
  <c r="D135" i="4"/>
  <c r="E68" i="4"/>
  <c r="D68" i="4"/>
  <c r="E43" i="4"/>
  <c r="D43" i="4"/>
  <c r="E191" i="4"/>
  <c r="D191" i="4"/>
  <c r="E63" i="4"/>
  <c r="D63" i="4"/>
  <c r="E66" i="4"/>
  <c r="D66" i="4"/>
  <c r="E59" i="4"/>
  <c r="D59" i="4"/>
  <c r="E84" i="4"/>
  <c r="D84" i="4"/>
  <c r="E190" i="4"/>
  <c r="D190" i="4"/>
  <c r="E49" i="4"/>
  <c r="D49" i="4"/>
  <c r="E51" i="4"/>
  <c r="D51" i="4"/>
  <c r="E53" i="4"/>
  <c r="D53" i="4"/>
  <c r="E29" i="4"/>
  <c r="D29" i="4"/>
  <c r="E113" i="4"/>
  <c r="D113" i="4"/>
  <c r="E134" i="4"/>
  <c r="D134" i="4"/>
  <c r="E131" i="4"/>
  <c r="D131" i="4"/>
  <c r="E70" i="4"/>
  <c r="D70" i="4"/>
  <c r="E189" i="4"/>
  <c r="D189" i="4"/>
  <c r="E38" i="4"/>
  <c r="D38" i="4"/>
  <c r="E119" i="4"/>
  <c r="D119" i="4"/>
  <c r="E188" i="4"/>
  <c r="D188" i="4"/>
  <c r="E187" i="4"/>
  <c r="D187" i="4"/>
  <c r="E4" i="4"/>
  <c r="D4" i="4"/>
  <c r="E101" i="4"/>
  <c r="D101" i="4"/>
  <c r="E105" i="4"/>
  <c r="D105" i="4"/>
  <c r="E62" i="4"/>
  <c r="D62" i="4"/>
  <c r="E103" i="4"/>
  <c r="D103" i="4"/>
  <c r="E28" i="4"/>
  <c r="D28" i="4"/>
  <c r="E137" i="4"/>
  <c r="D137" i="4"/>
  <c r="E11" i="4"/>
  <c r="D11" i="4"/>
  <c r="E129" i="4"/>
  <c r="D129" i="4"/>
  <c r="E52" i="4"/>
  <c r="D52" i="4"/>
  <c r="E186" i="4"/>
  <c r="D186" i="4"/>
  <c r="E74" i="4"/>
  <c r="D74" i="4"/>
  <c r="E185" i="4"/>
  <c r="D185" i="4"/>
  <c r="E184" i="4"/>
  <c r="D184" i="4"/>
  <c r="E93" i="4"/>
  <c r="D93" i="4"/>
  <c r="E111" i="4"/>
  <c r="D111" i="4"/>
  <c r="E183" i="4"/>
  <c r="D183" i="4"/>
  <c r="E42" i="4"/>
  <c r="D42" i="4"/>
  <c r="E182" i="4"/>
  <c r="D182" i="4"/>
  <c r="E34" i="4"/>
  <c r="D34" i="4"/>
  <c r="E138" i="4"/>
  <c r="D138" i="4"/>
  <c r="E126" i="4"/>
  <c r="D126" i="4"/>
  <c r="E58" i="4"/>
  <c r="D58" i="4"/>
  <c r="E133" i="4"/>
  <c r="D133" i="4"/>
  <c r="E89" i="4"/>
  <c r="D89" i="4"/>
  <c r="E14" i="4"/>
  <c r="D14" i="4"/>
  <c r="E40" i="4"/>
  <c r="D40" i="4"/>
  <c r="E79" i="4"/>
  <c r="D79" i="4"/>
  <c r="E20" i="4"/>
  <c r="D20" i="4"/>
  <c r="E45" i="4"/>
  <c r="D45" i="4"/>
  <c r="E181" i="4"/>
  <c r="D181" i="4"/>
  <c r="E23" i="4"/>
  <c r="D23" i="4"/>
  <c r="E121" i="4"/>
  <c r="D121" i="4"/>
  <c r="E67" i="4"/>
  <c r="D67" i="4"/>
  <c r="E180" i="4"/>
  <c r="D180" i="4"/>
  <c r="E179" i="4"/>
  <c r="D179" i="4"/>
  <c r="E25" i="4"/>
  <c r="D25" i="4"/>
  <c r="E21" i="4"/>
  <c r="D21" i="4"/>
  <c r="E13" i="4"/>
  <c r="D13" i="4"/>
  <c r="E50" i="4"/>
  <c r="D50" i="4"/>
  <c r="E125" i="4"/>
  <c r="D125" i="4"/>
  <c r="E127" i="4"/>
  <c r="D127" i="4"/>
  <c r="E26" i="4"/>
  <c r="D26" i="4"/>
  <c r="E130" i="4"/>
  <c r="D130" i="4"/>
  <c r="E81" i="4"/>
  <c r="D81" i="4"/>
  <c r="E56" i="4"/>
  <c r="D56" i="4"/>
  <c r="E122" i="4"/>
  <c r="D122" i="4"/>
  <c r="E31" i="4"/>
  <c r="D31" i="4"/>
  <c r="E100" i="4"/>
  <c r="D100" i="4"/>
  <c r="E116" i="4"/>
  <c r="D116" i="4"/>
  <c r="E178" i="4"/>
  <c r="D178" i="4"/>
  <c r="E177" i="4"/>
  <c r="D177" i="4"/>
  <c r="E117" i="4"/>
  <c r="D117" i="4"/>
  <c r="E120" i="4"/>
  <c r="D120" i="4"/>
  <c r="E176" i="4"/>
  <c r="D176" i="4"/>
  <c r="E22" i="4"/>
  <c r="D22" i="4"/>
  <c r="E175" i="4"/>
  <c r="D175" i="4"/>
  <c r="E174" i="4"/>
  <c r="D174" i="4"/>
  <c r="E65" i="4"/>
  <c r="D65" i="4"/>
  <c r="E39" i="4"/>
  <c r="D39" i="4"/>
  <c r="E72" i="4"/>
  <c r="D72" i="4"/>
  <c r="E173" i="4"/>
  <c r="D173" i="4"/>
  <c r="E107" i="4"/>
  <c r="D107" i="4"/>
  <c r="E99" i="4"/>
  <c r="D99" i="4"/>
  <c r="E172" i="4"/>
  <c r="D172" i="4"/>
  <c r="E90" i="4"/>
  <c r="D90" i="4"/>
  <c r="E92" i="4"/>
  <c r="D92" i="4"/>
  <c r="E109" i="4"/>
  <c r="D109" i="4"/>
  <c r="E171" i="4"/>
  <c r="D171" i="4"/>
  <c r="E88" i="4"/>
  <c r="D88" i="4"/>
  <c r="E19" i="4"/>
  <c r="D19" i="4"/>
  <c r="E95" i="4"/>
  <c r="D95" i="4"/>
  <c r="E60" i="4"/>
  <c r="D60" i="4"/>
  <c r="E17" i="4"/>
  <c r="D17" i="4"/>
  <c r="E112" i="4"/>
  <c r="D112" i="4"/>
  <c r="E170" i="4"/>
  <c r="D170" i="4"/>
  <c r="E169" i="4"/>
  <c r="D169" i="4"/>
  <c r="E12" i="4"/>
  <c r="D12" i="4"/>
  <c r="E9" i="4"/>
  <c r="D9" i="4"/>
  <c r="E86" i="4"/>
  <c r="D86" i="4"/>
  <c r="E168" i="4"/>
  <c r="D168" i="4"/>
  <c r="E167" i="4"/>
  <c r="D167" i="4"/>
  <c r="E132" i="4"/>
  <c r="D132" i="4"/>
  <c r="E142" i="4"/>
  <c r="D142" i="4"/>
  <c r="E71" i="4"/>
  <c r="D71" i="4"/>
  <c r="E166" i="4"/>
  <c r="D166" i="4"/>
  <c r="E136" i="4"/>
  <c r="D136" i="4"/>
  <c r="E165" i="4"/>
  <c r="D165" i="4"/>
  <c r="E73" i="4"/>
  <c r="D73" i="4"/>
  <c r="E83" i="4"/>
  <c r="D83" i="4"/>
  <c r="E7" i="4"/>
  <c r="D7" i="4"/>
  <c r="E164" i="4"/>
  <c r="D164" i="4"/>
  <c r="E128" i="4"/>
  <c r="D128" i="4"/>
  <c r="E24" i="4"/>
  <c r="D24" i="4"/>
  <c r="E37" i="4"/>
  <c r="D37" i="4"/>
  <c r="E104" i="4"/>
  <c r="D104" i="4"/>
  <c r="E163" i="4"/>
  <c r="D163" i="4"/>
  <c r="E77" i="4"/>
  <c r="D77" i="4"/>
  <c r="E141" i="4"/>
  <c r="D141" i="4"/>
  <c r="E162" i="4"/>
  <c r="D162" i="4"/>
  <c r="E161" i="4"/>
  <c r="D161" i="4"/>
  <c r="E35" i="4"/>
  <c r="D35" i="4"/>
  <c r="E85" i="4"/>
  <c r="D85" i="4"/>
  <c r="E44" i="4"/>
  <c r="D44" i="4"/>
  <c r="E160" i="4"/>
  <c r="D160" i="4"/>
  <c r="E159" i="4"/>
  <c r="D159" i="4"/>
  <c r="E158" i="4"/>
  <c r="D158" i="4"/>
  <c r="E18" i="4"/>
  <c r="D18" i="4"/>
  <c r="E80" i="4"/>
  <c r="D80" i="4"/>
  <c r="E41" i="4"/>
  <c r="D41" i="4"/>
  <c r="E157" i="4"/>
  <c r="D157" i="4"/>
  <c r="E91" i="4"/>
  <c r="D91" i="4"/>
  <c r="E6" i="4"/>
  <c r="D6" i="4"/>
  <c r="E156" i="4"/>
  <c r="D156" i="4"/>
  <c r="E27" i="4"/>
  <c r="D27" i="4"/>
  <c r="E10" i="4"/>
  <c r="D10" i="4"/>
  <c r="E155" i="4"/>
  <c r="D155" i="4"/>
  <c r="E75" i="4"/>
  <c r="D75" i="4"/>
  <c r="E139" i="4"/>
  <c r="D139" i="4"/>
  <c r="E123" i="4"/>
  <c r="D123" i="4"/>
  <c r="E154" i="4"/>
  <c r="D154" i="4"/>
  <c r="E8" i="4"/>
  <c r="D8" i="4"/>
  <c r="E55" i="4"/>
  <c r="D55" i="4"/>
  <c r="E153" i="4"/>
  <c r="D153" i="4"/>
  <c r="E33" i="4"/>
  <c r="D33" i="4"/>
  <c r="E152" i="4"/>
  <c r="D152" i="4"/>
  <c r="E3" i="4"/>
  <c r="D3" i="4"/>
  <c r="E110" i="4"/>
  <c r="D110" i="4"/>
  <c r="E151" i="4"/>
  <c r="D151" i="4"/>
  <c r="E15" i="4"/>
  <c r="D15" i="4"/>
  <c r="E150" i="4"/>
  <c r="D150" i="4"/>
  <c r="E36" i="4"/>
  <c r="D36" i="4"/>
  <c r="E149" i="4"/>
  <c r="D149" i="4"/>
  <c r="E148" i="4"/>
  <c r="D148" i="4"/>
  <c r="E57" i="4"/>
  <c r="D57" i="4"/>
  <c r="E147" i="4"/>
  <c r="D147" i="4"/>
  <c r="E96" i="4"/>
  <c r="D96" i="4"/>
  <c r="E48" i="4"/>
  <c r="D48" i="4"/>
  <c r="E146" i="4"/>
  <c r="D146" i="4"/>
  <c r="E145" i="4"/>
  <c r="D145" i="4"/>
  <c r="E106" i="4"/>
  <c r="D106" i="4"/>
  <c r="E115" i="4"/>
  <c r="D115" i="4"/>
  <c r="E144" i="4"/>
  <c r="D144" i="4"/>
  <c r="E143" i="4"/>
  <c r="D143" i="4"/>
  <c r="E69" i="4"/>
  <c r="D69" i="4"/>
  <c r="E26" i="3"/>
  <c r="D26" i="3"/>
  <c r="E100" i="3"/>
  <c r="D100" i="3"/>
  <c r="E29" i="3"/>
  <c r="D29" i="3"/>
  <c r="E201" i="3"/>
  <c r="D201" i="3"/>
  <c r="E79" i="3"/>
  <c r="D79" i="3"/>
  <c r="E200" i="3"/>
  <c r="D200" i="3"/>
  <c r="E199" i="3"/>
  <c r="D199" i="3"/>
  <c r="E198" i="3"/>
  <c r="D198" i="3"/>
  <c r="E197" i="3"/>
  <c r="D197" i="3"/>
  <c r="E196" i="3"/>
  <c r="D196" i="3"/>
  <c r="E95" i="3"/>
  <c r="D95" i="3"/>
  <c r="E138" i="3"/>
  <c r="D138" i="3"/>
  <c r="E195" i="3"/>
  <c r="D195" i="3"/>
  <c r="E30" i="3"/>
  <c r="D30" i="3"/>
  <c r="E9" i="3"/>
  <c r="D9" i="3"/>
  <c r="E12" i="3"/>
  <c r="D12" i="3"/>
  <c r="E194" i="3"/>
  <c r="D194" i="3"/>
  <c r="E106" i="3"/>
  <c r="D106" i="3"/>
  <c r="E27" i="3"/>
  <c r="D27" i="3"/>
  <c r="E193" i="3"/>
  <c r="D193" i="3"/>
  <c r="E192" i="3"/>
  <c r="D192" i="3"/>
  <c r="E191" i="3"/>
  <c r="D191" i="3"/>
  <c r="E190" i="3"/>
  <c r="D190" i="3"/>
  <c r="E135" i="3"/>
  <c r="D135" i="3"/>
  <c r="E89" i="3"/>
  <c r="D89" i="3"/>
  <c r="E189" i="3"/>
  <c r="D189" i="3"/>
  <c r="E104" i="3"/>
  <c r="D104" i="3"/>
  <c r="E188" i="3"/>
  <c r="D188" i="3"/>
  <c r="E16" i="3"/>
  <c r="D16" i="3"/>
  <c r="E52" i="3"/>
  <c r="D52" i="3"/>
  <c r="E123" i="3"/>
  <c r="D123" i="3"/>
  <c r="E38" i="3"/>
  <c r="D38" i="3"/>
  <c r="E49" i="3"/>
  <c r="D49" i="3"/>
  <c r="E187" i="3"/>
  <c r="D187" i="3"/>
  <c r="E186" i="3"/>
  <c r="D186" i="3"/>
  <c r="E25" i="3"/>
  <c r="D25" i="3"/>
  <c r="E124" i="3"/>
  <c r="D124" i="3"/>
  <c r="E185" i="3"/>
  <c r="D185" i="3"/>
  <c r="E11" i="3"/>
  <c r="D11" i="3"/>
  <c r="E184" i="3"/>
  <c r="D184" i="3"/>
  <c r="E60" i="3"/>
  <c r="D60" i="3"/>
  <c r="E47" i="3"/>
  <c r="D47" i="3"/>
  <c r="E80" i="3"/>
  <c r="D80" i="3"/>
  <c r="E83" i="3"/>
  <c r="D83" i="3"/>
  <c r="E85" i="3"/>
  <c r="D85" i="3"/>
  <c r="E70" i="3"/>
  <c r="D70" i="3"/>
  <c r="E101" i="3"/>
  <c r="D101" i="3"/>
  <c r="E55" i="3"/>
  <c r="D55" i="3"/>
  <c r="E183" i="3"/>
  <c r="D183" i="3"/>
  <c r="E134" i="3"/>
  <c r="D134" i="3"/>
  <c r="E182" i="3"/>
  <c r="D182" i="3"/>
  <c r="E120" i="3"/>
  <c r="D120" i="3"/>
  <c r="E181" i="3"/>
  <c r="D181" i="3"/>
  <c r="E19" i="3"/>
  <c r="D19" i="3"/>
  <c r="E180" i="3"/>
  <c r="D180" i="3"/>
  <c r="E33" i="3"/>
  <c r="D33" i="3"/>
  <c r="E5" i="3"/>
  <c r="D5" i="3"/>
  <c r="E179" i="3"/>
  <c r="D179" i="3"/>
  <c r="E58" i="3"/>
  <c r="D58" i="3"/>
  <c r="E129" i="3"/>
  <c r="D129" i="3"/>
  <c r="E118" i="3"/>
  <c r="D118" i="3"/>
  <c r="E75" i="3"/>
  <c r="D75" i="3"/>
  <c r="E178" i="3"/>
  <c r="D178" i="3"/>
  <c r="E90" i="3"/>
  <c r="D90" i="3"/>
  <c r="E40" i="3"/>
  <c r="D40" i="3"/>
  <c r="E15" i="3"/>
  <c r="D15" i="3"/>
  <c r="E13" i="3"/>
  <c r="D13" i="3"/>
  <c r="E125" i="3"/>
  <c r="D125" i="3"/>
  <c r="E177" i="3"/>
  <c r="D177" i="3"/>
  <c r="E69" i="3"/>
  <c r="D69" i="3"/>
  <c r="E74" i="3"/>
  <c r="D74" i="3"/>
  <c r="E59" i="3"/>
  <c r="D59" i="3"/>
  <c r="E176" i="3"/>
  <c r="D176" i="3"/>
  <c r="E175" i="3"/>
  <c r="D175" i="3"/>
  <c r="E174" i="3"/>
  <c r="D174" i="3"/>
  <c r="E18" i="3"/>
  <c r="D18" i="3"/>
  <c r="E14" i="3"/>
  <c r="D14" i="3"/>
  <c r="E173" i="3"/>
  <c r="D173" i="3"/>
  <c r="E2" i="3"/>
  <c r="D2" i="3"/>
  <c r="E62" i="3"/>
  <c r="D62" i="3"/>
  <c r="E107" i="3"/>
  <c r="D107" i="3"/>
  <c r="E71" i="3"/>
  <c r="D71" i="3"/>
  <c r="E66" i="3"/>
  <c r="D66" i="3"/>
  <c r="E31" i="3"/>
  <c r="D31" i="3"/>
  <c r="E119" i="3"/>
  <c r="D119" i="3"/>
  <c r="E7" i="3"/>
  <c r="D7" i="3"/>
  <c r="E8" i="3"/>
  <c r="D8" i="3"/>
  <c r="E172" i="3"/>
  <c r="D172" i="3"/>
  <c r="E20" i="3"/>
  <c r="D20" i="3"/>
  <c r="E171" i="3"/>
  <c r="D171" i="3"/>
  <c r="E93" i="3"/>
  <c r="D93" i="3"/>
  <c r="E170" i="3"/>
  <c r="D170" i="3"/>
  <c r="E44" i="3"/>
  <c r="D44" i="3"/>
  <c r="E86" i="3"/>
  <c r="D86" i="3"/>
  <c r="E169" i="3"/>
  <c r="D169" i="3"/>
  <c r="E67" i="3"/>
  <c r="D67" i="3"/>
  <c r="E98" i="3"/>
  <c r="D98" i="3"/>
  <c r="E50" i="3"/>
  <c r="D50" i="3"/>
  <c r="E61" i="3"/>
  <c r="D61" i="3"/>
  <c r="E53" i="3"/>
  <c r="D53" i="3"/>
  <c r="E168" i="3"/>
  <c r="D168" i="3"/>
  <c r="E167" i="3"/>
  <c r="D167" i="3"/>
  <c r="E115" i="3"/>
  <c r="D115" i="3"/>
  <c r="E56" i="3"/>
  <c r="D56" i="3"/>
  <c r="E51" i="3"/>
  <c r="D51" i="3"/>
  <c r="E34" i="3"/>
  <c r="D34" i="3"/>
  <c r="E111" i="3"/>
  <c r="D111" i="3"/>
  <c r="E137" i="3"/>
  <c r="D137" i="3"/>
  <c r="E10" i="3"/>
  <c r="D10" i="3"/>
  <c r="E28" i="3"/>
  <c r="D28" i="3"/>
  <c r="E72" i="3"/>
  <c r="D72" i="3"/>
  <c r="E166" i="3"/>
  <c r="D166" i="3"/>
  <c r="E127" i="3"/>
  <c r="D127" i="3"/>
  <c r="E116" i="3"/>
  <c r="D116" i="3"/>
  <c r="E165" i="3"/>
  <c r="D165" i="3"/>
  <c r="E73" i="3"/>
  <c r="D73" i="3"/>
  <c r="E23" i="3"/>
  <c r="D23" i="3"/>
  <c r="E64" i="3"/>
  <c r="D64" i="3"/>
  <c r="E164" i="3"/>
  <c r="D164" i="3"/>
  <c r="E21" i="3"/>
  <c r="D21" i="3"/>
  <c r="E163" i="3"/>
  <c r="D163" i="3"/>
  <c r="E109" i="3"/>
  <c r="D109" i="3"/>
  <c r="E76" i="3"/>
  <c r="D76" i="3"/>
  <c r="E136" i="3"/>
  <c r="D136" i="3"/>
  <c r="E48" i="3"/>
  <c r="D48" i="3"/>
  <c r="E43" i="3"/>
  <c r="D43" i="3"/>
  <c r="E162" i="3"/>
  <c r="D162" i="3"/>
  <c r="E103" i="3"/>
  <c r="D103" i="3"/>
  <c r="E41" i="3"/>
  <c r="D41" i="3"/>
  <c r="E161" i="3"/>
  <c r="D161" i="3"/>
  <c r="E160" i="3"/>
  <c r="D160" i="3"/>
  <c r="E159" i="3"/>
  <c r="D159" i="3"/>
  <c r="E158" i="3"/>
  <c r="D158" i="3"/>
  <c r="E4" i="3"/>
  <c r="D4" i="3"/>
  <c r="E91" i="3"/>
  <c r="D91" i="3"/>
  <c r="E128" i="3"/>
  <c r="D128" i="3"/>
  <c r="E88" i="3"/>
  <c r="D88" i="3"/>
  <c r="E92" i="3"/>
  <c r="D92" i="3"/>
  <c r="E157" i="3"/>
  <c r="D157" i="3"/>
  <c r="E84" i="3"/>
  <c r="D84" i="3"/>
  <c r="E81" i="3"/>
  <c r="D81" i="3"/>
  <c r="E99" i="3"/>
  <c r="D99" i="3"/>
  <c r="E156" i="3"/>
  <c r="D156" i="3"/>
  <c r="E130" i="3"/>
  <c r="D130" i="3"/>
  <c r="E122" i="3"/>
  <c r="D122" i="3"/>
  <c r="E155" i="3"/>
  <c r="D155" i="3"/>
  <c r="E6" i="3"/>
  <c r="D6" i="3"/>
  <c r="E42" i="3"/>
  <c r="D42" i="3"/>
  <c r="E131" i="3"/>
  <c r="D131" i="3"/>
  <c r="E154" i="3"/>
  <c r="D154" i="3"/>
  <c r="E96" i="3"/>
  <c r="D96" i="3"/>
  <c r="E36" i="3"/>
  <c r="D36" i="3"/>
  <c r="E153" i="3"/>
  <c r="D153" i="3"/>
  <c r="E152" i="3"/>
  <c r="D152" i="3"/>
  <c r="E32" i="3"/>
  <c r="D32" i="3"/>
  <c r="E151" i="3"/>
  <c r="D151" i="3"/>
  <c r="E105" i="3"/>
  <c r="D105" i="3"/>
  <c r="E150" i="3"/>
  <c r="D150" i="3"/>
  <c r="E63" i="3"/>
  <c r="D63" i="3"/>
  <c r="E149" i="3"/>
  <c r="D149" i="3"/>
  <c r="E37" i="3"/>
  <c r="D37" i="3"/>
  <c r="E17" i="3"/>
  <c r="D17" i="3"/>
  <c r="E132" i="3"/>
  <c r="D132" i="3"/>
  <c r="E24" i="3"/>
  <c r="D24" i="3"/>
  <c r="E35" i="3"/>
  <c r="D35" i="3"/>
  <c r="E117" i="3"/>
  <c r="D117" i="3"/>
  <c r="E82" i="3"/>
  <c r="D82" i="3"/>
  <c r="E57" i="3"/>
  <c r="D57" i="3"/>
  <c r="E114" i="3"/>
  <c r="D114" i="3"/>
  <c r="E148" i="3"/>
  <c r="D148" i="3"/>
  <c r="E147" i="3"/>
  <c r="D147" i="3"/>
  <c r="E87" i="3"/>
  <c r="D87" i="3"/>
  <c r="E133" i="3"/>
  <c r="D133" i="3"/>
  <c r="E102" i="3"/>
  <c r="D102" i="3"/>
  <c r="E110" i="3"/>
  <c r="D110" i="3"/>
  <c r="E78" i="3"/>
  <c r="D78" i="3"/>
  <c r="E112" i="3"/>
  <c r="D112" i="3"/>
  <c r="E113" i="3"/>
  <c r="D113" i="3"/>
  <c r="E126" i="3"/>
  <c r="D126" i="3"/>
  <c r="E54" i="3"/>
  <c r="D54" i="3"/>
  <c r="E39" i="3"/>
  <c r="D39" i="3"/>
  <c r="E146" i="3"/>
  <c r="D146" i="3"/>
  <c r="E22" i="3"/>
  <c r="D22" i="3"/>
  <c r="E145" i="3"/>
  <c r="D145" i="3"/>
  <c r="E45" i="3"/>
  <c r="D45" i="3"/>
  <c r="E108" i="3"/>
  <c r="D108" i="3"/>
  <c r="E97" i="3"/>
  <c r="D97" i="3"/>
  <c r="E144" i="3"/>
  <c r="D144" i="3"/>
  <c r="E143" i="3"/>
  <c r="D143" i="3"/>
  <c r="E65" i="3"/>
  <c r="D65" i="3"/>
  <c r="E142" i="3"/>
  <c r="D142" i="3"/>
  <c r="E77" i="3"/>
  <c r="D77" i="3"/>
  <c r="E141" i="3"/>
  <c r="D141" i="3"/>
  <c r="E46" i="3"/>
  <c r="D46" i="3"/>
  <c r="E3" i="3"/>
  <c r="D3" i="3"/>
  <c r="E140" i="3"/>
  <c r="D140" i="3"/>
  <c r="E68" i="3"/>
  <c r="D68" i="3"/>
  <c r="E121" i="3"/>
  <c r="D121" i="3"/>
  <c r="E94" i="3"/>
  <c r="D94" i="3"/>
  <c r="E139" i="3"/>
  <c r="D139" i="3"/>
  <c r="E5" i="2"/>
  <c r="D5" i="2"/>
  <c r="E201" i="2"/>
  <c r="D201" i="2"/>
  <c r="E141" i="2"/>
  <c r="D141" i="2"/>
  <c r="E200" i="2"/>
  <c r="D200" i="2"/>
  <c r="E199" i="2"/>
  <c r="D199" i="2"/>
  <c r="E102" i="2"/>
  <c r="D102" i="2"/>
  <c r="E133" i="2"/>
  <c r="D133" i="2"/>
  <c r="E89" i="2"/>
  <c r="D89" i="2"/>
  <c r="E26" i="2"/>
  <c r="D26" i="2"/>
  <c r="E198" i="2"/>
  <c r="D198" i="2"/>
  <c r="E144" i="2"/>
  <c r="D144" i="2"/>
  <c r="E165" i="2"/>
  <c r="D165" i="2"/>
  <c r="E116" i="2"/>
  <c r="D116" i="2"/>
  <c r="E126" i="2"/>
  <c r="D126" i="2"/>
  <c r="E197" i="2"/>
  <c r="D197" i="2"/>
  <c r="E22" i="2"/>
  <c r="D22" i="2"/>
  <c r="E147" i="2"/>
  <c r="D147" i="2"/>
  <c r="E59" i="2"/>
  <c r="D59" i="2"/>
  <c r="E111" i="2"/>
  <c r="D111" i="2"/>
  <c r="E78" i="2"/>
  <c r="D78" i="2"/>
  <c r="E94" i="2"/>
  <c r="D94" i="2"/>
  <c r="E13" i="2"/>
  <c r="D13" i="2"/>
  <c r="E39" i="2"/>
  <c r="D39" i="2"/>
  <c r="E121" i="2"/>
  <c r="D121" i="2"/>
  <c r="E4" i="2"/>
  <c r="D4" i="2"/>
  <c r="E196" i="2"/>
  <c r="D196" i="2"/>
  <c r="E130" i="2"/>
  <c r="D130" i="2"/>
  <c r="E95" i="2"/>
  <c r="D95" i="2"/>
  <c r="E45" i="2"/>
  <c r="D45" i="2"/>
  <c r="E156" i="2"/>
  <c r="D156" i="2"/>
  <c r="E195" i="2"/>
  <c r="D195" i="2"/>
  <c r="E160" i="2"/>
  <c r="D160" i="2"/>
  <c r="E73" i="2"/>
  <c r="D73" i="2"/>
  <c r="E120" i="2"/>
  <c r="D120" i="2"/>
  <c r="E60" i="2"/>
  <c r="D60" i="2"/>
  <c r="E117" i="2"/>
  <c r="D117" i="2"/>
  <c r="E70" i="2"/>
  <c r="D70" i="2"/>
  <c r="E152" i="2"/>
  <c r="D152" i="2"/>
  <c r="E57" i="2"/>
  <c r="D57" i="2"/>
  <c r="E44" i="2"/>
  <c r="D44" i="2"/>
  <c r="E21" i="2"/>
  <c r="D21" i="2"/>
  <c r="E31" i="2"/>
  <c r="D31" i="2"/>
  <c r="E194" i="2"/>
  <c r="D194" i="2"/>
  <c r="E193" i="2"/>
  <c r="D193" i="2"/>
  <c r="E56" i="2"/>
  <c r="D56" i="2"/>
  <c r="E46" i="2"/>
  <c r="D46" i="2"/>
  <c r="E119" i="2"/>
  <c r="D119" i="2"/>
  <c r="E12" i="2"/>
  <c r="D12" i="2"/>
  <c r="E97" i="2"/>
  <c r="D97" i="2"/>
  <c r="E174" i="2"/>
  <c r="D174" i="2"/>
  <c r="E136" i="2"/>
  <c r="D136" i="2"/>
  <c r="E138" i="2"/>
  <c r="D138" i="2"/>
  <c r="E146" i="2"/>
  <c r="D146" i="2"/>
  <c r="E47" i="2"/>
  <c r="D47" i="2"/>
  <c r="E112" i="2"/>
  <c r="D112" i="2"/>
  <c r="E69" i="2"/>
  <c r="D69" i="2"/>
  <c r="E10" i="2"/>
  <c r="D10" i="2"/>
  <c r="E192" i="2"/>
  <c r="D192" i="2"/>
  <c r="E125" i="2"/>
  <c r="D125" i="2"/>
  <c r="E96" i="2"/>
  <c r="D96" i="2"/>
  <c r="E145" i="2"/>
  <c r="D145" i="2"/>
  <c r="E51" i="2"/>
  <c r="D51" i="2"/>
  <c r="E36" i="2"/>
  <c r="D36" i="2"/>
  <c r="E27" i="2"/>
  <c r="D27" i="2"/>
  <c r="E100" i="2"/>
  <c r="D100" i="2"/>
  <c r="E83" i="2"/>
  <c r="D83" i="2"/>
  <c r="E76" i="2"/>
  <c r="D76" i="2"/>
  <c r="E63" i="2"/>
  <c r="D63" i="2"/>
  <c r="E191" i="2"/>
  <c r="D191" i="2"/>
  <c r="E190" i="2"/>
  <c r="D190" i="2"/>
  <c r="E104" i="2"/>
  <c r="D104" i="2"/>
  <c r="E127" i="2"/>
  <c r="D127" i="2"/>
  <c r="E189" i="2"/>
  <c r="D189" i="2"/>
  <c r="E159" i="2"/>
  <c r="D159" i="2"/>
  <c r="E188" i="2"/>
  <c r="D188" i="2"/>
  <c r="E11" i="2"/>
  <c r="D11" i="2"/>
  <c r="E19" i="2"/>
  <c r="D19" i="2"/>
  <c r="E3" i="2"/>
  <c r="D3" i="2"/>
  <c r="E151" i="2"/>
  <c r="D151" i="2"/>
  <c r="E8" i="2"/>
  <c r="D8" i="2"/>
  <c r="E187" i="2"/>
  <c r="D187" i="2"/>
  <c r="E71" i="2"/>
  <c r="D71" i="2"/>
  <c r="E113" i="2"/>
  <c r="D113" i="2"/>
  <c r="E85" i="2"/>
  <c r="D85" i="2"/>
  <c r="E30" i="2"/>
  <c r="D30" i="2"/>
  <c r="E92" i="2"/>
  <c r="D92" i="2"/>
  <c r="E82" i="2"/>
  <c r="D82" i="2"/>
  <c r="E170" i="2"/>
  <c r="D170" i="2"/>
  <c r="E77" i="2"/>
  <c r="D77" i="2"/>
  <c r="E90" i="2"/>
  <c r="D90" i="2"/>
  <c r="E128" i="2"/>
  <c r="D128" i="2"/>
  <c r="E91" i="2"/>
  <c r="D91" i="2"/>
  <c r="E99" i="2"/>
  <c r="D99" i="2"/>
  <c r="E54" i="2"/>
  <c r="D54" i="2"/>
  <c r="E75" i="2"/>
  <c r="D75" i="2"/>
  <c r="E150" i="2"/>
  <c r="D150" i="2"/>
  <c r="E134" i="2"/>
  <c r="D134" i="2"/>
  <c r="E142" i="2"/>
  <c r="D142" i="2"/>
  <c r="E93" i="2"/>
  <c r="D93" i="2"/>
  <c r="E122" i="2"/>
  <c r="D122" i="2"/>
  <c r="E49" i="2"/>
  <c r="D49" i="2"/>
  <c r="E41" i="2"/>
  <c r="D41" i="2"/>
  <c r="E58" i="2"/>
  <c r="D58" i="2"/>
  <c r="E131" i="2"/>
  <c r="D131" i="2"/>
  <c r="E18" i="2"/>
  <c r="D18" i="2"/>
  <c r="E155" i="2"/>
  <c r="D155" i="2"/>
  <c r="E79" i="2"/>
  <c r="D79" i="2"/>
  <c r="E148" i="2"/>
  <c r="D148" i="2"/>
  <c r="E14" i="2"/>
  <c r="D14" i="2"/>
  <c r="E132" i="2"/>
  <c r="D132" i="2"/>
  <c r="E118" i="2"/>
  <c r="D118" i="2"/>
  <c r="E168" i="2"/>
  <c r="D168" i="2"/>
  <c r="E2" i="2"/>
  <c r="D2" i="2"/>
  <c r="E25" i="2"/>
  <c r="D25" i="2"/>
  <c r="E153" i="2"/>
  <c r="D153" i="2"/>
  <c r="E106" i="2"/>
  <c r="D106" i="2"/>
  <c r="E24" i="2"/>
  <c r="D24" i="2"/>
  <c r="E98" i="2"/>
  <c r="D98" i="2"/>
  <c r="E61" i="2"/>
  <c r="D61" i="2"/>
  <c r="E43" i="2"/>
  <c r="D43" i="2"/>
  <c r="E62" i="2"/>
  <c r="D62" i="2"/>
  <c r="E186" i="2"/>
  <c r="D186" i="2"/>
  <c r="E38" i="2"/>
  <c r="D38" i="2"/>
  <c r="E80" i="2"/>
  <c r="D80" i="2"/>
  <c r="E52" i="2"/>
  <c r="D52" i="2"/>
  <c r="E66" i="2"/>
  <c r="D66" i="2"/>
  <c r="E137" i="2"/>
  <c r="D137" i="2"/>
  <c r="E185" i="2"/>
  <c r="D185" i="2"/>
  <c r="E29" i="2"/>
  <c r="D29" i="2"/>
  <c r="E139" i="2"/>
  <c r="D139" i="2"/>
  <c r="E107" i="2"/>
  <c r="D107" i="2"/>
  <c r="E50" i="2"/>
  <c r="D50" i="2"/>
  <c r="E53" i="2"/>
  <c r="D53" i="2"/>
  <c r="E103" i="2"/>
  <c r="D103" i="2"/>
  <c r="E162" i="2"/>
  <c r="D162" i="2"/>
  <c r="E23" i="2"/>
  <c r="D23" i="2"/>
  <c r="E171" i="2"/>
  <c r="D171" i="2"/>
  <c r="E9" i="2"/>
  <c r="D9" i="2"/>
  <c r="E129" i="2"/>
  <c r="D129" i="2"/>
  <c r="E105" i="2"/>
  <c r="D105" i="2"/>
  <c r="E84" i="2"/>
  <c r="D84" i="2"/>
  <c r="E114" i="2"/>
  <c r="D114" i="2"/>
  <c r="E163" i="2"/>
  <c r="D163" i="2"/>
  <c r="E74" i="2"/>
  <c r="D74" i="2"/>
  <c r="E34" i="2"/>
  <c r="D34" i="2"/>
  <c r="E115" i="2"/>
  <c r="D115" i="2"/>
  <c r="E184" i="2"/>
  <c r="D184" i="2"/>
  <c r="E154" i="2"/>
  <c r="D154" i="2"/>
  <c r="E169" i="2"/>
  <c r="D169" i="2"/>
  <c r="E48" i="2"/>
  <c r="D48" i="2"/>
  <c r="E72" i="2"/>
  <c r="D72" i="2"/>
  <c r="E161" i="2"/>
  <c r="D161" i="2"/>
  <c r="E15" i="2"/>
  <c r="D15" i="2"/>
  <c r="E67" i="2"/>
  <c r="D67" i="2"/>
  <c r="E17" i="2"/>
  <c r="D17" i="2"/>
  <c r="E183" i="2"/>
  <c r="D183" i="2"/>
  <c r="E7" i="2"/>
  <c r="D7" i="2"/>
  <c r="E149" i="2"/>
  <c r="D149" i="2"/>
  <c r="E88" i="2"/>
  <c r="D88" i="2"/>
  <c r="E40" i="2"/>
  <c r="D40" i="2"/>
  <c r="E108" i="2"/>
  <c r="D108" i="2"/>
  <c r="E16" i="2"/>
  <c r="D16" i="2"/>
  <c r="E81" i="2"/>
  <c r="D81" i="2"/>
  <c r="E166" i="2"/>
  <c r="D166" i="2"/>
  <c r="E28" i="2"/>
  <c r="D28" i="2"/>
  <c r="E182" i="2"/>
  <c r="D182" i="2"/>
  <c r="E181" i="2"/>
  <c r="D181" i="2"/>
  <c r="E20" i="2"/>
  <c r="D20" i="2"/>
  <c r="E86" i="2"/>
  <c r="D86" i="2"/>
  <c r="E167" i="2"/>
  <c r="D167" i="2"/>
  <c r="E140" i="2"/>
  <c r="D140" i="2"/>
  <c r="E135" i="2"/>
  <c r="D135" i="2"/>
  <c r="E64" i="2"/>
  <c r="D64" i="2"/>
  <c r="E87" i="2"/>
  <c r="D87" i="2"/>
  <c r="E101" i="2"/>
  <c r="D101" i="2"/>
  <c r="E164" i="2"/>
  <c r="D164" i="2"/>
  <c r="E42" i="2"/>
  <c r="D42" i="2"/>
  <c r="E157" i="2"/>
  <c r="D157" i="2"/>
  <c r="E37" i="2"/>
  <c r="D37" i="2"/>
  <c r="E65" i="2"/>
  <c r="D65" i="2"/>
  <c r="E173" i="2"/>
  <c r="D173" i="2"/>
  <c r="E180" i="2"/>
  <c r="D180" i="2"/>
  <c r="E123" i="2"/>
  <c r="D123" i="2"/>
  <c r="E109" i="2"/>
  <c r="D109" i="2"/>
  <c r="E35" i="2"/>
  <c r="D35" i="2"/>
  <c r="E32" i="2"/>
  <c r="D32" i="2"/>
  <c r="E179" i="2"/>
  <c r="D179" i="2"/>
  <c r="E178" i="2"/>
  <c r="D178" i="2"/>
  <c r="E55" i="2"/>
  <c r="D55" i="2"/>
  <c r="E177" i="2"/>
  <c r="D177" i="2"/>
  <c r="E176" i="2"/>
  <c r="D176" i="2"/>
  <c r="E6" i="2"/>
  <c r="D6" i="2"/>
  <c r="E175" i="2"/>
  <c r="D175" i="2"/>
  <c r="E110" i="2"/>
  <c r="D110" i="2"/>
  <c r="E158" i="2"/>
  <c r="D158" i="2"/>
  <c r="E124" i="2"/>
  <c r="D124" i="2"/>
  <c r="E68" i="2"/>
  <c r="D68" i="2"/>
  <c r="E143" i="2"/>
  <c r="D143" i="2"/>
  <c r="E172" i="2"/>
  <c r="D172" i="2"/>
  <c r="E33" i="2"/>
  <c r="D33" i="2"/>
  <c r="E71" i="1"/>
  <c r="E195" i="1"/>
  <c r="E146" i="1"/>
  <c r="E80" i="1"/>
  <c r="E25" i="1"/>
  <c r="E149" i="1"/>
  <c r="E15" i="1"/>
  <c r="E20" i="1"/>
  <c r="E171" i="1"/>
  <c r="E176" i="1"/>
  <c r="E30" i="1"/>
  <c r="E79" i="1"/>
  <c r="E126" i="1"/>
  <c r="E106" i="1"/>
  <c r="E3" i="1"/>
  <c r="E104" i="1"/>
  <c r="E198" i="1"/>
  <c r="E6" i="1"/>
  <c r="E134" i="1"/>
  <c r="E140" i="1"/>
  <c r="E108" i="1"/>
  <c r="E135" i="1"/>
  <c r="E77" i="1"/>
  <c r="E10" i="1"/>
  <c r="E137" i="1"/>
  <c r="E34" i="1"/>
  <c r="E57" i="1"/>
  <c r="E190" i="1"/>
  <c r="E93" i="1"/>
  <c r="E52" i="1"/>
  <c r="E2" i="1"/>
  <c r="E127" i="1"/>
  <c r="E92" i="1"/>
  <c r="E75" i="1"/>
  <c r="E68" i="1"/>
  <c r="E159" i="1"/>
  <c r="E142" i="1"/>
  <c r="E61" i="1"/>
  <c r="E166" i="1"/>
  <c r="E19" i="1"/>
  <c r="E133" i="1"/>
  <c r="E145" i="1"/>
  <c r="E100" i="1"/>
  <c r="E17" i="1"/>
  <c r="E132" i="1"/>
  <c r="E186" i="1"/>
  <c r="E105" i="1"/>
  <c r="E184" i="1"/>
  <c r="E114" i="1"/>
  <c r="E35" i="1"/>
  <c r="E72" i="1"/>
  <c r="E47" i="1"/>
  <c r="E179" i="1"/>
  <c r="E16" i="1"/>
  <c r="E91" i="1"/>
  <c r="E76" i="1"/>
  <c r="E150" i="1"/>
  <c r="E70" i="1"/>
  <c r="E32" i="1"/>
  <c r="E36" i="1"/>
  <c r="E59" i="1"/>
  <c r="E82" i="1"/>
  <c r="E22" i="1"/>
  <c r="E4" i="1"/>
  <c r="E151" i="1"/>
  <c r="E165" i="1"/>
  <c r="E168" i="1"/>
  <c r="E60" i="1"/>
  <c r="E148" i="1"/>
  <c r="E188" i="1"/>
  <c r="E170" i="1"/>
  <c r="E90" i="1"/>
  <c r="E163" i="1"/>
  <c r="E143" i="1"/>
  <c r="E44" i="1"/>
  <c r="E94" i="1"/>
  <c r="E58" i="1"/>
  <c r="E109" i="1"/>
  <c r="E21" i="1"/>
  <c r="E181" i="1"/>
  <c r="E194" i="1"/>
  <c r="E67" i="1"/>
  <c r="E107" i="1"/>
  <c r="E95" i="1"/>
  <c r="E53" i="1"/>
  <c r="E98" i="1"/>
  <c r="E192" i="1"/>
  <c r="E115" i="1"/>
  <c r="E42" i="1"/>
  <c r="E173" i="1"/>
  <c r="E200" i="1"/>
  <c r="E118" i="1"/>
  <c r="E56" i="1"/>
  <c r="E37" i="1"/>
  <c r="E54" i="1"/>
  <c r="E45" i="1"/>
  <c r="E87" i="1"/>
  <c r="E164" i="1"/>
  <c r="E40" i="1"/>
  <c r="E84" i="1"/>
  <c r="E9" i="1"/>
  <c r="E81" i="1"/>
  <c r="E89" i="1"/>
  <c r="E110" i="1"/>
  <c r="E46" i="1"/>
  <c r="E144" i="1"/>
  <c r="E156" i="1"/>
  <c r="E138" i="1"/>
  <c r="E63" i="1"/>
  <c r="E158" i="1"/>
  <c r="E69" i="1"/>
  <c r="E49" i="1"/>
  <c r="E162" i="1"/>
  <c r="E201" i="1"/>
  <c r="E119" i="1"/>
  <c r="E178" i="1"/>
  <c r="E153" i="1"/>
  <c r="E139" i="1"/>
  <c r="E18" i="1"/>
  <c r="E182" i="1"/>
  <c r="E191" i="1"/>
  <c r="E172" i="1"/>
  <c r="E122" i="1"/>
  <c r="E39" i="1"/>
  <c r="E187" i="1"/>
  <c r="E175" i="1"/>
  <c r="E177" i="1"/>
  <c r="E33" i="1"/>
  <c r="E197" i="1"/>
  <c r="E38" i="1"/>
  <c r="E65" i="1"/>
  <c r="E99" i="1"/>
  <c r="E43" i="1"/>
  <c r="E26" i="1"/>
  <c r="E97" i="1"/>
  <c r="E196" i="1"/>
  <c r="E183" i="1"/>
  <c r="E130" i="1"/>
  <c r="E193" i="1"/>
  <c r="E103" i="1"/>
  <c r="E102" i="1"/>
  <c r="E161" i="1"/>
  <c r="E117" i="1"/>
  <c r="E73" i="1"/>
  <c r="E62" i="1"/>
  <c r="E113" i="1"/>
  <c r="E180" i="1"/>
  <c r="E167" i="1"/>
  <c r="E27" i="1"/>
  <c r="E136" i="1"/>
  <c r="E157" i="1"/>
  <c r="E7" i="1"/>
  <c r="E24" i="1"/>
  <c r="E11" i="1"/>
  <c r="E124" i="1"/>
  <c r="E128" i="1"/>
  <c r="E8" i="1"/>
  <c r="E66" i="1"/>
  <c r="E147" i="1"/>
  <c r="E55" i="1"/>
  <c r="E48" i="1"/>
  <c r="E50" i="1"/>
  <c r="E5" i="1"/>
  <c r="E86" i="1"/>
  <c r="E174" i="1"/>
  <c r="E199" i="1"/>
  <c r="E141" i="1"/>
  <c r="E185" i="1"/>
  <c r="E129" i="1"/>
  <c r="E31" i="1"/>
  <c r="E152" i="1"/>
  <c r="E13" i="1"/>
  <c r="E74" i="1"/>
  <c r="E121" i="1"/>
  <c r="E123" i="1"/>
  <c r="E78" i="1"/>
  <c r="E154" i="1"/>
  <c r="E28" i="1"/>
  <c r="E29" i="1"/>
  <c r="E111" i="1"/>
  <c r="E116" i="1"/>
  <c r="E23" i="1"/>
  <c r="E96" i="1"/>
  <c r="E160" i="1"/>
  <c r="E101" i="1"/>
  <c r="E125" i="1"/>
  <c r="E131" i="1"/>
  <c r="E88" i="1"/>
  <c r="E85" i="1"/>
  <c r="E12" i="1"/>
  <c r="E51" i="1"/>
  <c r="E120" i="1"/>
  <c r="E112" i="1"/>
  <c r="E14" i="1"/>
  <c r="E189" i="1"/>
  <c r="E64" i="1"/>
  <c r="E41" i="1"/>
  <c r="E83" i="1"/>
  <c r="E155" i="1"/>
  <c r="D71" i="1"/>
  <c r="D195" i="1"/>
  <c r="D146" i="1"/>
  <c r="D80" i="1"/>
  <c r="D25" i="1"/>
  <c r="D149" i="1"/>
  <c r="D15" i="1"/>
  <c r="D20" i="1"/>
  <c r="D171" i="1"/>
  <c r="D176" i="1"/>
  <c r="D30" i="1"/>
  <c r="D79" i="1"/>
  <c r="D126" i="1"/>
  <c r="D106" i="1"/>
  <c r="D3" i="1"/>
  <c r="D104" i="1"/>
  <c r="D198" i="1"/>
  <c r="D6" i="1"/>
  <c r="D134" i="1"/>
  <c r="D140" i="1"/>
  <c r="D108" i="1"/>
  <c r="D135" i="1"/>
  <c r="D77" i="1"/>
  <c r="D10" i="1"/>
  <c r="D137" i="1"/>
  <c r="D34" i="1"/>
  <c r="D57" i="1"/>
  <c r="D190" i="1"/>
  <c r="D93" i="1"/>
  <c r="D52" i="1"/>
  <c r="D2" i="1"/>
  <c r="D127" i="1"/>
  <c r="D92" i="1"/>
  <c r="D75" i="1"/>
  <c r="D68" i="1"/>
  <c r="D159" i="1"/>
  <c r="D142" i="1"/>
  <c r="D61" i="1"/>
  <c r="D166" i="1"/>
  <c r="D19" i="1"/>
  <c r="D133" i="1"/>
  <c r="D145" i="1"/>
  <c r="D100" i="1"/>
  <c r="D17" i="1"/>
  <c r="D132" i="1"/>
  <c r="D186" i="1"/>
  <c r="D105" i="1"/>
  <c r="D184" i="1"/>
  <c r="D114" i="1"/>
  <c r="D35" i="1"/>
  <c r="D72" i="1"/>
  <c r="D47" i="1"/>
  <c r="D179" i="1"/>
  <c r="D16" i="1"/>
  <c r="D91" i="1"/>
  <c r="D76" i="1"/>
  <c r="D150" i="1"/>
  <c r="D70" i="1"/>
  <c r="D32" i="1"/>
  <c r="D36" i="1"/>
  <c r="D59" i="1"/>
  <c r="D82" i="1"/>
  <c r="D22" i="1"/>
  <c r="D4" i="1"/>
  <c r="D151" i="1"/>
  <c r="D165" i="1"/>
  <c r="D168" i="1"/>
  <c r="D60" i="1"/>
  <c r="D148" i="1"/>
  <c r="D188" i="1"/>
  <c r="D170" i="1"/>
  <c r="D90" i="1"/>
  <c r="D163" i="1"/>
  <c r="D143" i="1"/>
  <c r="D44" i="1"/>
  <c r="D94" i="1"/>
  <c r="D58" i="1"/>
  <c r="D109" i="1"/>
  <c r="D21" i="1"/>
  <c r="D181" i="1"/>
  <c r="D194" i="1"/>
  <c r="D67" i="1"/>
  <c r="D107" i="1"/>
  <c r="D95" i="1"/>
  <c r="D53" i="1"/>
  <c r="D98" i="1"/>
  <c r="D192" i="1"/>
  <c r="D115" i="1"/>
  <c r="D42" i="1"/>
  <c r="D173" i="1"/>
  <c r="D200" i="1"/>
  <c r="D118" i="1"/>
  <c r="D56" i="1"/>
  <c r="D37" i="1"/>
  <c r="D54" i="1"/>
  <c r="D45" i="1"/>
  <c r="D87" i="1"/>
  <c r="D164" i="1"/>
  <c r="D40" i="1"/>
  <c r="D84" i="1"/>
  <c r="D9" i="1"/>
  <c r="D81" i="1"/>
  <c r="D89" i="1"/>
  <c r="D110" i="1"/>
  <c r="D46" i="1"/>
  <c r="D144" i="1"/>
  <c r="D156" i="1"/>
  <c r="D138" i="1"/>
  <c r="D63" i="1"/>
  <c r="D158" i="1"/>
  <c r="D69" i="1"/>
  <c r="D49" i="1"/>
  <c r="D162" i="1"/>
  <c r="D201" i="1"/>
  <c r="D119" i="1"/>
  <c r="D178" i="1"/>
  <c r="D153" i="1"/>
  <c r="D139" i="1"/>
  <c r="D18" i="1"/>
  <c r="D182" i="1"/>
  <c r="D191" i="1"/>
  <c r="D172" i="1"/>
  <c r="D122" i="1"/>
  <c r="D39" i="1"/>
  <c r="D187" i="1"/>
  <c r="D175" i="1"/>
  <c r="D177" i="1"/>
  <c r="D33" i="1"/>
  <c r="D197" i="1"/>
  <c r="D38" i="1"/>
  <c r="D65" i="1"/>
  <c r="D99" i="1"/>
  <c r="D43" i="1"/>
  <c r="D26" i="1"/>
  <c r="D97" i="1"/>
  <c r="D196" i="1"/>
  <c r="D183" i="1"/>
  <c r="D130" i="1"/>
  <c r="D193" i="1"/>
  <c r="D103" i="1"/>
  <c r="D102" i="1"/>
  <c r="D161" i="1"/>
  <c r="D117" i="1"/>
  <c r="D73" i="1"/>
  <c r="D62" i="1"/>
  <c r="D113" i="1"/>
  <c r="D180" i="1"/>
  <c r="D167" i="1"/>
  <c r="D27" i="1"/>
  <c r="D136" i="1"/>
  <c r="D157" i="1"/>
  <c r="D7" i="1"/>
  <c r="D24" i="1"/>
  <c r="D11" i="1"/>
  <c r="D124" i="1"/>
  <c r="D128" i="1"/>
  <c r="D8" i="1"/>
  <c r="D66" i="1"/>
  <c r="D147" i="1"/>
  <c r="D55" i="1"/>
  <c r="D48" i="1"/>
  <c r="D50" i="1"/>
  <c r="D5" i="1"/>
  <c r="D86" i="1"/>
  <c r="D174" i="1"/>
  <c r="D199" i="1"/>
  <c r="D141" i="1"/>
  <c r="D185" i="1"/>
  <c r="D129" i="1"/>
  <c r="D31" i="1"/>
  <c r="D152" i="1"/>
  <c r="D13" i="1"/>
  <c r="D74" i="1"/>
  <c r="D121" i="1"/>
  <c r="D123" i="1"/>
  <c r="D78" i="1"/>
  <c r="D154" i="1"/>
  <c r="D28" i="1"/>
  <c r="D29" i="1"/>
  <c r="D111" i="1"/>
  <c r="D116" i="1"/>
  <c r="D23" i="1"/>
  <c r="D96" i="1"/>
  <c r="D160" i="1"/>
  <c r="D101" i="1"/>
  <c r="D125" i="1"/>
  <c r="D131" i="1"/>
  <c r="D88" i="1"/>
  <c r="D85" i="1"/>
  <c r="D12" i="1"/>
  <c r="D51" i="1"/>
  <c r="D120" i="1"/>
  <c r="D112" i="1"/>
  <c r="D14" i="1"/>
  <c r="D189" i="1"/>
  <c r="D64" i="1"/>
  <c r="D41" i="1"/>
  <c r="D83" i="1"/>
  <c r="D155" i="1"/>
  <c r="E169" i="1"/>
  <c r="D169" i="1"/>
</calcChain>
</file>

<file path=xl/sharedStrings.xml><?xml version="1.0" encoding="utf-8"?>
<sst xmlns="http://schemas.openxmlformats.org/spreadsheetml/2006/main" count="40" uniqueCount="8">
  <si>
    <t xml:space="preserve"> localsearch distance</t>
  </si>
  <si>
    <t xml:space="preserve"> total time</t>
  </si>
  <si>
    <t xml:space="preserve"> iterationsToBestGrasp</t>
  </si>
  <si>
    <t>TTT</t>
  </si>
  <si>
    <t>ITT</t>
  </si>
  <si>
    <t>Average time</t>
  </si>
  <si>
    <t>Average iterations</t>
  </si>
  <si>
    <t>TTT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</si>
</sst>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G2" sqref="G2"/>
    </sheetView>
  </sheetViews>
  <sheetFormatPr defaultRowHeight="15" x14ac:dyDescent="0.25"/>
  <cols>
    <col min="7" max="7" width="17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65310</v>
      </c>
      <c r="B2">
        <v>0.48381600000000002</v>
      </c>
      <c r="C2">
        <v>2</v>
      </c>
      <c r="D2">
        <f>IF(A2&lt;=65518,B2,"")</f>
        <v>0.48381600000000002</v>
      </c>
      <c r="E2">
        <f>IF(A2&lt;=65518,C2,"")</f>
        <v>2</v>
      </c>
      <c r="G2" t="s">
        <v>5</v>
      </c>
      <c r="H2">
        <f>AVERAGE(D:D)</f>
        <v>32.332517520202025</v>
      </c>
    </row>
    <row r="3" spans="1:8" x14ac:dyDescent="0.25">
      <c r="A3">
        <v>65325</v>
      </c>
      <c r="B3">
        <v>0.49021500000000001</v>
      </c>
      <c r="C3">
        <v>2</v>
      </c>
      <c r="D3">
        <f>IF(A3&lt;=65518,B3,"")</f>
        <v>0.49021500000000001</v>
      </c>
      <c r="E3">
        <f>IF(A3&lt;=65518,C3,"")</f>
        <v>2</v>
      </c>
      <c r="G3" t="s">
        <v>6</v>
      </c>
      <c r="H3">
        <f>AVERAGE(E:E)</f>
        <v>120.52525252525253</v>
      </c>
    </row>
    <row r="4" spans="1:8" x14ac:dyDescent="0.25">
      <c r="A4">
        <v>65225</v>
      </c>
      <c r="B4">
        <v>0.49162400000000001</v>
      </c>
      <c r="C4">
        <v>2</v>
      </c>
      <c r="D4">
        <f>IF(A4&lt;=65518,B4,"")</f>
        <v>0.49162400000000001</v>
      </c>
      <c r="E4">
        <f>IF(A4&lt;=65518,C4,"")</f>
        <v>2</v>
      </c>
      <c r="G4" t="s">
        <v>7</v>
      </c>
      <c r="H4">
        <f>COUNT(D:D)</f>
        <v>198</v>
      </c>
    </row>
    <row r="5" spans="1:8" x14ac:dyDescent="0.25">
      <c r="A5">
        <v>65363</v>
      </c>
      <c r="B5">
        <v>0.49162400000000001</v>
      </c>
      <c r="C5">
        <v>2</v>
      </c>
      <c r="D5">
        <f>IF(A5&lt;=65518,B5,"")</f>
        <v>0.49162400000000001</v>
      </c>
      <c r="E5">
        <f>IF(A5&lt;=65518,C5,"")</f>
        <v>2</v>
      </c>
    </row>
    <row r="6" spans="1:8" x14ac:dyDescent="0.25">
      <c r="A6">
        <v>65321</v>
      </c>
      <c r="B6">
        <v>0.75134699999999999</v>
      </c>
      <c r="C6">
        <v>3</v>
      </c>
      <c r="D6">
        <f>IF(A6&lt;=65518,B6,"")</f>
        <v>0.75134699999999999</v>
      </c>
      <c r="E6">
        <f>IF(A6&lt;=65518,C6,"")</f>
        <v>3</v>
      </c>
    </row>
    <row r="7" spans="1:8" x14ac:dyDescent="0.25">
      <c r="A7">
        <v>65492</v>
      </c>
      <c r="B7">
        <v>0.75313600000000003</v>
      </c>
      <c r="C7">
        <v>3</v>
      </c>
      <c r="D7">
        <f>IF(A7&lt;=65518,B7,"")</f>
        <v>0.75313600000000003</v>
      </c>
      <c r="E7">
        <f>IF(A7&lt;=65518,C7,"")</f>
        <v>3</v>
      </c>
    </row>
    <row r="8" spans="1:8" x14ac:dyDescent="0.25">
      <c r="A8">
        <v>65304</v>
      </c>
      <c r="B8">
        <v>0.75325699999999995</v>
      </c>
      <c r="C8">
        <v>3</v>
      </c>
      <c r="D8">
        <f>IF(A8&lt;=65518,B8,"")</f>
        <v>0.75325699999999995</v>
      </c>
      <c r="E8">
        <f>IF(A8&lt;=65518,C8,"")</f>
        <v>3</v>
      </c>
    </row>
    <row r="9" spans="1:8" x14ac:dyDescent="0.25">
      <c r="A9">
        <v>65453</v>
      </c>
      <c r="B9">
        <v>0.75835900000000001</v>
      </c>
      <c r="C9">
        <v>3</v>
      </c>
      <c r="D9">
        <f>IF(A9&lt;=65518,B9,"")</f>
        <v>0.75835900000000001</v>
      </c>
      <c r="E9">
        <f>IF(A9&lt;=65518,C9,"")</f>
        <v>3</v>
      </c>
    </row>
    <row r="10" spans="1:8" x14ac:dyDescent="0.25">
      <c r="A10">
        <v>65405</v>
      </c>
      <c r="B10">
        <v>0.75915100000000002</v>
      </c>
      <c r="C10">
        <v>3</v>
      </c>
      <c r="D10">
        <f>IF(A10&lt;=65518,B10,"")</f>
        <v>0.75915100000000002</v>
      </c>
      <c r="E10">
        <f>IF(A10&lt;=65518,C10,"")</f>
        <v>3</v>
      </c>
    </row>
    <row r="11" spans="1:8" x14ac:dyDescent="0.25">
      <c r="A11">
        <v>65331</v>
      </c>
      <c r="B11">
        <v>0.75922199999999995</v>
      </c>
      <c r="C11">
        <v>3</v>
      </c>
      <c r="D11">
        <f>IF(A11&lt;=65518,B11,"")</f>
        <v>0.75922199999999995</v>
      </c>
      <c r="E11">
        <f>IF(A11&lt;=65518,C11,"")</f>
        <v>3</v>
      </c>
    </row>
    <row r="12" spans="1:8" x14ac:dyDescent="0.25">
      <c r="A12">
        <v>65240</v>
      </c>
      <c r="B12">
        <v>0.76227100000000003</v>
      </c>
      <c r="C12">
        <v>3</v>
      </c>
      <c r="D12">
        <f>IF(A12&lt;=65518,B12,"")</f>
        <v>0.76227100000000003</v>
      </c>
      <c r="E12">
        <f>IF(A12&lt;=65518,C12,"")</f>
        <v>3</v>
      </c>
    </row>
    <row r="13" spans="1:8" x14ac:dyDescent="0.25">
      <c r="A13">
        <v>65339</v>
      </c>
      <c r="B13">
        <v>0.76265499999999997</v>
      </c>
      <c r="C13">
        <v>3</v>
      </c>
      <c r="D13">
        <f>IF(A13&lt;=65518,B13,"")</f>
        <v>0.76265499999999997</v>
      </c>
      <c r="E13">
        <f>IF(A13&lt;=65518,C13,"")</f>
        <v>3</v>
      </c>
    </row>
    <row r="14" spans="1:8" x14ac:dyDescent="0.25">
      <c r="A14">
        <v>65210</v>
      </c>
      <c r="B14">
        <v>0.764463</v>
      </c>
      <c r="C14">
        <v>3</v>
      </c>
      <c r="D14">
        <f>IF(A14&lt;=65518,B14,"")</f>
        <v>0.764463</v>
      </c>
      <c r="E14">
        <f>IF(A14&lt;=65518,C14,"")</f>
        <v>3</v>
      </c>
    </row>
    <row r="15" spans="1:8" x14ac:dyDescent="0.25">
      <c r="A15">
        <v>65436</v>
      </c>
      <c r="B15">
        <v>0.76536499999999996</v>
      </c>
      <c r="C15">
        <v>3</v>
      </c>
      <c r="D15">
        <f>IF(A15&lt;=65518,B15,"")</f>
        <v>0.76536499999999996</v>
      </c>
      <c r="E15">
        <f>IF(A15&lt;=65518,C15,"")</f>
        <v>3</v>
      </c>
    </row>
    <row r="16" spans="1:8" x14ac:dyDescent="0.25">
      <c r="A16">
        <v>65511</v>
      </c>
      <c r="B16">
        <v>0.76760099999999998</v>
      </c>
      <c r="C16">
        <v>3</v>
      </c>
      <c r="D16">
        <f>IF(A16&lt;=65518,B16,"")</f>
        <v>0.76760099999999998</v>
      </c>
      <c r="E16">
        <f>IF(A16&lt;=65518,C16,"")</f>
        <v>3</v>
      </c>
    </row>
    <row r="17" spans="1:5" x14ac:dyDescent="0.25">
      <c r="A17">
        <v>65135</v>
      </c>
      <c r="B17">
        <v>0.76820100000000002</v>
      </c>
      <c r="C17">
        <v>3</v>
      </c>
      <c r="D17">
        <f>IF(A17&lt;=65518,B17,"")</f>
        <v>0.76820100000000002</v>
      </c>
      <c r="E17">
        <f>IF(A17&lt;=65518,C17,"")</f>
        <v>3</v>
      </c>
    </row>
    <row r="18" spans="1:5" x14ac:dyDescent="0.25">
      <c r="A18">
        <v>65314</v>
      </c>
      <c r="B18">
        <v>0.76952600000000004</v>
      </c>
      <c r="C18">
        <v>3</v>
      </c>
      <c r="D18">
        <f>IF(A18&lt;=65518,B18,"")</f>
        <v>0.76952600000000004</v>
      </c>
      <c r="E18">
        <f>IF(A18&lt;=65518,C18,"")</f>
        <v>3</v>
      </c>
    </row>
    <row r="19" spans="1:5" x14ac:dyDescent="0.25">
      <c r="A19">
        <v>65294</v>
      </c>
      <c r="B19">
        <v>0.77080199999999999</v>
      </c>
      <c r="C19">
        <v>3</v>
      </c>
      <c r="D19">
        <f>IF(A19&lt;=65518,B19,"")</f>
        <v>0.77080199999999999</v>
      </c>
      <c r="E19">
        <f>IF(A19&lt;=65518,C19,"")</f>
        <v>3</v>
      </c>
    </row>
    <row r="20" spans="1:5" x14ac:dyDescent="0.25">
      <c r="A20">
        <v>65366</v>
      </c>
      <c r="B20">
        <v>0.78912400000000005</v>
      </c>
      <c r="C20">
        <v>3</v>
      </c>
      <c r="D20">
        <f>IF(A20&lt;=65518,B20,"")</f>
        <v>0.78912400000000005</v>
      </c>
      <c r="E20">
        <f>IF(A20&lt;=65518,C20,"")</f>
        <v>3</v>
      </c>
    </row>
    <row r="21" spans="1:5" x14ac:dyDescent="0.25">
      <c r="A21">
        <v>64913</v>
      </c>
      <c r="B21">
        <v>1.013746</v>
      </c>
      <c r="C21">
        <v>4</v>
      </c>
      <c r="D21">
        <f>IF(A21&lt;=65518,B21,"")</f>
        <v>1.013746</v>
      </c>
      <c r="E21">
        <f>IF(A21&lt;=65518,C21,"")</f>
        <v>4</v>
      </c>
    </row>
    <row r="22" spans="1:5" x14ac:dyDescent="0.25">
      <c r="A22">
        <v>65425</v>
      </c>
      <c r="B22">
        <v>1.014392</v>
      </c>
      <c r="C22">
        <v>4</v>
      </c>
      <c r="D22">
        <f>IF(A22&lt;=65518,B22,"")</f>
        <v>1.014392</v>
      </c>
      <c r="E22">
        <f>IF(A22&lt;=65518,C22,"")</f>
        <v>4</v>
      </c>
    </row>
    <row r="23" spans="1:5" x14ac:dyDescent="0.25">
      <c r="A23">
        <v>65500</v>
      </c>
      <c r="B23">
        <v>1.020572</v>
      </c>
      <c r="C23">
        <v>4</v>
      </c>
      <c r="D23">
        <f>IF(A23&lt;=65518,B23,"")</f>
        <v>1.020572</v>
      </c>
      <c r="E23">
        <f>IF(A23&lt;=65518,C23,"")</f>
        <v>4</v>
      </c>
    </row>
    <row r="24" spans="1:5" x14ac:dyDescent="0.25">
      <c r="A24">
        <v>65446</v>
      </c>
      <c r="B24">
        <v>1.034295</v>
      </c>
      <c r="C24">
        <v>4</v>
      </c>
      <c r="D24">
        <f>IF(A24&lt;=65518,B24,"")</f>
        <v>1.034295</v>
      </c>
      <c r="E24">
        <f>IF(A24&lt;=65518,C24,"")</f>
        <v>4</v>
      </c>
    </row>
    <row r="25" spans="1:5" x14ac:dyDescent="0.25">
      <c r="A25">
        <v>65474</v>
      </c>
      <c r="B25">
        <v>1.0350680000000001</v>
      </c>
      <c r="C25">
        <v>4</v>
      </c>
      <c r="D25">
        <f>IF(A25&lt;=65518,B25,"")</f>
        <v>1.0350680000000001</v>
      </c>
      <c r="E25">
        <f>IF(A25&lt;=65518,C25,"")</f>
        <v>4</v>
      </c>
    </row>
    <row r="26" spans="1:5" x14ac:dyDescent="0.25">
      <c r="A26">
        <v>65369</v>
      </c>
      <c r="B26">
        <v>1.039193</v>
      </c>
      <c r="C26">
        <v>4</v>
      </c>
      <c r="D26">
        <f>IF(A26&lt;=65518,B26,"")</f>
        <v>1.039193</v>
      </c>
      <c r="E26">
        <f>IF(A26&lt;=65518,C26,"")</f>
        <v>4</v>
      </c>
    </row>
    <row r="27" spans="1:5" x14ac:dyDescent="0.25">
      <c r="A27">
        <v>65469</v>
      </c>
      <c r="B27">
        <v>1.04748</v>
      </c>
      <c r="C27">
        <v>4</v>
      </c>
      <c r="D27">
        <f>IF(A27&lt;=65518,B27,"")</f>
        <v>1.04748</v>
      </c>
      <c r="E27">
        <f>IF(A27&lt;=65518,C27,"")</f>
        <v>4</v>
      </c>
    </row>
    <row r="28" spans="1:5" x14ac:dyDescent="0.25">
      <c r="A28">
        <v>65429</v>
      </c>
      <c r="B28">
        <v>1.288983</v>
      </c>
      <c r="C28">
        <v>5</v>
      </c>
      <c r="D28">
        <f>IF(A28&lt;=65518,B28,"")</f>
        <v>1.288983</v>
      </c>
      <c r="E28">
        <f>IF(A28&lt;=65518,C28,"")</f>
        <v>5</v>
      </c>
    </row>
    <row r="29" spans="1:5" x14ac:dyDescent="0.25">
      <c r="A29">
        <v>65414</v>
      </c>
      <c r="B29">
        <v>1.2912079999999999</v>
      </c>
      <c r="C29">
        <v>5</v>
      </c>
      <c r="D29">
        <f>IF(A29&lt;=65518,B29,"")</f>
        <v>1.2912079999999999</v>
      </c>
      <c r="E29">
        <f>IF(A29&lt;=65518,C29,"")</f>
        <v>5</v>
      </c>
    </row>
    <row r="30" spans="1:5" x14ac:dyDescent="0.25">
      <c r="A30">
        <v>65249</v>
      </c>
      <c r="B30">
        <v>1.292554</v>
      </c>
      <c r="C30">
        <v>5</v>
      </c>
      <c r="D30">
        <f>IF(A30&lt;=65518,B30,"")</f>
        <v>1.292554</v>
      </c>
      <c r="E30">
        <f>IF(A30&lt;=65518,C30,"")</f>
        <v>5</v>
      </c>
    </row>
    <row r="31" spans="1:5" x14ac:dyDescent="0.25">
      <c r="A31">
        <v>64689</v>
      </c>
      <c r="B31">
        <v>1.2935950000000001</v>
      </c>
      <c r="C31">
        <v>5</v>
      </c>
      <c r="D31">
        <f>IF(A31&lt;=65518,B31,"")</f>
        <v>1.2935950000000001</v>
      </c>
      <c r="E31">
        <f>IF(A31&lt;=65518,C31,"")</f>
        <v>5</v>
      </c>
    </row>
    <row r="32" spans="1:5" x14ac:dyDescent="0.25">
      <c r="A32">
        <v>65352</v>
      </c>
      <c r="B32">
        <v>1.316065</v>
      </c>
      <c r="C32">
        <v>5</v>
      </c>
      <c r="D32">
        <f>IF(A32&lt;=65518,B32,"")</f>
        <v>1.316065</v>
      </c>
      <c r="E32">
        <f>IF(A32&lt;=65518,C32,"")</f>
        <v>5</v>
      </c>
    </row>
    <row r="33" spans="1:5" x14ac:dyDescent="0.25">
      <c r="A33">
        <v>65199</v>
      </c>
      <c r="B33">
        <v>1.3273170000000001</v>
      </c>
      <c r="C33">
        <v>5</v>
      </c>
      <c r="D33">
        <f>IF(A33&lt;=65518,B33,"")</f>
        <v>1.3273170000000001</v>
      </c>
      <c r="E33">
        <f>IF(A33&lt;=65518,C33,"")</f>
        <v>5</v>
      </c>
    </row>
    <row r="34" spans="1:5" x14ac:dyDescent="0.25">
      <c r="A34">
        <v>65515</v>
      </c>
      <c r="B34">
        <v>1.5585899999999999</v>
      </c>
      <c r="C34">
        <v>6</v>
      </c>
      <c r="D34">
        <f>IF(A34&lt;=65518,B34,"")</f>
        <v>1.5585899999999999</v>
      </c>
      <c r="E34">
        <f>IF(A34&lt;=65518,C34,"")</f>
        <v>6</v>
      </c>
    </row>
    <row r="35" spans="1:5" x14ac:dyDescent="0.25">
      <c r="A35">
        <v>65380</v>
      </c>
      <c r="B35">
        <v>1.5809519999999999</v>
      </c>
      <c r="C35">
        <v>6</v>
      </c>
      <c r="D35">
        <f>IF(A35&lt;=65518,B35,"")</f>
        <v>1.5809519999999999</v>
      </c>
      <c r="E35">
        <f>IF(A35&lt;=65518,C35,"")</f>
        <v>6</v>
      </c>
    </row>
    <row r="36" spans="1:5" x14ac:dyDescent="0.25">
      <c r="A36">
        <v>65304</v>
      </c>
      <c r="B36">
        <v>2.0930179999999998</v>
      </c>
      <c r="C36">
        <v>8</v>
      </c>
      <c r="D36">
        <f>IF(A36&lt;=65518,B36,"")</f>
        <v>2.0930179999999998</v>
      </c>
      <c r="E36">
        <f>IF(A36&lt;=65518,C36,"")</f>
        <v>8</v>
      </c>
    </row>
    <row r="37" spans="1:5" x14ac:dyDescent="0.25">
      <c r="A37">
        <v>65405</v>
      </c>
      <c r="B37">
        <v>2.6377079999999999</v>
      </c>
      <c r="C37">
        <v>10</v>
      </c>
      <c r="D37">
        <f>IF(A37&lt;=65518,B37,"")</f>
        <v>2.6377079999999999</v>
      </c>
      <c r="E37">
        <f>IF(A37&lt;=65518,C37,"")</f>
        <v>10</v>
      </c>
    </row>
    <row r="38" spans="1:5" x14ac:dyDescent="0.25">
      <c r="A38">
        <v>65505</v>
      </c>
      <c r="B38">
        <v>2.6465160000000001</v>
      </c>
      <c r="C38">
        <v>10</v>
      </c>
      <c r="D38">
        <f>IF(A38&lt;=65518,B38,"")</f>
        <v>2.6465160000000001</v>
      </c>
      <c r="E38">
        <f>IF(A38&lt;=65518,C38,"")</f>
        <v>10</v>
      </c>
    </row>
    <row r="39" spans="1:5" x14ac:dyDescent="0.25">
      <c r="A39">
        <v>65056</v>
      </c>
      <c r="B39">
        <v>2.6555970000000002</v>
      </c>
      <c r="C39">
        <v>10</v>
      </c>
      <c r="D39">
        <f>IF(A39&lt;=65518,B39,"")</f>
        <v>2.6555970000000002</v>
      </c>
      <c r="E39">
        <f>IF(A39&lt;=65518,C39,"")</f>
        <v>10</v>
      </c>
    </row>
    <row r="40" spans="1:5" x14ac:dyDescent="0.25">
      <c r="A40">
        <v>64769</v>
      </c>
      <c r="B40">
        <v>2.9013939999999998</v>
      </c>
      <c r="C40">
        <v>11</v>
      </c>
      <c r="D40">
        <f>IF(A40&lt;=65518,B40,"")</f>
        <v>2.9013939999999998</v>
      </c>
      <c r="E40">
        <f>IF(A40&lt;=65518,C40,"")</f>
        <v>11</v>
      </c>
    </row>
    <row r="41" spans="1:5" x14ac:dyDescent="0.25">
      <c r="A41">
        <v>65478</v>
      </c>
      <c r="B41">
        <v>3.1205590000000001</v>
      </c>
      <c r="C41">
        <v>10</v>
      </c>
      <c r="D41">
        <f>IF(A41&lt;=65518,B41,"")</f>
        <v>3.1205590000000001</v>
      </c>
      <c r="E41">
        <f>IF(A41&lt;=65518,C41,"")</f>
        <v>10</v>
      </c>
    </row>
    <row r="42" spans="1:5" x14ac:dyDescent="0.25">
      <c r="A42">
        <v>65493</v>
      </c>
      <c r="B42">
        <v>3.1486109999999998</v>
      </c>
      <c r="C42">
        <v>12</v>
      </c>
      <c r="D42">
        <f>IF(A42&lt;=65518,B42,"")</f>
        <v>3.1486109999999998</v>
      </c>
      <c r="E42">
        <f>IF(A42&lt;=65518,C42,"")</f>
        <v>12</v>
      </c>
    </row>
    <row r="43" spans="1:5" x14ac:dyDescent="0.25">
      <c r="A43">
        <v>65477</v>
      </c>
      <c r="B43">
        <v>3.4258000000000002</v>
      </c>
      <c r="C43">
        <v>13</v>
      </c>
      <c r="D43">
        <f>IF(A43&lt;=65518,B43,"")</f>
        <v>3.4258000000000002</v>
      </c>
      <c r="E43">
        <f>IF(A43&lt;=65518,C43,"")</f>
        <v>13</v>
      </c>
    </row>
    <row r="44" spans="1:5" x14ac:dyDescent="0.25">
      <c r="A44">
        <v>65499</v>
      </c>
      <c r="B44">
        <v>3.4458060000000001</v>
      </c>
      <c r="C44">
        <v>13</v>
      </c>
      <c r="D44">
        <f>IF(A44&lt;=65518,B44,"")</f>
        <v>3.4458060000000001</v>
      </c>
      <c r="E44">
        <f>IF(A44&lt;=65518,C44,"")</f>
        <v>13</v>
      </c>
    </row>
    <row r="45" spans="1:5" x14ac:dyDescent="0.25">
      <c r="A45">
        <v>65363</v>
      </c>
      <c r="B45">
        <v>3.7013880000000001</v>
      </c>
      <c r="C45">
        <v>14</v>
      </c>
      <c r="D45">
        <f>IF(A45&lt;=65518,B45,"")</f>
        <v>3.7013880000000001</v>
      </c>
      <c r="E45">
        <f>IF(A45&lt;=65518,C45,"")</f>
        <v>14</v>
      </c>
    </row>
    <row r="46" spans="1:5" x14ac:dyDescent="0.25">
      <c r="A46">
        <v>65195</v>
      </c>
      <c r="B46">
        <v>4.2418849999999999</v>
      </c>
      <c r="C46">
        <v>16</v>
      </c>
      <c r="D46">
        <f>IF(A46&lt;=65518,B46,"")</f>
        <v>4.2418849999999999</v>
      </c>
      <c r="E46">
        <f>IF(A46&lt;=65518,C46,"")</f>
        <v>16</v>
      </c>
    </row>
    <row r="47" spans="1:5" x14ac:dyDescent="0.25">
      <c r="A47">
        <v>65180</v>
      </c>
      <c r="B47">
        <v>4.5066819999999996</v>
      </c>
      <c r="C47">
        <v>17</v>
      </c>
      <c r="D47">
        <f>IF(A47&lt;=65518,B47,"")</f>
        <v>4.5066819999999996</v>
      </c>
      <c r="E47">
        <f>IF(A47&lt;=65518,C47,"")</f>
        <v>17</v>
      </c>
    </row>
    <row r="48" spans="1:5" x14ac:dyDescent="0.25">
      <c r="A48">
        <v>65249</v>
      </c>
      <c r="B48">
        <v>4.5290189999999999</v>
      </c>
      <c r="C48">
        <v>17</v>
      </c>
      <c r="D48">
        <f>IF(A48&lt;=65518,B48,"")</f>
        <v>4.5290189999999999</v>
      </c>
      <c r="E48">
        <f>IF(A48&lt;=65518,C48,"")</f>
        <v>17</v>
      </c>
    </row>
    <row r="49" spans="1:5" x14ac:dyDescent="0.25">
      <c r="A49">
        <v>65141</v>
      </c>
      <c r="B49">
        <v>4.7833649999999999</v>
      </c>
      <c r="C49">
        <v>18</v>
      </c>
      <c r="D49">
        <f>IF(A49&lt;=65518,B49,"")</f>
        <v>4.7833649999999999</v>
      </c>
      <c r="E49">
        <f>IF(A49&lt;=65518,C49,"")</f>
        <v>18</v>
      </c>
    </row>
    <row r="50" spans="1:5" x14ac:dyDescent="0.25">
      <c r="A50">
        <v>65340</v>
      </c>
      <c r="B50">
        <v>5.2641080000000002</v>
      </c>
      <c r="C50">
        <v>20</v>
      </c>
      <c r="D50">
        <f>IF(A50&lt;=65518,B50,"")</f>
        <v>5.2641080000000002</v>
      </c>
      <c r="E50">
        <f>IF(A50&lt;=65518,C50,"")</f>
        <v>20</v>
      </c>
    </row>
    <row r="51" spans="1:5" x14ac:dyDescent="0.25">
      <c r="A51">
        <v>65150</v>
      </c>
      <c r="B51">
        <v>5.3029450000000002</v>
      </c>
      <c r="C51">
        <v>20</v>
      </c>
      <c r="D51">
        <f>IF(A51&lt;=65518,B51,"")</f>
        <v>5.3029450000000002</v>
      </c>
      <c r="E51">
        <f>IF(A51&lt;=65518,C51,"")</f>
        <v>20</v>
      </c>
    </row>
    <row r="52" spans="1:5" x14ac:dyDescent="0.25">
      <c r="A52">
        <v>65064</v>
      </c>
      <c r="B52">
        <v>5.5600379999999996</v>
      </c>
      <c r="C52">
        <v>21</v>
      </c>
      <c r="D52">
        <f>IF(A52&lt;=65518,B52,"")</f>
        <v>5.5600379999999996</v>
      </c>
      <c r="E52">
        <f>IF(A52&lt;=65518,C52,"")</f>
        <v>21</v>
      </c>
    </row>
    <row r="53" spans="1:5" x14ac:dyDescent="0.25">
      <c r="A53">
        <v>65293</v>
      </c>
      <c r="B53">
        <v>5.8500969999999999</v>
      </c>
      <c r="C53">
        <v>22</v>
      </c>
      <c r="D53">
        <f>IF(A53&lt;=65518,B53,"")</f>
        <v>5.8500969999999999</v>
      </c>
      <c r="E53">
        <f>IF(A53&lt;=65518,C53,"")</f>
        <v>22</v>
      </c>
    </row>
    <row r="54" spans="1:5" x14ac:dyDescent="0.25">
      <c r="A54">
        <v>65478</v>
      </c>
      <c r="B54">
        <v>6.1094670000000004</v>
      </c>
      <c r="C54">
        <v>23</v>
      </c>
      <c r="D54">
        <f>IF(A54&lt;=65518,B54,"")</f>
        <v>6.1094670000000004</v>
      </c>
      <c r="E54">
        <f>IF(A54&lt;=65518,C54,"")</f>
        <v>23</v>
      </c>
    </row>
    <row r="55" spans="1:5" x14ac:dyDescent="0.25">
      <c r="A55">
        <v>65511</v>
      </c>
      <c r="B55">
        <v>6.1436169999999999</v>
      </c>
      <c r="C55">
        <v>23</v>
      </c>
      <c r="D55">
        <f>IF(A55&lt;=65518,B55,"")</f>
        <v>6.1436169999999999</v>
      </c>
      <c r="E55">
        <f>IF(A55&lt;=65518,C55,"")</f>
        <v>23</v>
      </c>
    </row>
    <row r="56" spans="1:5" x14ac:dyDescent="0.25">
      <c r="A56">
        <v>65510</v>
      </c>
      <c r="B56">
        <v>6.1820469999999998</v>
      </c>
      <c r="C56">
        <v>23</v>
      </c>
      <c r="D56">
        <f>IF(A56&lt;=65518,B56,"")</f>
        <v>6.1820469999999998</v>
      </c>
      <c r="E56">
        <f>IF(A56&lt;=65518,C56,"")</f>
        <v>23</v>
      </c>
    </row>
    <row r="57" spans="1:5" x14ac:dyDescent="0.25">
      <c r="A57">
        <v>64890</v>
      </c>
      <c r="B57">
        <v>6.6289249999999997</v>
      </c>
      <c r="C57">
        <v>25</v>
      </c>
      <c r="D57">
        <f>IF(A57&lt;=65518,B57,"")</f>
        <v>6.6289249999999997</v>
      </c>
      <c r="E57">
        <f>IF(A57&lt;=65518,C57,"")</f>
        <v>25</v>
      </c>
    </row>
    <row r="58" spans="1:5" x14ac:dyDescent="0.25">
      <c r="A58">
        <v>65381</v>
      </c>
      <c r="B58">
        <v>6.9322319999999999</v>
      </c>
      <c r="C58">
        <v>26</v>
      </c>
      <c r="D58">
        <f>IF(A58&lt;=65518,B58,"")</f>
        <v>6.9322319999999999</v>
      </c>
      <c r="E58">
        <f>IF(A58&lt;=65518,C58,"")</f>
        <v>26</v>
      </c>
    </row>
    <row r="59" spans="1:5" x14ac:dyDescent="0.25">
      <c r="A59">
        <v>65334</v>
      </c>
      <c r="B59">
        <v>6.9583339999999998</v>
      </c>
      <c r="C59">
        <v>26</v>
      </c>
      <c r="D59">
        <f>IF(A59&lt;=65518,B59,"")</f>
        <v>6.9583339999999998</v>
      </c>
      <c r="E59">
        <f>IF(A59&lt;=65518,C59,"")</f>
        <v>26</v>
      </c>
    </row>
    <row r="60" spans="1:5" x14ac:dyDescent="0.25">
      <c r="A60">
        <v>65180</v>
      </c>
      <c r="B60">
        <v>7.435028</v>
      </c>
      <c r="C60">
        <v>28</v>
      </c>
      <c r="D60">
        <f>IF(A60&lt;=65518,B60,"")</f>
        <v>7.435028</v>
      </c>
      <c r="E60">
        <f>IF(A60&lt;=65518,C60,"")</f>
        <v>28</v>
      </c>
    </row>
    <row r="61" spans="1:5" x14ac:dyDescent="0.25">
      <c r="A61">
        <v>65283</v>
      </c>
      <c r="B61">
        <v>7.7212199999999998</v>
      </c>
      <c r="C61">
        <v>29</v>
      </c>
      <c r="D61">
        <f>IF(A61&lt;=65518,B61,"")</f>
        <v>7.7212199999999998</v>
      </c>
      <c r="E61">
        <f>IF(A61&lt;=65518,C61,"")</f>
        <v>29</v>
      </c>
    </row>
    <row r="62" spans="1:5" x14ac:dyDescent="0.25">
      <c r="A62">
        <v>65518</v>
      </c>
      <c r="B62">
        <v>8.2869100000000007</v>
      </c>
      <c r="C62">
        <v>31</v>
      </c>
      <c r="D62">
        <f>IF(A62&lt;=65518,B62,"")</f>
        <v>8.2869100000000007</v>
      </c>
      <c r="E62">
        <f>IF(A62&lt;=65518,C62,"")</f>
        <v>31</v>
      </c>
    </row>
    <row r="63" spans="1:5" x14ac:dyDescent="0.25">
      <c r="A63">
        <v>65376</v>
      </c>
      <c r="B63">
        <v>8.4501380000000008</v>
      </c>
      <c r="C63">
        <v>32</v>
      </c>
      <c r="D63">
        <f>IF(A63&lt;=65518,B63,"")</f>
        <v>8.4501380000000008</v>
      </c>
      <c r="E63">
        <f>IF(A63&lt;=65518,C63,"")</f>
        <v>32</v>
      </c>
    </row>
    <row r="64" spans="1:5" x14ac:dyDescent="0.25">
      <c r="A64">
        <v>65385</v>
      </c>
      <c r="B64">
        <v>8.5282250000000008</v>
      </c>
      <c r="C64">
        <v>27</v>
      </c>
      <c r="D64">
        <f>IF(A64&lt;=65518,B64,"")</f>
        <v>8.5282250000000008</v>
      </c>
      <c r="E64">
        <f>IF(A64&lt;=65518,C64,"")</f>
        <v>27</v>
      </c>
    </row>
    <row r="65" spans="1:5" x14ac:dyDescent="0.25">
      <c r="A65">
        <v>65458</v>
      </c>
      <c r="B65">
        <v>8.5758740000000007</v>
      </c>
      <c r="C65">
        <v>32</v>
      </c>
      <c r="D65">
        <f>IF(A65&lt;=65518,B65,"")</f>
        <v>8.5758740000000007</v>
      </c>
      <c r="E65">
        <f>IF(A65&lt;=65518,C65,"")</f>
        <v>32</v>
      </c>
    </row>
    <row r="66" spans="1:5" x14ac:dyDescent="0.25">
      <c r="A66">
        <v>65204</v>
      </c>
      <c r="B66">
        <v>8.5900309999999998</v>
      </c>
      <c r="C66">
        <v>32</v>
      </c>
      <c r="D66">
        <f>IF(A66&lt;=65518,B66,"")</f>
        <v>8.5900309999999998</v>
      </c>
      <c r="E66">
        <f>IF(A66&lt;=65518,C66,"")</f>
        <v>32</v>
      </c>
    </row>
    <row r="67" spans="1:5" x14ac:dyDescent="0.25">
      <c r="A67">
        <v>65429</v>
      </c>
      <c r="B67">
        <v>9.0782120000000006</v>
      </c>
      <c r="C67">
        <v>34</v>
      </c>
      <c r="D67">
        <f>IF(A67&lt;=65518,B67,"")</f>
        <v>9.0782120000000006</v>
      </c>
      <c r="E67">
        <f>IF(A67&lt;=65518,C67,"")</f>
        <v>34</v>
      </c>
    </row>
    <row r="68" spans="1:5" x14ac:dyDescent="0.25">
      <c r="A68">
        <v>65349</v>
      </c>
      <c r="B68">
        <v>9.3550620000000002</v>
      </c>
      <c r="C68">
        <v>35</v>
      </c>
      <c r="D68">
        <f>IF(A68&lt;=65518,B68,"")</f>
        <v>9.3550620000000002</v>
      </c>
      <c r="E68">
        <f>IF(A68&lt;=65518,C68,"")</f>
        <v>35</v>
      </c>
    </row>
    <row r="69" spans="1:5" x14ac:dyDescent="0.25">
      <c r="A69">
        <v>65358</v>
      </c>
      <c r="B69">
        <v>9.6576869999999992</v>
      </c>
      <c r="C69">
        <v>36</v>
      </c>
      <c r="D69">
        <f>IF(A69&lt;=65518,B69,"")</f>
        <v>9.6576869999999992</v>
      </c>
      <c r="E69">
        <f>IF(A69&lt;=65518,C69,"")</f>
        <v>36</v>
      </c>
    </row>
    <row r="70" spans="1:5" x14ac:dyDescent="0.25">
      <c r="A70">
        <v>65513</v>
      </c>
      <c r="B70">
        <v>9.8851099999999992</v>
      </c>
      <c r="C70">
        <v>37</v>
      </c>
      <c r="D70">
        <f>IF(A70&lt;=65518,B70,"")</f>
        <v>9.8851099999999992</v>
      </c>
      <c r="E70">
        <f>IF(A70&lt;=65518,C70,"")</f>
        <v>37</v>
      </c>
    </row>
    <row r="71" spans="1:5" x14ac:dyDescent="0.25">
      <c r="A71">
        <v>65443</v>
      </c>
      <c r="B71">
        <v>9.9446410000000007</v>
      </c>
      <c r="C71">
        <v>37</v>
      </c>
      <c r="D71">
        <f>IF(A71&lt;=65518,B71,"")</f>
        <v>9.9446410000000007</v>
      </c>
      <c r="E71">
        <f>IF(A71&lt;=65518,C71,"")</f>
        <v>37</v>
      </c>
    </row>
    <row r="72" spans="1:5" x14ac:dyDescent="0.25">
      <c r="A72">
        <v>65242</v>
      </c>
      <c r="B72">
        <v>11.008526</v>
      </c>
      <c r="C72">
        <v>41</v>
      </c>
      <c r="D72">
        <f>IF(A72&lt;=65518,B72,"")</f>
        <v>11.008526</v>
      </c>
      <c r="E72">
        <f>IF(A72&lt;=65518,C72,"")</f>
        <v>41</v>
      </c>
    </row>
    <row r="73" spans="1:5" x14ac:dyDescent="0.25">
      <c r="A73">
        <v>65471</v>
      </c>
      <c r="B73">
        <v>11.201597</v>
      </c>
      <c r="C73">
        <v>42</v>
      </c>
      <c r="D73">
        <f>IF(A73&lt;=65518,B73,"")</f>
        <v>11.201597</v>
      </c>
      <c r="E73">
        <f>IF(A73&lt;=65518,C73,"")</f>
        <v>42</v>
      </c>
    </row>
    <row r="74" spans="1:5" x14ac:dyDescent="0.25">
      <c r="A74">
        <v>65377</v>
      </c>
      <c r="B74">
        <v>11.523019</v>
      </c>
      <c r="C74">
        <v>43</v>
      </c>
      <c r="D74">
        <f>IF(A74&lt;=65518,B74,"")</f>
        <v>11.523019</v>
      </c>
      <c r="E74">
        <f>IF(A74&lt;=65518,C74,"")</f>
        <v>43</v>
      </c>
    </row>
    <row r="75" spans="1:5" x14ac:dyDescent="0.25">
      <c r="A75">
        <v>65282</v>
      </c>
      <c r="B75">
        <v>12.277022000000001</v>
      </c>
      <c r="C75">
        <v>46</v>
      </c>
      <c r="D75">
        <f>IF(A75&lt;=65518,B75,"")</f>
        <v>12.277022000000001</v>
      </c>
      <c r="E75">
        <f>IF(A75&lt;=65518,C75,"")</f>
        <v>46</v>
      </c>
    </row>
    <row r="76" spans="1:5" x14ac:dyDescent="0.25">
      <c r="A76">
        <v>65272</v>
      </c>
      <c r="B76">
        <v>12.60364</v>
      </c>
      <c r="C76">
        <v>47</v>
      </c>
      <c r="D76">
        <f>IF(A76&lt;=65518,B76,"")</f>
        <v>12.60364</v>
      </c>
      <c r="E76">
        <f>IF(A76&lt;=65518,C76,"")</f>
        <v>47</v>
      </c>
    </row>
    <row r="77" spans="1:5" x14ac:dyDescent="0.25">
      <c r="A77">
        <v>65387</v>
      </c>
      <c r="B77">
        <v>12.790181</v>
      </c>
      <c r="C77">
        <v>48</v>
      </c>
      <c r="D77">
        <f>IF(A77&lt;=65518,B77,"")</f>
        <v>12.790181</v>
      </c>
      <c r="E77">
        <f>IF(A77&lt;=65518,C77,"")</f>
        <v>48</v>
      </c>
    </row>
    <row r="78" spans="1:5" x14ac:dyDescent="0.25">
      <c r="A78">
        <v>65492</v>
      </c>
      <c r="B78">
        <v>13.248982</v>
      </c>
      <c r="C78">
        <v>50</v>
      </c>
      <c r="D78">
        <f>IF(A78&lt;=65518,B78,"")</f>
        <v>13.248982</v>
      </c>
      <c r="E78">
        <f>IF(A78&lt;=65518,C78,"")</f>
        <v>50</v>
      </c>
    </row>
    <row r="79" spans="1:5" x14ac:dyDescent="0.25">
      <c r="A79">
        <v>65498</v>
      </c>
      <c r="B79">
        <v>13.628567</v>
      </c>
      <c r="C79">
        <v>51</v>
      </c>
      <c r="D79">
        <f>IF(A79&lt;=65518,B79,"")</f>
        <v>13.628567</v>
      </c>
      <c r="E79">
        <f>IF(A79&lt;=65518,C79,"")</f>
        <v>51</v>
      </c>
    </row>
    <row r="80" spans="1:5" x14ac:dyDescent="0.25">
      <c r="A80">
        <v>65402</v>
      </c>
      <c r="B80">
        <v>14.108819</v>
      </c>
      <c r="C80">
        <v>53</v>
      </c>
      <c r="D80">
        <f>IF(A80&lt;=65518,B80,"")</f>
        <v>14.108819</v>
      </c>
      <c r="E80">
        <f>IF(A80&lt;=65518,C80,"")</f>
        <v>53</v>
      </c>
    </row>
    <row r="81" spans="1:5" x14ac:dyDescent="0.25">
      <c r="A81">
        <v>65498</v>
      </c>
      <c r="B81">
        <v>14.687794</v>
      </c>
      <c r="C81">
        <v>55</v>
      </c>
      <c r="D81">
        <f>IF(A81&lt;=65518,B81,"")</f>
        <v>14.687794</v>
      </c>
      <c r="E81">
        <f>IF(A81&lt;=65518,C81,"")</f>
        <v>55</v>
      </c>
    </row>
    <row r="82" spans="1:5" x14ac:dyDescent="0.25">
      <c r="A82">
        <v>65276</v>
      </c>
      <c r="B82">
        <v>15.22527</v>
      </c>
      <c r="C82">
        <v>57</v>
      </c>
      <c r="D82">
        <f>IF(A82&lt;=65518,B82,"")</f>
        <v>15.22527</v>
      </c>
      <c r="E82">
        <f>IF(A82&lt;=65518,C82,"")</f>
        <v>57</v>
      </c>
    </row>
    <row r="83" spans="1:5" x14ac:dyDescent="0.25">
      <c r="A83">
        <v>65478</v>
      </c>
      <c r="B83">
        <v>15.447279</v>
      </c>
      <c r="C83">
        <v>49</v>
      </c>
      <c r="D83">
        <f>IF(A83&lt;=65518,B83,"")</f>
        <v>15.447279</v>
      </c>
      <c r="E83">
        <f>IF(A83&lt;=65518,C83,"")</f>
        <v>49</v>
      </c>
    </row>
    <row r="84" spans="1:5" x14ac:dyDescent="0.25">
      <c r="A84">
        <v>65279</v>
      </c>
      <c r="B84">
        <v>15.530659999999999</v>
      </c>
      <c r="C84">
        <v>58</v>
      </c>
      <c r="D84">
        <f>IF(A84&lt;=65518,B84,"")</f>
        <v>15.530659999999999</v>
      </c>
      <c r="E84">
        <f>IF(A84&lt;=65518,C84,"")</f>
        <v>58</v>
      </c>
    </row>
    <row r="85" spans="1:5" x14ac:dyDescent="0.25">
      <c r="A85">
        <v>65478</v>
      </c>
      <c r="B85">
        <v>15.540697</v>
      </c>
      <c r="C85">
        <v>58</v>
      </c>
      <c r="D85">
        <f>IF(A85&lt;=65518,B85,"")</f>
        <v>15.540697</v>
      </c>
      <c r="E85">
        <f>IF(A85&lt;=65518,C85,"")</f>
        <v>58</v>
      </c>
    </row>
    <row r="86" spans="1:5" x14ac:dyDescent="0.25">
      <c r="A86">
        <v>65322</v>
      </c>
      <c r="B86">
        <v>15.811400000000001</v>
      </c>
      <c r="C86">
        <v>59</v>
      </c>
      <c r="D86">
        <f>IF(A86&lt;=65518,B86,"")</f>
        <v>15.811400000000001</v>
      </c>
      <c r="E86">
        <f>IF(A86&lt;=65518,C86,"")</f>
        <v>59</v>
      </c>
    </row>
    <row r="87" spans="1:5" x14ac:dyDescent="0.25">
      <c r="A87">
        <v>65457</v>
      </c>
      <c r="B87">
        <v>16.478899999999999</v>
      </c>
      <c r="C87">
        <v>62</v>
      </c>
      <c r="D87">
        <f>IF(A87&lt;=65518,B87,"")</f>
        <v>16.478899999999999</v>
      </c>
      <c r="E87">
        <f>IF(A87&lt;=65518,C87,"")</f>
        <v>62</v>
      </c>
    </row>
    <row r="88" spans="1:5" x14ac:dyDescent="0.25">
      <c r="A88">
        <v>65391</v>
      </c>
      <c r="B88">
        <v>16.582174999999999</v>
      </c>
      <c r="C88">
        <v>62</v>
      </c>
      <c r="D88">
        <f>IF(A88&lt;=65518,B88,"")</f>
        <v>16.582174999999999</v>
      </c>
      <c r="E88">
        <f>IF(A88&lt;=65518,C88,"")</f>
        <v>62</v>
      </c>
    </row>
    <row r="89" spans="1:5" x14ac:dyDescent="0.25">
      <c r="A89">
        <v>65436</v>
      </c>
      <c r="B89">
        <v>18.410473</v>
      </c>
      <c r="C89">
        <v>69</v>
      </c>
      <c r="D89">
        <f>IF(A89&lt;=65518,B89,"")</f>
        <v>18.410473</v>
      </c>
      <c r="E89">
        <f>IF(A89&lt;=65518,C89,"")</f>
        <v>69</v>
      </c>
    </row>
    <row r="90" spans="1:5" x14ac:dyDescent="0.25">
      <c r="A90">
        <v>65237</v>
      </c>
      <c r="B90">
        <v>20.336144999999998</v>
      </c>
      <c r="C90">
        <v>76</v>
      </c>
      <c r="D90">
        <f>IF(A90&lt;=65518,B90,"")</f>
        <v>20.336144999999998</v>
      </c>
      <c r="E90">
        <f>IF(A90&lt;=65518,C90,"")</f>
        <v>76</v>
      </c>
    </row>
    <row r="91" spans="1:5" x14ac:dyDescent="0.25">
      <c r="A91">
        <v>65167</v>
      </c>
      <c r="B91">
        <v>20.678018999999999</v>
      </c>
      <c r="C91">
        <v>77</v>
      </c>
      <c r="D91">
        <f>IF(A91&lt;=65518,B91,"")</f>
        <v>20.678018999999999</v>
      </c>
      <c r="E91">
        <f>IF(A91&lt;=65518,C91,"")</f>
        <v>77</v>
      </c>
    </row>
    <row r="92" spans="1:5" x14ac:dyDescent="0.25">
      <c r="A92">
        <v>65262</v>
      </c>
      <c r="B92">
        <v>20.743524000000001</v>
      </c>
      <c r="C92">
        <v>78</v>
      </c>
      <c r="D92">
        <f>IF(A92&lt;=65518,B92,"")</f>
        <v>20.743524000000001</v>
      </c>
      <c r="E92">
        <f>IF(A92&lt;=65518,C92,"")</f>
        <v>78</v>
      </c>
    </row>
    <row r="93" spans="1:5" x14ac:dyDescent="0.25">
      <c r="A93">
        <v>65454</v>
      </c>
      <c r="B93">
        <v>20.75027</v>
      </c>
      <c r="C93">
        <v>78</v>
      </c>
      <c r="D93">
        <f>IF(A93&lt;=65518,B93,"")</f>
        <v>20.75027</v>
      </c>
      <c r="E93">
        <f>IF(A93&lt;=65518,C93,"")</f>
        <v>78</v>
      </c>
    </row>
    <row r="94" spans="1:5" x14ac:dyDescent="0.25">
      <c r="A94">
        <v>65513</v>
      </c>
      <c r="B94">
        <v>21.303554999999999</v>
      </c>
      <c r="C94">
        <v>80</v>
      </c>
      <c r="D94">
        <f>IF(A94&lt;=65518,B94,"")</f>
        <v>21.303554999999999</v>
      </c>
      <c r="E94">
        <f>IF(A94&lt;=65518,C94,"")</f>
        <v>80</v>
      </c>
    </row>
    <row r="95" spans="1:5" x14ac:dyDescent="0.25">
      <c r="A95">
        <v>65496</v>
      </c>
      <c r="B95">
        <v>22.353987</v>
      </c>
      <c r="C95">
        <v>84</v>
      </c>
      <c r="D95">
        <f>IF(A95&lt;=65518,B95,"")</f>
        <v>22.353987</v>
      </c>
      <c r="E95">
        <f>IF(A95&lt;=65518,C95,"")</f>
        <v>84</v>
      </c>
    </row>
    <row r="96" spans="1:5" x14ac:dyDescent="0.25">
      <c r="A96">
        <v>65459</v>
      </c>
      <c r="B96">
        <v>22.766259000000002</v>
      </c>
      <c r="C96">
        <v>85</v>
      </c>
      <c r="D96">
        <f>IF(A96&lt;=65518,B96,"")</f>
        <v>22.766259000000002</v>
      </c>
      <c r="E96">
        <f>IF(A96&lt;=65518,C96,"")</f>
        <v>85</v>
      </c>
    </row>
    <row r="97" spans="1:5" x14ac:dyDescent="0.25">
      <c r="A97">
        <v>65484</v>
      </c>
      <c r="B97">
        <v>22.970948</v>
      </c>
      <c r="C97">
        <v>86</v>
      </c>
      <c r="D97">
        <f>IF(A97&lt;=65518,B97,"")</f>
        <v>22.970948</v>
      </c>
      <c r="E97">
        <f>IF(A97&lt;=65518,C97,"")</f>
        <v>86</v>
      </c>
    </row>
    <row r="98" spans="1:5" x14ac:dyDescent="0.25">
      <c r="A98">
        <v>65446</v>
      </c>
      <c r="B98">
        <v>23.115956000000001</v>
      </c>
      <c r="C98">
        <v>87</v>
      </c>
      <c r="D98">
        <f>IF(A98&lt;=65518,B98,"")</f>
        <v>23.115956000000001</v>
      </c>
      <c r="E98">
        <f>IF(A98&lt;=65518,C98,"")</f>
        <v>87</v>
      </c>
    </row>
    <row r="99" spans="1:5" x14ac:dyDescent="0.25">
      <c r="A99">
        <v>64976</v>
      </c>
      <c r="B99">
        <v>23.521083999999998</v>
      </c>
      <c r="C99">
        <v>88</v>
      </c>
      <c r="D99">
        <f>IF(A99&lt;=65518,B99,"")</f>
        <v>23.521083999999998</v>
      </c>
      <c r="E99">
        <f>IF(A99&lt;=65518,C99,"")</f>
        <v>88</v>
      </c>
    </row>
    <row r="100" spans="1:5" x14ac:dyDescent="0.25">
      <c r="A100">
        <v>65402</v>
      </c>
      <c r="B100">
        <v>23.979998999999999</v>
      </c>
      <c r="C100">
        <v>90</v>
      </c>
      <c r="D100">
        <f>IF(A100&lt;=65518,B100,"")</f>
        <v>23.979998999999999</v>
      </c>
      <c r="E100">
        <f>IF(A100&lt;=65518,C100,"")</f>
        <v>90</v>
      </c>
    </row>
    <row r="101" spans="1:5" x14ac:dyDescent="0.25">
      <c r="A101">
        <v>65273</v>
      </c>
      <c r="B101">
        <v>24.588141</v>
      </c>
      <c r="C101">
        <v>92</v>
      </c>
      <c r="D101">
        <f>IF(A101&lt;=65518,B101,"")</f>
        <v>24.588141</v>
      </c>
      <c r="E101">
        <f>IF(A101&lt;=65518,C101,"")</f>
        <v>92</v>
      </c>
    </row>
    <row r="102" spans="1:5" x14ac:dyDescent="0.25">
      <c r="A102">
        <v>65040</v>
      </c>
      <c r="B102">
        <v>25.388919000000001</v>
      </c>
      <c r="C102">
        <v>95</v>
      </c>
      <c r="D102">
        <f>IF(A102&lt;=65518,B102,"")</f>
        <v>25.388919000000001</v>
      </c>
      <c r="E102">
        <f>IF(A102&lt;=65518,C102,"")</f>
        <v>95</v>
      </c>
    </row>
    <row r="103" spans="1:5" x14ac:dyDescent="0.25">
      <c r="A103">
        <v>65155</v>
      </c>
      <c r="B103">
        <v>25.408944999999999</v>
      </c>
      <c r="C103">
        <v>95</v>
      </c>
      <c r="D103">
        <f>IF(A103&lt;=65518,B103,"")</f>
        <v>25.408944999999999</v>
      </c>
      <c r="E103">
        <f>IF(A103&lt;=65518,C103,"")</f>
        <v>95</v>
      </c>
    </row>
    <row r="104" spans="1:5" x14ac:dyDescent="0.25">
      <c r="A104">
        <v>65454</v>
      </c>
      <c r="B104">
        <v>25.420729999999999</v>
      </c>
      <c r="C104">
        <v>95</v>
      </c>
      <c r="D104">
        <f>IF(A104&lt;=65518,B104,"")</f>
        <v>25.420729999999999</v>
      </c>
      <c r="E104">
        <f>IF(A104&lt;=65518,C104,"")</f>
        <v>95</v>
      </c>
    </row>
    <row r="105" spans="1:5" x14ac:dyDescent="0.25">
      <c r="A105">
        <v>65513</v>
      </c>
      <c r="B105">
        <v>25.80209</v>
      </c>
      <c r="C105">
        <v>97</v>
      </c>
      <c r="D105">
        <f>IF(A105&lt;=65518,B105,"")</f>
        <v>25.80209</v>
      </c>
      <c r="E105">
        <f>IF(A105&lt;=65518,C105,"")</f>
        <v>97</v>
      </c>
    </row>
    <row r="106" spans="1:5" x14ac:dyDescent="0.25">
      <c r="A106">
        <v>65177</v>
      </c>
      <c r="B106">
        <v>25.832191999999999</v>
      </c>
      <c r="C106">
        <v>97</v>
      </c>
      <c r="D106">
        <f>IF(A106&lt;=65518,B106,"")</f>
        <v>25.832191999999999</v>
      </c>
      <c r="E106">
        <f>IF(A106&lt;=65518,C106,"")</f>
        <v>97</v>
      </c>
    </row>
    <row r="107" spans="1:5" x14ac:dyDescent="0.25">
      <c r="A107">
        <v>65373</v>
      </c>
      <c r="B107">
        <v>29.615006000000001</v>
      </c>
      <c r="C107">
        <v>111</v>
      </c>
      <c r="D107">
        <f>IF(A107&lt;=65518,B107,"")</f>
        <v>29.615006000000001</v>
      </c>
      <c r="E107">
        <f>IF(A107&lt;=65518,C107,"")</f>
        <v>111</v>
      </c>
    </row>
    <row r="108" spans="1:5" x14ac:dyDescent="0.25">
      <c r="A108">
        <v>65108</v>
      </c>
      <c r="B108">
        <v>29.699290000000001</v>
      </c>
      <c r="C108">
        <v>111</v>
      </c>
      <c r="D108">
        <f>IF(A108&lt;=65518,B108,"")</f>
        <v>29.699290000000001</v>
      </c>
      <c r="E108">
        <f>IF(A108&lt;=65518,C108,"")</f>
        <v>111</v>
      </c>
    </row>
    <row r="109" spans="1:5" x14ac:dyDescent="0.25">
      <c r="A109">
        <v>65516</v>
      </c>
      <c r="B109">
        <v>29.779976000000001</v>
      </c>
      <c r="C109">
        <v>112</v>
      </c>
      <c r="D109">
        <f>IF(A109&lt;=65518,B109,"")</f>
        <v>29.779976000000001</v>
      </c>
      <c r="E109">
        <f>IF(A109&lt;=65518,C109,"")</f>
        <v>112</v>
      </c>
    </row>
    <row r="110" spans="1:5" x14ac:dyDescent="0.25">
      <c r="A110">
        <v>65315</v>
      </c>
      <c r="B110">
        <v>30.862821</v>
      </c>
      <c r="C110">
        <v>115</v>
      </c>
      <c r="D110">
        <f>IF(A110&lt;=65518,B110,"")</f>
        <v>30.862821</v>
      </c>
      <c r="E110">
        <f>IF(A110&lt;=65518,C110,"")</f>
        <v>115</v>
      </c>
    </row>
    <row r="111" spans="1:5" x14ac:dyDescent="0.25">
      <c r="A111">
        <v>65389</v>
      </c>
      <c r="B111">
        <v>30.952299</v>
      </c>
      <c r="C111">
        <v>116</v>
      </c>
      <c r="D111">
        <f>IF(A111&lt;=65518,B111,"")</f>
        <v>30.952299</v>
      </c>
      <c r="E111">
        <f>IF(A111&lt;=65518,C111,"")</f>
        <v>116</v>
      </c>
    </row>
    <row r="112" spans="1:5" x14ac:dyDescent="0.25">
      <c r="A112">
        <v>65409</v>
      </c>
      <c r="B112">
        <v>31.308917999999998</v>
      </c>
      <c r="C112">
        <v>117</v>
      </c>
      <c r="D112">
        <f>IF(A112&lt;=65518,B112,"")</f>
        <v>31.308917999999998</v>
      </c>
      <c r="E112">
        <f>IF(A112&lt;=65518,C112,"")</f>
        <v>117</v>
      </c>
    </row>
    <row r="113" spans="1:5" x14ac:dyDescent="0.25">
      <c r="A113">
        <v>65271</v>
      </c>
      <c r="B113">
        <v>31.702673000000001</v>
      </c>
      <c r="C113">
        <v>118</v>
      </c>
      <c r="D113">
        <f>IF(A113&lt;=65518,B113,"")</f>
        <v>31.702673000000001</v>
      </c>
      <c r="E113">
        <f>IF(A113&lt;=65518,C113,"")</f>
        <v>118</v>
      </c>
    </row>
    <row r="114" spans="1:5" x14ac:dyDescent="0.25">
      <c r="A114">
        <v>65371</v>
      </c>
      <c r="B114">
        <v>32.041379999999997</v>
      </c>
      <c r="C114">
        <v>120</v>
      </c>
      <c r="D114">
        <f>IF(A114&lt;=65518,B114,"")</f>
        <v>32.041379999999997</v>
      </c>
      <c r="E114">
        <f>IF(A114&lt;=65518,C114,"")</f>
        <v>120</v>
      </c>
    </row>
    <row r="115" spans="1:5" x14ac:dyDescent="0.25">
      <c r="A115">
        <v>65380</v>
      </c>
      <c r="B115">
        <v>32.584355000000002</v>
      </c>
      <c r="C115">
        <v>122</v>
      </c>
      <c r="D115">
        <f>IF(A115&lt;=65518,B115,"")</f>
        <v>32.584355000000002</v>
      </c>
      <c r="E115">
        <f>IF(A115&lt;=65518,C115,"")</f>
        <v>122</v>
      </c>
    </row>
    <row r="116" spans="1:5" x14ac:dyDescent="0.25">
      <c r="A116">
        <v>65329</v>
      </c>
      <c r="B116">
        <v>33.298088999999997</v>
      </c>
      <c r="C116">
        <v>124</v>
      </c>
      <c r="D116">
        <f>IF(A116&lt;=65518,B116,"")</f>
        <v>33.298088999999997</v>
      </c>
      <c r="E116">
        <f>IF(A116&lt;=65518,C116,"")</f>
        <v>124</v>
      </c>
    </row>
    <row r="117" spans="1:5" x14ac:dyDescent="0.25">
      <c r="A117">
        <v>65332</v>
      </c>
      <c r="B117">
        <v>33.461739000000001</v>
      </c>
      <c r="C117">
        <v>124</v>
      </c>
      <c r="D117">
        <f>IF(A117&lt;=65518,B117,"")</f>
        <v>33.461739000000001</v>
      </c>
      <c r="E117">
        <f>IF(A117&lt;=65518,C117,"")</f>
        <v>124</v>
      </c>
    </row>
    <row r="118" spans="1:5" x14ac:dyDescent="0.25">
      <c r="A118">
        <v>65511</v>
      </c>
      <c r="B118">
        <v>33.898308</v>
      </c>
      <c r="C118">
        <v>127</v>
      </c>
      <c r="D118">
        <f>IF(A118&lt;=65518,B118,"")</f>
        <v>33.898308</v>
      </c>
      <c r="E118">
        <f>IF(A118&lt;=65518,C118,"")</f>
        <v>127</v>
      </c>
    </row>
    <row r="119" spans="1:5" x14ac:dyDescent="0.25">
      <c r="A119">
        <v>65470</v>
      </c>
      <c r="B119">
        <v>35.099598</v>
      </c>
      <c r="C119">
        <v>132</v>
      </c>
      <c r="D119">
        <f>IF(A119&lt;=65518,B119,"")</f>
        <v>35.099598</v>
      </c>
      <c r="E119">
        <f>IF(A119&lt;=65518,C119,"")</f>
        <v>132</v>
      </c>
    </row>
    <row r="120" spans="1:5" x14ac:dyDescent="0.25">
      <c r="A120">
        <v>65505</v>
      </c>
      <c r="B120">
        <v>35.698802000000001</v>
      </c>
      <c r="C120">
        <v>134</v>
      </c>
      <c r="D120">
        <f>IF(A120&lt;=65518,B120,"")</f>
        <v>35.698802000000001</v>
      </c>
      <c r="E120">
        <f>IF(A120&lt;=65518,C120,"")</f>
        <v>134</v>
      </c>
    </row>
    <row r="121" spans="1:5" x14ac:dyDescent="0.25">
      <c r="A121">
        <v>65409</v>
      </c>
      <c r="B121">
        <v>36.806413999999997</v>
      </c>
      <c r="C121">
        <v>138</v>
      </c>
      <c r="D121">
        <f>IF(A121&lt;=65518,B121,"")</f>
        <v>36.806413999999997</v>
      </c>
      <c r="E121">
        <f>IF(A121&lt;=65518,C121,"")</f>
        <v>138</v>
      </c>
    </row>
    <row r="122" spans="1:5" x14ac:dyDescent="0.25">
      <c r="A122">
        <v>65122</v>
      </c>
      <c r="B122">
        <v>36.862991999999998</v>
      </c>
      <c r="C122">
        <v>137</v>
      </c>
      <c r="D122">
        <f>IF(A122&lt;=65518,B122,"")</f>
        <v>36.862991999999998</v>
      </c>
      <c r="E122">
        <f>IF(A122&lt;=65518,C122,"")</f>
        <v>137</v>
      </c>
    </row>
    <row r="123" spans="1:5" x14ac:dyDescent="0.25">
      <c r="A123">
        <v>65513</v>
      </c>
      <c r="B123">
        <v>37.542178</v>
      </c>
      <c r="C123">
        <v>141</v>
      </c>
      <c r="D123">
        <f>IF(A123&lt;=65518,B123,"")</f>
        <v>37.542178</v>
      </c>
      <c r="E123">
        <f>IF(A123&lt;=65518,C123,"")</f>
        <v>141</v>
      </c>
    </row>
    <row r="124" spans="1:5" x14ac:dyDescent="0.25">
      <c r="A124">
        <v>65445</v>
      </c>
      <c r="B124">
        <v>38.365568000000003</v>
      </c>
      <c r="C124">
        <v>144</v>
      </c>
      <c r="D124">
        <f>IF(A124&lt;=65518,B124,"")</f>
        <v>38.365568000000003</v>
      </c>
      <c r="E124">
        <f>IF(A124&lt;=65518,C124,"")</f>
        <v>144</v>
      </c>
    </row>
    <row r="125" spans="1:5" x14ac:dyDescent="0.25">
      <c r="A125">
        <v>65518</v>
      </c>
      <c r="B125">
        <v>38.917493999999998</v>
      </c>
      <c r="C125">
        <v>146</v>
      </c>
      <c r="D125">
        <f>IF(A125&lt;=65518,B125,"")</f>
        <v>38.917493999999998</v>
      </c>
      <c r="E125">
        <f>IF(A125&lt;=65518,C125,"")</f>
        <v>146</v>
      </c>
    </row>
    <row r="126" spans="1:5" x14ac:dyDescent="0.25">
      <c r="A126">
        <v>65286</v>
      </c>
      <c r="B126">
        <v>38.939072000000003</v>
      </c>
      <c r="C126">
        <v>146</v>
      </c>
      <c r="D126">
        <f>IF(A126&lt;=65518,B126,"")</f>
        <v>38.939072000000003</v>
      </c>
      <c r="E126">
        <f>IF(A126&lt;=65518,C126,"")</f>
        <v>146</v>
      </c>
    </row>
    <row r="127" spans="1:5" x14ac:dyDescent="0.25">
      <c r="A127">
        <v>65481</v>
      </c>
      <c r="B127">
        <v>39.472141000000001</v>
      </c>
      <c r="C127">
        <v>148</v>
      </c>
      <c r="D127">
        <f>IF(A127&lt;=65518,B127,"")</f>
        <v>39.472141000000001</v>
      </c>
      <c r="E127">
        <f>IF(A127&lt;=65518,C127,"")</f>
        <v>148</v>
      </c>
    </row>
    <row r="128" spans="1:5" x14ac:dyDescent="0.25">
      <c r="A128">
        <v>65401</v>
      </c>
      <c r="B128">
        <v>40.012557000000001</v>
      </c>
      <c r="C128">
        <v>150</v>
      </c>
      <c r="D128">
        <f>IF(A128&lt;=65518,B128,"")</f>
        <v>40.012557000000001</v>
      </c>
      <c r="E128">
        <f>IF(A128&lt;=65518,C128,"")</f>
        <v>150</v>
      </c>
    </row>
    <row r="129" spans="1:5" x14ac:dyDescent="0.25">
      <c r="A129">
        <v>65465</v>
      </c>
      <c r="B129">
        <v>40.165483000000002</v>
      </c>
      <c r="C129">
        <v>150</v>
      </c>
      <c r="D129">
        <f>IF(A129&lt;=65518,B129,"")</f>
        <v>40.165483000000002</v>
      </c>
      <c r="E129">
        <f>IF(A129&lt;=65518,C129,"")</f>
        <v>150</v>
      </c>
    </row>
    <row r="130" spans="1:5" x14ac:dyDescent="0.25">
      <c r="A130">
        <v>65342</v>
      </c>
      <c r="B130">
        <v>41.353484000000002</v>
      </c>
      <c r="C130">
        <v>155</v>
      </c>
      <c r="D130">
        <f>IF(A130&lt;=65518,B130,"")</f>
        <v>41.353484000000002</v>
      </c>
      <c r="E130">
        <f>IF(A130&lt;=65518,C130,"")</f>
        <v>155</v>
      </c>
    </row>
    <row r="131" spans="1:5" x14ac:dyDescent="0.25">
      <c r="A131">
        <v>65385</v>
      </c>
      <c r="B131">
        <v>41.596817999999999</v>
      </c>
      <c r="C131">
        <v>156</v>
      </c>
      <c r="D131">
        <f>IF(A131&lt;=65518,B131,"")</f>
        <v>41.596817999999999</v>
      </c>
      <c r="E131">
        <f>IF(A131&lt;=65518,C131,"")</f>
        <v>156</v>
      </c>
    </row>
    <row r="132" spans="1:5" x14ac:dyDescent="0.25">
      <c r="A132">
        <v>65509</v>
      </c>
      <c r="B132">
        <v>41.840933</v>
      </c>
      <c r="C132">
        <v>157</v>
      </c>
      <c r="D132">
        <f>IF(A132&lt;=65518,B132,"")</f>
        <v>41.840933</v>
      </c>
      <c r="E132">
        <f>IF(A132&lt;=65518,C132,"")</f>
        <v>157</v>
      </c>
    </row>
    <row r="133" spans="1:5" x14ac:dyDescent="0.25">
      <c r="A133">
        <v>65216</v>
      </c>
      <c r="B133">
        <v>42.053876000000002</v>
      </c>
      <c r="C133">
        <v>158</v>
      </c>
      <c r="D133">
        <f>IF(A133&lt;=65518,B133,"")</f>
        <v>42.053876000000002</v>
      </c>
      <c r="E133">
        <f>IF(A133&lt;=65518,C133,"")</f>
        <v>158</v>
      </c>
    </row>
    <row r="134" spans="1:5" x14ac:dyDescent="0.25">
      <c r="A134">
        <v>65349</v>
      </c>
      <c r="B134">
        <v>42.168325000000003</v>
      </c>
      <c r="C134">
        <v>158</v>
      </c>
      <c r="D134">
        <f>IF(A134&lt;=65518,B134,"")</f>
        <v>42.168325000000003</v>
      </c>
      <c r="E134">
        <f>IF(A134&lt;=65518,C134,"")</f>
        <v>158</v>
      </c>
    </row>
    <row r="135" spans="1:5" x14ac:dyDescent="0.25">
      <c r="A135">
        <v>65350</v>
      </c>
      <c r="B135">
        <v>42.967834000000003</v>
      </c>
      <c r="C135">
        <v>161</v>
      </c>
      <c r="D135">
        <f>IF(A135&lt;=65518,B135,"")</f>
        <v>42.967834000000003</v>
      </c>
      <c r="E135">
        <f>IF(A135&lt;=65518,C135,"")</f>
        <v>161</v>
      </c>
    </row>
    <row r="136" spans="1:5" x14ac:dyDescent="0.25">
      <c r="A136">
        <v>65476</v>
      </c>
      <c r="B136">
        <v>43.434367000000002</v>
      </c>
      <c r="C136">
        <v>162</v>
      </c>
      <c r="D136">
        <f>IF(A136&lt;=65518,B136,"")</f>
        <v>43.434367000000002</v>
      </c>
      <c r="E136">
        <f>IF(A136&lt;=65518,C136,"")</f>
        <v>162</v>
      </c>
    </row>
    <row r="137" spans="1:5" x14ac:dyDescent="0.25">
      <c r="A137">
        <v>65510</v>
      </c>
      <c r="B137">
        <v>43.592497000000002</v>
      </c>
      <c r="C137">
        <v>163</v>
      </c>
      <c r="D137">
        <f>IF(A137&lt;=65518,B137,"")</f>
        <v>43.592497000000002</v>
      </c>
      <c r="E137">
        <f>IF(A137&lt;=65518,C137,"")</f>
        <v>163</v>
      </c>
    </row>
    <row r="138" spans="1:5" x14ac:dyDescent="0.25">
      <c r="A138">
        <v>65512</v>
      </c>
      <c r="B138">
        <v>43.844943999999998</v>
      </c>
      <c r="C138">
        <v>164</v>
      </c>
      <c r="D138">
        <f>IF(A138&lt;=65518,B138,"")</f>
        <v>43.844943999999998</v>
      </c>
      <c r="E138">
        <f>IF(A138&lt;=65518,C138,"")</f>
        <v>164</v>
      </c>
    </row>
    <row r="139" spans="1:5" x14ac:dyDescent="0.25">
      <c r="A139">
        <v>65506</v>
      </c>
      <c r="B139">
        <v>45.248372000000003</v>
      </c>
      <c r="C139">
        <v>169</v>
      </c>
      <c r="D139">
        <f>IF(A139&lt;=65518,B139,"")</f>
        <v>45.248372000000003</v>
      </c>
      <c r="E139">
        <f>IF(A139&lt;=65518,C139,"")</f>
        <v>169</v>
      </c>
    </row>
    <row r="140" spans="1:5" x14ac:dyDescent="0.25">
      <c r="A140">
        <v>65484</v>
      </c>
      <c r="B140">
        <v>45.590015000000001</v>
      </c>
      <c r="C140">
        <v>170</v>
      </c>
      <c r="D140">
        <f>IF(A140&lt;=65518,B140,"")</f>
        <v>45.590015000000001</v>
      </c>
      <c r="E140">
        <f>IF(A140&lt;=65518,C140,"")</f>
        <v>170</v>
      </c>
    </row>
    <row r="141" spans="1:5" x14ac:dyDescent="0.25">
      <c r="A141">
        <v>65450</v>
      </c>
      <c r="B141">
        <v>45.602091999999999</v>
      </c>
      <c r="C141">
        <v>170</v>
      </c>
      <c r="D141">
        <f>IF(A141&lt;=65518,B141,"")</f>
        <v>45.602091999999999</v>
      </c>
      <c r="E141">
        <f>IF(A141&lt;=65518,C141,"")</f>
        <v>170</v>
      </c>
    </row>
    <row r="142" spans="1:5" x14ac:dyDescent="0.25">
      <c r="A142">
        <v>65234</v>
      </c>
      <c r="B142">
        <v>46.318126999999997</v>
      </c>
      <c r="C142">
        <v>174</v>
      </c>
      <c r="D142">
        <f>IF(A142&lt;=65518,B142,"")</f>
        <v>46.318126999999997</v>
      </c>
      <c r="E142">
        <f>IF(A142&lt;=65518,C142,"")</f>
        <v>174</v>
      </c>
    </row>
    <row r="143" spans="1:5" x14ac:dyDescent="0.25">
      <c r="A143">
        <v>65461</v>
      </c>
      <c r="B143">
        <v>46.684883999999997</v>
      </c>
      <c r="C143">
        <v>175</v>
      </c>
      <c r="D143">
        <f>IF(A143&lt;=65518,B143,"")</f>
        <v>46.684883999999997</v>
      </c>
      <c r="E143">
        <f>IF(A143&lt;=65518,C143,"")</f>
        <v>175</v>
      </c>
    </row>
    <row r="144" spans="1:5" x14ac:dyDescent="0.25">
      <c r="A144">
        <v>65276</v>
      </c>
      <c r="B144">
        <v>47.166246999999998</v>
      </c>
      <c r="C144">
        <v>177</v>
      </c>
      <c r="D144">
        <f>IF(A144&lt;=65518,B144,"")</f>
        <v>47.166246999999998</v>
      </c>
      <c r="E144">
        <f>IF(A144&lt;=65518,C144,"")</f>
        <v>177</v>
      </c>
    </row>
    <row r="145" spans="1:5" x14ac:dyDescent="0.25">
      <c r="A145">
        <v>65478</v>
      </c>
      <c r="B145">
        <v>47.523938999999999</v>
      </c>
      <c r="C145">
        <v>178</v>
      </c>
      <c r="D145">
        <f>IF(A145&lt;=65518,B145,"")</f>
        <v>47.523938999999999</v>
      </c>
      <c r="E145">
        <f>IF(A145&lt;=65518,C145,"")</f>
        <v>178</v>
      </c>
    </row>
    <row r="146" spans="1:5" x14ac:dyDescent="0.25">
      <c r="A146">
        <v>64906</v>
      </c>
      <c r="B146">
        <v>48.174294000000003</v>
      </c>
      <c r="C146">
        <v>180</v>
      </c>
      <c r="D146">
        <f>IF(A146&lt;=65518,B146,"")</f>
        <v>48.174294000000003</v>
      </c>
      <c r="E146">
        <f>IF(A146&lt;=65518,C146,"")</f>
        <v>180</v>
      </c>
    </row>
    <row r="147" spans="1:5" x14ac:dyDescent="0.25">
      <c r="A147">
        <v>65266</v>
      </c>
      <c r="B147">
        <v>48.704351000000003</v>
      </c>
      <c r="C147">
        <v>182</v>
      </c>
      <c r="D147">
        <f>IF(A147&lt;=65518,B147,"")</f>
        <v>48.704351000000003</v>
      </c>
      <c r="E147">
        <f>IF(A147&lt;=65518,C147,"")</f>
        <v>182</v>
      </c>
    </row>
    <row r="148" spans="1:5" x14ac:dyDescent="0.25">
      <c r="A148">
        <v>65450</v>
      </c>
      <c r="B148">
        <v>50.292914000000003</v>
      </c>
      <c r="C148">
        <v>188</v>
      </c>
      <c r="D148">
        <f>IF(A148&lt;=65518,B148,"")</f>
        <v>50.292914000000003</v>
      </c>
      <c r="E148">
        <f>IF(A148&lt;=65518,C148,"")</f>
        <v>188</v>
      </c>
    </row>
    <row r="149" spans="1:5" x14ac:dyDescent="0.25">
      <c r="A149">
        <v>65490</v>
      </c>
      <c r="B149">
        <v>51.415970999999999</v>
      </c>
      <c r="C149">
        <v>192</v>
      </c>
      <c r="D149">
        <f>IF(A149&lt;=65518,B149,"")</f>
        <v>51.415970999999999</v>
      </c>
      <c r="E149">
        <f>IF(A149&lt;=65518,C149,"")</f>
        <v>192</v>
      </c>
    </row>
    <row r="150" spans="1:5" x14ac:dyDescent="0.25">
      <c r="A150">
        <v>65415</v>
      </c>
      <c r="B150">
        <v>51.990119</v>
      </c>
      <c r="C150">
        <v>195</v>
      </c>
      <c r="D150">
        <f>IF(A150&lt;=65518,B150,"")</f>
        <v>51.990119</v>
      </c>
      <c r="E150">
        <f>IF(A150&lt;=65518,C150,"")</f>
        <v>195</v>
      </c>
    </row>
    <row r="151" spans="1:5" x14ac:dyDescent="0.25">
      <c r="A151">
        <v>65429</v>
      </c>
      <c r="B151">
        <v>53.230153000000001</v>
      </c>
      <c r="C151">
        <v>198</v>
      </c>
      <c r="D151">
        <f>IF(A151&lt;=65518,B151,"")</f>
        <v>53.230153000000001</v>
      </c>
      <c r="E151">
        <f>IF(A151&lt;=65518,C151,"")</f>
        <v>198</v>
      </c>
    </row>
    <row r="152" spans="1:5" x14ac:dyDescent="0.25">
      <c r="A152">
        <v>65263</v>
      </c>
      <c r="B152">
        <v>53.493436000000003</v>
      </c>
      <c r="C152">
        <v>200</v>
      </c>
      <c r="D152">
        <f>IF(A152&lt;=65518,B152,"")</f>
        <v>53.493436000000003</v>
      </c>
      <c r="E152">
        <f>IF(A152&lt;=65518,C152,"")</f>
        <v>200</v>
      </c>
    </row>
    <row r="153" spans="1:5" x14ac:dyDescent="0.25">
      <c r="A153">
        <v>65416</v>
      </c>
      <c r="B153">
        <v>54.578361000000001</v>
      </c>
      <c r="C153">
        <v>204</v>
      </c>
      <c r="D153">
        <f>IF(A153&lt;=65518,B153,"")</f>
        <v>54.578361000000001</v>
      </c>
      <c r="E153">
        <f>IF(A153&lt;=65518,C153,"")</f>
        <v>204</v>
      </c>
    </row>
    <row r="154" spans="1:5" x14ac:dyDescent="0.25">
      <c r="A154">
        <v>64793</v>
      </c>
      <c r="B154">
        <v>54.770373999999997</v>
      </c>
      <c r="C154">
        <v>205</v>
      </c>
      <c r="D154">
        <f>IF(A154&lt;=65518,B154,"")</f>
        <v>54.770373999999997</v>
      </c>
      <c r="E154">
        <f>IF(A154&lt;=65518,C154,"")</f>
        <v>205</v>
      </c>
    </row>
    <row r="155" spans="1:5" x14ac:dyDescent="0.25">
      <c r="A155">
        <v>65258</v>
      </c>
      <c r="B155">
        <v>54.830562</v>
      </c>
      <c r="C155">
        <v>173</v>
      </c>
      <c r="D155">
        <f>IF(A155&lt;=65518,B155,"")</f>
        <v>54.830562</v>
      </c>
      <c r="E155">
        <f>IF(A155&lt;=65518,C155,"")</f>
        <v>173</v>
      </c>
    </row>
    <row r="156" spans="1:5" x14ac:dyDescent="0.25">
      <c r="A156">
        <v>65364</v>
      </c>
      <c r="B156">
        <v>55.551665</v>
      </c>
      <c r="C156">
        <v>208</v>
      </c>
      <c r="D156">
        <f>IF(A156&lt;=65518,B156,"")</f>
        <v>55.551665</v>
      </c>
      <c r="E156">
        <f>IF(A156&lt;=65518,C156,"")</f>
        <v>208</v>
      </c>
    </row>
    <row r="157" spans="1:5" x14ac:dyDescent="0.25">
      <c r="A157">
        <v>64944</v>
      </c>
      <c r="B157">
        <v>55.835214999999998</v>
      </c>
      <c r="C157">
        <v>209</v>
      </c>
      <c r="D157">
        <f>IF(A157&lt;=65518,B157,"")</f>
        <v>55.835214999999998</v>
      </c>
      <c r="E157">
        <f>IF(A157&lt;=65518,C157,"")</f>
        <v>209</v>
      </c>
    </row>
    <row r="158" spans="1:5" x14ac:dyDescent="0.25">
      <c r="A158">
        <v>65496</v>
      </c>
      <c r="B158">
        <v>56.207908000000003</v>
      </c>
      <c r="C158">
        <v>209</v>
      </c>
      <c r="D158">
        <f>IF(A158&lt;=65518,B158,"")</f>
        <v>56.207908000000003</v>
      </c>
      <c r="E158">
        <f>IF(A158&lt;=65518,C158,"")</f>
        <v>209</v>
      </c>
    </row>
    <row r="159" spans="1:5" x14ac:dyDescent="0.25">
      <c r="A159">
        <v>65369</v>
      </c>
      <c r="B159">
        <v>56.868670999999999</v>
      </c>
      <c r="C159">
        <v>211</v>
      </c>
      <c r="D159">
        <f>IF(A159&lt;=65518,B159,"")</f>
        <v>56.868670999999999</v>
      </c>
      <c r="E159">
        <f>IF(A159&lt;=65518,C159,"")</f>
        <v>211</v>
      </c>
    </row>
    <row r="160" spans="1:5" x14ac:dyDescent="0.25">
      <c r="A160">
        <v>65207</v>
      </c>
      <c r="B160">
        <v>58.038826</v>
      </c>
      <c r="C160">
        <v>217</v>
      </c>
      <c r="D160">
        <f>IF(A160&lt;=65518,B160,"")</f>
        <v>58.038826</v>
      </c>
      <c r="E160">
        <f>IF(A160&lt;=65518,C160,"")</f>
        <v>217</v>
      </c>
    </row>
    <row r="161" spans="1:5" x14ac:dyDescent="0.25">
      <c r="A161">
        <v>65402</v>
      </c>
      <c r="B161">
        <v>58.454276</v>
      </c>
      <c r="C161">
        <v>219</v>
      </c>
      <c r="D161">
        <f>IF(A161&lt;=65518,B161,"")</f>
        <v>58.454276</v>
      </c>
      <c r="E161">
        <f>IF(A161&lt;=65518,C161,"")</f>
        <v>219</v>
      </c>
    </row>
    <row r="162" spans="1:5" x14ac:dyDescent="0.25">
      <c r="A162">
        <v>65454</v>
      </c>
      <c r="B162">
        <v>59.311301999999998</v>
      </c>
      <c r="C162">
        <v>221</v>
      </c>
      <c r="D162">
        <f>IF(A162&lt;=65518,B162,"")</f>
        <v>59.311301999999998</v>
      </c>
      <c r="E162">
        <f>IF(A162&lt;=65518,C162,"")</f>
        <v>221</v>
      </c>
    </row>
    <row r="163" spans="1:5" x14ac:dyDescent="0.25">
      <c r="A163">
        <v>65155</v>
      </c>
      <c r="B163">
        <v>60.216186999999998</v>
      </c>
      <c r="C163">
        <v>226</v>
      </c>
      <c r="D163">
        <f>IF(A163&lt;=65518,B163,"")</f>
        <v>60.216186999999998</v>
      </c>
      <c r="E163">
        <f>IF(A163&lt;=65518,C163,"")</f>
        <v>226</v>
      </c>
    </row>
    <row r="164" spans="1:5" x14ac:dyDescent="0.25">
      <c r="A164">
        <v>64923</v>
      </c>
      <c r="B164">
        <v>60.273183000000003</v>
      </c>
      <c r="C164">
        <v>225</v>
      </c>
      <c r="D164">
        <f>IF(A164&lt;=65518,B164,"")</f>
        <v>60.273183000000003</v>
      </c>
      <c r="E164">
        <f>IF(A164&lt;=65518,C164,"")</f>
        <v>225</v>
      </c>
    </row>
    <row r="165" spans="1:5" x14ac:dyDescent="0.25">
      <c r="A165">
        <v>65448</v>
      </c>
      <c r="B165">
        <v>60.780256999999999</v>
      </c>
      <c r="C165">
        <v>227</v>
      </c>
      <c r="D165">
        <f>IF(A165&lt;=65518,B165,"")</f>
        <v>60.780256999999999</v>
      </c>
      <c r="E165">
        <f>IF(A165&lt;=65518,C165,"")</f>
        <v>227</v>
      </c>
    </row>
    <row r="166" spans="1:5" x14ac:dyDescent="0.25">
      <c r="A166">
        <v>65457</v>
      </c>
      <c r="B166">
        <v>60.978382000000003</v>
      </c>
      <c r="C166">
        <v>228</v>
      </c>
      <c r="D166">
        <f>IF(A166&lt;=65518,B166,"")</f>
        <v>60.978382000000003</v>
      </c>
      <c r="E166">
        <f>IF(A166&lt;=65518,C166,"")</f>
        <v>228</v>
      </c>
    </row>
    <row r="167" spans="1:5" x14ac:dyDescent="0.25">
      <c r="A167">
        <v>65249</v>
      </c>
      <c r="B167">
        <v>62.203569000000002</v>
      </c>
      <c r="C167">
        <v>233</v>
      </c>
      <c r="D167">
        <f>IF(A167&lt;=65518,B167,"")</f>
        <v>62.203569000000002</v>
      </c>
      <c r="E167">
        <f>IF(A167&lt;=65518,C167,"")</f>
        <v>233</v>
      </c>
    </row>
    <row r="168" spans="1:5" x14ac:dyDescent="0.25">
      <c r="A168">
        <v>65346</v>
      </c>
      <c r="B168">
        <v>63.353082000000001</v>
      </c>
      <c r="C168">
        <v>237</v>
      </c>
      <c r="D168">
        <f>IF(A168&lt;=65518,B168,"")</f>
        <v>63.353082000000001</v>
      </c>
      <c r="E168">
        <f>IF(A168&lt;=65518,C168,"")</f>
        <v>237</v>
      </c>
    </row>
    <row r="169" spans="1:5" x14ac:dyDescent="0.25">
      <c r="A169">
        <v>65504</v>
      </c>
      <c r="B169">
        <v>63.530157000000003</v>
      </c>
      <c r="C169">
        <v>237</v>
      </c>
      <c r="D169">
        <f>IF(A169&lt;=65518,B169,"")</f>
        <v>63.530157000000003</v>
      </c>
      <c r="E169">
        <f>IF(A169&lt;=65518,C169,"")</f>
        <v>237</v>
      </c>
    </row>
    <row r="170" spans="1:5" x14ac:dyDescent="0.25">
      <c r="A170">
        <v>65488</v>
      </c>
      <c r="B170">
        <v>63.545017000000001</v>
      </c>
      <c r="C170">
        <v>238</v>
      </c>
      <c r="D170">
        <f>IF(A170&lt;=65518,B170,"")</f>
        <v>63.545017000000001</v>
      </c>
      <c r="E170">
        <f>IF(A170&lt;=65518,C170,"")</f>
        <v>238</v>
      </c>
    </row>
    <row r="171" spans="1:5" x14ac:dyDescent="0.25">
      <c r="A171">
        <v>65514</v>
      </c>
      <c r="B171">
        <v>63.979081000000001</v>
      </c>
      <c r="C171">
        <v>239</v>
      </c>
      <c r="D171">
        <f>IF(A171&lt;=65518,B171,"")</f>
        <v>63.979081000000001</v>
      </c>
      <c r="E171">
        <f>IF(A171&lt;=65518,C171,"")</f>
        <v>239</v>
      </c>
    </row>
    <row r="172" spans="1:5" x14ac:dyDescent="0.25">
      <c r="A172">
        <v>65515</v>
      </c>
      <c r="B172">
        <v>64.841299000000006</v>
      </c>
      <c r="C172">
        <v>243</v>
      </c>
      <c r="D172">
        <f>IF(A172&lt;=65518,B172,"")</f>
        <v>64.841299000000006</v>
      </c>
      <c r="E172">
        <f>IF(A172&lt;=65518,C172,"")</f>
        <v>243</v>
      </c>
    </row>
    <row r="173" spans="1:5" x14ac:dyDescent="0.25">
      <c r="A173">
        <v>65496</v>
      </c>
      <c r="B173">
        <v>64.844896000000006</v>
      </c>
      <c r="C173">
        <v>243</v>
      </c>
      <c r="D173">
        <f>IF(A173&lt;=65518,B173,"")</f>
        <v>64.844896000000006</v>
      </c>
      <c r="E173">
        <f>IF(A173&lt;=65518,C173,"")</f>
        <v>243</v>
      </c>
    </row>
    <row r="174" spans="1:5" x14ac:dyDescent="0.25">
      <c r="A174">
        <v>65431</v>
      </c>
      <c r="B174">
        <v>65.548547999999997</v>
      </c>
      <c r="C174">
        <v>246</v>
      </c>
      <c r="D174">
        <f>IF(A174&lt;=65518,B174,"")</f>
        <v>65.548547999999997</v>
      </c>
      <c r="E174">
        <f>IF(A174&lt;=65518,C174,"")</f>
        <v>246</v>
      </c>
    </row>
    <row r="175" spans="1:5" x14ac:dyDescent="0.25">
      <c r="A175">
        <v>65358</v>
      </c>
      <c r="B175">
        <v>66.699888999999999</v>
      </c>
      <c r="C175">
        <v>250</v>
      </c>
      <c r="D175">
        <f>IF(A175&lt;=65518,B175,"")</f>
        <v>66.699888999999999</v>
      </c>
      <c r="E175">
        <f>IF(A175&lt;=65518,C175,"")</f>
        <v>250</v>
      </c>
    </row>
    <row r="176" spans="1:5" x14ac:dyDescent="0.25">
      <c r="A176">
        <v>65460</v>
      </c>
      <c r="B176">
        <v>66.995923000000005</v>
      </c>
      <c r="C176">
        <v>249</v>
      </c>
      <c r="D176">
        <f>IF(A176&lt;=65518,B176,"")</f>
        <v>66.995923000000005</v>
      </c>
      <c r="E176">
        <f>IF(A176&lt;=65518,C176,"")</f>
        <v>249</v>
      </c>
    </row>
    <row r="177" spans="1:5" x14ac:dyDescent="0.25">
      <c r="A177">
        <v>65353</v>
      </c>
      <c r="B177">
        <v>70.051379999999995</v>
      </c>
      <c r="C177">
        <v>262</v>
      </c>
      <c r="D177">
        <f>IF(A177&lt;=65518,B177,"")</f>
        <v>70.051379999999995</v>
      </c>
      <c r="E177">
        <f>IF(A177&lt;=65518,C177,"")</f>
        <v>262</v>
      </c>
    </row>
    <row r="178" spans="1:5" x14ac:dyDescent="0.25">
      <c r="A178">
        <v>65297</v>
      </c>
      <c r="B178">
        <v>71.172047000000006</v>
      </c>
      <c r="C178">
        <v>267</v>
      </c>
      <c r="D178">
        <f>IF(A178&lt;=65518,B178,"")</f>
        <v>71.172047000000006</v>
      </c>
      <c r="E178">
        <f>IF(A178&lt;=65518,C178,"")</f>
        <v>267</v>
      </c>
    </row>
    <row r="179" spans="1:5" x14ac:dyDescent="0.25">
      <c r="A179">
        <v>65488</v>
      </c>
      <c r="B179">
        <v>71.612308999999996</v>
      </c>
      <c r="C179">
        <v>268</v>
      </c>
      <c r="D179">
        <f>IF(A179&lt;=65518,B179,"")</f>
        <v>71.612308999999996</v>
      </c>
      <c r="E179">
        <f>IF(A179&lt;=65518,C179,"")</f>
        <v>268</v>
      </c>
    </row>
    <row r="180" spans="1:5" x14ac:dyDescent="0.25">
      <c r="A180">
        <v>64772</v>
      </c>
      <c r="B180">
        <v>72.625810999999999</v>
      </c>
      <c r="C180">
        <v>272</v>
      </c>
      <c r="D180">
        <f>IF(A180&lt;=65518,B180,"")</f>
        <v>72.625810999999999</v>
      </c>
      <c r="E180">
        <f>IF(A180&lt;=65518,C180,"")</f>
        <v>272</v>
      </c>
    </row>
    <row r="181" spans="1:5" x14ac:dyDescent="0.25">
      <c r="A181">
        <v>65505</v>
      </c>
      <c r="B181">
        <v>73.116291000000004</v>
      </c>
      <c r="C181">
        <v>274</v>
      </c>
      <c r="D181">
        <f>IF(A181&lt;=65518,B181,"")</f>
        <v>73.116291000000004</v>
      </c>
      <c r="E181">
        <f>IF(A181&lt;=65518,C181,"")</f>
        <v>274</v>
      </c>
    </row>
    <row r="182" spans="1:5" x14ac:dyDescent="0.25">
      <c r="A182">
        <v>65463</v>
      </c>
      <c r="B182">
        <v>73.407893000000001</v>
      </c>
      <c r="C182">
        <v>274</v>
      </c>
      <c r="D182">
        <f>IF(A182&lt;=65518,B182,"")</f>
        <v>73.407893000000001</v>
      </c>
      <c r="E182">
        <f>IF(A182&lt;=65518,C182,"")</f>
        <v>274</v>
      </c>
    </row>
    <row r="183" spans="1:5" x14ac:dyDescent="0.25">
      <c r="A183">
        <v>65462</v>
      </c>
      <c r="B183">
        <v>75.749223999999998</v>
      </c>
      <c r="C183">
        <v>283</v>
      </c>
      <c r="D183">
        <f>IF(A183&lt;=65518,B183,"")</f>
        <v>75.749223999999998</v>
      </c>
      <c r="E183">
        <f>IF(A183&lt;=65518,C183,"")</f>
        <v>283</v>
      </c>
    </row>
    <row r="184" spans="1:5" x14ac:dyDescent="0.25">
      <c r="A184">
        <v>65491</v>
      </c>
      <c r="B184">
        <v>78.308246999999994</v>
      </c>
      <c r="C184">
        <v>292</v>
      </c>
      <c r="D184">
        <f>IF(A184&lt;=65518,B184,"")</f>
        <v>78.308246999999994</v>
      </c>
      <c r="E184">
        <f>IF(A184&lt;=65518,C184,"")</f>
        <v>292</v>
      </c>
    </row>
    <row r="185" spans="1:5" x14ac:dyDescent="0.25">
      <c r="A185">
        <v>65265</v>
      </c>
      <c r="B185">
        <v>78.386987000000005</v>
      </c>
      <c r="C185">
        <v>293</v>
      </c>
      <c r="D185">
        <f>IF(A185&lt;=65518,B185,"")</f>
        <v>78.386987000000005</v>
      </c>
      <c r="E185">
        <f>IF(A185&lt;=65518,C185,"")</f>
        <v>293</v>
      </c>
    </row>
    <row r="186" spans="1:5" x14ac:dyDescent="0.25">
      <c r="A186">
        <v>65123</v>
      </c>
      <c r="B186">
        <v>85.340632999999997</v>
      </c>
      <c r="C186">
        <v>319</v>
      </c>
      <c r="D186">
        <f>IF(A186&lt;=65518,B186,"")</f>
        <v>85.340632999999997</v>
      </c>
      <c r="E186">
        <f>IF(A186&lt;=65518,C186,"")</f>
        <v>319</v>
      </c>
    </row>
    <row r="187" spans="1:5" x14ac:dyDescent="0.25">
      <c r="A187">
        <v>65003</v>
      </c>
      <c r="B187">
        <v>90.565855999999997</v>
      </c>
      <c r="C187">
        <v>338</v>
      </c>
      <c r="D187">
        <f>IF(A187&lt;=65518,B187,"")</f>
        <v>90.565855999999997</v>
      </c>
      <c r="E187">
        <f>IF(A187&lt;=65518,C187,"")</f>
        <v>338</v>
      </c>
    </row>
    <row r="188" spans="1:5" x14ac:dyDescent="0.25">
      <c r="A188">
        <v>64895</v>
      </c>
      <c r="B188">
        <v>92.233704000000003</v>
      </c>
      <c r="C188">
        <v>345</v>
      </c>
      <c r="D188">
        <f>IF(A188&lt;=65518,B188,"")</f>
        <v>92.233704000000003</v>
      </c>
      <c r="E188">
        <f>IF(A188&lt;=65518,C188,"")</f>
        <v>345</v>
      </c>
    </row>
    <row r="189" spans="1:5" x14ac:dyDescent="0.25">
      <c r="A189">
        <v>65515</v>
      </c>
      <c r="B189">
        <v>96.102883000000006</v>
      </c>
      <c r="C189">
        <v>324</v>
      </c>
      <c r="D189">
        <f>IF(A189&lt;=65518,B189,"")</f>
        <v>96.102883000000006</v>
      </c>
      <c r="E189">
        <f>IF(A189&lt;=65518,C189,"")</f>
        <v>324</v>
      </c>
    </row>
    <row r="190" spans="1:5" x14ac:dyDescent="0.25">
      <c r="A190">
        <v>65510</v>
      </c>
      <c r="B190">
        <v>101.937821</v>
      </c>
      <c r="C190">
        <v>380</v>
      </c>
      <c r="D190">
        <f>IF(A190&lt;=65518,B190,"")</f>
        <v>101.937821</v>
      </c>
      <c r="E190">
        <f>IF(A190&lt;=65518,C190,"")</f>
        <v>380</v>
      </c>
    </row>
    <row r="191" spans="1:5" x14ac:dyDescent="0.25">
      <c r="A191">
        <v>65325</v>
      </c>
      <c r="B191">
        <v>102.858035</v>
      </c>
      <c r="C191">
        <v>383</v>
      </c>
      <c r="D191">
        <f>IF(A191&lt;=65518,B191,"")</f>
        <v>102.858035</v>
      </c>
      <c r="E191">
        <f>IF(A191&lt;=65518,C191,"")</f>
        <v>383</v>
      </c>
    </row>
    <row r="192" spans="1:5" x14ac:dyDescent="0.25">
      <c r="A192">
        <v>65165</v>
      </c>
      <c r="B192">
        <v>105.63106000000001</v>
      </c>
      <c r="C192">
        <v>396</v>
      </c>
      <c r="D192">
        <f>IF(A192&lt;=65518,B192,"")</f>
        <v>105.63106000000001</v>
      </c>
      <c r="E192">
        <f>IF(A192&lt;=65518,C192,"")</f>
        <v>396</v>
      </c>
    </row>
    <row r="193" spans="1:5" x14ac:dyDescent="0.25">
      <c r="A193">
        <v>65319</v>
      </c>
      <c r="B193">
        <v>107.26204</v>
      </c>
      <c r="C193">
        <v>396</v>
      </c>
      <c r="D193">
        <f>IF(A193&lt;=65518,B193,"")</f>
        <v>107.26204</v>
      </c>
      <c r="E193">
        <f>IF(A193&lt;=65518,C193,"")</f>
        <v>396</v>
      </c>
    </row>
    <row r="194" spans="1:5" x14ac:dyDescent="0.25">
      <c r="A194">
        <v>65129</v>
      </c>
      <c r="B194">
        <v>111.695869</v>
      </c>
      <c r="C194">
        <v>419</v>
      </c>
      <c r="D194">
        <f>IF(A194&lt;=65518,B194,"")</f>
        <v>111.695869</v>
      </c>
      <c r="E194">
        <f>IF(A194&lt;=65518,C194,"")</f>
        <v>419</v>
      </c>
    </row>
    <row r="195" spans="1:5" x14ac:dyDescent="0.25">
      <c r="A195">
        <v>65349</v>
      </c>
      <c r="B195">
        <v>120.920328</v>
      </c>
      <c r="C195">
        <v>450</v>
      </c>
      <c r="D195">
        <f>IF(A195&lt;=65518,B195,"")</f>
        <v>120.920328</v>
      </c>
      <c r="E195">
        <f>IF(A195&lt;=65518,C195,"")</f>
        <v>450</v>
      </c>
    </row>
    <row r="196" spans="1:5" x14ac:dyDescent="0.25">
      <c r="A196">
        <v>65477</v>
      </c>
      <c r="B196">
        <v>125.05584399999999</v>
      </c>
      <c r="C196">
        <v>468</v>
      </c>
      <c r="D196">
        <f>IF(A196&lt;=65518,B196,"")</f>
        <v>125.05584399999999</v>
      </c>
      <c r="E196">
        <f>IF(A196&lt;=65518,C196,"")</f>
        <v>468</v>
      </c>
    </row>
    <row r="197" spans="1:5" x14ac:dyDescent="0.25">
      <c r="A197">
        <v>65263</v>
      </c>
      <c r="B197">
        <v>126.636658</v>
      </c>
      <c r="C197">
        <v>473</v>
      </c>
      <c r="D197">
        <f>IF(A197&lt;=65518,B197,"")</f>
        <v>126.636658</v>
      </c>
      <c r="E197">
        <f>IF(A197&lt;=65518,C197,"")</f>
        <v>473</v>
      </c>
    </row>
    <row r="198" spans="1:5" x14ac:dyDescent="0.25">
      <c r="A198">
        <v>65499</v>
      </c>
      <c r="B198">
        <v>129.46090799999999</v>
      </c>
      <c r="C198">
        <v>486</v>
      </c>
      <c r="D198">
        <f>IF(A198&lt;=65518,B198,"")</f>
        <v>129.46090799999999</v>
      </c>
      <c r="E198">
        <f>IF(A198&lt;=65518,C198,"")</f>
        <v>486</v>
      </c>
    </row>
    <row r="199" spans="1:5" x14ac:dyDescent="0.25">
      <c r="A199">
        <v>65381</v>
      </c>
      <c r="B199">
        <v>131.186037</v>
      </c>
      <c r="C199">
        <v>489</v>
      </c>
      <c r="D199">
        <f>IF(A199&lt;=65518,B199,"")</f>
        <v>131.186037</v>
      </c>
      <c r="E199">
        <f>IF(A199&lt;=65518,C199,"")</f>
        <v>489</v>
      </c>
    </row>
    <row r="200" spans="1:5" x14ac:dyDescent="0.25">
      <c r="A200">
        <v>65742</v>
      </c>
      <c r="B200">
        <v>150.12525400000001</v>
      </c>
      <c r="C200">
        <v>550</v>
      </c>
      <c r="D200" t="str">
        <f>IF(A200&lt;=65518,B200,"")</f>
        <v/>
      </c>
      <c r="E200" t="str">
        <f>IF(A200&lt;=65518,C200,"")</f>
        <v/>
      </c>
    </row>
    <row r="201" spans="1:5" x14ac:dyDescent="0.25">
      <c r="A201">
        <v>65573</v>
      </c>
      <c r="B201">
        <v>150.12542400000001</v>
      </c>
      <c r="C201">
        <v>554</v>
      </c>
      <c r="D201" t="str">
        <f>IF(A201&lt;=65518,B201,"")</f>
        <v/>
      </c>
      <c r="E201" t="str">
        <f>IF(A201&lt;=65518,C201,"")</f>
        <v/>
      </c>
    </row>
  </sheetData>
  <sortState ref="A2:E201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G2" sqref="G2:H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65492</v>
      </c>
      <c r="B2">
        <v>0.479433</v>
      </c>
      <c r="C2">
        <v>2</v>
      </c>
      <c r="D2">
        <f>IF(A2&lt;=65518,B2,"")</f>
        <v>0.479433</v>
      </c>
      <c r="E2">
        <f>IF(A2&lt;=65518,C2,"")</f>
        <v>2</v>
      </c>
      <c r="G2" t="s">
        <v>5</v>
      </c>
      <c r="H2">
        <f>AVERAGE(D:D)</f>
        <v>46.704594341040455</v>
      </c>
    </row>
    <row r="3" spans="1:8" x14ac:dyDescent="0.25">
      <c r="A3">
        <v>65407</v>
      </c>
      <c r="B3">
        <v>0.48820799999999998</v>
      </c>
      <c r="C3">
        <v>2</v>
      </c>
      <c r="D3">
        <f>IF(A3&lt;=65518,B3,"")</f>
        <v>0.48820799999999998</v>
      </c>
      <c r="E3">
        <f>IF(A3&lt;=65518,C3,"")</f>
        <v>2</v>
      </c>
      <c r="G3" t="s">
        <v>6</v>
      </c>
      <c r="H3">
        <f>AVERAGE(E:E)</f>
        <v>173.4450867052023</v>
      </c>
    </row>
    <row r="4" spans="1:8" x14ac:dyDescent="0.25">
      <c r="A4">
        <v>65259</v>
      </c>
      <c r="B4">
        <v>0.48844300000000002</v>
      </c>
      <c r="C4">
        <v>2</v>
      </c>
      <c r="D4">
        <f>IF(A4&lt;=65518,B4,"")</f>
        <v>0.48844300000000002</v>
      </c>
      <c r="E4">
        <f>IF(A4&lt;=65518,C4,"")</f>
        <v>2</v>
      </c>
      <c r="G4" t="s">
        <v>7</v>
      </c>
      <c r="H4">
        <f>COUNT(D:D)</f>
        <v>173</v>
      </c>
    </row>
    <row r="5" spans="1:8" x14ac:dyDescent="0.25">
      <c r="A5">
        <v>65359</v>
      </c>
      <c r="B5">
        <v>0.48868</v>
      </c>
      <c r="C5">
        <v>2</v>
      </c>
      <c r="D5">
        <f>IF(A5&lt;=65518,B5,"")</f>
        <v>0.48868</v>
      </c>
      <c r="E5">
        <f>IF(A5&lt;=65518,C5,"")</f>
        <v>2</v>
      </c>
    </row>
    <row r="6" spans="1:8" x14ac:dyDescent="0.25">
      <c r="A6">
        <v>65389</v>
      </c>
      <c r="B6">
        <v>0.48898799999999998</v>
      </c>
      <c r="C6">
        <v>2</v>
      </c>
      <c r="D6">
        <f>IF(A6&lt;=65518,B6,"")</f>
        <v>0.48898799999999998</v>
      </c>
      <c r="E6">
        <f>IF(A6&lt;=65518,C6,"")</f>
        <v>2</v>
      </c>
    </row>
    <row r="7" spans="1:8" x14ac:dyDescent="0.25">
      <c r="A7">
        <v>65183</v>
      </c>
      <c r="B7">
        <v>0.49007499999999998</v>
      </c>
      <c r="C7">
        <v>2</v>
      </c>
      <c r="D7">
        <f>IF(A7&lt;=65518,B7,"")</f>
        <v>0.49007499999999998</v>
      </c>
      <c r="E7">
        <f>IF(A7&lt;=65518,C7,"")</f>
        <v>2</v>
      </c>
    </row>
    <row r="8" spans="1:8" x14ac:dyDescent="0.25">
      <c r="A8">
        <v>65122</v>
      </c>
      <c r="B8">
        <v>0.49049399999999999</v>
      </c>
      <c r="C8">
        <v>2</v>
      </c>
      <c r="D8">
        <f>IF(A8&lt;=65518,B8,"")</f>
        <v>0.49049399999999999</v>
      </c>
      <c r="E8">
        <f>IF(A8&lt;=65518,C8,"")</f>
        <v>2</v>
      </c>
    </row>
    <row r="9" spans="1:8" x14ac:dyDescent="0.25">
      <c r="A9">
        <v>64689</v>
      </c>
      <c r="B9">
        <v>0.49272899999999997</v>
      </c>
      <c r="C9">
        <v>2</v>
      </c>
      <c r="D9">
        <f>IF(A9&lt;=65518,B9,"")</f>
        <v>0.49272899999999997</v>
      </c>
      <c r="E9">
        <f>IF(A9&lt;=65518,C9,"")</f>
        <v>2</v>
      </c>
    </row>
    <row r="10" spans="1:8" x14ac:dyDescent="0.25">
      <c r="A10">
        <v>65253</v>
      </c>
      <c r="B10">
        <v>0.49273600000000001</v>
      </c>
      <c r="C10">
        <v>2</v>
      </c>
      <c r="D10">
        <f>IF(A10&lt;=65518,B10,"")</f>
        <v>0.49273600000000001</v>
      </c>
      <c r="E10">
        <f>IF(A10&lt;=65518,C10,"")</f>
        <v>2</v>
      </c>
    </row>
    <row r="11" spans="1:8" x14ac:dyDescent="0.25">
      <c r="A11">
        <v>65352</v>
      </c>
      <c r="B11">
        <v>0.49615199999999998</v>
      </c>
      <c r="C11">
        <v>2</v>
      </c>
      <c r="D11">
        <f>IF(A11&lt;=65518,B11,"")</f>
        <v>0.49615199999999998</v>
      </c>
      <c r="E11">
        <f>IF(A11&lt;=65518,C11,"")</f>
        <v>2</v>
      </c>
    </row>
    <row r="12" spans="1:8" x14ac:dyDescent="0.25">
      <c r="A12">
        <v>65211</v>
      </c>
      <c r="B12">
        <v>0.49634099999999998</v>
      </c>
      <c r="C12">
        <v>2</v>
      </c>
      <c r="D12">
        <f>IF(A12&lt;=65518,B12,"")</f>
        <v>0.49634099999999998</v>
      </c>
      <c r="E12">
        <f>IF(A12&lt;=65518,C12,"")</f>
        <v>2</v>
      </c>
    </row>
    <row r="13" spans="1:8" x14ac:dyDescent="0.25">
      <c r="A13">
        <v>65467</v>
      </c>
      <c r="B13">
        <v>0.49892799999999998</v>
      </c>
      <c r="C13">
        <v>2</v>
      </c>
      <c r="D13">
        <f>IF(A13&lt;=65518,B13,"")</f>
        <v>0.49892799999999998</v>
      </c>
      <c r="E13">
        <f>IF(A13&lt;=65518,C13,"")</f>
        <v>2</v>
      </c>
    </row>
    <row r="14" spans="1:8" x14ac:dyDescent="0.25">
      <c r="A14">
        <v>65489</v>
      </c>
      <c r="B14">
        <v>0.50244699999999998</v>
      </c>
      <c r="C14">
        <v>2</v>
      </c>
      <c r="D14">
        <f>IF(A14&lt;=65518,B14,"")</f>
        <v>0.50244699999999998</v>
      </c>
      <c r="E14">
        <f>IF(A14&lt;=65518,C14,"")</f>
        <v>2</v>
      </c>
    </row>
    <row r="15" spans="1:8" x14ac:dyDescent="0.25">
      <c r="A15">
        <v>65352</v>
      </c>
      <c r="B15">
        <v>0.50485100000000005</v>
      </c>
      <c r="C15">
        <v>2</v>
      </c>
      <c r="D15">
        <f>IF(A15&lt;=65518,B15,"")</f>
        <v>0.50485100000000005</v>
      </c>
      <c r="E15">
        <f>IF(A15&lt;=65518,C15,"")</f>
        <v>2</v>
      </c>
    </row>
    <row r="16" spans="1:8" x14ac:dyDescent="0.25">
      <c r="A16">
        <v>64912</v>
      </c>
      <c r="B16">
        <v>0.51114000000000004</v>
      </c>
      <c r="C16">
        <v>2</v>
      </c>
      <c r="D16">
        <f>IF(A16&lt;=65518,B16,"")</f>
        <v>0.51114000000000004</v>
      </c>
      <c r="E16">
        <f>IF(A16&lt;=65518,C16,"")</f>
        <v>2</v>
      </c>
    </row>
    <row r="17" spans="1:5" x14ac:dyDescent="0.25">
      <c r="A17">
        <v>65437</v>
      </c>
      <c r="B17">
        <v>0.74415900000000001</v>
      </c>
      <c r="C17">
        <v>3</v>
      </c>
      <c r="D17">
        <f>IF(A17&lt;=65518,B17,"")</f>
        <v>0.74415900000000001</v>
      </c>
      <c r="E17">
        <f>IF(A17&lt;=65518,C17,"")</f>
        <v>3</v>
      </c>
    </row>
    <row r="18" spans="1:5" x14ac:dyDescent="0.25">
      <c r="A18">
        <v>65491</v>
      </c>
      <c r="B18">
        <v>0.75128300000000003</v>
      </c>
      <c r="C18">
        <v>3</v>
      </c>
      <c r="D18">
        <f>IF(A18&lt;=65518,B18,"")</f>
        <v>0.75128300000000003</v>
      </c>
      <c r="E18">
        <f>IF(A18&lt;=65518,C18,"")</f>
        <v>3</v>
      </c>
    </row>
    <row r="19" spans="1:5" x14ac:dyDescent="0.25">
      <c r="A19">
        <v>65254</v>
      </c>
      <c r="B19">
        <v>0.75525399999999998</v>
      </c>
      <c r="C19">
        <v>3</v>
      </c>
      <c r="D19">
        <f>IF(A19&lt;=65518,B19,"")</f>
        <v>0.75525399999999998</v>
      </c>
      <c r="E19">
        <f>IF(A19&lt;=65518,C19,"")</f>
        <v>3</v>
      </c>
    </row>
    <row r="20" spans="1:5" x14ac:dyDescent="0.25">
      <c r="A20">
        <v>65394</v>
      </c>
      <c r="B20">
        <v>0.75890400000000002</v>
      </c>
      <c r="C20">
        <v>3</v>
      </c>
      <c r="D20">
        <f>IF(A20&lt;=65518,B20,"")</f>
        <v>0.75890400000000002</v>
      </c>
      <c r="E20">
        <f>IF(A20&lt;=65518,C20,"")</f>
        <v>3</v>
      </c>
    </row>
    <row r="21" spans="1:5" x14ac:dyDescent="0.25">
      <c r="A21">
        <v>65340</v>
      </c>
      <c r="B21">
        <v>0.75959600000000005</v>
      </c>
      <c r="C21">
        <v>3</v>
      </c>
      <c r="D21">
        <f>IF(A21&lt;=65518,B21,"")</f>
        <v>0.75959600000000005</v>
      </c>
      <c r="E21">
        <f>IF(A21&lt;=65518,C21,"")</f>
        <v>3</v>
      </c>
    </row>
    <row r="22" spans="1:5" x14ac:dyDescent="0.25">
      <c r="A22">
        <v>65370</v>
      </c>
      <c r="B22">
        <v>0.76732800000000001</v>
      </c>
      <c r="C22">
        <v>3</v>
      </c>
      <c r="D22">
        <f>IF(A22&lt;=65518,B22,"")</f>
        <v>0.76732800000000001</v>
      </c>
      <c r="E22">
        <f>IF(A22&lt;=65518,C22,"")</f>
        <v>3</v>
      </c>
    </row>
    <row r="23" spans="1:5" x14ac:dyDescent="0.25">
      <c r="A23">
        <v>65513</v>
      </c>
      <c r="B23">
        <v>0.77120100000000003</v>
      </c>
      <c r="C23">
        <v>3</v>
      </c>
      <c r="D23">
        <f>IF(A23&lt;=65518,B23,"")</f>
        <v>0.77120100000000003</v>
      </c>
      <c r="E23">
        <f>IF(A23&lt;=65518,C23,"")</f>
        <v>3</v>
      </c>
    </row>
    <row r="24" spans="1:5" x14ac:dyDescent="0.25">
      <c r="A24">
        <v>65318</v>
      </c>
      <c r="B24">
        <v>1.0161420000000001</v>
      </c>
      <c r="C24">
        <v>4</v>
      </c>
      <c r="D24">
        <f>IF(A24&lt;=65518,B24,"")</f>
        <v>1.0161420000000001</v>
      </c>
      <c r="E24">
        <f>IF(A24&lt;=65518,C24,"")</f>
        <v>4</v>
      </c>
    </row>
    <row r="25" spans="1:5" x14ac:dyDescent="0.25">
      <c r="A25">
        <v>65438</v>
      </c>
      <c r="B25">
        <v>1.0191159999999999</v>
      </c>
      <c r="C25">
        <v>4</v>
      </c>
      <c r="D25">
        <f>IF(A25&lt;=65518,B25,"")</f>
        <v>1.0191159999999999</v>
      </c>
      <c r="E25">
        <f>IF(A25&lt;=65518,C25,"")</f>
        <v>4</v>
      </c>
    </row>
    <row r="26" spans="1:5" x14ac:dyDescent="0.25">
      <c r="A26">
        <v>65497</v>
      </c>
      <c r="B26">
        <v>1.02071</v>
      </c>
      <c r="C26">
        <v>4</v>
      </c>
      <c r="D26">
        <f>IF(A26&lt;=65518,B26,"")</f>
        <v>1.02071</v>
      </c>
      <c r="E26">
        <f>IF(A26&lt;=65518,C26,"")</f>
        <v>4</v>
      </c>
    </row>
    <row r="27" spans="1:5" x14ac:dyDescent="0.25">
      <c r="A27">
        <v>65518</v>
      </c>
      <c r="B27">
        <v>1.0221579999999999</v>
      </c>
      <c r="C27">
        <v>4</v>
      </c>
      <c r="D27">
        <f>IF(A27&lt;=65518,B27,"")</f>
        <v>1.0221579999999999</v>
      </c>
      <c r="E27">
        <f>IF(A27&lt;=65518,C27,"")</f>
        <v>4</v>
      </c>
    </row>
    <row r="28" spans="1:5" x14ac:dyDescent="0.25">
      <c r="A28">
        <v>65199</v>
      </c>
      <c r="B28">
        <v>1.0306</v>
      </c>
      <c r="C28">
        <v>4</v>
      </c>
      <c r="D28">
        <f>IF(A28&lt;=65518,B28,"")</f>
        <v>1.0306</v>
      </c>
      <c r="E28">
        <f>IF(A28&lt;=65518,C28,"")</f>
        <v>4</v>
      </c>
    </row>
    <row r="29" spans="1:5" x14ac:dyDescent="0.25">
      <c r="A29">
        <v>65223</v>
      </c>
      <c r="B29">
        <v>1.0316050000000001</v>
      </c>
      <c r="C29">
        <v>4</v>
      </c>
      <c r="D29">
        <f>IF(A29&lt;=65518,B29,"")</f>
        <v>1.0316050000000001</v>
      </c>
      <c r="E29">
        <f>IF(A29&lt;=65518,C29,"")</f>
        <v>4</v>
      </c>
    </row>
    <row r="30" spans="1:5" x14ac:dyDescent="0.25">
      <c r="A30">
        <v>65315</v>
      </c>
      <c r="B30">
        <v>1.038945</v>
      </c>
      <c r="C30">
        <v>4</v>
      </c>
      <c r="D30">
        <f>IF(A30&lt;=65518,B30,"")</f>
        <v>1.038945</v>
      </c>
      <c r="E30">
        <f>IF(A30&lt;=65518,C30,"")</f>
        <v>4</v>
      </c>
    </row>
    <row r="31" spans="1:5" x14ac:dyDescent="0.25">
      <c r="A31">
        <v>65449</v>
      </c>
      <c r="B31">
        <v>1.0407709999999999</v>
      </c>
      <c r="C31">
        <v>4</v>
      </c>
      <c r="D31">
        <f>IF(A31&lt;=65518,B31,"")</f>
        <v>1.0407709999999999</v>
      </c>
      <c r="E31">
        <f>IF(A31&lt;=65518,C31,"")</f>
        <v>4</v>
      </c>
    </row>
    <row r="32" spans="1:5" x14ac:dyDescent="0.25">
      <c r="A32">
        <v>65132</v>
      </c>
      <c r="B32">
        <v>1.0437650000000001</v>
      </c>
      <c r="C32">
        <v>4</v>
      </c>
      <c r="D32">
        <f>IF(A32&lt;=65518,B32,"")</f>
        <v>1.0437650000000001</v>
      </c>
      <c r="E32">
        <f>IF(A32&lt;=65518,C32,"")</f>
        <v>4</v>
      </c>
    </row>
    <row r="33" spans="1:5" x14ac:dyDescent="0.25">
      <c r="A33">
        <v>65449</v>
      </c>
      <c r="B33">
        <v>1.2175670000000001</v>
      </c>
      <c r="C33">
        <v>4</v>
      </c>
      <c r="D33">
        <f>IF(A33&lt;=65518,B33,"")</f>
        <v>1.2175670000000001</v>
      </c>
      <c r="E33">
        <f>IF(A33&lt;=65518,C33,"")</f>
        <v>4</v>
      </c>
    </row>
    <row r="34" spans="1:5" x14ac:dyDescent="0.25">
      <c r="A34">
        <v>65397</v>
      </c>
      <c r="B34">
        <v>1.286454</v>
      </c>
      <c r="C34">
        <v>5</v>
      </c>
      <c r="D34">
        <f>IF(A34&lt;=65518,B34,"")</f>
        <v>1.286454</v>
      </c>
      <c r="E34">
        <f>IF(A34&lt;=65518,C34,"")</f>
        <v>5</v>
      </c>
    </row>
    <row r="35" spans="1:5" x14ac:dyDescent="0.25">
      <c r="A35">
        <v>65415</v>
      </c>
      <c r="B35">
        <v>1.571116</v>
      </c>
      <c r="C35">
        <v>6</v>
      </c>
      <c r="D35">
        <f>IF(A35&lt;=65518,B35,"")</f>
        <v>1.571116</v>
      </c>
      <c r="E35">
        <f>IF(A35&lt;=65518,C35,"")</f>
        <v>6</v>
      </c>
    </row>
    <row r="36" spans="1:5" x14ac:dyDescent="0.25">
      <c r="A36">
        <v>65235</v>
      </c>
      <c r="B36">
        <v>1.5748819999999999</v>
      </c>
      <c r="C36">
        <v>6</v>
      </c>
      <c r="D36">
        <f>IF(A36&lt;=65518,B36,"")</f>
        <v>1.5748819999999999</v>
      </c>
      <c r="E36">
        <f>IF(A36&lt;=65518,C36,"")</f>
        <v>6</v>
      </c>
    </row>
    <row r="37" spans="1:5" x14ac:dyDescent="0.25">
      <c r="A37">
        <v>65495</v>
      </c>
      <c r="B37">
        <v>1.580298</v>
      </c>
      <c r="C37">
        <v>6</v>
      </c>
      <c r="D37">
        <f>IF(A37&lt;=65518,B37,"")</f>
        <v>1.580298</v>
      </c>
      <c r="E37">
        <f>IF(A37&lt;=65518,C37,"")</f>
        <v>6</v>
      </c>
    </row>
    <row r="38" spans="1:5" x14ac:dyDescent="0.25">
      <c r="A38">
        <v>65262</v>
      </c>
      <c r="B38">
        <v>1.8265389999999999</v>
      </c>
      <c r="C38">
        <v>7</v>
      </c>
      <c r="D38">
        <f>IF(A38&lt;=65518,B38,"")</f>
        <v>1.8265389999999999</v>
      </c>
      <c r="E38">
        <f>IF(A38&lt;=65518,C38,"")</f>
        <v>7</v>
      </c>
    </row>
    <row r="39" spans="1:5" x14ac:dyDescent="0.25">
      <c r="A39">
        <v>65364</v>
      </c>
      <c r="B39">
        <v>1.8444990000000001</v>
      </c>
      <c r="C39">
        <v>7</v>
      </c>
      <c r="D39">
        <f>IF(A39&lt;=65518,B39,"")</f>
        <v>1.8444990000000001</v>
      </c>
      <c r="E39">
        <f>IF(A39&lt;=65518,C39,"")</f>
        <v>7</v>
      </c>
    </row>
    <row r="40" spans="1:5" x14ac:dyDescent="0.25">
      <c r="A40">
        <v>65346</v>
      </c>
      <c r="B40">
        <v>2.1031580000000001</v>
      </c>
      <c r="C40">
        <v>8</v>
      </c>
      <c r="D40">
        <f>IF(A40&lt;=65518,B40,"")</f>
        <v>2.1031580000000001</v>
      </c>
      <c r="E40">
        <f>IF(A40&lt;=65518,C40,"")</f>
        <v>8</v>
      </c>
    </row>
    <row r="41" spans="1:5" x14ac:dyDescent="0.25">
      <c r="A41">
        <v>65367</v>
      </c>
      <c r="B41">
        <v>2.123043</v>
      </c>
      <c r="C41">
        <v>8</v>
      </c>
      <c r="D41">
        <f>IF(A41&lt;=65518,B41,"")</f>
        <v>2.123043</v>
      </c>
      <c r="E41">
        <f>IF(A41&lt;=65518,C41,"")</f>
        <v>8</v>
      </c>
    </row>
    <row r="42" spans="1:5" x14ac:dyDescent="0.25">
      <c r="A42">
        <v>65514</v>
      </c>
      <c r="B42">
        <v>2.1428690000000001</v>
      </c>
      <c r="C42">
        <v>8</v>
      </c>
      <c r="D42">
        <f>IF(A42&lt;=65518,B42,"")</f>
        <v>2.1428690000000001</v>
      </c>
      <c r="E42">
        <f>IF(A42&lt;=65518,C42,"")</f>
        <v>8</v>
      </c>
    </row>
    <row r="43" spans="1:5" x14ac:dyDescent="0.25">
      <c r="A43">
        <v>65394</v>
      </c>
      <c r="B43">
        <v>2.3808630000000002</v>
      </c>
      <c r="C43">
        <v>9</v>
      </c>
      <c r="D43">
        <f>IF(A43&lt;=65518,B43,"")</f>
        <v>2.3808630000000002</v>
      </c>
      <c r="E43">
        <f>IF(A43&lt;=65518,C43,"")</f>
        <v>9</v>
      </c>
    </row>
    <row r="44" spans="1:5" x14ac:dyDescent="0.25">
      <c r="A44">
        <v>65477</v>
      </c>
      <c r="B44">
        <v>2.9048069999999999</v>
      </c>
      <c r="C44">
        <v>11</v>
      </c>
      <c r="D44">
        <f>IF(A44&lt;=65518,B44,"")</f>
        <v>2.9048069999999999</v>
      </c>
      <c r="E44">
        <f>IF(A44&lt;=65518,C44,"")</f>
        <v>11</v>
      </c>
    </row>
    <row r="45" spans="1:5" x14ac:dyDescent="0.25">
      <c r="A45">
        <v>65448</v>
      </c>
      <c r="B45">
        <v>3.1634340000000001</v>
      </c>
      <c r="C45">
        <v>12</v>
      </c>
      <c r="D45">
        <f>IF(A45&lt;=65518,B45,"")</f>
        <v>3.1634340000000001</v>
      </c>
      <c r="E45">
        <f>IF(A45&lt;=65518,C45,"")</f>
        <v>12</v>
      </c>
    </row>
    <row r="46" spans="1:5" x14ac:dyDescent="0.25">
      <c r="A46">
        <v>65441</v>
      </c>
      <c r="B46">
        <v>3.4544389999999998</v>
      </c>
      <c r="C46">
        <v>13</v>
      </c>
      <c r="D46">
        <f>IF(A46&lt;=65518,B46,"")</f>
        <v>3.4544389999999998</v>
      </c>
      <c r="E46">
        <f>IF(A46&lt;=65518,C46,"")</f>
        <v>13</v>
      </c>
    </row>
    <row r="47" spans="1:5" x14ac:dyDescent="0.25">
      <c r="A47">
        <v>65311</v>
      </c>
      <c r="B47">
        <v>3.4630999999999998</v>
      </c>
      <c r="C47">
        <v>13</v>
      </c>
      <c r="D47">
        <f>IF(A47&lt;=65518,B47,"")</f>
        <v>3.4630999999999998</v>
      </c>
      <c r="E47">
        <f>IF(A47&lt;=65518,C47,"")</f>
        <v>13</v>
      </c>
    </row>
    <row r="48" spans="1:5" x14ac:dyDescent="0.25">
      <c r="A48">
        <v>65444</v>
      </c>
      <c r="B48">
        <v>3.4642750000000002</v>
      </c>
      <c r="C48">
        <v>13</v>
      </c>
      <c r="D48">
        <f>IF(A48&lt;=65518,B48,"")</f>
        <v>3.4642750000000002</v>
      </c>
      <c r="E48">
        <f>IF(A48&lt;=65518,C48,"")</f>
        <v>13</v>
      </c>
    </row>
    <row r="49" spans="1:5" x14ac:dyDescent="0.25">
      <c r="A49">
        <v>65265</v>
      </c>
      <c r="B49">
        <v>3.4844460000000002</v>
      </c>
      <c r="C49">
        <v>13</v>
      </c>
      <c r="D49">
        <f>IF(A49&lt;=65518,B49,"")</f>
        <v>3.4844460000000002</v>
      </c>
      <c r="E49">
        <f>IF(A49&lt;=65518,C49,"")</f>
        <v>13</v>
      </c>
    </row>
    <row r="50" spans="1:5" x14ac:dyDescent="0.25">
      <c r="A50">
        <v>65186</v>
      </c>
      <c r="B50">
        <v>3.9993080000000001</v>
      </c>
      <c r="C50">
        <v>15</v>
      </c>
      <c r="D50">
        <f>IF(A50&lt;=65518,B50,"")</f>
        <v>3.9993080000000001</v>
      </c>
      <c r="E50">
        <f>IF(A50&lt;=65518,C50,"")</f>
        <v>15</v>
      </c>
    </row>
    <row r="51" spans="1:5" x14ac:dyDescent="0.25">
      <c r="A51">
        <v>65278</v>
      </c>
      <c r="B51">
        <v>4.2268509999999999</v>
      </c>
      <c r="C51">
        <v>16</v>
      </c>
      <c r="D51">
        <f>IF(A51&lt;=65518,B51,"")</f>
        <v>4.2268509999999999</v>
      </c>
      <c r="E51">
        <f>IF(A51&lt;=65518,C51,"")</f>
        <v>16</v>
      </c>
    </row>
    <row r="52" spans="1:5" x14ac:dyDescent="0.25">
      <c r="A52">
        <v>65504</v>
      </c>
      <c r="B52">
        <v>4.2317159999999996</v>
      </c>
      <c r="C52">
        <v>16</v>
      </c>
      <c r="D52">
        <f>IF(A52&lt;=65518,B52,"")</f>
        <v>4.2317159999999996</v>
      </c>
      <c r="E52">
        <f>IF(A52&lt;=65518,C52,"")</f>
        <v>16</v>
      </c>
    </row>
    <row r="53" spans="1:5" x14ac:dyDescent="0.25">
      <c r="A53">
        <v>65350</v>
      </c>
      <c r="B53">
        <v>4.824757</v>
      </c>
      <c r="C53">
        <v>18</v>
      </c>
      <c r="D53">
        <f>IF(A53&lt;=65518,B53,"")</f>
        <v>4.824757</v>
      </c>
      <c r="E53">
        <f>IF(A53&lt;=65518,C53,"")</f>
        <v>18</v>
      </c>
    </row>
    <row r="54" spans="1:5" x14ac:dyDescent="0.25">
      <c r="A54">
        <v>65510</v>
      </c>
      <c r="B54">
        <v>5.0532859999999999</v>
      </c>
      <c r="C54">
        <v>19</v>
      </c>
      <c r="D54">
        <f>IF(A54&lt;=65518,B54,"")</f>
        <v>5.0532859999999999</v>
      </c>
      <c r="E54">
        <f>IF(A54&lt;=65518,C54,"")</f>
        <v>19</v>
      </c>
    </row>
    <row r="55" spans="1:5" x14ac:dyDescent="0.25">
      <c r="A55">
        <v>65478</v>
      </c>
      <c r="B55">
        <v>5.5486339999999998</v>
      </c>
      <c r="C55">
        <v>21</v>
      </c>
      <c r="D55">
        <f>IF(A55&lt;=65518,B55,"")</f>
        <v>5.5486339999999998</v>
      </c>
      <c r="E55">
        <f>IF(A55&lt;=65518,C55,"")</f>
        <v>21</v>
      </c>
    </row>
    <row r="56" spans="1:5" x14ac:dyDescent="0.25">
      <c r="A56">
        <v>65468</v>
      </c>
      <c r="B56">
        <v>5.9450370000000001</v>
      </c>
      <c r="C56">
        <v>22</v>
      </c>
      <c r="D56">
        <f>IF(A56&lt;=65518,B56,"")</f>
        <v>5.9450370000000001</v>
      </c>
      <c r="E56">
        <f>IF(A56&lt;=65518,C56,"")</f>
        <v>22</v>
      </c>
    </row>
    <row r="57" spans="1:5" x14ac:dyDescent="0.25">
      <c r="A57">
        <v>65410</v>
      </c>
      <c r="B57">
        <v>6.1456999999999997</v>
      </c>
      <c r="C57">
        <v>23</v>
      </c>
      <c r="D57">
        <f>IF(A57&lt;=65518,B57,"")</f>
        <v>6.1456999999999997</v>
      </c>
      <c r="E57">
        <f>IF(A57&lt;=65518,C57,"")</f>
        <v>23</v>
      </c>
    </row>
    <row r="58" spans="1:5" x14ac:dyDescent="0.25">
      <c r="A58">
        <v>65402</v>
      </c>
      <c r="B58">
        <v>6.368951</v>
      </c>
      <c r="C58">
        <v>24</v>
      </c>
      <c r="D58">
        <f>IF(A58&lt;=65518,B58,"")</f>
        <v>6.368951</v>
      </c>
      <c r="E58">
        <f>IF(A58&lt;=65518,C58,"")</f>
        <v>24</v>
      </c>
    </row>
    <row r="59" spans="1:5" x14ac:dyDescent="0.25">
      <c r="A59">
        <v>65387</v>
      </c>
      <c r="B59">
        <v>6.6410819999999999</v>
      </c>
      <c r="C59">
        <v>25</v>
      </c>
      <c r="D59">
        <f>IF(A59&lt;=65518,B59,"")</f>
        <v>6.6410819999999999</v>
      </c>
      <c r="E59">
        <f>IF(A59&lt;=65518,C59,"")</f>
        <v>25</v>
      </c>
    </row>
    <row r="60" spans="1:5" x14ac:dyDescent="0.25">
      <c r="A60">
        <v>65273</v>
      </c>
      <c r="B60">
        <v>7.2002610000000002</v>
      </c>
      <c r="C60">
        <v>27</v>
      </c>
      <c r="D60">
        <f>IF(A60&lt;=65518,B60,"")</f>
        <v>7.2002610000000002</v>
      </c>
      <c r="E60">
        <f>IF(A60&lt;=65518,C60,"")</f>
        <v>27</v>
      </c>
    </row>
    <row r="61" spans="1:5" x14ac:dyDescent="0.25">
      <c r="A61">
        <v>65397</v>
      </c>
      <c r="B61">
        <v>7.2135280000000002</v>
      </c>
      <c r="C61">
        <v>27</v>
      </c>
      <c r="D61">
        <f>IF(A61&lt;=65518,B61,"")</f>
        <v>7.2135280000000002</v>
      </c>
      <c r="E61">
        <f>IF(A61&lt;=65518,C61,"")</f>
        <v>27</v>
      </c>
    </row>
    <row r="62" spans="1:5" x14ac:dyDescent="0.25">
      <c r="A62">
        <v>65517</v>
      </c>
      <c r="B62">
        <v>7.2894230000000002</v>
      </c>
      <c r="C62">
        <v>27</v>
      </c>
      <c r="D62">
        <f>IF(A62&lt;=65518,B62,"")</f>
        <v>7.2894230000000002</v>
      </c>
      <c r="E62">
        <f>IF(A62&lt;=65518,C62,"")</f>
        <v>27</v>
      </c>
    </row>
    <row r="63" spans="1:5" x14ac:dyDescent="0.25">
      <c r="A63">
        <v>65472</v>
      </c>
      <c r="B63">
        <v>7.7772139999999998</v>
      </c>
      <c r="C63">
        <v>29</v>
      </c>
      <c r="D63">
        <f>IF(A63&lt;=65518,B63,"")</f>
        <v>7.7772139999999998</v>
      </c>
      <c r="E63">
        <f>IF(A63&lt;=65518,C63,"")</f>
        <v>29</v>
      </c>
    </row>
    <row r="64" spans="1:5" x14ac:dyDescent="0.25">
      <c r="A64">
        <v>65509</v>
      </c>
      <c r="B64">
        <v>8.5744330000000009</v>
      </c>
      <c r="C64">
        <v>32</v>
      </c>
      <c r="D64">
        <f>IF(A64&lt;=65518,B64,"")</f>
        <v>8.5744330000000009</v>
      </c>
      <c r="E64">
        <f>IF(A64&lt;=65518,C64,"")</f>
        <v>32</v>
      </c>
    </row>
    <row r="65" spans="1:5" x14ac:dyDescent="0.25">
      <c r="A65">
        <v>65453</v>
      </c>
      <c r="B65">
        <v>8.8494189999999993</v>
      </c>
      <c r="C65">
        <v>33</v>
      </c>
      <c r="D65">
        <f>IF(A65&lt;=65518,B65,"")</f>
        <v>8.8494189999999993</v>
      </c>
      <c r="E65">
        <f>IF(A65&lt;=65518,C65,"")</f>
        <v>33</v>
      </c>
    </row>
    <row r="66" spans="1:5" x14ac:dyDescent="0.25">
      <c r="A66">
        <v>65120</v>
      </c>
      <c r="B66">
        <v>9.6855399999999996</v>
      </c>
      <c r="C66">
        <v>36</v>
      </c>
      <c r="D66">
        <f>IF(A66&lt;=65518,B66,"")</f>
        <v>9.6855399999999996</v>
      </c>
      <c r="E66">
        <f>IF(A66&lt;=65518,C66,"")</f>
        <v>36</v>
      </c>
    </row>
    <row r="67" spans="1:5" x14ac:dyDescent="0.25">
      <c r="A67">
        <v>65508</v>
      </c>
      <c r="B67">
        <v>9.8743379999999998</v>
      </c>
      <c r="C67">
        <v>37</v>
      </c>
      <c r="D67">
        <f>IF(A67&lt;=65518,B67,"")</f>
        <v>9.8743379999999998</v>
      </c>
      <c r="E67">
        <f>IF(A67&lt;=65518,C67,"")</f>
        <v>37</v>
      </c>
    </row>
    <row r="68" spans="1:5" x14ac:dyDescent="0.25">
      <c r="A68">
        <v>65502</v>
      </c>
      <c r="B68">
        <v>9.8955369999999991</v>
      </c>
      <c r="C68">
        <v>37</v>
      </c>
      <c r="D68">
        <f>IF(A68&lt;=65518,B68,"")</f>
        <v>9.8955369999999991</v>
      </c>
      <c r="E68">
        <f>IF(A68&lt;=65518,C68,"")</f>
        <v>37</v>
      </c>
    </row>
    <row r="69" spans="1:5" x14ac:dyDescent="0.25">
      <c r="A69">
        <v>65416</v>
      </c>
      <c r="B69">
        <v>10.972267</v>
      </c>
      <c r="C69">
        <v>41</v>
      </c>
      <c r="D69">
        <f>IF(A69&lt;=65518,B69,"")</f>
        <v>10.972267</v>
      </c>
      <c r="E69">
        <f>IF(A69&lt;=65518,C69,"")</f>
        <v>41</v>
      </c>
    </row>
    <row r="70" spans="1:5" x14ac:dyDescent="0.25">
      <c r="A70">
        <v>65494</v>
      </c>
      <c r="B70">
        <v>11.261595</v>
      </c>
      <c r="C70">
        <v>42</v>
      </c>
      <c r="D70">
        <f>IF(A70&lt;=65518,B70,"")</f>
        <v>11.261595</v>
      </c>
      <c r="E70">
        <f>IF(A70&lt;=65518,C70,"")</f>
        <v>42</v>
      </c>
    </row>
    <row r="71" spans="1:5" x14ac:dyDescent="0.25">
      <c r="A71">
        <v>65515</v>
      </c>
      <c r="B71">
        <v>11.643321</v>
      </c>
      <c r="C71">
        <v>43</v>
      </c>
      <c r="D71">
        <f>IF(A71&lt;=65518,B71,"")</f>
        <v>11.643321</v>
      </c>
      <c r="E71">
        <f>IF(A71&lt;=65518,C71,"")</f>
        <v>43</v>
      </c>
    </row>
    <row r="72" spans="1:5" x14ac:dyDescent="0.25">
      <c r="A72">
        <v>65215</v>
      </c>
      <c r="B72">
        <v>12.582634000000001</v>
      </c>
      <c r="C72">
        <v>47</v>
      </c>
      <c r="D72">
        <f>IF(A72&lt;=65518,B72,"")</f>
        <v>12.582634000000001</v>
      </c>
      <c r="E72">
        <f>IF(A72&lt;=65518,C72,"")</f>
        <v>47</v>
      </c>
    </row>
    <row r="73" spans="1:5" x14ac:dyDescent="0.25">
      <c r="A73">
        <v>65516</v>
      </c>
      <c r="B73">
        <v>12.584448999999999</v>
      </c>
      <c r="C73">
        <v>47</v>
      </c>
      <c r="D73">
        <f>IF(A73&lt;=65518,B73,"")</f>
        <v>12.584448999999999</v>
      </c>
      <c r="E73">
        <f>IF(A73&lt;=65518,C73,"")</f>
        <v>47</v>
      </c>
    </row>
    <row r="74" spans="1:5" x14ac:dyDescent="0.25">
      <c r="A74">
        <v>65392</v>
      </c>
      <c r="B74">
        <v>13.403320000000001</v>
      </c>
      <c r="C74">
        <v>50</v>
      </c>
      <c r="D74">
        <f>IF(A74&lt;=65518,B74,"")</f>
        <v>13.403320000000001</v>
      </c>
      <c r="E74">
        <f>IF(A74&lt;=65518,C74,"")</f>
        <v>50</v>
      </c>
    </row>
    <row r="75" spans="1:5" x14ac:dyDescent="0.25">
      <c r="A75">
        <v>65264</v>
      </c>
      <c r="B75">
        <v>17.121808000000001</v>
      </c>
      <c r="C75">
        <v>64</v>
      </c>
      <c r="D75">
        <f>IF(A75&lt;=65518,B75,"")</f>
        <v>17.121808000000001</v>
      </c>
      <c r="E75">
        <f>IF(A75&lt;=65518,C75,"")</f>
        <v>64</v>
      </c>
    </row>
    <row r="76" spans="1:5" x14ac:dyDescent="0.25">
      <c r="A76">
        <v>65484</v>
      </c>
      <c r="B76">
        <v>22.495847000000001</v>
      </c>
      <c r="C76">
        <v>84</v>
      </c>
      <c r="D76">
        <f>IF(A76&lt;=65518,B76,"")</f>
        <v>22.495847000000001</v>
      </c>
      <c r="E76">
        <f>IF(A76&lt;=65518,C76,"")</f>
        <v>84</v>
      </c>
    </row>
    <row r="77" spans="1:5" x14ac:dyDescent="0.25">
      <c r="A77">
        <v>65511</v>
      </c>
      <c r="B77">
        <v>24.067774</v>
      </c>
      <c r="C77">
        <v>90</v>
      </c>
      <c r="D77">
        <f>IF(A77&lt;=65518,B77,"")</f>
        <v>24.067774</v>
      </c>
      <c r="E77">
        <f>IF(A77&lt;=65518,C77,"")</f>
        <v>90</v>
      </c>
    </row>
    <row r="78" spans="1:5" x14ac:dyDescent="0.25">
      <c r="A78">
        <v>65417</v>
      </c>
      <c r="B78">
        <v>25.669432</v>
      </c>
      <c r="C78">
        <v>96</v>
      </c>
      <c r="D78">
        <f>IF(A78&lt;=65518,B78,"")</f>
        <v>25.669432</v>
      </c>
      <c r="E78">
        <f>IF(A78&lt;=65518,C78,"")</f>
        <v>96</v>
      </c>
    </row>
    <row r="79" spans="1:5" x14ac:dyDescent="0.25">
      <c r="A79">
        <v>65444</v>
      </c>
      <c r="B79">
        <v>25.703759999999999</v>
      </c>
      <c r="C79">
        <v>96</v>
      </c>
      <c r="D79">
        <f>IF(A79&lt;=65518,B79,"")</f>
        <v>25.703759999999999</v>
      </c>
      <c r="E79">
        <f>IF(A79&lt;=65518,C79,"")</f>
        <v>96</v>
      </c>
    </row>
    <row r="80" spans="1:5" x14ac:dyDescent="0.25">
      <c r="A80">
        <v>65512</v>
      </c>
      <c r="B80">
        <v>26.460615000000001</v>
      </c>
      <c r="C80">
        <v>99</v>
      </c>
      <c r="D80">
        <f>IF(A80&lt;=65518,B80,"")</f>
        <v>26.460615000000001</v>
      </c>
      <c r="E80">
        <f>IF(A80&lt;=65518,C80,"")</f>
        <v>99</v>
      </c>
    </row>
    <row r="81" spans="1:5" x14ac:dyDescent="0.25">
      <c r="A81">
        <v>65387</v>
      </c>
      <c r="B81">
        <v>27.531167</v>
      </c>
      <c r="C81">
        <v>103</v>
      </c>
      <c r="D81">
        <f>IF(A81&lt;=65518,B81,"")</f>
        <v>27.531167</v>
      </c>
      <c r="E81">
        <f>IF(A81&lt;=65518,C81,"")</f>
        <v>103</v>
      </c>
    </row>
    <row r="82" spans="1:5" x14ac:dyDescent="0.25">
      <c r="A82">
        <v>65308</v>
      </c>
      <c r="B82">
        <v>27.800767</v>
      </c>
      <c r="C82">
        <v>104</v>
      </c>
      <c r="D82">
        <f>IF(A82&lt;=65518,B82,"")</f>
        <v>27.800767</v>
      </c>
      <c r="E82">
        <f>IF(A82&lt;=65518,C82,"")</f>
        <v>104</v>
      </c>
    </row>
    <row r="83" spans="1:5" x14ac:dyDescent="0.25">
      <c r="A83">
        <v>65250</v>
      </c>
      <c r="B83">
        <v>27.958893</v>
      </c>
      <c r="C83">
        <v>104</v>
      </c>
      <c r="D83">
        <f>IF(A83&lt;=65518,B83,"")</f>
        <v>27.958893</v>
      </c>
      <c r="E83">
        <f>IF(A83&lt;=65518,C83,"")</f>
        <v>104</v>
      </c>
    </row>
    <row r="84" spans="1:5" x14ac:dyDescent="0.25">
      <c r="A84">
        <v>65487</v>
      </c>
      <c r="B84">
        <v>28.365838</v>
      </c>
      <c r="C84">
        <v>105</v>
      </c>
      <c r="D84">
        <f>IF(A84&lt;=65518,B84,"")</f>
        <v>28.365838</v>
      </c>
      <c r="E84">
        <f>IF(A84&lt;=65518,C84,"")</f>
        <v>105</v>
      </c>
    </row>
    <row r="85" spans="1:5" x14ac:dyDescent="0.25">
      <c r="A85">
        <v>65516</v>
      </c>
      <c r="B85">
        <v>29.144542999999999</v>
      </c>
      <c r="C85">
        <v>108</v>
      </c>
      <c r="D85">
        <f>IF(A85&lt;=65518,B85,"")</f>
        <v>29.144542999999999</v>
      </c>
      <c r="E85">
        <f>IF(A85&lt;=65518,C85,"")</f>
        <v>108</v>
      </c>
    </row>
    <row r="86" spans="1:5" x14ac:dyDescent="0.25">
      <c r="A86">
        <v>65341</v>
      </c>
      <c r="B86">
        <v>29.901221</v>
      </c>
      <c r="C86">
        <v>111</v>
      </c>
      <c r="D86">
        <f>IF(A86&lt;=65518,B86,"")</f>
        <v>29.901221</v>
      </c>
      <c r="E86">
        <f>IF(A86&lt;=65518,C86,"")</f>
        <v>111</v>
      </c>
    </row>
    <row r="87" spans="1:5" x14ac:dyDescent="0.25">
      <c r="A87">
        <v>65490</v>
      </c>
      <c r="B87">
        <v>30.417227</v>
      </c>
      <c r="C87">
        <v>113</v>
      </c>
      <c r="D87">
        <f>IF(A87&lt;=65518,B87,"")</f>
        <v>30.417227</v>
      </c>
      <c r="E87">
        <f>IF(A87&lt;=65518,C87,"")</f>
        <v>113</v>
      </c>
    </row>
    <row r="88" spans="1:5" x14ac:dyDescent="0.25">
      <c r="A88">
        <v>65493</v>
      </c>
      <c r="B88">
        <v>33.455463000000002</v>
      </c>
      <c r="C88">
        <v>125</v>
      </c>
      <c r="D88">
        <f>IF(A88&lt;=65518,B88,"")</f>
        <v>33.455463000000002</v>
      </c>
      <c r="E88">
        <f>IF(A88&lt;=65518,C88,"")</f>
        <v>125</v>
      </c>
    </row>
    <row r="89" spans="1:5" x14ac:dyDescent="0.25">
      <c r="A89">
        <v>65512</v>
      </c>
      <c r="B89">
        <v>33.808678999999998</v>
      </c>
      <c r="C89">
        <v>126</v>
      </c>
      <c r="D89">
        <f>IF(A89&lt;=65518,B89,"")</f>
        <v>33.808678999999998</v>
      </c>
      <c r="E89">
        <f>IF(A89&lt;=65518,C89,"")</f>
        <v>126</v>
      </c>
    </row>
    <row r="90" spans="1:5" x14ac:dyDescent="0.25">
      <c r="A90">
        <v>65249</v>
      </c>
      <c r="B90">
        <v>34.004435999999998</v>
      </c>
      <c r="C90">
        <v>127</v>
      </c>
      <c r="D90">
        <f>IF(A90&lt;=65518,B90,"")</f>
        <v>34.004435999999998</v>
      </c>
      <c r="E90">
        <f>IF(A90&lt;=65518,C90,"")</f>
        <v>127</v>
      </c>
    </row>
    <row r="91" spans="1:5" x14ac:dyDescent="0.25">
      <c r="A91">
        <v>65215</v>
      </c>
      <c r="B91">
        <v>34.294603000000002</v>
      </c>
      <c r="C91">
        <v>128</v>
      </c>
      <c r="D91">
        <f>IF(A91&lt;=65518,B91,"")</f>
        <v>34.294603000000002</v>
      </c>
      <c r="E91">
        <f>IF(A91&lt;=65518,C91,"")</f>
        <v>128</v>
      </c>
    </row>
    <row r="92" spans="1:5" x14ac:dyDescent="0.25">
      <c r="A92">
        <v>65514</v>
      </c>
      <c r="B92">
        <v>36.813450000000003</v>
      </c>
      <c r="C92">
        <v>137</v>
      </c>
      <c r="D92">
        <f>IF(A92&lt;=65518,B92,"")</f>
        <v>36.813450000000003</v>
      </c>
      <c r="E92">
        <f>IF(A92&lt;=65518,C92,"")</f>
        <v>137</v>
      </c>
    </row>
    <row r="93" spans="1:5" x14ac:dyDescent="0.25">
      <c r="A93">
        <v>65510</v>
      </c>
      <c r="B93">
        <v>36.870049999999999</v>
      </c>
      <c r="C93">
        <v>138</v>
      </c>
      <c r="D93">
        <f>IF(A93&lt;=65518,B93,"")</f>
        <v>36.870049999999999</v>
      </c>
      <c r="E93">
        <f>IF(A93&lt;=65518,C93,"")</f>
        <v>138</v>
      </c>
    </row>
    <row r="94" spans="1:5" x14ac:dyDescent="0.25">
      <c r="A94">
        <v>65471</v>
      </c>
      <c r="B94">
        <v>38.270155000000003</v>
      </c>
      <c r="C94">
        <v>143</v>
      </c>
      <c r="D94">
        <f>IF(A94&lt;=65518,B94,"")</f>
        <v>38.270155000000003</v>
      </c>
      <c r="E94">
        <f>IF(A94&lt;=65518,C94,"")</f>
        <v>143</v>
      </c>
    </row>
    <row r="95" spans="1:5" x14ac:dyDescent="0.25">
      <c r="A95">
        <v>65466</v>
      </c>
      <c r="B95">
        <v>46.967624000000001</v>
      </c>
      <c r="C95">
        <v>175</v>
      </c>
      <c r="D95">
        <f>IF(A95&lt;=65518,B95,"")</f>
        <v>46.967624000000001</v>
      </c>
      <c r="E95">
        <f>IF(A95&lt;=65518,C95,"")</f>
        <v>175</v>
      </c>
    </row>
    <row r="96" spans="1:5" x14ac:dyDescent="0.25">
      <c r="A96">
        <v>65260</v>
      </c>
      <c r="B96">
        <v>47.326042999999999</v>
      </c>
      <c r="C96">
        <v>176</v>
      </c>
      <c r="D96">
        <f>IF(A96&lt;=65518,B96,"")</f>
        <v>47.326042999999999</v>
      </c>
      <c r="E96">
        <f>IF(A96&lt;=65518,C96,"")</f>
        <v>176</v>
      </c>
    </row>
    <row r="97" spans="1:5" x14ac:dyDescent="0.25">
      <c r="A97">
        <v>65350</v>
      </c>
      <c r="B97">
        <v>49.657156000000001</v>
      </c>
      <c r="C97">
        <v>185</v>
      </c>
      <c r="D97">
        <f>IF(A97&lt;=65518,B97,"")</f>
        <v>49.657156000000001</v>
      </c>
      <c r="E97">
        <f>IF(A97&lt;=65518,C97,"")</f>
        <v>185</v>
      </c>
    </row>
    <row r="98" spans="1:5" x14ac:dyDescent="0.25">
      <c r="A98">
        <v>65418</v>
      </c>
      <c r="B98">
        <v>50.980991000000003</v>
      </c>
      <c r="C98">
        <v>189</v>
      </c>
      <c r="D98">
        <f>IF(A98&lt;=65518,B98,"")</f>
        <v>50.980991000000003</v>
      </c>
      <c r="E98">
        <f>IF(A98&lt;=65518,C98,"")</f>
        <v>189</v>
      </c>
    </row>
    <row r="99" spans="1:5" x14ac:dyDescent="0.25">
      <c r="A99">
        <v>65412</v>
      </c>
      <c r="B99">
        <v>51.746907999999998</v>
      </c>
      <c r="C99">
        <v>193</v>
      </c>
      <c r="D99">
        <f>IF(A99&lt;=65518,B99,"")</f>
        <v>51.746907999999998</v>
      </c>
      <c r="E99">
        <f>IF(A99&lt;=65518,C99,"")</f>
        <v>193</v>
      </c>
    </row>
    <row r="100" spans="1:5" x14ac:dyDescent="0.25">
      <c r="A100">
        <v>65518</v>
      </c>
      <c r="B100">
        <v>53.118046999999997</v>
      </c>
      <c r="C100">
        <v>198</v>
      </c>
      <c r="D100">
        <f>IF(A100&lt;=65518,B100,"")</f>
        <v>53.118046999999997</v>
      </c>
      <c r="E100">
        <f>IF(A100&lt;=65518,C100,"")</f>
        <v>198</v>
      </c>
    </row>
    <row r="101" spans="1:5" x14ac:dyDescent="0.25">
      <c r="A101">
        <v>65471</v>
      </c>
      <c r="B101">
        <v>53.138660999999999</v>
      </c>
      <c r="C101">
        <v>198</v>
      </c>
      <c r="D101">
        <f>IF(A101&lt;=65518,B101,"")</f>
        <v>53.138660999999999</v>
      </c>
      <c r="E101">
        <f>IF(A101&lt;=65518,C101,"")</f>
        <v>198</v>
      </c>
    </row>
    <row r="102" spans="1:5" x14ac:dyDescent="0.25">
      <c r="A102">
        <v>65295</v>
      </c>
      <c r="B102">
        <v>54.237445000000001</v>
      </c>
      <c r="C102">
        <v>202</v>
      </c>
      <c r="D102">
        <f>IF(A102&lt;=65518,B102,"")</f>
        <v>54.237445000000001</v>
      </c>
      <c r="E102">
        <f>IF(A102&lt;=65518,C102,"")</f>
        <v>202</v>
      </c>
    </row>
    <row r="103" spans="1:5" x14ac:dyDescent="0.25">
      <c r="A103">
        <v>65216</v>
      </c>
      <c r="B103">
        <v>55.229942999999999</v>
      </c>
      <c r="C103">
        <v>206</v>
      </c>
      <c r="D103">
        <f>IF(A103&lt;=65518,B103,"")</f>
        <v>55.229942999999999</v>
      </c>
      <c r="E103">
        <f>IF(A103&lt;=65518,C103,"")</f>
        <v>206</v>
      </c>
    </row>
    <row r="104" spans="1:5" x14ac:dyDescent="0.25">
      <c r="A104">
        <v>65465</v>
      </c>
      <c r="B104">
        <v>56.247878</v>
      </c>
      <c r="C104">
        <v>209</v>
      </c>
      <c r="D104">
        <f>IF(A104&lt;=65518,B104,"")</f>
        <v>56.247878</v>
      </c>
      <c r="E104">
        <f>IF(A104&lt;=65518,C104,"")</f>
        <v>209</v>
      </c>
    </row>
    <row r="105" spans="1:5" x14ac:dyDescent="0.25">
      <c r="A105">
        <v>64141</v>
      </c>
      <c r="B105">
        <v>56.838892999999999</v>
      </c>
      <c r="C105">
        <v>211</v>
      </c>
      <c r="D105">
        <f>IF(A105&lt;=65518,B105,"")</f>
        <v>56.838892999999999</v>
      </c>
      <c r="E105">
        <f>IF(A105&lt;=65518,C105,"")</f>
        <v>211</v>
      </c>
    </row>
    <row r="106" spans="1:5" x14ac:dyDescent="0.25">
      <c r="A106">
        <v>65403</v>
      </c>
      <c r="B106">
        <v>56.998421999999998</v>
      </c>
      <c r="C106">
        <v>212</v>
      </c>
      <c r="D106">
        <f>IF(A106&lt;=65518,B106,"")</f>
        <v>56.998421999999998</v>
      </c>
      <c r="E106">
        <f>IF(A106&lt;=65518,C106,"")</f>
        <v>212</v>
      </c>
    </row>
    <row r="107" spans="1:5" x14ac:dyDescent="0.25">
      <c r="A107">
        <v>65291</v>
      </c>
      <c r="B107">
        <v>59.443137</v>
      </c>
      <c r="C107">
        <v>222</v>
      </c>
      <c r="D107">
        <f>IF(A107&lt;=65518,B107,"")</f>
        <v>59.443137</v>
      </c>
      <c r="E107">
        <f>IF(A107&lt;=65518,C107,"")</f>
        <v>222</v>
      </c>
    </row>
    <row r="108" spans="1:5" x14ac:dyDescent="0.25">
      <c r="A108">
        <v>65218</v>
      </c>
      <c r="B108">
        <v>59.69162</v>
      </c>
      <c r="C108">
        <v>223</v>
      </c>
      <c r="D108">
        <f>IF(A108&lt;=65518,B108,"")</f>
        <v>59.69162</v>
      </c>
      <c r="E108">
        <f>IF(A108&lt;=65518,C108,"")</f>
        <v>223</v>
      </c>
    </row>
    <row r="109" spans="1:5" x14ac:dyDescent="0.25">
      <c r="A109">
        <v>65253</v>
      </c>
      <c r="B109">
        <v>62.850278000000003</v>
      </c>
      <c r="C109">
        <v>233</v>
      </c>
      <c r="D109">
        <f>IF(A109&lt;=65518,B109,"")</f>
        <v>62.850278000000003</v>
      </c>
      <c r="E109">
        <f>IF(A109&lt;=65518,C109,"")</f>
        <v>233</v>
      </c>
    </row>
    <row r="110" spans="1:5" x14ac:dyDescent="0.25">
      <c r="A110">
        <v>65429</v>
      </c>
      <c r="B110">
        <v>63.337184000000001</v>
      </c>
      <c r="C110">
        <v>236</v>
      </c>
      <c r="D110">
        <f>IF(A110&lt;=65518,B110,"")</f>
        <v>63.337184000000001</v>
      </c>
      <c r="E110">
        <f>IF(A110&lt;=65518,C110,"")</f>
        <v>236</v>
      </c>
    </row>
    <row r="111" spans="1:5" x14ac:dyDescent="0.25">
      <c r="A111">
        <v>64704</v>
      </c>
      <c r="B111">
        <v>64.055306999999999</v>
      </c>
      <c r="C111">
        <v>238</v>
      </c>
      <c r="D111">
        <f>IF(A111&lt;=65518,B111,"")</f>
        <v>64.055306999999999</v>
      </c>
      <c r="E111">
        <f>IF(A111&lt;=65518,C111,"")</f>
        <v>238</v>
      </c>
    </row>
    <row r="112" spans="1:5" x14ac:dyDescent="0.25">
      <c r="A112">
        <v>65411</v>
      </c>
      <c r="B112">
        <v>64.856609000000006</v>
      </c>
      <c r="C112">
        <v>242</v>
      </c>
      <c r="D112">
        <f>IF(A112&lt;=65518,B112,"")</f>
        <v>64.856609000000006</v>
      </c>
      <c r="E112">
        <f>IF(A112&lt;=65518,C112,"")</f>
        <v>242</v>
      </c>
    </row>
    <row r="113" spans="1:5" x14ac:dyDescent="0.25">
      <c r="A113">
        <v>65149</v>
      </c>
      <c r="B113">
        <v>65.589771999999996</v>
      </c>
      <c r="C113">
        <v>245</v>
      </c>
      <c r="D113">
        <f>IF(A113&lt;=65518,B113,"")</f>
        <v>65.589771999999996</v>
      </c>
      <c r="E113">
        <f>IF(A113&lt;=65518,C113,"")</f>
        <v>245</v>
      </c>
    </row>
    <row r="114" spans="1:5" x14ac:dyDescent="0.25">
      <c r="A114">
        <v>65381</v>
      </c>
      <c r="B114">
        <v>65.806899000000001</v>
      </c>
      <c r="C114">
        <v>244</v>
      </c>
      <c r="D114">
        <f>IF(A114&lt;=65518,B114,"")</f>
        <v>65.806899000000001</v>
      </c>
      <c r="E114">
        <f>IF(A114&lt;=65518,C114,"")</f>
        <v>244</v>
      </c>
    </row>
    <row r="115" spans="1:5" x14ac:dyDescent="0.25">
      <c r="A115">
        <v>65515</v>
      </c>
      <c r="B115">
        <v>66.210201999999995</v>
      </c>
      <c r="C115">
        <v>247</v>
      </c>
      <c r="D115">
        <f>IF(A115&lt;=65518,B115,"")</f>
        <v>66.210201999999995</v>
      </c>
      <c r="E115">
        <f>IF(A115&lt;=65518,C115,"")</f>
        <v>247</v>
      </c>
    </row>
    <row r="116" spans="1:5" x14ac:dyDescent="0.25">
      <c r="A116">
        <v>65511</v>
      </c>
      <c r="B116">
        <v>66.876671000000002</v>
      </c>
      <c r="C116">
        <v>249</v>
      </c>
      <c r="D116">
        <f>IF(A116&lt;=65518,B116,"")</f>
        <v>66.876671000000002</v>
      </c>
      <c r="E116">
        <f>IF(A116&lt;=65518,C116,"")</f>
        <v>249</v>
      </c>
    </row>
    <row r="117" spans="1:5" x14ac:dyDescent="0.25">
      <c r="A117">
        <v>65319</v>
      </c>
      <c r="B117">
        <v>66.954639</v>
      </c>
      <c r="C117">
        <v>250</v>
      </c>
      <c r="D117">
        <f>IF(A117&lt;=65518,B117,"")</f>
        <v>66.954639</v>
      </c>
      <c r="E117">
        <f>IF(A117&lt;=65518,C117,"")</f>
        <v>250</v>
      </c>
    </row>
    <row r="118" spans="1:5" x14ac:dyDescent="0.25">
      <c r="A118">
        <v>65510</v>
      </c>
      <c r="B118">
        <v>67.192248000000006</v>
      </c>
      <c r="C118">
        <v>250</v>
      </c>
      <c r="D118">
        <f>IF(A118&lt;=65518,B118,"")</f>
        <v>67.192248000000006</v>
      </c>
      <c r="E118">
        <f>IF(A118&lt;=65518,C118,"")</f>
        <v>250</v>
      </c>
    </row>
    <row r="119" spans="1:5" x14ac:dyDescent="0.25">
      <c r="A119">
        <v>65509</v>
      </c>
      <c r="B119">
        <v>67.342051999999995</v>
      </c>
      <c r="C119">
        <v>251</v>
      </c>
      <c r="D119">
        <f>IF(A119&lt;=65518,B119,"")</f>
        <v>67.342051999999995</v>
      </c>
      <c r="E119">
        <f>IF(A119&lt;=65518,C119,"")</f>
        <v>251</v>
      </c>
    </row>
    <row r="120" spans="1:5" x14ac:dyDescent="0.25">
      <c r="A120">
        <v>65369</v>
      </c>
      <c r="B120">
        <v>68.967658</v>
      </c>
      <c r="C120">
        <v>257</v>
      </c>
      <c r="D120">
        <f>IF(A120&lt;=65518,B120,"")</f>
        <v>68.967658</v>
      </c>
      <c r="E120">
        <f>IF(A120&lt;=65518,C120,"")</f>
        <v>257</v>
      </c>
    </row>
    <row r="121" spans="1:5" x14ac:dyDescent="0.25">
      <c r="A121">
        <v>65456</v>
      </c>
      <c r="B121">
        <v>69.818151999999998</v>
      </c>
      <c r="C121">
        <v>261</v>
      </c>
      <c r="D121">
        <f>IF(A121&lt;=65518,B121,"")</f>
        <v>69.818151999999998</v>
      </c>
      <c r="E121">
        <f>IF(A121&lt;=65518,C121,"")</f>
        <v>261</v>
      </c>
    </row>
    <row r="122" spans="1:5" x14ac:dyDescent="0.25">
      <c r="A122">
        <v>65518</v>
      </c>
      <c r="B122">
        <v>70.032194000000004</v>
      </c>
      <c r="C122">
        <v>260</v>
      </c>
      <c r="D122">
        <f>IF(A122&lt;=65518,B122,"")</f>
        <v>70.032194000000004</v>
      </c>
      <c r="E122">
        <f>IF(A122&lt;=65518,C122,"")</f>
        <v>260</v>
      </c>
    </row>
    <row r="123" spans="1:5" x14ac:dyDescent="0.25">
      <c r="A123">
        <v>65498</v>
      </c>
      <c r="B123">
        <v>71.799135000000007</v>
      </c>
      <c r="C123">
        <v>269</v>
      </c>
      <c r="D123">
        <f>IF(A123&lt;=65518,B123,"")</f>
        <v>71.799135000000007</v>
      </c>
      <c r="E123">
        <f>IF(A123&lt;=65518,C123,"")</f>
        <v>269</v>
      </c>
    </row>
    <row r="124" spans="1:5" x14ac:dyDescent="0.25">
      <c r="A124">
        <v>65451</v>
      </c>
      <c r="B124">
        <v>74.158140000000003</v>
      </c>
      <c r="C124">
        <v>277</v>
      </c>
      <c r="D124">
        <f>IF(A124&lt;=65518,B124,"")</f>
        <v>74.158140000000003</v>
      </c>
      <c r="E124">
        <f>IF(A124&lt;=65518,C124,"")</f>
        <v>277</v>
      </c>
    </row>
    <row r="125" spans="1:5" x14ac:dyDescent="0.25">
      <c r="A125">
        <v>65232</v>
      </c>
      <c r="B125">
        <v>74.159115999999997</v>
      </c>
      <c r="C125">
        <v>276</v>
      </c>
      <c r="D125">
        <f>IF(A125&lt;=65518,B125,"")</f>
        <v>74.159115999999997</v>
      </c>
      <c r="E125">
        <f>IF(A125&lt;=65518,C125,"")</f>
        <v>276</v>
      </c>
    </row>
    <row r="126" spans="1:5" x14ac:dyDescent="0.25">
      <c r="A126">
        <v>65468</v>
      </c>
      <c r="B126">
        <v>76.215559999999996</v>
      </c>
      <c r="C126">
        <v>282</v>
      </c>
      <c r="D126">
        <f>IF(A126&lt;=65518,B126,"")</f>
        <v>76.215559999999996</v>
      </c>
      <c r="E126">
        <f>IF(A126&lt;=65518,C126,"")</f>
        <v>282</v>
      </c>
    </row>
    <row r="127" spans="1:5" x14ac:dyDescent="0.25">
      <c r="A127">
        <v>65475</v>
      </c>
      <c r="B127">
        <v>76.221249999999998</v>
      </c>
      <c r="C127">
        <v>285</v>
      </c>
      <c r="D127">
        <f>IF(A127&lt;=65518,B127,"")</f>
        <v>76.221249999999998</v>
      </c>
      <c r="E127">
        <f>IF(A127&lt;=65518,C127,"")</f>
        <v>285</v>
      </c>
    </row>
    <row r="128" spans="1:5" x14ac:dyDescent="0.25">
      <c r="A128">
        <v>65480</v>
      </c>
      <c r="B128">
        <v>76.779223999999999</v>
      </c>
      <c r="C128">
        <v>287</v>
      </c>
      <c r="D128">
        <f>IF(A128&lt;=65518,B128,"")</f>
        <v>76.779223999999999</v>
      </c>
      <c r="E128">
        <f>IF(A128&lt;=65518,C128,"")</f>
        <v>287</v>
      </c>
    </row>
    <row r="129" spans="1:5" x14ac:dyDescent="0.25">
      <c r="A129">
        <v>65469</v>
      </c>
      <c r="B129">
        <v>80.563984000000005</v>
      </c>
      <c r="C129">
        <v>300</v>
      </c>
      <c r="D129">
        <f>IF(A129&lt;=65518,B129,"")</f>
        <v>80.563984000000005</v>
      </c>
      <c r="E129">
        <f>IF(A129&lt;=65518,C129,"")</f>
        <v>300</v>
      </c>
    </row>
    <row r="130" spans="1:5" x14ac:dyDescent="0.25">
      <c r="A130">
        <v>64713</v>
      </c>
      <c r="B130">
        <v>81.375525999999994</v>
      </c>
      <c r="C130">
        <v>303</v>
      </c>
      <c r="D130">
        <f>IF(A130&lt;=65518,B130,"")</f>
        <v>81.375525999999994</v>
      </c>
      <c r="E130">
        <f>IF(A130&lt;=65518,C130,"")</f>
        <v>303</v>
      </c>
    </row>
    <row r="131" spans="1:5" x14ac:dyDescent="0.25">
      <c r="A131">
        <v>65483</v>
      </c>
      <c r="B131">
        <v>83.110584000000003</v>
      </c>
      <c r="C131">
        <v>309</v>
      </c>
      <c r="D131">
        <f>IF(A131&lt;=65518,B131,"")</f>
        <v>83.110584000000003</v>
      </c>
      <c r="E131">
        <f>IF(A131&lt;=65518,C131,"")</f>
        <v>309</v>
      </c>
    </row>
    <row r="132" spans="1:5" x14ac:dyDescent="0.25">
      <c r="A132">
        <v>65491</v>
      </c>
      <c r="B132">
        <v>83.310892999999993</v>
      </c>
      <c r="C132">
        <v>310</v>
      </c>
      <c r="D132">
        <f>IF(A132&lt;=65518,B132,"")</f>
        <v>83.310892999999993</v>
      </c>
      <c r="E132">
        <f>IF(A132&lt;=65518,C132,"")</f>
        <v>310</v>
      </c>
    </row>
    <row r="133" spans="1:5" x14ac:dyDescent="0.25">
      <c r="A133">
        <v>65506</v>
      </c>
      <c r="B133">
        <v>85.467129</v>
      </c>
      <c r="C133">
        <v>318</v>
      </c>
      <c r="D133">
        <f>IF(A133&lt;=65518,B133,"")</f>
        <v>85.467129</v>
      </c>
      <c r="E133">
        <f>IF(A133&lt;=65518,C133,"")</f>
        <v>318</v>
      </c>
    </row>
    <row r="134" spans="1:5" x14ac:dyDescent="0.25">
      <c r="A134">
        <v>65514</v>
      </c>
      <c r="B134">
        <v>87.868814</v>
      </c>
      <c r="C134">
        <v>329</v>
      </c>
      <c r="D134">
        <f>IF(A134&lt;=65518,B134,"")</f>
        <v>87.868814</v>
      </c>
      <c r="E134">
        <f>IF(A134&lt;=65518,C134,"")</f>
        <v>329</v>
      </c>
    </row>
    <row r="135" spans="1:5" x14ac:dyDescent="0.25">
      <c r="A135">
        <v>65167</v>
      </c>
      <c r="B135">
        <v>89.181672000000006</v>
      </c>
      <c r="C135">
        <v>331</v>
      </c>
      <c r="D135">
        <f>IF(A135&lt;=65518,B135,"")</f>
        <v>89.181672000000006</v>
      </c>
      <c r="E135">
        <f>IF(A135&lt;=65518,C135,"")</f>
        <v>331</v>
      </c>
    </row>
    <row r="136" spans="1:5" x14ac:dyDescent="0.25">
      <c r="A136">
        <v>65512</v>
      </c>
      <c r="B136">
        <v>89.743903000000003</v>
      </c>
      <c r="C136">
        <v>336</v>
      </c>
      <c r="D136">
        <f>IF(A136&lt;=65518,B136,"")</f>
        <v>89.743903000000003</v>
      </c>
      <c r="E136">
        <f>IF(A136&lt;=65518,C136,"")</f>
        <v>336</v>
      </c>
    </row>
    <row r="137" spans="1:5" x14ac:dyDescent="0.25">
      <c r="A137">
        <v>65505</v>
      </c>
      <c r="B137">
        <v>89.902811999999997</v>
      </c>
      <c r="C137">
        <v>334</v>
      </c>
      <c r="D137">
        <f>IF(A137&lt;=65518,B137,"")</f>
        <v>89.902811999999997</v>
      </c>
      <c r="E137">
        <f>IF(A137&lt;=65518,C137,"")</f>
        <v>334</v>
      </c>
    </row>
    <row r="138" spans="1:5" x14ac:dyDescent="0.25">
      <c r="A138">
        <v>65145</v>
      </c>
      <c r="B138">
        <v>90.434556999999998</v>
      </c>
      <c r="C138">
        <v>338</v>
      </c>
      <c r="D138">
        <f>IF(A138&lt;=65518,B138,"")</f>
        <v>90.434556999999998</v>
      </c>
      <c r="E138">
        <f>IF(A138&lt;=65518,C138,"")</f>
        <v>338</v>
      </c>
    </row>
    <row r="139" spans="1:5" x14ac:dyDescent="0.25">
      <c r="A139">
        <v>65480</v>
      </c>
      <c r="B139">
        <v>92.357832000000002</v>
      </c>
      <c r="C139">
        <v>342</v>
      </c>
      <c r="D139">
        <f>IF(A139&lt;=65518,B139,"")</f>
        <v>92.357832000000002</v>
      </c>
      <c r="E139">
        <f>IF(A139&lt;=65518,C139,"")</f>
        <v>342</v>
      </c>
    </row>
    <row r="140" spans="1:5" x14ac:dyDescent="0.25">
      <c r="A140">
        <v>65319</v>
      </c>
      <c r="B140">
        <v>92.514088000000001</v>
      </c>
      <c r="C140">
        <v>344</v>
      </c>
      <c r="D140">
        <f>IF(A140&lt;=65518,B140,"")</f>
        <v>92.514088000000001</v>
      </c>
      <c r="E140">
        <f>IF(A140&lt;=65518,C140,"")</f>
        <v>344</v>
      </c>
    </row>
    <row r="141" spans="1:5" x14ac:dyDescent="0.25">
      <c r="A141">
        <v>65403</v>
      </c>
      <c r="B141">
        <v>94.580260999999993</v>
      </c>
      <c r="C141">
        <v>353</v>
      </c>
      <c r="D141">
        <f>IF(A141&lt;=65518,B141,"")</f>
        <v>94.580260999999993</v>
      </c>
      <c r="E141">
        <f>IF(A141&lt;=65518,C141,"")</f>
        <v>353</v>
      </c>
    </row>
    <row r="142" spans="1:5" x14ac:dyDescent="0.25">
      <c r="A142">
        <v>65475</v>
      </c>
      <c r="B142">
        <v>95.871876</v>
      </c>
      <c r="C142">
        <v>358</v>
      </c>
      <c r="D142">
        <f>IF(A142&lt;=65518,B142,"")</f>
        <v>95.871876</v>
      </c>
      <c r="E142">
        <f>IF(A142&lt;=65518,C142,"")</f>
        <v>358</v>
      </c>
    </row>
    <row r="143" spans="1:5" x14ac:dyDescent="0.25">
      <c r="A143">
        <v>65518</v>
      </c>
      <c r="B143">
        <v>96.229151000000002</v>
      </c>
      <c r="C143">
        <v>351</v>
      </c>
      <c r="D143">
        <f>IF(A143&lt;=65518,B143,"")</f>
        <v>96.229151000000002</v>
      </c>
      <c r="E143">
        <f>IF(A143&lt;=65518,C143,"")</f>
        <v>351</v>
      </c>
    </row>
    <row r="144" spans="1:5" x14ac:dyDescent="0.25">
      <c r="A144">
        <v>65510</v>
      </c>
      <c r="B144">
        <v>99.077966000000004</v>
      </c>
      <c r="C144">
        <v>369</v>
      </c>
      <c r="D144">
        <f>IF(A144&lt;=65518,B144,"")</f>
        <v>99.077966000000004</v>
      </c>
      <c r="E144">
        <f>IF(A144&lt;=65518,C144,"")</f>
        <v>369</v>
      </c>
    </row>
    <row r="145" spans="1:5" x14ac:dyDescent="0.25">
      <c r="A145">
        <v>65374</v>
      </c>
      <c r="B145">
        <v>99.079966999999996</v>
      </c>
      <c r="C145">
        <v>367</v>
      </c>
      <c r="D145">
        <f>IF(A145&lt;=65518,B145,"")</f>
        <v>99.079966999999996</v>
      </c>
      <c r="E145">
        <f>IF(A145&lt;=65518,C145,"")</f>
        <v>367</v>
      </c>
    </row>
    <row r="146" spans="1:5" x14ac:dyDescent="0.25">
      <c r="A146">
        <v>65250</v>
      </c>
      <c r="B146">
        <v>99.742115999999996</v>
      </c>
      <c r="C146">
        <v>370</v>
      </c>
      <c r="D146">
        <f>IF(A146&lt;=65518,B146,"")</f>
        <v>99.742115999999996</v>
      </c>
      <c r="E146">
        <f>IF(A146&lt;=65518,C146,"")</f>
        <v>370</v>
      </c>
    </row>
    <row r="147" spans="1:5" x14ac:dyDescent="0.25">
      <c r="A147">
        <v>65499</v>
      </c>
      <c r="B147">
        <v>101.15445800000001</v>
      </c>
      <c r="C147">
        <v>376</v>
      </c>
      <c r="D147">
        <f>IF(A147&lt;=65518,B147,"")</f>
        <v>101.15445800000001</v>
      </c>
      <c r="E147">
        <f>IF(A147&lt;=65518,C147,"")</f>
        <v>376</v>
      </c>
    </row>
    <row r="148" spans="1:5" x14ac:dyDescent="0.25">
      <c r="A148">
        <v>65384</v>
      </c>
      <c r="B148">
        <v>101.692753</v>
      </c>
      <c r="C148">
        <v>379</v>
      </c>
      <c r="D148">
        <f>IF(A148&lt;=65518,B148,"")</f>
        <v>101.692753</v>
      </c>
      <c r="E148">
        <f>IF(A148&lt;=65518,C148,"")</f>
        <v>379</v>
      </c>
    </row>
    <row r="149" spans="1:5" x14ac:dyDescent="0.25">
      <c r="A149">
        <v>65469</v>
      </c>
      <c r="B149">
        <v>104.574718</v>
      </c>
      <c r="C149">
        <v>390</v>
      </c>
      <c r="D149">
        <f>IF(A149&lt;=65518,B149,"")</f>
        <v>104.574718</v>
      </c>
      <c r="E149">
        <f>IF(A149&lt;=65518,C149,"")</f>
        <v>390</v>
      </c>
    </row>
    <row r="150" spans="1:5" x14ac:dyDescent="0.25">
      <c r="A150">
        <v>65506</v>
      </c>
      <c r="B150">
        <v>106.423463</v>
      </c>
      <c r="C150">
        <v>396</v>
      </c>
      <c r="D150">
        <f>IF(A150&lt;=65518,B150,"")</f>
        <v>106.423463</v>
      </c>
      <c r="E150">
        <f>IF(A150&lt;=65518,C150,"")</f>
        <v>396</v>
      </c>
    </row>
    <row r="151" spans="1:5" x14ac:dyDescent="0.25">
      <c r="A151">
        <v>65474</v>
      </c>
      <c r="B151">
        <v>107.299226</v>
      </c>
      <c r="C151">
        <v>402</v>
      </c>
      <c r="D151">
        <f>IF(A151&lt;=65518,B151,"")</f>
        <v>107.299226</v>
      </c>
      <c r="E151">
        <f>IF(A151&lt;=65518,C151,"")</f>
        <v>402</v>
      </c>
    </row>
    <row r="152" spans="1:5" x14ac:dyDescent="0.25">
      <c r="A152">
        <v>65402</v>
      </c>
      <c r="B152">
        <v>107.78869899999999</v>
      </c>
      <c r="C152">
        <v>398</v>
      </c>
      <c r="D152">
        <f>IF(A152&lt;=65518,B152,"")</f>
        <v>107.78869899999999</v>
      </c>
      <c r="E152">
        <f>IF(A152&lt;=65518,C152,"")</f>
        <v>398</v>
      </c>
    </row>
    <row r="153" spans="1:5" x14ac:dyDescent="0.25">
      <c r="A153">
        <v>65493</v>
      </c>
      <c r="B153">
        <v>109.3331</v>
      </c>
      <c r="C153">
        <v>407</v>
      </c>
      <c r="D153">
        <f>IF(A153&lt;=65518,B153,"")</f>
        <v>109.3331</v>
      </c>
      <c r="E153">
        <f>IF(A153&lt;=65518,C153,"")</f>
        <v>407</v>
      </c>
    </row>
    <row r="154" spans="1:5" x14ac:dyDescent="0.25">
      <c r="A154">
        <v>65489</v>
      </c>
      <c r="B154">
        <v>113.04965300000001</v>
      </c>
      <c r="C154">
        <v>420</v>
      </c>
      <c r="D154">
        <f>IF(A154&lt;=65518,B154,"")</f>
        <v>113.04965300000001</v>
      </c>
      <c r="E154">
        <f>IF(A154&lt;=65518,C154,"")</f>
        <v>420</v>
      </c>
    </row>
    <row r="155" spans="1:5" x14ac:dyDescent="0.25">
      <c r="A155">
        <v>65307</v>
      </c>
      <c r="B155">
        <v>113.062014</v>
      </c>
      <c r="C155">
        <v>421</v>
      </c>
      <c r="D155">
        <f>IF(A155&lt;=65518,B155,"")</f>
        <v>113.062014</v>
      </c>
      <c r="E155">
        <f>IF(A155&lt;=65518,C155,"")</f>
        <v>421</v>
      </c>
    </row>
    <row r="156" spans="1:5" x14ac:dyDescent="0.25">
      <c r="A156">
        <v>65516</v>
      </c>
      <c r="B156">
        <v>115.92577900000001</v>
      </c>
      <c r="C156">
        <v>431</v>
      </c>
      <c r="D156">
        <f>IF(A156&lt;=65518,B156,"")</f>
        <v>115.92577900000001</v>
      </c>
      <c r="E156">
        <f>IF(A156&lt;=65518,C156,"")</f>
        <v>431</v>
      </c>
    </row>
    <row r="157" spans="1:5" x14ac:dyDescent="0.25">
      <c r="A157">
        <v>65314</v>
      </c>
      <c r="B157">
        <v>116.882102</v>
      </c>
      <c r="C157">
        <v>434</v>
      </c>
      <c r="D157">
        <f>IF(A157&lt;=65518,B157,"")</f>
        <v>116.882102</v>
      </c>
      <c r="E157">
        <f>IF(A157&lt;=65518,C157,"")</f>
        <v>434</v>
      </c>
    </row>
    <row r="158" spans="1:5" x14ac:dyDescent="0.25">
      <c r="A158">
        <v>65123</v>
      </c>
      <c r="B158">
        <v>120.615748</v>
      </c>
      <c r="C158">
        <v>448</v>
      </c>
      <c r="D158">
        <f>IF(A158&lt;=65518,B158,"")</f>
        <v>120.615748</v>
      </c>
      <c r="E158">
        <f>IF(A158&lt;=65518,C158,"")</f>
        <v>448</v>
      </c>
    </row>
    <row r="159" spans="1:5" x14ac:dyDescent="0.25">
      <c r="A159">
        <v>65516</v>
      </c>
      <c r="B159">
        <v>120.903806</v>
      </c>
      <c r="C159">
        <v>452</v>
      </c>
      <c r="D159">
        <f>IF(A159&lt;=65518,B159,"")</f>
        <v>120.903806</v>
      </c>
      <c r="E159">
        <f>IF(A159&lt;=65518,C159,"")</f>
        <v>452</v>
      </c>
    </row>
    <row r="160" spans="1:5" x14ac:dyDescent="0.25">
      <c r="A160">
        <v>65517</v>
      </c>
      <c r="B160">
        <v>121.156722</v>
      </c>
      <c r="C160">
        <v>451</v>
      </c>
      <c r="D160">
        <f>IF(A160&lt;=65518,B160,"")</f>
        <v>121.156722</v>
      </c>
      <c r="E160">
        <f>IF(A160&lt;=65518,C160,"")</f>
        <v>451</v>
      </c>
    </row>
    <row r="161" spans="1:5" x14ac:dyDescent="0.25">
      <c r="A161">
        <v>65351</v>
      </c>
      <c r="B161">
        <v>122.313225</v>
      </c>
      <c r="C161">
        <v>457</v>
      </c>
      <c r="D161">
        <f>IF(A161&lt;=65518,B161,"")</f>
        <v>122.313225</v>
      </c>
      <c r="E161">
        <f>IF(A161&lt;=65518,C161,"")</f>
        <v>457</v>
      </c>
    </row>
    <row r="162" spans="1:5" x14ac:dyDescent="0.25">
      <c r="A162">
        <v>65447</v>
      </c>
      <c r="B162">
        <v>127.616331</v>
      </c>
      <c r="C162">
        <v>476</v>
      </c>
      <c r="D162">
        <f>IF(A162&lt;=65518,B162,"")</f>
        <v>127.616331</v>
      </c>
      <c r="E162">
        <f>IF(A162&lt;=65518,C162,"")</f>
        <v>476</v>
      </c>
    </row>
    <row r="163" spans="1:5" x14ac:dyDescent="0.25">
      <c r="A163">
        <v>65482</v>
      </c>
      <c r="B163">
        <v>128.49132399999999</v>
      </c>
      <c r="C163">
        <v>480</v>
      </c>
      <c r="D163">
        <f>IF(A163&lt;=65518,B163,"")</f>
        <v>128.49132399999999</v>
      </c>
      <c r="E163">
        <f>IF(A163&lt;=65518,C163,"")</f>
        <v>480</v>
      </c>
    </row>
    <row r="164" spans="1:5" x14ac:dyDescent="0.25">
      <c r="A164">
        <v>65459</v>
      </c>
      <c r="B164">
        <v>128.88412</v>
      </c>
      <c r="C164">
        <v>479</v>
      </c>
      <c r="D164">
        <f>IF(A164&lt;=65518,B164,"")</f>
        <v>128.88412</v>
      </c>
      <c r="E164">
        <f>IF(A164&lt;=65518,C164,"")</f>
        <v>479</v>
      </c>
    </row>
    <row r="165" spans="1:5" x14ac:dyDescent="0.25">
      <c r="A165">
        <v>65170</v>
      </c>
      <c r="B165">
        <v>129.730864</v>
      </c>
      <c r="C165">
        <v>482</v>
      </c>
      <c r="D165">
        <f>IF(A165&lt;=65518,B165,"")</f>
        <v>129.730864</v>
      </c>
      <c r="E165">
        <f>IF(A165&lt;=65518,C165,"")</f>
        <v>482</v>
      </c>
    </row>
    <row r="166" spans="1:5" x14ac:dyDescent="0.25">
      <c r="A166">
        <v>65504</v>
      </c>
      <c r="B166">
        <v>133.060913</v>
      </c>
      <c r="C166">
        <v>495</v>
      </c>
      <c r="D166">
        <f>IF(A166&lt;=65518,B166,"")</f>
        <v>133.060913</v>
      </c>
      <c r="E166">
        <f>IF(A166&lt;=65518,C166,"")</f>
        <v>495</v>
      </c>
    </row>
    <row r="167" spans="1:5" x14ac:dyDescent="0.25">
      <c r="A167">
        <v>65460</v>
      </c>
      <c r="B167">
        <v>135.60596100000001</v>
      </c>
      <c r="C167">
        <v>505</v>
      </c>
      <c r="D167">
        <f>IF(A167&lt;=65518,B167,"")</f>
        <v>135.60596100000001</v>
      </c>
      <c r="E167">
        <f>IF(A167&lt;=65518,C167,"")</f>
        <v>505</v>
      </c>
    </row>
    <row r="168" spans="1:5" x14ac:dyDescent="0.25">
      <c r="A168">
        <v>65372</v>
      </c>
      <c r="B168">
        <v>138.28285099999999</v>
      </c>
      <c r="C168">
        <v>513</v>
      </c>
      <c r="D168">
        <f>IF(A168&lt;=65518,B168,"")</f>
        <v>138.28285099999999</v>
      </c>
      <c r="E168">
        <f>IF(A168&lt;=65518,C168,"")</f>
        <v>513</v>
      </c>
    </row>
    <row r="169" spans="1:5" x14ac:dyDescent="0.25">
      <c r="A169">
        <v>65385</v>
      </c>
      <c r="B169">
        <v>139.312386</v>
      </c>
      <c r="C169">
        <v>515</v>
      </c>
      <c r="D169">
        <f>IF(A169&lt;=65518,B169,"")</f>
        <v>139.312386</v>
      </c>
      <c r="E169">
        <f>IF(A169&lt;=65518,C169,"")</f>
        <v>515</v>
      </c>
    </row>
    <row r="170" spans="1:5" x14ac:dyDescent="0.25">
      <c r="A170">
        <v>65428</v>
      </c>
      <c r="B170">
        <v>140.117841</v>
      </c>
      <c r="C170">
        <v>522</v>
      </c>
      <c r="D170">
        <f>IF(A170&lt;=65518,B170,"")</f>
        <v>140.117841</v>
      </c>
      <c r="E170">
        <f>IF(A170&lt;=65518,C170,"")</f>
        <v>522</v>
      </c>
    </row>
    <row r="171" spans="1:5" x14ac:dyDescent="0.25">
      <c r="A171">
        <v>65517</v>
      </c>
      <c r="B171">
        <v>140.58458099999999</v>
      </c>
      <c r="C171">
        <v>522</v>
      </c>
      <c r="D171">
        <f>IF(A171&lt;=65518,B171,"")</f>
        <v>140.58458099999999</v>
      </c>
      <c r="E171">
        <f>IF(A171&lt;=65518,C171,"")</f>
        <v>522</v>
      </c>
    </row>
    <row r="172" spans="1:5" x14ac:dyDescent="0.25">
      <c r="A172">
        <v>65248</v>
      </c>
      <c r="B172">
        <v>145.84636699999999</v>
      </c>
      <c r="C172">
        <v>464</v>
      </c>
      <c r="D172">
        <f>IF(A172&lt;=65518,B172,"")</f>
        <v>145.84636699999999</v>
      </c>
      <c r="E172">
        <f>IF(A172&lt;=65518,C172,"")</f>
        <v>464</v>
      </c>
    </row>
    <row r="173" spans="1:5" x14ac:dyDescent="0.25">
      <c r="A173">
        <v>65160</v>
      </c>
      <c r="B173">
        <v>146.313154</v>
      </c>
      <c r="C173">
        <v>544</v>
      </c>
      <c r="D173">
        <f>IF(A173&lt;=65518,B173,"")</f>
        <v>146.313154</v>
      </c>
      <c r="E173">
        <f>IF(A173&lt;=65518,C173,"")</f>
        <v>544</v>
      </c>
    </row>
    <row r="174" spans="1:5" x14ac:dyDescent="0.25">
      <c r="A174">
        <v>65508</v>
      </c>
      <c r="B174">
        <v>149.09917300000001</v>
      </c>
      <c r="C174">
        <v>556</v>
      </c>
      <c r="D174">
        <f>IF(A174&lt;=65518,B174,"")</f>
        <v>149.09917300000001</v>
      </c>
      <c r="E174">
        <f>IF(A174&lt;=65518,C174,"")</f>
        <v>556</v>
      </c>
    </row>
    <row r="175" spans="1:5" x14ac:dyDescent="0.25">
      <c r="A175">
        <v>65530</v>
      </c>
      <c r="B175">
        <v>150.03083899999999</v>
      </c>
      <c r="C175">
        <v>47</v>
      </c>
      <c r="D175" t="str">
        <f>IF(A175&lt;=65518,B175,"")</f>
        <v/>
      </c>
      <c r="E175" t="str">
        <f>IF(A175&lt;=65518,C175,"")</f>
        <v/>
      </c>
    </row>
    <row r="176" spans="1:5" x14ac:dyDescent="0.25">
      <c r="A176">
        <v>65721</v>
      </c>
      <c r="B176">
        <v>150.17568499999999</v>
      </c>
      <c r="C176">
        <v>99</v>
      </c>
      <c r="D176" t="str">
        <f>IF(A176&lt;=65518,B176,"")</f>
        <v/>
      </c>
      <c r="E176" t="str">
        <f>IF(A176&lt;=65518,C176,"")</f>
        <v/>
      </c>
    </row>
    <row r="177" spans="1:5" x14ac:dyDescent="0.25">
      <c r="A177">
        <v>65757</v>
      </c>
      <c r="B177">
        <v>150.128322</v>
      </c>
      <c r="C177">
        <v>182</v>
      </c>
      <c r="D177" t="str">
        <f>IF(A177&lt;=65518,B177,"")</f>
        <v/>
      </c>
      <c r="E177" t="str">
        <f>IF(A177&lt;=65518,C177,"")</f>
        <v/>
      </c>
    </row>
    <row r="178" spans="1:5" x14ac:dyDescent="0.25">
      <c r="A178">
        <v>66086</v>
      </c>
      <c r="B178">
        <v>150.15258499999999</v>
      </c>
      <c r="C178">
        <v>509</v>
      </c>
      <c r="D178" t="str">
        <f>IF(A178&lt;=65518,B178,"")</f>
        <v/>
      </c>
      <c r="E178" t="str">
        <f>IF(A178&lt;=65518,C178,"")</f>
        <v/>
      </c>
    </row>
    <row r="179" spans="1:5" x14ac:dyDescent="0.25">
      <c r="A179">
        <v>66044</v>
      </c>
      <c r="B179">
        <v>150.167969</v>
      </c>
      <c r="C179">
        <v>551</v>
      </c>
      <c r="D179" t="str">
        <f>IF(A179&lt;=65518,B179,"")</f>
        <v/>
      </c>
      <c r="E179" t="str">
        <f>IF(A179&lt;=65518,C179,"")</f>
        <v/>
      </c>
    </row>
    <row r="180" spans="1:5" x14ac:dyDescent="0.25">
      <c r="A180">
        <v>65694</v>
      </c>
      <c r="B180">
        <v>150.00785099999999</v>
      </c>
      <c r="C180">
        <v>555</v>
      </c>
      <c r="D180" t="str">
        <f>IF(A180&lt;=65518,B180,"")</f>
        <v/>
      </c>
      <c r="E180" t="str">
        <f>IF(A180&lt;=65518,C180,"")</f>
        <v/>
      </c>
    </row>
    <row r="181" spans="1:5" x14ac:dyDescent="0.25">
      <c r="A181">
        <v>65794</v>
      </c>
      <c r="B181">
        <v>150.164715</v>
      </c>
      <c r="C181">
        <v>555</v>
      </c>
      <c r="D181" t="str">
        <f>IF(A181&lt;=65518,B181,"")</f>
        <v/>
      </c>
      <c r="E181" t="str">
        <f>IF(A181&lt;=65518,C181,"")</f>
        <v/>
      </c>
    </row>
    <row r="182" spans="1:5" x14ac:dyDescent="0.25">
      <c r="A182">
        <v>65710</v>
      </c>
      <c r="B182">
        <v>150.08968300000001</v>
      </c>
      <c r="C182">
        <v>425</v>
      </c>
      <c r="D182" t="str">
        <f>IF(A182&lt;=65518,B182,"")</f>
        <v/>
      </c>
      <c r="E182" t="str">
        <f>IF(A182&lt;=65518,C182,"")</f>
        <v/>
      </c>
    </row>
    <row r="183" spans="1:5" x14ac:dyDescent="0.25">
      <c r="A183">
        <v>65629</v>
      </c>
      <c r="B183">
        <v>150.268585</v>
      </c>
      <c r="C183">
        <v>500</v>
      </c>
      <c r="D183" t="str">
        <f>IF(A183&lt;=65518,B183,"")</f>
        <v/>
      </c>
      <c r="E183" t="str">
        <f>IF(A183&lt;=65518,C183,"")</f>
        <v/>
      </c>
    </row>
    <row r="184" spans="1:5" x14ac:dyDescent="0.25">
      <c r="A184">
        <v>65691</v>
      </c>
      <c r="B184">
        <v>150.06582</v>
      </c>
      <c r="C184">
        <v>538</v>
      </c>
      <c r="D184" t="str">
        <f>IF(A184&lt;=65518,B184,"")</f>
        <v/>
      </c>
      <c r="E184" t="str">
        <f>IF(A184&lt;=65518,C184,"")</f>
        <v/>
      </c>
    </row>
    <row r="185" spans="1:5" x14ac:dyDescent="0.25">
      <c r="A185">
        <v>65559</v>
      </c>
      <c r="B185">
        <v>150.25300799999999</v>
      </c>
      <c r="C185">
        <v>480</v>
      </c>
      <c r="D185" t="str">
        <f>IF(A185&lt;=65518,B185,"")</f>
        <v/>
      </c>
      <c r="E185" t="str">
        <f>IF(A185&lt;=65518,C185,"")</f>
        <v/>
      </c>
    </row>
    <row r="186" spans="1:5" x14ac:dyDescent="0.25">
      <c r="A186">
        <v>65618</v>
      </c>
      <c r="B186">
        <v>150.13017099999999</v>
      </c>
      <c r="C186">
        <v>538</v>
      </c>
      <c r="D186" t="str">
        <f>IF(A186&lt;=65518,B186,"")</f>
        <v/>
      </c>
      <c r="E186" t="str">
        <f>IF(A186&lt;=65518,C186,"")</f>
        <v/>
      </c>
    </row>
    <row r="187" spans="1:5" x14ac:dyDescent="0.25">
      <c r="A187">
        <v>65746</v>
      </c>
      <c r="B187">
        <v>150.12205299999999</v>
      </c>
      <c r="C187">
        <v>553</v>
      </c>
      <c r="D187" t="str">
        <f>IF(A187&lt;=65518,B187,"")</f>
        <v/>
      </c>
      <c r="E187" t="str">
        <f>IF(A187&lt;=65518,C187,"")</f>
        <v/>
      </c>
    </row>
    <row r="188" spans="1:5" x14ac:dyDescent="0.25">
      <c r="A188">
        <v>65608</v>
      </c>
      <c r="B188">
        <v>150.11088899999999</v>
      </c>
      <c r="C188">
        <v>336</v>
      </c>
      <c r="D188" t="str">
        <f>IF(A188&lt;=65518,B188,"")</f>
        <v/>
      </c>
      <c r="E188" t="str">
        <f>IF(A188&lt;=65518,C188,"")</f>
        <v/>
      </c>
    </row>
    <row r="189" spans="1:5" x14ac:dyDescent="0.25">
      <c r="A189">
        <v>65551</v>
      </c>
      <c r="B189">
        <v>150.24785600000001</v>
      </c>
      <c r="C189">
        <v>544</v>
      </c>
      <c r="D189" t="str">
        <f>IF(A189&lt;=65518,B189,"")</f>
        <v/>
      </c>
      <c r="E189" t="str">
        <f>IF(A189&lt;=65518,C189,"")</f>
        <v/>
      </c>
    </row>
    <row r="190" spans="1:5" x14ac:dyDescent="0.25">
      <c r="A190">
        <v>65584</v>
      </c>
      <c r="B190">
        <v>150.121702</v>
      </c>
      <c r="C190">
        <v>466</v>
      </c>
      <c r="D190" t="str">
        <f>IF(A190&lt;=65518,B190,"")</f>
        <v/>
      </c>
      <c r="E190" t="str">
        <f>IF(A190&lt;=65518,C190,"")</f>
        <v/>
      </c>
    </row>
    <row r="191" spans="1:5" x14ac:dyDescent="0.25">
      <c r="A191">
        <v>65816</v>
      </c>
      <c r="B191">
        <v>150.12888799999999</v>
      </c>
      <c r="C191">
        <v>516</v>
      </c>
      <c r="D191" t="str">
        <f>IF(A191&lt;=65518,B191,"")</f>
        <v/>
      </c>
      <c r="E191" t="str">
        <f>IF(A191&lt;=65518,C191,"")</f>
        <v/>
      </c>
    </row>
    <row r="192" spans="1:5" x14ac:dyDescent="0.25">
      <c r="A192">
        <v>65757</v>
      </c>
      <c r="B192">
        <v>150.112358</v>
      </c>
      <c r="C192">
        <v>515</v>
      </c>
      <c r="D192" t="str">
        <f>IF(A192&lt;=65518,B192,"")</f>
        <v/>
      </c>
      <c r="E192" t="str">
        <f>IF(A192&lt;=65518,C192,"")</f>
        <v/>
      </c>
    </row>
    <row r="193" spans="1:5" x14ac:dyDescent="0.25">
      <c r="A193">
        <v>65965</v>
      </c>
      <c r="B193">
        <v>150.10725199999999</v>
      </c>
      <c r="C193">
        <v>270</v>
      </c>
      <c r="D193" t="str">
        <f>IF(A193&lt;=65518,B193,"")</f>
        <v/>
      </c>
      <c r="E193" t="str">
        <f>IF(A193&lt;=65518,C193,"")</f>
        <v/>
      </c>
    </row>
    <row r="194" spans="1:5" x14ac:dyDescent="0.25">
      <c r="A194">
        <v>65677</v>
      </c>
      <c r="B194">
        <v>150.002612</v>
      </c>
      <c r="C194">
        <v>247</v>
      </c>
      <c r="D194" t="str">
        <f>IF(A194&lt;=65518,B194,"")</f>
        <v/>
      </c>
      <c r="E194" t="str">
        <f>IF(A194&lt;=65518,C194,"")</f>
        <v/>
      </c>
    </row>
    <row r="195" spans="1:5" x14ac:dyDescent="0.25">
      <c r="A195">
        <v>65759</v>
      </c>
      <c r="B195">
        <v>150.14053699999999</v>
      </c>
      <c r="C195">
        <v>509</v>
      </c>
      <c r="D195" t="str">
        <f>IF(A195&lt;=65518,B195,"")</f>
        <v/>
      </c>
      <c r="E195" t="str">
        <f>IF(A195&lt;=65518,C195,"")</f>
        <v/>
      </c>
    </row>
    <row r="196" spans="1:5" x14ac:dyDescent="0.25">
      <c r="A196">
        <v>66287</v>
      </c>
      <c r="B196">
        <v>150.24999500000001</v>
      </c>
      <c r="C196">
        <v>553</v>
      </c>
      <c r="D196" t="str">
        <f>IF(A196&lt;=65518,B196,"")</f>
        <v/>
      </c>
      <c r="E196" t="str">
        <f>IF(A196&lt;=65518,C196,"")</f>
        <v/>
      </c>
    </row>
    <row r="197" spans="1:5" x14ac:dyDescent="0.25">
      <c r="A197">
        <v>65733</v>
      </c>
      <c r="B197">
        <v>150.18544199999999</v>
      </c>
      <c r="C197">
        <v>530</v>
      </c>
      <c r="D197" t="str">
        <f>IF(A197&lt;=65518,B197,"")</f>
        <v/>
      </c>
      <c r="E197" t="str">
        <f>IF(A197&lt;=65518,C197,"")</f>
        <v/>
      </c>
    </row>
    <row r="198" spans="1:5" x14ac:dyDescent="0.25">
      <c r="A198">
        <v>65612</v>
      </c>
      <c r="B198">
        <v>150.233206</v>
      </c>
      <c r="C198">
        <v>173</v>
      </c>
      <c r="D198" t="str">
        <f>IF(A198&lt;=65518,B198,"")</f>
        <v/>
      </c>
      <c r="E198" t="str">
        <f>IF(A198&lt;=65518,C198,"")</f>
        <v/>
      </c>
    </row>
    <row r="199" spans="1:5" x14ac:dyDescent="0.25">
      <c r="A199">
        <v>65883</v>
      </c>
      <c r="B199">
        <v>150.193862</v>
      </c>
      <c r="C199">
        <v>558</v>
      </c>
      <c r="D199" t="str">
        <f>IF(A199&lt;=65518,B199,"")</f>
        <v/>
      </c>
      <c r="E199" t="str">
        <f>IF(A199&lt;=65518,C199,"")</f>
        <v/>
      </c>
    </row>
    <row r="200" spans="1:5" x14ac:dyDescent="0.25">
      <c r="A200">
        <v>65668</v>
      </c>
      <c r="B200">
        <v>150.21769900000001</v>
      </c>
      <c r="C200">
        <v>149</v>
      </c>
      <c r="D200" t="str">
        <f>IF(A200&lt;=65518,B200,"")</f>
        <v/>
      </c>
      <c r="E200" t="str">
        <f>IF(A200&lt;=65518,C200,"")</f>
        <v/>
      </c>
    </row>
    <row r="201" spans="1:5" x14ac:dyDescent="0.25">
      <c r="A201">
        <v>65633</v>
      </c>
      <c r="B201">
        <v>150.19851700000001</v>
      </c>
      <c r="C201">
        <v>544</v>
      </c>
      <c r="D201" t="str">
        <f>IF(A201&lt;=65518,B201,"")</f>
        <v/>
      </c>
      <c r="E201" t="str">
        <f>IF(A201&lt;=65518,C201,"")</f>
        <v/>
      </c>
    </row>
  </sheetData>
  <sortState ref="A2:E201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G2" sqref="G2:H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64886</v>
      </c>
      <c r="B2">
        <v>0.51995000000000002</v>
      </c>
      <c r="C2">
        <v>2</v>
      </c>
      <c r="D2">
        <f>IF(A2&lt;=65518,B2,"")</f>
        <v>0.51995000000000002</v>
      </c>
      <c r="E2">
        <f>IF(A2&lt;=65518,C2,"")</f>
        <v>2</v>
      </c>
      <c r="G2" t="s">
        <v>5</v>
      </c>
      <c r="H2">
        <f>AVERAGE(D:D)</f>
        <v>46.017831795620431</v>
      </c>
    </row>
    <row r="3" spans="1:8" x14ac:dyDescent="0.25">
      <c r="A3">
        <v>65339</v>
      </c>
      <c r="B3">
        <v>0.52651999999999999</v>
      </c>
      <c r="C3">
        <v>2</v>
      </c>
      <c r="D3">
        <f>IF(A3&lt;=65518,B3,"")</f>
        <v>0.52651999999999999</v>
      </c>
      <c r="E3">
        <f>IF(A3&lt;=65518,C3,"")</f>
        <v>2</v>
      </c>
      <c r="G3" t="s">
        <v>6</v>
      </c>
      <c r="H3">
        <f>AVERAGE(E:E)</f>
        <v>160.43065693430657</v>
      </c>
    </row>
    <row r="4" spans="1:8" x14ac:dyDescent="0.25">
      <c r="A4">
        <v>65290</v>
      </c>
      <c r="B4">
        <v>0.53014899999999998</v>
      </c>
      <c r="C4">
        <v>2</v>
      </c>
      <c r="D4">
        <f>IF(A4&lt;=65518,B4,"")</f>
        <v>0.53014899999999998</v>
      </c>
      <c r="E4">
        <f>IF(A4&lt;=65518,C4,"")</f>
        <v>2</v>
      </c>
      <c r="G4" t="s">
        <v>7</v>
      </c>
      <c r="H4">
        <f>COUNT(D:D)</f>
        <v>137</v>
      </c>
    </row>
    <row r="5" spans="1:8" x14ac:dyDescent="0.25">
      <c r="A5">
        <v>65453</v>
      </c>
      <c r="B5">
        <v>0.53124199999999999</v>
      </c>
      <c r="C5">
        <v>2</v>
      </c>
      <c r="D5">
        <f>IF(A5&lt;=65518,B5,"")</f>
        <v>0.53124199999999999</v>
      </c>
      <c r="E5">
        <f>IF(A5&lt;=65518,C5,"")</f>
        <v>2</v>
      </c>
    </row>
    <row r="6" spans="1:8" x14ac:dyDescent="0.25">
      <c r="A6">
        <v>65375</v>
      </c>
      <c r="B6">
        <v>0.53127999999999997</v>
      </c>
      <c r="C6">
        <v>2</v>
      </c>
      <c r="D6">
        <f>IF(A6&lt;=65518,B6,"")</f>
        <v>0.53127999999999997</v>
      </c>
      <c r="E6">
        <f>IF(A6&lt;=65518,C6,"")</f>
        <v>2</v>
      </c>
    </row>
    <row r="7" spans="1:8" x14ac:dyDescent="0.25">
      <c r="A7">
        <v>64970</v>
      </c>
      <c r="B7">
        <v>0.53177300000000005</v>
      </c>
      <c r="C7">
        <v>2</v>
      </c>
      <c r="D7">
        <f>IF(A7&lt;=65518,B7,"")</f>
        <v>0.53177300000000005</v>
      </c>
      <c r="E7">
        <f>IF(A7&lt;=65518,C7,"")</f>
        <v>2</v>
      </c>
    </row>
    <row r="8" spans="1:8" x14ac:dyDescent="0.25">
      <c r="A8">
        <v>64843</v>
      </c>
      <c r="B8">
        <v>0.53301299999999996</v>
      </c>
      <c r="C8">
        <v>2</v>
      </c>
      <c r="D8">
        <f>IF(A8&lt;=65518,B8,"")</f>
        <v>0.53301299999999996</v>
      </c>
      <c r="E8">
        <f>IF(A8&lt;=65518,C8,"")</f>
        <v>2</v>
      </c>
    </row>
    <row r="9" spans="1:8" x14ac:dyDescent="0.25">
      <c r="A9">
        <v>65334</v>
      </c>
      <c r="B9">
        <v>0.54037100000000005</v>
      </c>
      <c r="C9">
        <v>2</v>
      </c>
      <c r="D9">
        <f>IF(A9&lt;=65518,B9,"")</f>
        <v>0.54037100000000005</v>
      </c>
      <c r="E9">
        <f>IF(A9&lt;=65518,C9,"")</f>
        <v>2</v>
      </c>
    </row>
    <row r="10" spans="1:8" x14ac:dyDescent="0.25">
      <c r="A10">
        <v>65497</v>
      </c>
      <c r="B10">
        <v>0.54095899999999997</v>
      </c>
      <c r="C10">
        <v>2</v>
      </c>
      <c r="D10">
        <f>IF(A10&lt;=65518,B10,"")</f>
        <v>0.54095899999999997</v>
      </c>
      <c r="E10">
        <f>IF(A10&lt;=65518,C10,"")</f>
        <v>2</v>
      </c>
    </row>
    <row r="11" spans="1:8" x14ac:dyDescent="0.25">
      <c r="A11">
        <v>65415</v>
      </c>
      <c r="B11">
        <v>0.54926600000000003</v>
      </c>
      <c r="C11">
        <v>2</v>
      </c>
      <c r="D11">
        <f>IF(A11&lt;=65518,B11,"")</f>
        <v>0.54926600000000003</v>
      </c>
      <c r="E11">
        <f>IF(A11&lt;=65518,C11,"")</f>
        <v>2</v>
      </c>
    </row>
    <row r="12" spans="1:8" x14ac:dyDescent="0.25">
      <c r="A12">
        <v>65509</v>
      </c>
      <c r="B12">
        <v>0.80930100000000005</v>
      </c>
      <c r="C12">
        <v>3</v>
      </c>
      <c r="D12">
        <f>IF(A12&lt;=65518,B12,"")</f>
        <v>0.80930100000000005</v>
      </c>
      <c r="E12">
        <f>IF(A12&lt;=65518,C12,"")</f>
        <v>3</v>
      </c>
    </row>
    <row r="13" spans="1:8" x14ac:dyDescent="0.25">
      <c r="A13">
        <v>65518</v>
      </c>
      <c r="B13">
        <v>0.81910499999999997</v>
      </c>
      <c r="C13">
        <v>3</v>
      </c>
      <c r="D13">
        <f>IF(A13&lt;=65518,B13,"")</f>
        <v>0.81910499999999997</v>
      </c>
      <c r="E13">
        <f>IF(A13&lt;=65518,C13,"")</f>
        <v>3</v>
      </c>
    </row>
    <row r="14" spans="1:8" x14ac:dyDescent="0.25">
      <c r="A14">
        <v>65309</v>
      </c>
      <c r="B14">
        <v>0.83372500000000005</v>
      </c>
      <c r="C14">
        <v>3</v>
      </c>
      <c r="D14">
        <f>IF(A14&lt;=65518,B14,"")</f>
        <v>0.83372500000000005</v>
      </c>
      <c r="E14">
        <f>IF(A14&lt;=65518,C14,"")</f>
        <v>3</v>
      </c>
    </row>
    <row r="15" spans="1:8" x14ac:dyDescent="0.25">
      <c r="A15">
        <v>65418</v>
      </c>
      <c r="B15">
        <v>1.0909770000000001</v>
      </c>
      <c r="C15">
        <v>4</v>
      </c>
      <c r="D15">
        <f>IF(A15&lt;=65518,B15,"")</f>
        <v>1.0909770000000001</v>
      </c>
      <c r="E15">
        <f>IF(A15&lt;=65518,C15,"")</f>
        <v>4</v>
      </c>
    </row>
    <row r="16" spans="1:8" x14ac:dyDescent="0.25">
      <c r="A16">
        <v>65368</v>
      </c>
      <c r="B16">
        <v>1.1054949999999999</v>
      </c>
      <c r="C16">
        <v>4</v>
      </c>
      <c r="D16">
        <f>IF(A16&lt;=65518,B16,"")</f>
        <v>1.1054949999999999</v>
      </c>
      <c r="E16">
        <f>IF(A16&lt;=65518,C16,"")</f>
        <v>4</v>
      </c>
    </row>
    <row r="17" spans="1:5" x14ac:dyDescent="0.25">
      <c r="A17">
        <v>65290</v>
      </c>
      <c r="B17">
        <v>1.1073299999999999</v>
      </c>
      <c r="C17">
        <v>4</v>
      </c>
      <c r="D17">
        <f>IF(A17&lt;=65518,B17,"")</f>
        <v>1.1073299999999999</v>
      </c>
      <c r="E17">
        <f>IF(A17&lt;=65518,C17,"")</f>
        <v>4</v>
      </c>
    </row>
    <row r="18" spans="1:5" x14ac:dyDescent="0.25">
      <c r="A18">
        <v>65182</v>
      </c>
      <c r="B18">
        <v>1.109205</v>
      </c>
      <c r="C18">
        <v>4</v>
      </c>
      <c r="D18">
        <f>IF(A18&lt;=65518,B18,"")</f>
        <v>1.109205</v>
      </c>
      <c r="E18">
        <f>IF(A18&lt;=65518,C18,"")</f>
        <v>4</v>
      </c>
    </row>
    <row r="19" spans="1:5" x14ac:dyDescent="0.25">
      <c r="A19">
        <v>65497</v>
      </c>
      <c r="B19">
        <v>1.1099969999999999</v>
      </c>
      <c r="C19">
        <v>4</v>
      </c>
      <c r="D19">
        <f>IF(A19&lt;=65518,B19,"")</f>
        <v>1.1099969999999999</v>
      </c>
      <c r="E19">
        <f>IF(A19&lt;=65518,C19,"")</f>
        <v>4</v>
      </c>
    </row>
    <row r="20" spans="1:5" x14ac:dyDescent="0.25">
      <c r="A20">
        <v>65182</v>
      </c>
      <c r="B20">
        <v>1.121003</v>
      </c>
      <c r="C20">
        <v>4</v>
      </c>
      <c r="D20">
        <f>IF(A20&lt;=65518,B20,"")</f>
        <v>1.121003</v>
      </c>
      <c r="E20">
        <f>IF(A20&lt;=65518,C20,"")</f>
        <v>4</v>
      </c>
    </row>
    <row r="21" spans="1:5" x14ac:dyDescent="0.25">
      <c r="A21">
        <v>65382</v>
      </c>
      <c r="B21">
        <v>1.3867640000000001</v>
      </c>
      <c r="C21">
        <v>5</v>
      </c>
      <c r="D21">
        <f>IF(A21&lt;=65518,B21,"")</f>
        <v>1.3867640000000001</v>
      </c>
      <c r="E21">
        <f>IF(A21&lt;=65518,C21,"")</f>
        <v>5</v>
      </c>
    </row>
    <row r="22" spans="1:5" x14ac:dyDescent="0.25">
      <c r="A22">
        <v>65497</v>
      </c>
      <c r="B22">
        <v>1.396212</v>
      </c>
      <c r="C22">
        <v>5</v>
      </c>
      <c r="D22">
        <f>IF(A22&lt;=65518,B22,"")</f>
        <v>1.396212</v>
      </c>
      <c r="E22">
        <f>IF(A22&lt;=65518,C22,"")</f>
        <v>5</v>
      </c>
    </row>
    <row r="23" spans="1:5" x14ac:dyDescent="0.25">
      <c r="A23">
        <v>65223</v>
      </c>
      <c r="B23">
        <v>1.4224380000000001</v>
      </c>
      <c r="C23">
        <v>5</v>
      </c>
      <c r="D23">
        <f>IF(A23&lt;=65518,B23,"")</f>
        <v>1.4224380000000001</v>
      </c>
      <c r="E23">
        <f>IF(A23&lt;=65518,C23,"")</f>
        <v>5</v>
      </c>
    </row>
    <row r="24" spans="1:5" x14ac:dyDescent="0.25">
      <c r="A24">
        <v>64896</v>
      </c>
      <c r="B24">
        <v>1.6769499999999999</v>
      </c>
      <c r="C24">
        <v>6</v>
      </c>
      <c r="D24">
        <f>IF(A24&lt;=65518,B24,"")</f>
        <v>1.6769499999999999</v>
      </c>
      <c r="E24">
        <f>IF(A24&lt;=65518,C24,"")</f>
        <v>6</v>
      </c>
    </row>
    <row r="25" spans="1:5" x14ac:dyDescent="0.25">
      <c r="A25">
        <v>65461</v>
      </c>
      <c r="B25">
        <v>1.964717</v>
      </c>
      <c r="C25">
        <v>7</v>
      </c>
      <c r="D25">
        <f>IF(A25&lt;=65518,B25,"")</f>
        <v>1.964717</v>
      </c>
      <c r="E25">
        <f>IF(A25&lt;=65518,C25,"")</f>
        <v>7</v>
      </c>
    </row>
    <row r="26" spans="1:5" x14ac:dyDescent="0.25">
      <c r="A26">
        <v>64891</v>
      </c>
      <c r="B26">
        <v>1.9672559999999999</v>
      </c>
      <c r="C26">
        <v>7</v>
      </c>
      <c r="D26">
        <f>IF(A26&lt;=65518,B26,"")</f>
        <v>1.9672559999999999</v>
      </c>
      <c r="E26">
        <f>IF(A26&lt;=65518,C26,"")</f>
        <v>7</v>
      </c>
    </row>
    <row r="27" spans="1:5" x14ac:dyDescent="0.25">
      <c r="A27">
        <v>65314</v>
      </c>
      <c r="B27">
        <v>1.9918720000000001</v>
      </c>
      <c r="C27">
        <v>7</v>
      </c>
      <c r="D27">
        <f>IF(A27&lt;=65518,B27,"")</f>
        <v>1.9918720000000001</v>
      </c>
      <c r="E27">
        <f>IF(A27&lt;=65518,C27,"")</f>
        <v>7</v>
      </c>
    </row>
    <row r="28" spans="1:5" x14ac:dyDescent="0.25">
      <c r="A28">
        <v>65206</v>
      </c>
      <c r="B28">
        <v>2.2687810000000002</v>
      </c>
      <c r="C28">
        <v>8</v>
      </c>
      <c r="D28">
        <f>IF(A28&lt;=65518,B28,"")</f>
        <v>2.2687810000000002</v>
      </c>
      <c r="E28">
        <f>IF(A28&lt;=65518,C28,"")</f>
        <v>8</v>
      </c>
    </row>
    <row r="29" spans="1:5" x14ac:dyDescent="0.25">
      <c r="A29">
        <v>65346</v>
      </c>
      <c r="B29">
        <v>2.5450560000000002</v>
      </c>
      <c r="C29">
        <v>9</v>
      </c>
      <c r="D29">
        <f>IF(A29&lt;=65518,B29,"")</f>
        <v>2.5450560000000002</v>
      </c>
      <c r="E29">
        <f>IF(A29&lt;=65518,C29,"")</f>
        <v>9</v>
      </c>
    </row>
    <row r="30" spans="1:5" x14ac:dyDescent="0.25">
      <c r="A30">
        <v>65473</v>
      </c>
      <c r="B30">
        <v>2.855915</v>
      </c>
      <c r="C30">
        <v>10</v>
      </c>
      <c r="D30">
        <f>IF(A30&lt;=65518,B30,"")</f>
        <v>2.855915</v>
      </c>
      <c r="E30">
        <f>IF(A30&lt;=65518,C30,"")</f>
        <v>10</v>
      </c>
    </row>
    <row r="31" spans="1:5" x14ac:dyDescent="0.25">
      <c r="A31">
        <v>65234</v>
      </c>
      <c r="B31">
        <v>3.3769070000000001</v>
      </c>
      <c r="C31">
        <v>12</v>
      </c>
      <c r="D31">
        <f>IF(A31&lt;=65518,B31,"")</f>
        <v>3.3769070000000001</v>
      </c>
      <c r="E31">
        <f>IF(A31&lt;=65518,C31,"")</f>
        <v>12</v>
      </c>
    </row>
    <row r="32" spans="1:5" x14ac:dyDescent="0.25">
      <c r="A32">
        <v>65032</v>
      </c>
      <c r="B32">
        <v>3.7153390000000002</v>
      </c>
      <c r="C32">
        <v>13</v>
      </c>
      <c r="D32">
        <f>IF(A32&lt;=65518,B32,"")</f>
        <v>3.7153390000000002</v>
      </c>
      <c r="E32">
        <f>IF(A32&lt;=65518,C32,"")</f>
        <v>13</v>
      </c>
    </row>
    <row r="33" spans="1:5" x14ac:dyDescent="0.25">
      <c r="A33">
        <v>65269</v>
      </c>
      <c r="B33">
        <v>4.2740799999999997</v>
      </c>
      <c r="C33">
        <v>15</v>
      </c>
      <c r="D33">
        <f>IF(A33&lt;=65518,B33,"")</f>
        <v>4.2740799999999997</v>
      </c>
      <c r="E33">
        <f>IF(A33&lt;=65518,C33,"")</f>
        <v>15</v>
      </c>
    </row>
    <row r="34" spans="1:5" x14ac:dyDescent="0.25">
      <c r="A34">
        <v>65363</v>
      </c>
      <c r="B34">
        <v>4.834047</v>
      </c>
      <c r="C34">
        <v>17</v>
      </c>
      <c r="D34">
        <f>IF(A34&lt;=65518,B34,"")</f>
        <v>4.834047</v>
      </c>
      <c r="E34">
        <f>IF(A34&lt;=65518,C34,"")</f>
        <v>17</v>
      </c>
    </row>
    <row r="35" spans="1:5" x14ac:dyDescent="0.25">
      <c r="A35">
        <v>65195</v>
      </c>
      <c r="B35">
        <v>4.90564</v>
      </c>
      <c r="C35">
        <v>17</v>
      </c>
      <c r="D35">
        <f>IF(A35&lt;=65518,B35,"")</f>
        <v>4.90564</v>
      </c>
      <c r="E35">
        <f>IF(A35&lt;=65518,C35,"")</f>
        <v>17</v>
      </c>
    </row>
    <row r="36" spans="1:5" x14ac:dyDescent="0.25">
      <c r="A36">
        <v>65510</v>
      </c>
      <c r="B36">
        <v>5.108771</v>
      </c>
      <c r="C36">
        <v>18</v>
      </c>
      <c r="D36">
        <f>IF(A36&lt;=65518,B36,"")</f>
        <v>5.108771</v>
      </c>
      <c r="E36">
        <f>IF(A36&lt;=65518,C36,"")</f>
        <v>18</v>
      </c>
    </row>
    <row r="37" spans="1:5" x14ac:dyDescent="0.25">
      <c r="A37">
        <v>65503</v>
      </c>
      <c r="B37">
        <v>5.1487679999999996</v>
      </c>
      <c r="C37">
        <v>18</v>
      </c>
      <c r="D37">
        <f>IF(A37&lt;=65518,B37,"")</f>
        <v>5.1487679999999996</v>
      </c>
      <c r="E37">
        <f>IF(A37&lt;=65518,C37,"")</f>
        <v>18</v>
      </c>
    </row>
    <row r="38" spans="1:5" x14ac:dyDescent="0.25">
      <c r="A38">
        <v>65497</v>
      </c>
      <c r="B38">
        <v>5.414733</v>
      </c>
      <c r="C38">
        <v>19</v>
      </c>
      <c r="D38">
        <f>IF(A38&lt;=65518,B38,"")</f>
        <v>5.414733</v>
      </c>
      <c r="E38">
        <f>IF(A38&lt;=65518,C38,"")</f>
        <v>19</v>
      </c>
    </row>
    <row r="39" spans="1:5" x14ac:dyDescent="0.25">
      <c r="A39">
        <v>65330</v>
      </c>
      <c r="B39">
        <v>5.7197300000000002</v>
      </c>
      <c r="C39">
        <v>20</v>
      </c>
      <c r="D39">
        <f>IF(A39&lt;=65518,B39,"")</f>
        <v>5.7197300000000002</v>
      </c>
      <c r="E39">
        <f>IF(A39&lt;=65518,C39,"")</f>
        <v>20</v>
      </c>
    </row>
    <row r="40" spans="1:5" x14ac:dyDescent="0.25">
      <c r="A40">
        <v>65376</v>
      </c>
      <c r="B40">
        <v>6.2782499999999999</v>
      </c>
      <c r="C40">
        <v>22</v>
      </c>
      <c r="D40">
        <f>IF(A40&lt;=65518,B40,"")</f>
        <v>6.2782499999999999</v>
      </c>
      <c r="E40">
        <f>IF(A40&lt;=65518,C40,"")</f>
        <v>22</v>
      </c>
    </row>
    <row r="41" spans="1:5" x14ac:dyDescent="0.25">
      <c r="A41">
        <v>65477</v>
      </c>
      <c r="B41">
        <v>6.307925</v>
      </c>
      <c r="C41">
        <v>22</v>
      </c>
      <c r="D41">
        <f>IF(A41&lt;=65518,B41,"")</f>
        <v>6.307925</v>
      </c>
      <c r="E41">
        <f>IF(A41&lt;=65518,C41,"")</f>
        <v>22</v>
      </c>
    </row>
    <row r="42" spans="1:5" x14ac:dyDescent="0.25">
      <c r="A42">
        <v>65427</v>
      </c>
      <c r="B42">
        <v>6.5533239999999999</v>
      </c>
      <c r="C42">
        <v>23</v>
      </c>
      <c r="D42">
        <f>IF(A42&lt;=65518,B42,"")</f>
        <v>6.5533239999999999</v>
      </c>
      <c r="E42">
        <f>IF(A42&lt;=65518,C42,"")</f>
        <v>23</v>
      </c>
    </row>
    <row r="43" spans="1:5" x14ac:dyDescent="0.25">
      <c r="A43">
        <v>65506</v>
      </c>
      <c r="B43">
        <v>6.5683610000000003</v>
      </c>
      <c r="C43">
        <v>23</v>
      </c>
      <c r="D43">
        <f>IF(A43&lt;=65518,B43,"")</f>
        <v>6.5683610000000003</v>
      </c>
      <c r="E43">
        <f>IF(A43&lt;=65518,C43,"")</f>
        <v>23</v>
      </c>
    </row>
    <row r="44" spans="1:5" x14ac:dyDescent="0.25">
      <c r="A44">
        <v>65502</v>
      </c>
      <c r="B44">
        <v>6.8402830000000003</v>
      </c>
      <c r="C44">
        <v>24</v>
      </c>
      <c r="D44">
        <f>IF(A44&lt;=65518,B44,"")</f>
        <v>6.8402830000000003</v>
      </c>
      <c r="E44">
        <f>IF(A44&lt;=65518,C44,"")</f>
        <v>24</v>
      </c>
    </row>
    <row r="45" spans="1:5" x14ac:dyDescent="0.25">
      <c r="A45">
        <v>65324</v>
      </c>
      <c r="B45">
        <v>9.1282409999999992</v>
      </c>
      <c r="C45">
        <v>32</v>
      </c>
      <c r="D45">
        <f>IF(A45&lt;=65518,B45,"")</f>
        <v>9.1282409999999992</v>
      </c>
      <c r="E45">
        <f>IF(A45&lt;=65518,C45,"")</f>
        <v>32</v>
      </c>
    </row>
    <row r="46" spans="1:5" x14ac:dyDescent="0.25">
      <c r="A46">
        <v>65204</v>
      </c>
      <c r="B46">
        <v>9.2262470000000008</v>
      </c>
      <c r="C46">
        <v>32</v>
      </c>
      <c r="D46">
        <f>IF(A46&lt;=65518,B46,"")</f>
        <v>9.2262470000000008</v>
      </c>
      <c r="E46">
        <f>IF(A46&lt;=65518,C46,"")</f>
        <v>32</v>
      </c>
    </row>
    <row r="47" spans="1:5" x14ac:dyDescent="0.25">
      <c r="A47">
        <v>65486</v>
      </c>
      <c r="B47">
        <v>9.7107639999999993</v>
      </c>
      <c r="C47">
        <v>34</v>
      </c>
      <c r="D47">
        <f>IF(A47&lt;=65518,B47,"")</f>
        <v>9.7107639999999993</v>
      </c>
      <c r="E47">
        <f>IF(A47&lt;=65518,C47,"")</f>
        <v>34</v>
      </c>
    </row>
    <row r="48" spans="1:5" x14ac:dyDescent="0.25">
      <c r="A48">
        <v>65465</v>
      </c>
      <c r="B48">
        <v>9.7409669999999995</v>
      </c>
      <c r="C48">
        <v>34</v>
      </c>
      <c r="D48">
        <f>IF(A48&lt;=65518,B48,"")</f>
        <v>9.7409669999999995</v>
      </c>
      <c r="E48">
        <f>IF(A48&lt;=65518,C48,"")</f>
        <v>34</v>
      </c>
    </row>
    <row r="49" spans="1:5" x14ac:dyDescent="0.25">
      <c r="A49">
        <v>65422</v>
      </c>
      <c r="B49">
        <v>10.311297</v>
      </c>
      <c r="C49">
        <v>36</v>
      </c>
      <c r="D49">
        <f>IF(A49&lt;=65518,B49,"")</f>
        <v>10.311297</v>
      </c>
      <c r="E49">
        <f>IF(A49&lt;=65518,C49,"")</f>
        <v>36</v>
      </c>
    </row>
    <row r="50" spans="1:5" x14ac:dyDescent="0.25">
      <c r="A50">
        <v>65517</v>
      </c>
      <c r="B50">
        <v>10.591398</v>
      </c>
      <c r="C50">
        <v>37</v>
      </c>
      <c r="D50">
        <f>IF(A50&lt;=65518,B50,"")</f>
        <v>10.591398</v>
      </c>
      <c r="E50">
        <f>IF(A50&lt;=65518,C50,"")</f>
        <v>37</v>
      </c>
    </row>
    <row r="51" spans="1:5" x14ac:dyDescent="0.25">
      <c r="A51">
        <v>65495</v>
      </c>
      <c r="B51">
        <v>10.667695</v>
      </c>
      <c r="C51">
        <v>37</v>
      </c>
      <c r="D51">
        <f>IF(A51&lt;=65518,B51,"")</f>
        <v>10.667695</v>
      </c>
      <c r="E51">
        <f>IF(A51&lt;=65518,C51,"")</f>
        <v>37</v>
      </c>
    </row>
    <row r="52" spans="1:5" x14ac:dyDescent="0.25">
      <c r="A52">
        <v>65518</v>
      </c>
      <c r="B52">
        <v>11.176218</v>
      </c>
      <c r="C52">
        <v>39</v>
      </c>
      <c r="D52">
        <f>IF(A52&lt;=65518,B52,"")</f>
        <v>11.176218</v>
      </c>
      <c r="E52">
        <f>IF(A52&lt;=65518,C52,"")</f>
        <v>39</v>
      </c>
    </row>
    <row r="53" spans="1:5" x14ac:dyDescent="0.25">
      <c r="A53">
        <v>65449</v>
      </c>
      <c r="B53">
        <v>11.677186000000001</v>
      </c>
      <c r="C53">
        <v>41</v>
      </c>
      <c r="D53">
        <f>IF(A53&lt;=65518,B53,"")</f>
        <v>11.677186000000001</v>
      </c>
      <c r="E53">
        <f>IF(A53&lt;=65518,C53,"")</f>
        <v>41</v>
      </c>
    </row>
    <row r="54" spans="1:5" x14ac:dyDescent="0.25">
      <c r="A54">
        <v>65429</v>
      </c>
      <c r="B54">
        <v>12.004735999999999</v>
      </c>
      <c r="C54">
        <v>42</v>
      </c>
      <c r="D54">
        <f>IF(A54&lt;=65518,B54,"")</f>
        <v>12.004735999999999</v>
      </c>
      <c r="E54">
        <f>IF(A54&lt;=65518,C54,"")</f>
        <v>42</v>
      </c>
    </row>
    <row r="55" spans="1:5" x14ac:dyDescent="0.25">
      <c r="A55">
        <v>65255</v>
      </c>
      <c r="B55">
        <v>12.325322999999999</v>
      </c>
      <c r="C55">
        <v>43</v>
      </c>
      <c r="D55">
        <f>IF(A55&lt;=65518,B55,"")</f>
        <v>12.325322999999999</v>
      </c>
      <c r="E55">
        <f>IF(A55&lt;=65518,C55,"")</f>
        <v>43</v>
      </c>
    </row>
    <row r="56" spans="1:5" x14ac:dyDescent="0.25">
      <c r="A56">
        <v>65518</v>
      </c>
      <c r="B56">
        <v>12.445959999999999</v>
      </c>
      <c r="C56">
        <v>43</v>
      </c>
      <c r="D56">
        <f>IF(A56&lt;=65518,B56,"")</f>
        <v>12.445959999999999</v>
      </c>
      <c r="E56">
        <f>IF(A56&lt;=65518,C56,"")</f>
        <v>43</v>
      </c>
    </row>
    <row r="57" spans="1:5" x14ac:dyDescent="0.25">
      <c r="A57">
        <v>65474</v>
      </c>
      <c r="B57">
        <v>12.616419</v>
      </c>
      <c r="C57">
        <v>44</v>
      </c>
      <c r="D57">
        <f>IF(A57&lt;=65518,B57,"")</f>
        <v>12.616419</v>
      </c>
      <c r="E57">
        <f>IF(A57&lt;=65518,C57,"")</f>
        <v>44</v>
      </c>
    </row>
    <row r="58" spans="1:5" x14ac:dyDescent="0.25">
      <c r="A58">
        <v>65460</v>
      </c>
      <c r="B58">
        <v>12.889502999999999</v>
      </c>
      <c r="C58">
        <v>45</v>
      </c>
      <c r="D58">
        <f>IF(A58&lt;=65518,B58,"")</f>
        <v>12.889502999999999</v>
      </c>
      <c r="E58">
        <f>IF(A58&lt;=65518,C58,"")</f>
        <v>45</v>
      </c>
    </row>
    <row r="59" spans="1:5" x14ac:dyDescent="0.25">
      <c r="A59">
        <v>65491</v>
      </c>
      <c r="B59">
        <v>13.800902000000001</v>
      </c>
      <c r="C59">
        <v>48</v>
      </c>
      <c r="D59">
        <f>IF(A59&lt;=65518,B59,"")</f>
        <v>13.800902000000001</v>
      </c>
      <c r="E59">
        <f>IF(A59&lt;=65518,C59,"")</f>
        <v>48</v>
      </c>
    </row>
    <row r="60" spans="1:5" x14ac:dyDescent="0.25">
      <c r="A60">
        <v>65468</v>
      </c>
      <c r="B60">
        <v>14.318320999999999</v>
      </c>
      <c r="C60">
        <v>50</v>
      </c>
      <c r="D60">
        <f>IF(A60&lt;=65518,B60,"")</f>
        <v>14.318320999999999</v>
      </c>
      <c r="E60">
        <f>IF(A60&lt;=65518,C60,"")</f>
        <v>50</v>
      </c>
    </row>
    <row r="61" spans="1:5" x14ac:dyDescent="0.25">
      <c r="A61">
        <v>65516</v>
      </c>
      <c r="B61">
        <v>16.261976000000001</v>
      </c>
      <c r="C61">
        <v>57</v>
      </c>
      <c r="D61">
        <f>IF(A61&lt;=65518,B61,"")</f>
        <v>16.261976000000001</v>
      </c>
      <c r="E61">
        <f>IF(A61&lt;=65518,C61,"")</f>
        <v>57</v>
      </c>
    </row>
    <row r="62" spans="1:5" x14ac:dyDescent="0.25">
      <c r="A62">
        <v>65518</v>
      </c>
      <c r="B62">
        <v>17.95908</v>
      </c>
      <c r="C62">
        <v>63</v>
      </c>
      <c r="D62">
        <f>IF(A62&lt;=65518,B62,"")</f>
        <v>17.95908</v>
      </c>
      <c r="E62">
        <f>IF(A62&lt;=65518,C62,"")</f>
        <v>63</v>
      </c>
    </row>
    <row r="63" spans="1:5" x14ac:dyDescent="0.25">
      <c r="A63">
        <v>65160</v>
      </c>
      <c r="B63">
        <v>18.226095000000001</v>
      </c>
      <c r="C63">
        <v>64</v>
      </c>
      <c r="D63">
        <f>IF(A63&lt;=65518,B63,"")</f>
        <v>18.226095000000001</v>
      </c>
      <c r="E63">
        <f>IF(A63&lt;=65518,C63,"")</f>
        <v>64</v>
      </c>
    </row>
    <row r="64" spans="1:5" x14ac:dyDescent="0.25">
      <c r="A64">
        <v>65513</v>
      </c>
      <c r="B64">
        <v>21.021896000000002</v>
      </c>
      <c r="C64">
        <v>73</v>
      </c>
      <c r="D64">
        <f>IF(A64&lt;=65518,B64,"")</f>
        <v>21.021896000000002</v>
      </c>
      <c r="E64">
        <f>IF(A64&lt;=65518,C64,"")</f>
        <v>73</v>
      </c>
    </row>
    <row r="65" spans="1:5" x14ac:dyDescent="0.25">
      <c r="A65">
        <v>65506</v>
      </c>
      <c r="B65">
        <v>21.236553000000001</v>
      </c>
      <c r="C65">
        <v>74</v>
      </c>
      <c r="D65">
        <f>IF(A65&lt;=65518,B65,"")</f>
        <v>21.236553000000001</v>
      </c>
      <c r="E65">
        <f>IF(A65&lt;=65518,C65,"")</f>
        <v>74</v>
      </c>
    </row>
    <row r="66" spans="1:5" x14ac:dyDescent="0.25">
      <c r="A66">
        <v>65497</v>
      </c>
      <c r="B66">
        <v>24.954497</v>
      </c>
      <c r="C66">
        <v>87</v>
      </c>
      <c r="D66">
        <f>IF(A66&lt;=65518,B66,"")</f>
        <v>24.954497</v>
      </c>
      <c r="E66">
        <f>IF(A66&lt;=65518,C66,"")</f>
        <v>87</v>
      </c>
    </row>
    <row r="67" spans="1:5" x14ac:dyDescent="0.25">
      <c r="A67">
        <v>65303</v>
      </c>
      <c r="B67">
        <v>25.201295000000002</v>
      </c>
      <c r="C67">
        <v>88</v>
      </c>
      <c r="D67">
        <f>IF(A67&lt;=65518,B67,"")</f>
        <v>25.201295000000002</v>
      </c>
      <c r="E67">
        <f>IF(A67&lt;=65518,C67,"")</f>
        <v>88</v>
      </c>
    </row>
    <row r="68" spans="1:5" x14ac:dyDescent="0.25">
      <c r="A68">
        <v>65507</v>
      </c>
      <c r="B68">
        <v>28.760912000000001</v>
      </c>
      <c r="C68">
        <v>100</v>
      </c>
      <c r="D68">
        <f>IF(A68&lt;=65518,B68,"")</f>
        <v>28.760912000000001</v>
      </c>
      <c r="E68">
        <f>IF(A68&lt;=65518,C68,"")</f>
        <v>100</v>
      </c>
    </row>
    <row r="69" spans="1:5" x14ac:dyDescent="0.25">
      <c r="A69">
        <v>65518</v>
      </c>
      <c r="B69">
        <v>31.766451</v>
      </c>
      <c r="C69">
        <v>111</v>
      </c>
      <c r="D69">
        <f>IF(A69&lt;=65518,B69,"")</f>
        <v>31.766451</v>
      </c>
      <c r="E69">
        <f>IF(A69&lt;=65518,C69,"")</f>
        <v>111</v>
      </c>
    </row>
    <row r="70" spans="1:5" x14ac:dyDescent="0.25">
      <c r="A70">
        <v>65461</v>
      </c>
      <c r="B70">
        <v>31.796541999999999</v>
      </c>
      <c r="C70">
        <v>111</v>
      </c>
      <c r="D70">
        <f>IF(A70&lt;=65518,B70,"")</f>
        <v>31.796541999999999</v>
      </c>
      <c r="E70">
        <f>IF(A70&lt;=65518,C70,"")</f>
        <v>111</v>
      </c>
    </row>
    <row r="71" spans="1:5" x14ac:dyDescent="0.25">
      <c r="A71">
        <v>65379</v>
      </c>
      <c r="B71">
        <v>33.190708999999998</v>
      </c>
      <c r="C71">
        <v>116</v>
      </c>
      <c r="D71">
        <f>IF(A71&lt;=65518,B71,"")</f>
        <v>33.190708999999998</v>
      </c>
      <c r="E71">
        <f>IF(A71&lt;=65518,C71,"")</f>
        <v>116</v>
      </c>
    </row>
    <row r="72" spans="1:5" x14ac:dyDescent="0.25">
      <c r="A72">
        <v>65446</v>
      </c>
      <c r="B72">
        <v>33.546576999999999</v>
      </c>
      <c r="C72">
        <v>117</v>
      </c>
      <c r="D72">
        <f>IF(A72&lt;=65518,B72,"")</f>
        <v>33.546576999999999</v>
      </c>
      <c r="E72">
        <f>IF(A72&lt;=65518,C72,"")</f>
        <v>117</v>
      </c>
    </row>
    <row r="73" spans="1:5" x14ac:dyDescent="0.25">
      <c r="A73">
        <v>65484</v>
      </c>
      <c r="B73">
        <v>35.337052999999997</v>
      </c>
      <c r="C73">
        <v>123</v>
      </c>
      <c r="D73">
        <f>IF(A73&lt;=65518,B73,"")</f>
        <v>35.337052999999997</v>
      </c>
      <c r="E73">
        <f>IF(A73&lt;=65518,C73,"")</f>
        <v>123</v>
      </c>
    </row>
    <row r="74" spans="1:5" x14ac:dyDescent="0.25">
      <c r="A74">
        <v>65203</v>
      </c>
      <c r="B74">
        <v>37.558795000000003</v>
      </c>
      <c r="C74">
        <v>131</v>
      </c>
      <c r="D74">
        <f>IF(A74&lt;=65518,B74,"")</f>
        <v>37.558795000000003</v>
      </c>
      <c r="E74">
        <f>IF(A74&lt;=65518,C74,"")</f>
        <v>131</v>
      </c>
    </row>
    <row r="75" spans="1:5" x14ac:dyDescent="0.25">
      <c r="A75">
        <v>65334</v>
      </c>
      <c r="B75">
        <v>41.507655999999997</v>
      </c>
      <c r="C75">
        <v>145</v>
      </c>
      <c r="D75">
        <f>IF(A75&lt;=65518,B75,"")</f>
        <v>41.507655999999997</v>
      </c>
      <c r="E75">
        <f>IF(A75&lt;=65518,C75,"")</f>
        <v>145</v>
      </c>
    </row>
    <row r="76" spans="1:5" x14ac:dyDescent="0.25">
      <c r="A76">
        <v>65398</v>
      </c>
      <c r="B76">
        <v>42.383626</v>
      </c>
      <c r="C76">
        <v>148</v>
      </c>
      <c r="D76">
        <f>IF(A76&lt;=65518,B76,"")</f>
        <v>42.383626</v>
      </c>
      <c r="E76">
        <f>IF(A76&lt;=65518,C76,"")</f>
        <v>148</v>
      </c>
    </row>
    <row r="77" spans="1:5" x14ac:dyDescent="0.25">
      <c r="A77">
        <v>65468</v>
      </c>
      <c r="B77">
        <v>43.691215999999997</v>
      </c>
      <c r="C77">
        <v>153</v>
      </c>
      <c r="D77">
        <f>IF(A77&lt;=65518,B77,"")</f>
        <v>43.691215999999997</v>
      </c>
      <c r="E77">
        <f>IF(A77&lt;=65518,C77,"")</f>
        <v>153</v>
      </c>
    </row>
    <row r="78" spans="1:5" x14ac:dyDescent="0.25">
      <c r="A78">
        <v>65472</v>
      </c>
      <c r="B78">
        <v>44.928671999999999</v>
      </c>
      <c r="C78">
        <v>157</v>
      </c>
      <c r="D78">
        <f>IF(A78&lt;=65518,B78,"")</f>
        <v>44.928671999999999</v>
      </c>
      <c r="E78">
        <f>IF(A78&lt;=65518,C78,"")</f>
        <v>157</v>
      </c>
    </row>
    <row r="79" spans="1:5" x14ac:dyDescent="0.25">
      <c r="A79">
        <v>65431</v>
      </c>
      <c r="B79">
        <v>45.120635999999998</v>
      </c>
      <c r="C79">
        <v>157</v>
      </c>
      <c r="D79">
        <f>IF(A79&lt;=65518,B79,"")</f>
        <v>45.120635999999998</v>
      </c>
      <c r="E79">
        <f>IF(A79&lt;=65518,C79,"")</f>
        <v>157</v>
      </c>
    </row>
    <row r="80" spans="1:5" x14ac:dyDescent="0.25">
      <c r="A80">
        <v>65464</v>
      </c>
      <c r="B80">
        <v>48.528388</v>
      </c>
      <c r="C80">
        <v>169</v>
      </c>
      <c r="D80">
        <f>IF(A80&lt;=65518,B80,"")</f>
        <v>48.528388</v>
      </c>
      <c r="E80">
        <f>IF(A80&lt;=65518,C80,"")</f>
        <v>169</v>
      </c>
    </row>
    <row r="81" spans="1:5" x14ac:dyDescent="0.25">
      <c r="A81">
        <v>65474</v>
      </c>
      <c r="B81">
        <v>50.527206999999997</v>
      </c>
      <c r="C81">
        <v>176</v>
      </c>
      <c r="D81">
        <f>IF(A81&lt;=65518,B81,"")</f>
        <v>50.527206999999997</v>
      </c>
      <c r="E81">
        <f>IF(A81&lt;=65518,C81,"")</f>
        <v>176</v>
      </c>
    </row>
    <row r="82" spans="1:5" x14ac:dyDescent="0.25">
      <c r="A82">
        <v>65483</v>
      </c>
      <c r="B82">
        <v>53.345435999999999</v>
      </c>
      <c r="C82">
        <v>186</v>
      </c>
      <c r="D82">
        <f>IF(A82&lt;=65518,B82,"")</f>
        <v>53.345435999999999</v>
      </c>
      <c r="E82">
        <f>IF(A82&lt;=65518,C82,"")</f>
        <v>186</v>
      </c>
    </row>
    <row r="83" spans="1:5" x14ac:dyDescent="0.25">
      <c r="A83">
        <v>65518</v>
      </c>
      <c r="B83">
        <v>57.432468999999998</v>
      </c>
      <c r="C83">
        <v>200</v>
      </c>
      <c r="D83">
        <f>IF(A83&lt;=65518,B83,"")</f>
        <v>57.432468999999998</v>
      </c>
      <c r="E83">
        <f>IF(A83&lt;=65518,C83,"")</f>
        <v>200</v>
      </c>
    </row>
    <row r="84" spans="1:5" x14ac:dyDescent="0.25">
      <c r="A84">
        <v>65509</v>
      </c>
      <c r="B84">
        <v>57.481969999999997</v>
      </c>
      <c r="C84">
        <v>201</v>
      </c>
      <c r="D84">
        <f>IF(A84&lt;=65518,B84,"")</f>
        <v>57.481969999999997</v>
      </c>
      <c r="E84">
        <f>IF(A84&lt;=65518,C84,"")</f>
        <v>201</v>
      </c>
    </row>
    <row r="85" spans="1:5" x14ac:dyDescent="0.25">
      <c r="A85">
        <v>65251</v>
      </c>
      <c r="B85">
        <v>59.091349000000001</v>
      </c>
      <c r="C85">
        <v>206</v>
      </c>
      <c r="D85">
        <f>IF(A85&lt;=65518,B85,"")</f>
        <v>59.091349000000001</v>
      </c>
      <c r="E85">
        <f>IF(A85&lt;=65518,C85,"")</f>
        <v>206</v>
      </c>
    </row>
    <row r="86" spans="1:5" x14ac:dyDescent="0.25">
      <c r="A86">
        <v>65468</v>
      </c>
      <c r="B86">
        <v>59.941477999999996</v>
      </c>
      <c r="C86">
        <v>209</v>
      </c>
      <c r="D86">
        <f>IF(A86&lt;=65518,B86,"")</f>
        <v>59.941477999999996</v>
      </c>
      <c r="E86">
        <f>IF(A86&lt;=65518,C86,"")</f>
        <v>209</v>
      </c>
    </row>
    <row r="87" spans="1:5" x14ac:dyDescent="0.25">
      <c r="A87">
        <v>65395</v>
      </c>
      <c r="B87">
        <v>60.179062000000002</v>
      </c>
      <c r="C87">
        <v>210</v>
      </c>
      <c r="D87">
        <f>IF(A87&lt;=65518,B87,"")</f>
        <v>60.179062000000002</v>
      </c>
      <c r="E87">
        <f>IF(A87&lt;=65518,C87,"")</f>
        <v>210</v>
      </c>
    </row>
    <row r="88" spans="1:5" x14ac:dyDescent="0.25">
      <c r="A88">
        <v>65516</v>
      </c>
      <c r="B88">
        <v>62.357909999999997</v>
      </c>
      <c r="C88">
        <v>216</v>
      </c>
      <c r="D88">
        <f>IF(A88&lt;=65518,B88,"")</f>
        <v>62.357909999999997</v>
      </c>
      <c r="E88">
        <f>IF(A88&lt;=65518,C88,"")</f>
        <v>216</v>
      </c>
    </row>
    <row r="89" spans="1:5" x14ac:dyDescent="0.25">
      <c r="A89">
        <v>65488</v>
      </c>
      <c r="B89">
        <v>63.426192</v>
      </c>
      <c r="C89">
        <v>221</v>
      </c>
      <c r="D89">
        <f>IF(A89&lt;=65518,B89,"")</f>
        <v>63.426192</v>
      </c>
      <c r="E89">
        <f>IF(A89&lt;=65518,C89,"")</f>
        <v>221</v>
      </c>
    </row>
    <row r="90" spans="1:5" x14ac:dyDescent="0.25">
      <c r="A90">
        <v>65462</v>
      </c>
      <c r="B90">
        <v>63.450090000000003</v>
      </c>
      <c r="C90">
        <v>222</v>
      </c>
      <c r="D90">
        <f>IF(A90&lt;=65518,B90,"")</f>
        <v>63.450090000000003</v>
      </c>
      <c r="E90">
        <f>IF(A90&lt;=65518,C90,"")</f>
        <v>222</v>
      </c>
    </row>
    <row r="91" spans="1:5" x14ac:dyDescent="0.25">
      <c r="A91">
        <v>65483</v>
      </c>
      <c r="B91">
        <v>64.278219000000007</v>
      </c>
      <c r="C91">
        <v>225</v>
      </c>
      <c r="D91">
        <f>IF(A91&lt;=65518,B91,"")</f>
        <v>64.278219000000007</v>
      </c>
      <c r="E91">
        <f>IF(A91&lt;=65518,C91,"")</f>
        <v>225</v>
      </c>
    </row>
    <row r="92" spans="1:5" x14ac:dyDescent="0.25">
      <c r="A92">
        <v>65506</v>
      </c>
      <c r="B92">
        <v>64.437303999999997</v>
      </c>
      <c r="C92">
        <v>225</v>
      </c>
      <c r="D92">
        <f>IF(A92&lt;=65518,B92,"")</f>
        <v>64.437303999999997</v>
      </c>
      <c r="E92">
        <f>IF(A92&lt;=65518,C92,"")</f>
        <v>225</v>
      </c>
    </row>
    <row r="93" spans="1:5" x14ac:dyDescent="0.25">
      <c r="A93">
        <v>65517</v>
      </c>
      <c r="B93">
        <v>64.794861999999995</v>
      </c>
      <c r="C93">
        <v>226</v>
      </c>
      <c r="D93">
        <f>IF(A93&lt;=65518,B93,"")</f>
        <v>64.794861999999995</v>
      </c>
      <c r="E93">
        <f>IF(A93&lt;=65518,C93,"")</f>
        <v>226</v>
      </c>
    </row>
    <row r="94" spans="1:5" x14ac:dyDescent="0.25">
      <c r="A94">
        <v>65494</v>
      </c>
      <c r="B94">
        <v>66.120711999999997</v>
      </c>
      <c r="C94">
        <v>230</v>
      </c>
      <c r="D94">
        <f>IF(A94&lt;=65518,B94,"")</f>
        <v>66.120711999999997</v>
      </c>
      <c r="E94">
        <f>IF(A94&lt;=65518,C94,"")</f>
        <v>230</v>
      </c>
    </row>
    <row r="95" spans="1:5" x14ac:dyDescent="0.25">
      <c r="A95">
        <v>65271</v>
      </c>
      <c r="B95">
        <v>67.166891000000007</v>
      </c>
      <c r="C95">
        <v>234</v>
      </c>
      <c r="D95">
        <f>IF(A95&lt;=65518,B95,"")</f>
        <v>67.166891000000007</v>
      </c>
      <c r="E95">
        <f>IF(A95&lt;=65518,C95,"")</f>
        <v>234</v>
      </c>
    </row>
    <row r="96" spans="1:5" x14ac:dyDescent="0.25">
      <c r="A96">
        <v>65500</v>
      </c>
      <c r="B96">
        <v>67.633217999999999</v>
      </c>
      <c r="C96">
        <v>236</v>
      </c>
      <c r="D96">
        <f>IF(A96&lt;=65518,B96,"")</f>
        <v>67.633217999999999</v>
      </c>
      <c r="E96">
        <f>IF(A96&lt;=65518,C96,"")</f>
        <v>236</v>
      </c>
    </row>
    <row r="97" spans="1:5" x14ac:dyDescent="0.25">
      <c r="A97">
        <v>65359</v>
      </c>
      <c r="B97">
        <v>67.752433999999994</v>
      </c>
      <c r="C97">
        <v>236</v>
      </c>
      <c r="D97">
        <f>IF(A97&lt;=65518,B97,"")</f>
        <v>67.752433999999994</v>
      </c>
      <c r="E97">
        <f>IF(A97&lt;=65518,C97,"")</f>
        <v>236</v>
      </c>
    </row>
    <row r="98" spans="1:5" x14ac:dyDescent="0.25">
      <c r="A98">
        <v>65272</v>
      </c>
      <c r="B98">
        <v>70.992428000000004</v>
      </c>
      <c r="C98">
        <v>248</v>
      </c>
      <c r="D98">
        <f>IF(A98&lt;=65518,B98,"")</f>
        <v>70.992428000000004</v>
      </c>
      <c r="E98">
        <f>IF(A98&lt;=65518,C98,"")</f>
        <v>248</v>
      </c>
    </row>
    <row r="99" spans="1:5" x14ac:dyDescent="0.25">
      <c r="A99">
        <v>65513</v>
      </c>
      <c r="B99">
        <v>71.942521999999997</v>
      </c>
      <c r="C99">
        <v>250</v>
      </c>
      <c r="D99">
        <f>IF(A99&lt;=65518,B99,"")</f>
        <v>71.942521999999997</v>
      </c>
      <c r="E99">
        <f>IF(A99&lt;=65518,C99,"")</f>
        <v>250</v>
      </c>
    </row>
    <row r="100" spans="1:5" x14ac:dyDescent="0.25">
      <c r="A100">
        <v>65267</v>
      </c>
      <c r="B100">
        <v>75.473470000000006</v>
      </c>
      <c r="C100">
        <v>264</v>
      </c>
      <c r="D100">
        <f>IF(A100&lt;=65518,B100,"")</f>
        <v>75.473470000000006</v>
      </c>
      <c r="E100">
        <f>IF(A100&lt;=65518,C100,"")</f>
        <v>264</v>
      </c>
    </row>
    <row r="101" spans="1:5" x14ac:dyDescent="0.25">
      <c r="A101">
        <v>65119</v>
      </c>
      <c r="B101">
        <v>77.059797000000003</v>
      </c>
      <c r="C101">
        <v>269</v>
      </c>
      <c r="D101">
        <f>IF(A101&lt;=65518,B101,"")</f>
        <v>77.059797000000003</v>
      </c>
      <c r="E101">
        <f>IF(A101&lt;=65518,C101,"")</f>
        <v>269</v>
      </c>
    </row>
    <row r="102" spans="1:5" x14ac:dyDescent="0.25">
      <c r="A102">
        <v>65324</v>
      </c>
      <c r="B102">
        <v>81.655854000000005</v>
      </c>
      <c r="C102">
        <v>284</v>
      </c>
      <c r="D102">
        <f>IF(A102&lt;=65518,B102,"")</f>
        <v>81.655854000000005</v>
      </c>
      <c r="E102">
        <f>IF(A102&lt;=65518,C102,"")</f>
        <v>284</v>
      </c>
    </row>
    <row r="103" spans="1:5" x14ac:dyDescent="0.25">
      <c r="A103">
        <v>65421</v>
      </c>
      <c r="B103">
        <v>82.305707999999996</v>
      </c>
      <c r="C103">
        <v>288</v>
      </c>
      <c r="D103">
        <f>IF(A103&lt;=65518,B103,"")</f>
        <v>82.305707999999996</v>
      </c>
      <c r="E103">
        <f>IF(A103&lt;=65518,C103,"")</f>
        <v>288</v>
      </c>
    </row>
    <row r="104" spans="1:5" x14ac:dyDescent="0.25">
      <c r="A104">
        <v>65493</v>
      </c>
      <c r="B104">
        <v>83.634065000000007</v>
      </c>
      <c r="C104">
        <v>292</v>
      </c>
      <c r="D104">
        <f>IF(A104&lt;=65518,B104,"")</f>
        <v>83.634065000000007</v>
      </c>
      <c r="E104">
        <f>IF(A104&lt;=65518,C104,"")</f>
        <v>292</v>
      </c>
    </row>
    <row r="105" spans="1:5" x14ac:dyDescent="0.25">
      <c r="A105">
        <v>65477</v>
      </c>
      <c r="B105">
        <v>84.073791</v>
      </c>
      <c r="C105">
        <v>295</v>
      </c>
      <c r="D105">
        <f>IF(A105&lt;=65518,B105,"")</f>
        <v>84.073791</v>
      </c>
      <c r="E105">
        <f>IF(A105&lt;=65518,C105,"")</f>
        <v>295</v>
      </c>
    </row>
    <row r="106" spans="1:5" x14ac:dyDescent="0.25">
      <c r="A106">
        <v>65515</v>
      </c>
      <c r="B106">
        <v>85.025163000000006</v>
      </c>
      <c r="C106">
        <v>296</v>
      </c>
      <c r="D106">
        <f>IF(A106&lt;=65518,B106,"")</f>
        <v>85.025163000000006</v>
      </c>
      <c r="E106">
        <f>IF(A106&lt;=65518,C106,"")</f>
        <v>296</v>
      </c>
    </row>
    <row r="107" spans="1:5" x14ac:dyDescent="0.25">
      <c r="A107">
        <v>65499</v>
      </c>
      <c r="B107">
        <v>85.888785999999996</v>
      </c>
      <c r="C107">
        <v>299</v>
      </c>
      <c r="D107">
        <f>IF(A107&lt;=65518,B107,"")</f>
        <v>85.888785999999996</v>
      </c>
      <c r="E107">
        <f>IF(A107&lt;=65518,C107,"")</f>
        <v>299</v>
      </c>
    </row>
    <row r="108" spans="1:5" x14ac:dyDescent="0.25">
      <c r="A108">
        <v>65510</v>
      </c>
      <c r="B108">
        <v>86.492500000000007</v>
      </c>
      <c r="C108">
        <v>300</v>
      </c>
      <c r="D108">
        <f>IF(A108&lt;=65518,B108,"")</f>
        <v>86.492500000000007</v>
      </c>
      <c r="E108">
        <f>IF(A108&lt;=65518,C108,"")</f>
        <v>300</v>
      </c>
    </row>
    <row r="109" spans="1:5" x14ac:dyDescent="0.25">
      <c r="A109">
        <v>65513</v>
      </c>
      <c r="B109">
        <v>87.173108999999997</v>
      </c>
      <c r="C109">
        <v>304</v>
      </c>
      <c r="D109">
        <f>IF(A109&lt;=65518,B109,"")</f>
        <v>87.173108999999997</v>
      </c>
      <c r="E109">
        <f>IF(A109&lt;=65518,C109,"")</f>
        <v>304</v>
      </c>
    </row>
    <row r="110" spans="1:5" x14ac:dyDescent="0.25">
      <c r="A110">
        <v>65471</v>
      </c>
      <c r="B110">
        <v>87.285338999999993</v>
      </c>
      <c r="C110">
        <v>304</v>
      </c>
      <c r="D110">
        <f>IF(A110&lt;=65518,B110,"")</f>
        <v>87.285338999999993</v>
      </c>
      <c r="E110">
        <f>IF(A110&lt;=65518,C110,"")</f>
        <v>304</v>
      </c>
    </row>
    <row r="111" spans="1:5" x14ac:dyDescent="0.25">
      <c r="A111">
        <v>65481</v>
      </c>
      <c r="B111">
        <v>89.095316999999994</v>
      </c>
      <c r="C111">
        <v>310</v>
      </c>
      <c r="D111">
        <f>IF(A111&lt;=65518,B111,"")</f>
        <v>89.095316999999994</v>
      </c>
      <c r="E111">
        <f>IF(A111&lt;=65518,C111,"")</f>
        <v>310</v>
      </c>
    </row>
    <row r="112" spans="1:5" x14ac:dyDescent="0.25">
      <c r="A112">
        <v>65468</v>
      </c>
      <c r="B112">
        <v>89.645712000000003</v>
      </c>
      <c r="C112">
        <v>312</v>
      </c>
      <c r="D112">
        <f>IF(A112&lt;=65518,B112,"")</f>
        <v>89.645712000000003</v>
      </c>
      <c r="E112">
        <f>IF(A112&lt;=65518,C112,"")</f>
        <v>312</v>
      </c>
    </row>
    <row r="113" spans="1:5" x14ac:dyDescent="0.25">
      <c r="A113">
        <v>65461</v>
      </c>
      <c r="B113">
        <v>90.236445000000003</v>
      </c>
      <c r="C113">
        <v>315</v>
      </c>
      <c r="D113">
        <f>IF(A113&lt;=65518,B113,"")</f>
        <v>90.236445000000003</v>
      </c>
      <c r="E113">
        <f>IF(A113&lt;=65518,C113,"")</f>
        <v>315</v>
      </c>
    </row>
    <row r="114" spans="1:5" x14ac:dyDescent="0.25">
      <c r="A114">
        <v>65415</v>
      </c>
      <c r="B114">
        <v>90.445380999999998</v>
      </c>
      <c r="C114">
        <v>314</v>
      </c>
      <c r="D114">
        <f>IF(A114&lt;=65518,B114,"")</f>
        <v>90.445380999999998</v>
      </c>
      <c r="E114">
        <f>IF(A114&lt;=65518,C114,"")</f>
        <v>314</v>
      </c>
    </row>
    <row r="115" spans="1:5" x14ac:dyDescent="0.25">
      <c r="A115">
        <v>65440</v>
      </c>
      <c r="B115">
        <v>93.920868999999996</v>
      </c>
      <c r="C115">
        <v>327</v>
      </c>
      <c r="D115">
        <f>IF(A115&lt;=65518,B115,"")</f>
        <v>93.920868999999996</v>
      </c>
      <c r="E115">
        <f>IF(A115&lt;=65518,C115,"")</f>
        <v>327</v>
      </c>
    </row>
    <row r="116" spans="1:5" x14ac:dyDescent="0.25">
      <c r="A116">
        <v>65352</v>
      </c>
      <c r="B116">
        <v>94.523791000000003</v>
      </c>
      <c r="C116">
        <v>330</v>
      </c>
      <c r="D116">
        <f>IF(A116&lt;=65518,B116,"")</f>
        <v>94.523791000000003</v>
      </c>
      <c r="E116">
        <f>IF(A116&lt;=65518,C116,"")</f>
        <v>330</v>
      </c>
    </row>
    <row r="117" spans="1:5" x14ac:dyDescent="0.25">
      <c r="A117">
        <v>65502</v>
      </c>
      <c r="B117">
        <v>98.555977999999996</v>
      </c>
      <c r="C117">
        <v>343</v>
      </c>
      <c r="D117">
        <f>IF(A117&lt;=65518,B117,"")</f>
        <v>98.555977999999996</v>
      </c>
      <c r="E117">
        <f>IF(A117&lt;=65518,C117,"")</f>
        <v>343</v>
      </c>
    </row>
    <row r="118" spans="1:5" x14ac:dyDescent="0.25">
      <c r="A118">
        <v>65512</v>
      </c>
      <c r="B118">
        <v>103.185193</v>
      </c>
      <c r="C118">
        <v>359</v>
      </c>
      <c r="D118">
        <f>IF(A118&lt;=65518,B118,"")</f>
        <v>103.185193</v>
      </c>
      <c r="E118">
        <f>IF(A118&lt;=65518,C118,"")</f>
        <v>359</v>
      </c>
    </row>
    <row r="119" spans="1:5" x14ac:dyDescent="0.25">
      <c r="A119">
        <v>65509</v>
      </c>
      <c r="B119">
        <v>103.615492</v>
      </c>
      <c r="C119">
        <v>360</v>
      </c>
      <c r="D119">
        <f>IF(A119&lt;=65518,B119,"")</f>
        <v>103.615492</v>
      </c>
      <c r="E119">
        <f>IF(A119&lt;=65518,C119,"")</f>
        <v>360</v>
      </c>
    </row>
    <row r="120" spans="1:5" x14ac:dyDescent="0.25">
      <c r="A120">
        <v>65375</v>
      </c>
      <c r="B120">
        <v>106.110248</v>
      </c>
      <c r="C120">
        <v>371</v>
      </c>
      <c r="D120">
        <f>IF(A120&lt;=65518,B120,"")</f>
        <v>106.110248</v>
      </c>
      <c r="E120">
        <f>IF(A120&lt;=65518,C120,"")</f>
        <v>371</v>
      </c>
    </row>
    <row r="121" spans="1:5" x14ac:dyDescent="0.25">
      <c r="A121">
        <v>65374</v>
      </c>
      <c r="B121">
        <v>106.423012</v>
      </c>
      <c r="C121">
        <v>371</v>
      </c>
      <c r="D121">
        <f>IF(A121&lt;=65518,B121,"")</f>
        <v>106.423012</v>
      </c>
      <c r="E121">
        <f>IF(A121&lt;=65518,C121,"")</f>
        <v>371</v>
      </c>
    </row>
    <row r="122" spans="1:5" x14ac:dyDescent="0.25">
      <c r="A122">
        <v>65426</v>
      </c>
      <c r="B122">
        <v>113.85840399999999</v>
      </c>
      <c r="C122">
        <v>398</v>
      </c>
      <c r="D122">
        <f>IF(A122&lt;=65518,B122,"")</f>
        <v>113.85840399999999</v>
      </c>
      <c r="E122">
        <f>IF(A122&lt;=65518,C122,"")</f>
        <v>398</v>
      </c>
    </row>
    <row r="123" spans="1:5" x14ac:dyDescent="0.25">
      <c r="A123">
        <v>65512</v>
      </c>
      <c r="B123">
        <v>114.572059</v>
      </c>
      <c r="C123">
        <v>398</v>
      </c>
      <c r="D123">
        <f>IF(A123&lt;=65518,B123,"")</f>
        <v>114.572059</v>
      </c>
      <c r="E123">
        <f>IF(A123&lt;=65518,C123,"")</f>
        <v>398</v>
      </c>
    </row>
    <row r="124" spans="1:5" x14ac:dyDescent="0.25">
      <c r="A124">
        <v>65418</v>
      </c>
      <c r="B124">
        <v>116.59599</v>
      </c>
      <c r="C124">
        <v>400</v>
      </c>
      <c r="D124">
        <f>IF(A124&lt;=65518,B124,"")</f>
        <v>116.59599</v>
      </c>
      <c r="E124">
        <f>IF(A124&lt;=65518,C124,"")</f>
        <v>400</v>
      </c>
    </row>
    <row r="125" spans="1:5" x14ac:dyDescent="0.25">
      <c r="A125">
        <v>65418</v>
      </c>
      <c r="B125">
        <v>117.69827600000001</v>
      </c>
      <c r="C125">
        <v>409</v>
      </c>
      <c r="D125">
        <f>IF(A125&lt;=65518,B125,"")</f>
        <v>117.69827600000001</v>
      </c>
      <c r="E125">
        <f>IF(A125&lt;=65518,C125,"")</f>
        <v>409</v>
      </c>
    </row>
    <row r="126" spans="1:5" x14ac:dyDescent="0.25">
      <c r="A126">
        <v>65385</v>
      </c>
      <c r="B126">
        <v>118.994561</v>
      </c>
      <c r="C126">
        <v>414</v>
      </c>
      <c r="D126">
        <f>IF(A126&lt;=65518,B126,"")</f>
        <v>118.994561</v>
      </c>
      <c r="E126">
        <f>IF(A126&lt;=65518,C126,"")</f>
        <v>414</v>
      </c>
    </row>
    <row r="127" spans="1:5" x14ac:dyDescent="0.25">
      <c r="A127">
        <v>65434</v>
      </c>
      <c r="B127">
        <v>126.563366</v>
      </c>
      <c r="C127">
        <v>442</v>
      </c>
      <c r="D127">
        <f>IF(A127&lt;=65518,B127,"")</f>
        <v>126.563366</v>
      </c>
      <c r="E127">
        <f>IF(A127&lt;=65518,C127,"")</f>
        <v>442</v>
      </c>
    </row>
    <row r="128" spans="1:5" x14ac:dyDescent="0.25">
      <c r="A128">
        <v>65296</v>
      </c>
      <c r="B128">
        <v>127.736799</v>
      </c>
      <c r="C128">
        <v>446</v>
      </c>
      <c r="D128">
        <f>IF(A128&lt;=65518,B128,"")</f>
        <v>127.736799</v>
      </c>
      <c r="E128">
        <f>IF(A128&lt;=65518,C128,"")</f>
        <v>446</v>
      </c>
    </row>
    <row r="129" spans="1:5" x14ac:dyDescent="0.25">
      <c r="A129">
        <v>64448</v>
      </c>
      <c r="B129">
        <v>130.59349399999999</v>
      </c>
      <c r="C129">
        <v>454</v>
      </c>
      <c r="D129">
        <f>IF(A129&lt;=65518,B129,"")</f>
        <v>130.59349399999999</v>
      </c>
      <c r="E129">
        <f>IF(A129&lt;=65518,C129,"")</f>
        <v>454</v>
      </c>
    </row>
    <row r="130" spans="1:5" x14ac:dyDescent="0.25">
      <c r="A130">
        <v>65300</v>
      </c>
      <c r="B130">
        <v>130.92652200000001</v>
      </c>
      <c r="C130">
        <v>456</v>
      </c>
      <c r="D130">
        <f>IF(A130&lt;=65518,B130,"")</f>
        <v>130.92652200000001</v>
      </c>
      <c r="E130">
        <f>IF(A130&lt;=65518,C130,"")</f>
        <v>456</v>
      </c>
    </row>
    <row r="131" spans="1:5" x14ac:dyDescent="0.25">
      <c r="A131">
        <v>65492</v>
      </c>
      <c r="B131">
        <v>133.50464500000001</v>
      </c>
      <c r="C131">
        <v>466</v>
      </c>
      <c r="D131">
        <f>IF(A131&lt;=65518,B131,"")</f>
        <v>133.50464500000001</v>
      </c>
      <c r="E131">
        <f>IF(A131&lt;=65518,C131,"")</f>
        <v>466</v>
      </c>
    </row>
    <row r="132" spans="1:5" x14ac:dyDescent="0.25">
      <c r="A132">
        <v>65485</v>
      </c>
      <c r="B132">
        <v>135.16576699999999</v>
      </c>
      <c r="C132">
        <v>472</v>
      </c>
      <c r="D132">
        <f>IF(A132&lt;=65518,B132,"")</f>
        <v>135.16576699999999</v>
      </c>
      <c r="E132">
        <f>IF(A132&lt;=65518,C132,"")</f>
        <v>472</v>
      </c>
    </row>
    <row r="133" spans="1:5" x14ac:dyDescent="0.25">
      <c r="A133">
        <v>65513</v>
      </c>
      <c r="B133">
        <v>135.41242099999999</v>
      </c>
      <c r="C133">
        <v>473</v>
      </c>
      <c r="D133">
        <f>IF(A133&lt;=65518,B133,"")</f>
        <v>135.41242099999999</v>
      </c>
      <c r="E133">
        <f>IF(A133&lt;=65518,C133,"")</f>
        <v>473</v>
      </c>
    </row>
    <row r="134" spans="1:5" x14ac:dyDescent="0.25">
      <c r="A134">
        <v>65498</v>
      </c>
      <c r="B134">
        <v>136.35014200000001</v>
      </c>
      <c r="C134">
        <v>476</v>
      </c>
      <c r="D134">
        <f>IF(A134&lt;=65518,B134,"")</f>
        <v>136.35014200000001</v>
      </c>
      <c r="E134">
        <f>IF(A134&lt;=65518,C134,"")</f>
        <v>476</v>
      </c>
    </row>
    <row r="135" spans="1:5" x14ac:dyDescent="0.25">
      <c r="A135">
        <v>65177</v>
      </c>
      <c r="B135">
        <v>136.807447</v>
      </c>
      <c r="C135">
        <v>476</v>
      </c>
      <c r="D135">
        <f>IF(A135&lt;=65518,B135,"")</f>
        <v>136.807447</v>
      </c>
      <c r="E135">
        <f>IF(A135&lt;=65518,C135,"")</f>
        <v>476</v>
      </c>
    </row>
    <row r="136" spans="1:5" x14ac:dyDescent="0.25">
      <c r="A136">
        <v>65518</v>
      </c>
      <c r="B136">
        <v>137.472914</v>
      </c>
      <c r="C136">
        <v>480</v>
      </c>
      <c r="D136">
        <f>IF(A136&lt;=65518,B136,"")</f>
        <v>137.472914</v>
      </c>
      <c r="E136">
        <f>IF(A136&lt;=65518,C136,"")</f>
        <v>480</v>
      </c>
    </row>
    <row r="137" spans="1:5" x14ac:dyDescent="0.25">
      <c r="A137">
        <v>65192</v>
      </c>
      <c r="B137">
        <v>139.124279</v>
      </c>
      <c r="C137">
        <v>485</v>
      </c>
      <c r="D137">
        <f>IF(A137&lt;=65518,B137,"")</f>
        <v>139.124279</v>
      </c>
      <c r="E137">
        <f>IF(A137&lt;=65518,C137,"")</f>
        <v>485</v>
      </c>
    </row>
    <row r="138" spans="1:5" x14ac:dyDescent="0.25">
      <c r="A138">
        <v>65485</v>
      </c>
      <c r="B138">
        <v>144.31651500000001</v>
      </c>
      <c r="C138">
        <v>504</v>
      </c>
      <c r="D138">
        <f>IF(A138&lt;=65518,B138,"")</f>
        <v>144.31651500000001</v>
      </c>
      <c r="E138">
        <f>IF(A138&lt;=65518,C138,"")</f>
        <v>504</v>
      </c>
    </row>
    <row r="139" spans="1:5" x14ac:dyDescent="0.25">
      <c r="A139">
        <v>65529</v>
      </c>
      <c r="B139">
        <v>150.04853900000001</v>
      </c>
      <c r="C139">
        <v>520</v>
      </c>
      <c r="D139" t="str">
        <f>IF(A139&lt;=65518,B139,"")</f>
        <v/>
      </c>
      <c r="E139" t="str">
        <f>IF(A139&lt;=65518,C139,"")</f>
        <v/>
      </c>
    </row>
    <row r="140" spans="1:5" x14ac:dyDescent="0.25">
      <c r="A140">
        <v>65630</v>
      </c>
      <c r="B140">
        <v>150.15747300000001</v>
      </c>
      <c r="C140">
        <v>484</v>
      </c>
      <c r="D140" t="str">
        <f>IF(A140&lt;=65518,B140,"")</f>
        <v/>
      </c>
      <c r="E140" t="str">
        <f>IF(A140&lt;=65518,C140,"")</f>
        <v/>
      </c>
    </row>
    <row r="141" spans="1:5" x14ac:dyDescent="0.25">
      <c r="A141">
        <v>65688</v>
      </c>
      <c r="B141">
        <v>150.07176999999999</v>
      </c>
      <c r="C141">
        <v>513</v>
      </c>
      <c r="D141" t="str">
        <f>IF(A141&lt;=65518,B141,"")</f>
        <v/>
      </c>
      <c r="E141" t="str">
        <f>IF(A141&lt;=65518,C141,"")</f>
        <v/>
      </c>
    </row>
    <row r="142" spans="1:5" x14ac:dyDescent="0.25">
      <c r="A142">
        <v>65560</v>
      </c>
      <c r="B142">
        <v>150.041359</v>
      </c>
      <c r="C142">
        <v>498</v>
      </c>
      <c r="D142" t="str">
        <f>IF(A142&lt;=65518,B142,"")</f>
        <v/>
      </c>
      <c r="E142" t="str">
        <f>IF(A142&lt;=65518,C142,"")</f>
        <v/>
      </c>
    </row>
    <row r="143" spans="1:5" x14ac:dyDescent="0.25">
      <c r="A143">
        <v>66000</v>
      </c>
      <c r="B143">
        <v>150.16788600000001</v>
      </c>
      <c r="C143">
        <v>484</v>
      </c>
      <c r="D143" t="str">
        <f>IF(A143&lt;=65518,B143,"")</f>
        <v/>
      </c>
      <c r="E143" t="str">
        <f>IF(A143&lt;=65518,C143,"")</f>
        <v/>
      </c>
    </row>
    <row r="144" spans="1:5" x14ac:dyDescent="0.25">
      <c r="A144">
        <v>65962</v>
      </c>
      <c r="B144">
        <v>150.01782700000001</v>
      </c>
      <c r="C144">
        <v>512</v>
      </c>
      <c r="D144" t="str">
        <f>IF(A144&lt;=65518,B144,"")</f>
        <v/>
      </c>
      <c r="E144" t="str">
        <f>IF(A144&lt;=65518,C144,"")</f>
        <v/>
      </c>
    </row>
    <row r="145" spans="1:5" x14ac:dyDescent="0.25">
      <c r="A145">
        <v>65551</v>
      </c>
      <c r="B145">
        <v>150.203823</v>
      </c>
      <c r="C145">
        <v>494</v>
      </c>
      <c r="D145" t="str">
        <f>IF(A145&lt;=65518,B145,"")</f>
        <v/>
      </c>
      <c r="E145" t="str">
        <f>IF(A145&lt;=65518,C145,"")</f>
        <v/>
      </c>
    </row>
    <row r="146" spans="1:5" x14ac:dyDescent="0.25">
      <c r="A146">
        <v>65546</v>
      </c>
      <c r="B146">
        <v>150.24525199999999</v>
      </c>
      <c r="C146">
        <v>343</v>
      </c>
      <c r="D146" t="str">
        <f>IF(A146&lt;=65518,B146,"")</f>
        <v/>
      </c>
      <c r="E146" t="str">
        <f>IF(A146&lt;=65518,C146,"")</f>
        <v/>
      </c>
    </row>
    <row r="147" spans="1:5" x14ac:dyDescent="0.25">
      <c r="A147">
        <v>65700</v>
      </c>
      <c r="B147">
        <v>150.069467</v>
      </c>
      <c r="C147">
        <v>171</v>
      </c>
      <c r="D147" t="str">
        <f>IF(A147&lt;=65518,B147,"")</f>
        <v/>
      </c>
      <c r="E147" t="str">
        <f>IF(A147&lt;=65518,C147,"")</f>
        <v/>
      </c>
    </row>
    <row r="148" spans="1:5" x14ac:dyDescent="0.25">
      <c r="A148">
        <v>65706</v>
      </c>
      <c r="B148">
        <v>150.16983099999999</v>
      </c>
      <c r="C148">
        <v>478</v>
      </c>
      <c r="D148" t="str">
        <f>IF(A148&lt;=65518,B148,"")</f>
        <v/>
      </c>
      <c r="E148" t="str">
        <f>IF(A148&lt;=65518,C148,"")</f>
        <v/>
      </c>
    </row>
    <row r="149" spans="1:5" x14ac:dyDescent="0.25">
      <c r="A149">
        <v>66000</v>
      </c>
      <c r="B149">
        <v>150.14428899999999</v>
      </c>
      <c r="C149">
        <v>361</v>
      </c>
      <c r="D149" t="str">
        <f>IF(A149&lt;=65518,B149,"")</f>
        <v/>
      </c>
      <c r="E149" t="str">
        <f>IF(A149&lt;=65518,C149,"")</f>
        <v/>
      </c>
    </row>
    <row r="150" spans="1:5" x14ac:dyDescent="0.25">
      <c r="A150">
        <v>65525</v>
      </c>
      <c r="B150">
        <v>150.26917499999999</v>
      </c>
      <c r="C150">
        <v>447</v>
      </c>
      <c r="D150" t="str">
        <f>IF(A150&lt;=65518,B150,"")</f>
        <v/>
      </c>
      <c r="E150" t="str">
        <f>IF(A150&lt;=65518,C150,"")</f>
        <v/>
      </c>
    </row>
    <row r="151" spans="1:5" x14ac:dyDescent="0.25">
      <c r="A151">
        <v>65777</v>
      </c>
      <c r="B151">
        <v>150.04346000000001</v>
      </c>
      <c r="C151">
        <v>511</v>
      </c>
      <c r="D151" t="str">
        <f>IF(A151&lt;=65518,B151,"")</f>
        <v/>
      </c>
      <c r="E151" t="str">
        <f>IF(A151&lt;=65518,C151,"")</f>
        <v/>
      </c>
    </row>
    <row r="152" spans="1:5" x14ac:dyDescent="0.25">
      <c r="A152">
        <v>65752</v>
      </c>
      <c r="B152">
        <v>150.27187499999999</v>
      </c>
      <c r="C152">
        <v>462</v>
      </c>
      <c r="D152" t="str">
        <f>IF(A152&lt;=65518,B152,"")</f>
        <v/>
      </c>
      <c r="E152" t="str">
        <f>IF(A152&lt;=65518,C152,"")</f>
        <v/>
      </c>
    </row>
    <row r="153" spans="1:5" x14ac:dyDescent="0.25">
      <c r="A153">
        <v>65567</v>
      </c>
      <c r="B153">
        <v>150.23430400000001</v>
      </c>
      <c r="C153">
        <v>370</v>
      </c>
      <c r="D153" t="str">
        <f>IF(A153&lt;=65518,B153,"")</f>
        <v/>
      </c>
      <c r="E153" t="str">
        <f>IF(A153&lt;=65518,C153,"")</f>
        <v/>
      </c>
    </row>
    <row r="154" spans="1:5" x14ac:dyDescent="0.25">
      <c r="A154">
        <v>66068</v>
      </c>
      <c r="B154">
        <v>150.138068</v>
      </c>
      <c r="C154">
        <v>335</v>
      </c>
      <c r="D154" t="str">
        <f>IF(A154&lt;=65518,B154,"")</f>
        <v/>
      </c>
      <c r="E154" t="str">
        <f>IF(A154&lt;=65518,C154,"")</f>
        <v/>
      </c>
    </row>
    <row r="155" spans="1:5" x14ac:dyDescent="0.25">
      <c r="A155">
        <v>65791</v>
      </c>
      <c r="B155">
        <v>150.001935</v>
      </c>
      <c r="C155">
        <v>484</v>
      </c>
      <c r="D155" t="str">
        <f>IF(A155&lt;=65518,B155,"")</f>
        <v/>
      </c>
      <c r="E155" t="str">
        <f>IF(A155&lt;=65518,C155,"")</f>
        <v/>
      </c>
    </row>
    <row r="156" spans="1:5" x14ac:dyDescent="0.25">
      <c r="A156">
        <v>65854</v>
      </c>
      <c r="B156">
        <v>150.10072199999999</v>
      </c>
      <c r="C156">
        <v>507</v>
      </c>
      <c r="D156" t="str">
        <f>IF(A156&lt;=65518,B156,"")</f>
        <v/>
      </c>
      <c r="E156" t="str">
        <f>IF(A156&lt;=65518,C156,"")</f>
        <v/>
      </c>
    </row>
    <row r="157" spans="1:5" x14ac:dyDescent="0.25">
      <c r="A157">
        <v>66071</v>
      </c>
      <c r="B157">
        <v>150.13193999999999</v>
      </c>
      <c r="C157">
        <v>513</v>
      </c>
      <c r="D157" t="str">
        <f>IF(A157&lt;=65518,B157,"")</f>
        <v/>
      </c>
      <c r="E157" t="str">
        <f>IF(A157&lt;=65518,C157,"")</f>
        <v/>
      </c>
    </row>
    <row r="158" spans="1:5" x14ac:dyDescent="0.25">
      <c r="A158">
        <v>66170</v>
      </c>
      <c r="B158">
        <v>150.02067700000001</v>
      </c>
      <c r="C158">
        <v>471</v>
      </c>
      <c r="D158" t="str">
        <f>IF(A158&lt;=65518,B158,"")</f>
        <v/>
      </c>
      <c r="E158" t="str">
        <f>IF(A158&lt;=65518,C158,"")</f>
        <v/>
      </c>
    </row>
    <row r="159" spans="1:5" x14ac:dyDescent="0.25">
      <c r="A159">
        <v>65957</v>
      </c>
      <c r="B159">
        <v>150.085308</v>
      </c>
      <c r="C159">
        <v>459</v>
      </c>
      <c r="D159" t="str">
        <f>IF(A159&lt;=65518,B159,"")</f>
        <v/>
      </c>
      <c r="E159" t="str">
        <f>IF(A159&lt;=65518,C159,"")</f>
        <v/>
      </c>
    </row>
    <row r="160" spans="1:5" x14ac:dyDescent="0.25">
      <c r="A160">
        <v>65611</v>
      </c>
      <c r="B160">
        <v>150.12902800000001</v>
      </c>
      <c r="C160">
        <v>470</v>
      </c>
      <c r="D160" t="str">
        <f>IF(A160&lt;=65518,B160,"")</f>
        <v/>
      </c>
      <c r="E160" t="str">
        <f>IF(A160&lt;=65518,C160,"")</f>
        <v/>
      </c>
    </row>
    <row r="161" spans="1:5" x14ac:dyDescent="0.25">
      <c r="A161">
        <v>66354</v>
      </c>
      <c r="B161">
        <v>150.10163299999999</v>
      </c>
      <c r="C161">
        <v>512</v>
      </c>
      <c r="D161" t="str">
        <f>IF(A161&lt;=65518,B161,"")</f>
        <v/>
      </c>
      <c r="E161" t="str">
        <f>IF(A161&lt;=65518,C161,"")</f>
        <v/>
      </c>
    </row>
    <row r="162" spans="1:5" x14ac:dyDescent="0.25">
      <c r="A162">
        <v>65835</v>
      </c>
      <c r="B162">
        <v>150.18776</v>
      </c>
      <c r="C162">
        <v>458</v>
      </c>
      <c r="D162" t="str">
        <f>IF(A162&lt;=65518,B162,"")</f>
        <v/>
      </c>
      <c r="E162" t="str">
        <f>IF(A162&lt;=65518,C162,"")</f>
        <v/>
      </c>
    </row>
    <row r="163" spans="1:5" x14ac:dyDescent="0.25">
      <c r="A163">
        <v>65920</v>
      </c>
      <c r="B163">
        <v>150.24581900000001</v>
      </c>
      <c r="C163">
        <v>516</v>
      </c>
      <c r="D163" t="str">
        <f>IF(A163&lt;=65518,B163,"")</f>
        <v/>
      </c>
      <c r="E163" t="str">
        <f>IF(A163&lt;=65518,C163,"")</f>
        <v/>
      </c>
    </row>
    <row r="164" spans="1:5" x14ac:dyDescent="0.25">
      <c r="A164">
        <v>65530</v>
      </c>
      <c r="B164">
        <v>150.10614799999999</v>
      </c>
      <c r="C164">
        <v>507</v>
      </c>
      <c r="D164" t="str">
        <f>IF(A164&lt;=65518,B164,"")</f>
        <v/>
      </c>
      <c r="E164" t="str">
        <f>IF(A164&lt;=65518,C164,"")</f>
        <v/>
      </c>
    </row>
    <row r="165" spans="1:5" x14ac:dyDescent="0.25">
      <c r="A165">
        <v>65607</v>
      </c>
      <c r="B165">
        <v>150.23514399999999</v>
      </c>
      <c r="C165">
        <v>519</v>
      </c>
      <c r="D165" t="str">
        <f>IF(A165&lt;=65518,B165,"")</f>
        <v/>
      </c>
      <c r="E165" t="str">
        <f>IF(A165&lt;=65518,C165,"")</f>
        <v/>
      </c>
    </row>
    <row r="166" spans="1:5" x14ac:dyDescent="0.25">
      <c r="A166">
        <v>65610</v>
      </c>
      <c r="B166">
        <v>150.275555</v>
      </c>
      <c r="C166">
        <v>434</v>
      </c>
      <c r="D166" t="str">
        <f>IF(A166&lt;=65518,B166,"")</f>
        <v/>
      </c>
      <c r="E166" t="str">
        <f>IF(A166&lt;=65518,C166,"")</f>
        <v/>
      </c>
    </row>
    <row r="167" spans="1:5" x14ac:dyDescent="0.25">
      <c r="A167">
        <v>65734</v>
      </c>
      <c r="B167">
        <v>150.255303</v>
      </c>
      <c r="C167">
        <v>425</v>
      </c>
      <c r="D167" t="str">
        <f>IF(A167&lt;=65518,B167,"")</f>
        <v/>
      </c>
      <c r="E167" t="str">
        <f>IF(A167&lt;=65518,C167,"")</f>
        <v/>
      </c>
    </row>
    <row r="168" spans="1:5" x14ac:dyDescent="0.25">
      <c r="A168">
        <v>65770</v>
      </c>
      <c r="B168">
        <v>150.27689100000001</v>
      </c>
      <c r="C168">
        <v>516</v>
      </c>
      <c r="D168" t="str">
        <f>IF(A168&lt;=65518,B168,"")</f>
        <v/>
      </c>
      <c r="E168" t="str">
        <f>IF(A168&lt;=65518,C168,"")</f>
        <v/>
      </c>
    </row>
    <row r="169" spans="1:5" x14ac:dyDescent="0.25">
      <c r="A169">
        <v>65776</v>
      </c>
      <c r="B169">
        <v>150.222048</v>
      </c>
      <c r="C169">
        <v>167</v>
      </c>
      <c r="D169" t="str">
        <f>IF(A169&lt;=65518,B169,"")</f>
        <v/>
      </c>
      <c r="E169" t="str">
        <f>IF(A169&lt;=65518,C169,"")</f>
        <v/>
      </c>
    </row>
    <row r="170" spans="1:5" x14ac:dyDescent="0.25">
      <c r="A170">
        <v>65590</v>
      </c>
      <c r="B170">
        <v>150.20845700000001</v>
      </c>
      <c r="C170">
        <v>523</v>
      </c>
      <c r="D170" t="str">
        <f>IF(A170&lt;=65518,B170,"")</f>
        <v/>
      </c>
      <c r="E170" t="str">
        <f>IF(A170&lt;=65518,C170,"")</f>
        <v/>
      </c>
    </row>
    <row r="171" spans="1:5" x14ac:dyDescent="0.25">
      <c r="A171">
        <v>65569</v>
      </c>
      <c r="B171">
        <v>150.07279199999999</v>
      </c>
      <c r="C171">
        <v>521</v>
      </c>
      <c r="D171" t="str">
        <f>IF(A171&lt;=65518,B171,"")</f>
        <v/>
      </c>
      <c r="E171" t="str">
        <f>IF(A171&lt;=65518,C171,"")</f>
        <v/>
      </c>
    </row>
    <row r="172" spans="1:5" x14ac:dyDescent="0.25">
      <c r="A172">
        <v>65656</v>
      </c>
      <c r="B172">
        <v>150.10515699999999</v>
      </c>
      <c r="C172">
        <v>311</v>
      </c>
      <c r="D172" t="str">
        <f>IF(A172&lt;=65518,B172,"")</f>
        <v/>
      </c>
      <c r="E172" t="str">
        <f>IF(A172&lt;=65518,C172,"")</f>
        <v/>
      </c>
    </row>
    <row r="173" spans="1:5" x14ac:dyDescent="0.25">
      <c r="A173">
        <v>66234</v>
      </c>
      <c r="B173">
        <v>150.165119</v>
      </c>
      <c r="C173">
        <v>459</v>
      </c>
      <c r="D173" t="str">
        <f>IF(A173&lt;=65518,B173,"")</f>
        <v/>
      </c>
      <c r="E173" t="str">
        <f>IF(A173&lt;=65518,C173,"")</f>
        <v/>
      </c>
    </row>
    <row r="174" spans="1:5" x14ac:dyDescent="0.25">
      <c r="A174">
        <v>65767</v>
      </c>
      <c r="B174">
        <v>150.06961699999999</v>
      </c>
      <c r="C174">
        <v>480</v>
      </c>
      <c r="D174" t="str">
        <f>IF(A174&lt;=65518,B174,"")</f>
        <v/>
      </c>
      <c r="E174" t="str">
        <f>IF(A174&lt;=65518,C174,"")</f>
        <v/>
      </c>
    </row>
    <row r="175" spans="1:5" x14ac:dyDescent="0.25">
      <c r="A175">
        <v>65612</v>
      </c>
      <c r="B175">
        <v>150.15114299999999</v>
      </c>
      <c r="C175">
        <v>468</v>
      </c>
      <c r="D175" t="str">
        <f>IF(A175&lt;=65518,B175,"")</f>
        <v/>
      </c>
      <c r="E175" t="str">
        <f>IF(A175&lt;=65518,C175,"")</f>
        <v/>
      </c>
    </row>
    <row r="176" spans="1:5" x14ac:dyDescent="0.25">
      <c r="A176">
        <v>65982</v>
      </c>
      <c r="B176">
        <v>150.18529000000001</v>
      </c>
      <c r="C176">
        <v>484</v>
      </c>
      <c r="D176" t="str">
        <f>IF(A176&lt;=65518,B176,"")</f>
        <v/>
      </c>
      <c r="E176" t="str">
        <f>IF(A176&lt;=65518,C176,"")</f>
        <v/>
      </c>
    </row>
    <row r="177" spans="1:5" x14ac:dyDescent="0.25">
      <c r="A177">
        <v>65692</v>
      </c>
      <c r="B177">
        <v>150.271083</v>
      </c>
      <c r="C177">
        <v>69</v>
      </c>
      <c r="D177" t="str">
        <f>IF(A177&lt;=65518,B177,"")</f>
        <v/>
      </c>
      <c r="E177" t="str">
        <f>IF(A177&lt;=65518,C177,"")</f>
        <v/>
      </c>
    </row>
    <row r="178" spans="1:5" x14ac:dyDescent="0.25">
      <c r="A178">
        <v>66062</v>
      </c>
      <c r="B178">
        <v>150.18840900000001</v>
      </c>
      <c r="C178">
        <v>477</v>
      </c>
      <c r="D178" t="str">
        <f>IF(A178&lt;=65518,B178,"")</f>
        <v/>
      </c>
      <c r="E178" t="str">
        <f>IF(A178&lt;=65518,C178,"")</f>
        <v/>
      </c>
    </row>
    <row r="179" spans="1:5" x14ac:dyDescent="0.25">
      <c r="A179">
        <v>65935</v>
      </c>
      <c r="B179">
        <v>150.02539999999999</v>
      </c>
      <c r="C179">
        <v>518</v>
      </c>
      <c r="D179" t="str">
        <f>IF(A179&lt;=65518,B179,"")</f>
        <v/>
      </c>
      <c r="E179" t="str">
        <f>IF(A179&lt;=65518,C179,"")</f>
        <v/>
      </c>
    </row>
    <row r="180" spans="1:5" x14ac:dyDescent="0.25">
      <c r="A180">
        <v>65645</v>
      </c>
      <c r="B180">
        <v>150.05536000000001</v>
      </c>
      <c r="C180">
        <v>195</v>
      </c>
      <c r="D180" t="str">
        <f>IF(A180&lt;=65518,B180,"")</f>
        <v/>
      </c>
      <c r="E180" t="str">
        <f>IF(A180&lt;=65518,C180,"")</f>
        <v/>
      </c>
    </row>
    <row r="181" spans="1:5" x14ac:dyDescent="0.25">
      <c r="A181">
        <v>65755</v>
      </c>
      <c r="B181">
        <v>150.154034</v>
      </c>
      <c r="C181">
        <v>513</v>
      </c>
      <c r="D181" t="str">
        <f>IF(A181&lt;=65518,B181,"")</f>
        <v/>
      </c>
      <c r="E181" t="str">
        <f>IF(A181&lt;=65518,C181,"")</f>
        <v/>
      </c>
    </row>
    <row r="182" spans="1:5" x14ac:dyDescent="0.25">
      <c r="A182">
        <v>65569</v>
      </c>
      <c r="B182">
        <v>150.04510400000001</v>
      </c>
      <c r="C182">
        <v>475</v>
      </c>
      <c r="D182" t="str">
        <f>IF(A182&lt;=65518,B182,"")</f>
        <v/>
      </c>
      <c r="E182" t="str">
        <f>IF(A182&lt;=65518,C182,"")</f>
        <v/>
      </c>
    </row>
    <row r="183" spans="1:5" x14ac:dyDescent="0.25">
      <c r="A183">
        <v>65751</v>
      </c>
      <c r="B183">
        <v>150.06854999999999</v>
      </c>
      <c r="C183">
        <v>506</v>
      </c>
      <c r="D183" t="str">
        <f>IF(A183&lt;=65518,B183,"")</f>
        <v/>
      </c>
      <c r="E183" t="str">
        <f>IF(A183&lt;=65518,C183,"")</f>
        <v/>
      </c>
    </row>
    <row r="184" spans="1:5" x14ac:dyDescent="0.25">
      <c r="A184">
        <v>65763</v>
      </c>
      <c r="B184">
        <v>150.02783600000001</v>
      </c>
      <c r="C184">
        <v>518</v>
      </c>
      <c r="D184" t="str">
        <f>IF(A184&lt;=65518,B184,"")</f>
        <v/>
      </c>
      <c r="E184" t="str">
        <f>IF(A184&lt;=65518,C184,"")</f>
        <v/>
      </c>
    </row>
    <row r="185" spans="1:5" x14ac:dyDescent="0.25">
      <c r="A185">
        <v>66027</v>
      </c>
      <c r="B185">
        <v>150.09866</v>
      </c>
      <c r="C185">
        <v>216</v>
      </c>
      <c r="D185" t="str">
        <f>IF(A185&lt;=65518,B185,"")</f>
        <v/>
      </c>
      <c r="E185" t="str">
        <f>IF(A185&lt;=65518,C185,"")</f>
        <v/>
      </c>
    </row>
    <row r="186" spans="1:5" x14ac:dyDescent="0.25">
      <c r="A186">
        <v>65572</v>
      </c>
      <c r="B186">
        <v>150.04525100000001</v>
      </c>
      <c r="C186">
        <v>464</v>
      </c>
      <c r="D186" t="str">
        <f>IF(A186&lt;=65518,B186,"")</f>
        <v/>
      </c>
      <c r="E186" t="str">
        <f>IF(A186&lt;=65518,C186,"")</f>
        <v/>
      </c>
    </row>
    <row r="187" spans="1:5" x14ac:dyDescent="0.25">
      <c r="A187">
        <v>65730</v>
      </c>
      <c r="B187">
        <v>150.01210699999999</v>
      </c>
      <c r="C187">
        <v>480</v>
      </c>
      <c r="D187" t="str">
        <f>IF(A187&lt;=65518,B187,"")</f>
        <v/>
      </c>
      <c r="E187" t="str">
        <f>IF(A187&lt;=65518,C187,"")</f>
        <v/>
      </c>
    </row>
    <row r="188" spans="1:5" x14ac:dyDescent="0.25">
      <c r="A188">
        <v>65792</v>
      </c>
      <c r="B188">
        <v>150.27802399999999</v>
      </c>
      <c r="C188">
        <v>441</v>
      </c>
      <c r="D188" t="str">
        <f>IF(A188&lt;=65518,B188,"")</f>
        <v/>
      </c>
      <c r="E188" t="str">
        <f>IF(A188&lt;=65518,C188,"")</f>
        <v/>
      </c>
    </row>
    <row r="189" spans="1:5" x14ac:dyDescent="0.25">
      <c r="A189">
        <v>65654</v>
      </c>
      <c r="B189">
        <v>150.166044</v>
      </c>
      <c r="C189">
        <v>505</v>
      </c>
      <c r="D189" t="str">
        <f>IF(A189&lt;=65518,B189,"")</f>
        <v/>
      </c>
      <c r="E189" t="str">
        <f>IF(A189&lt;=65518,C189,"")</f>
        <v/>
      </c>
    </row>
    <row r="190" spans="1:5" x14ac:dyDescent="0.25">
      <c r="A190">
        <v>65652</v>
      </c>
      <c r="B190">
        <v>150.04052200000001</v>
      </c>
      <c r="C190">
        <v>410</v>
      </c>
      <c r="D190" t="str">
        <f>IF(A190&lt;=65518,B190,"")</f>
        <v/>
      </c>
      <c r="E190" t="str">
        <f>IF(A190&lt;=65518,C190,"")</f>
        <v/>
      </c>
    </row>
    <row r="191" spans="1:5" x14ac:dyDescent="0.25">
      <c r="A191">
        <v>65949</v>
      </c>
      <c r="B191">
        <v>150.296661</v>
      </c>
      <c r="C191">
        <v>472</v>
      </c>
      <c r="D191" t="str">
        <f>IF(A191&lt;=65518,B191,"")</f>
        <v/>
      </c>
      <c r="E191" t="str">
        <f>IF(A191&lt;=65518,C191,"")</f>
        <v/>
      </c>
    </row>
    <row r="192" spans="1:5" x14ac:dyDescent="0.25">
      <c r="A192">
        <v>65693</v>
      </c>
      <c r="B192">
        <v>150.21391499999999</v>
      </c>
      <c r="C192">
        <v>521</v>
      </c>
      <c r="D192" t="str">
        <f>IF(A192&lt;=65518,B192,"")</f>
        <v/>
      </c>
      <c r="E192" t="str">
        <f>IF(A192&lt;=65518,C192,"")</f>
        <v/>
      </c>
    </row>
    <row r="193" spans="1:5" x14ac:dyDescent="0.25">
      <c r="A193">
        <v>65567</v>
      </c>
      <c r="B193">
        <v>150.01498599999999</v>
      </c>
      <c r="C193">
        <v>481</v>
      </c>
      <c r="D193" t="str">
        <f>IF(A193&lt;=65518,B193,"")</f>
        <v/>
      </c>
      <c r="E193" t="str">
        <f>IF(A193&lt;=65518,C193,"")</f>
        <v/>
      </c>
    </row>
    <row r="194" spans="1:5" x14ac:dyDescent="0.25">
      <c r="A194">
        <v>65736</v>
      </c>
      <c r="B194">
        <v>150.27045699999999</v>
      </c>
      <c r="C194">
        <v>274</v>
      </c>
      <c r="D194" t="str">
        <f>IF(A194&lt;=65518,B194,"")</f>
        <v/>
      </c>
      <c r="E194" t="str">
        <f>IF(A194&lt;=65518,C194,"")</f>
        <v/>
      </c>
    </row>
    <row r="195" spans="1:5" x14ac:dyDescent="0.25">
      <c r="A195">
        <v>65549</v>
      </c>
      <c r="B195">
        <v>150.02158</v>
      </c>
      <c r="C195">
        <v>465</v>
      </c>
      <c r="D195" t="str">
        <f>IF(A195&lt;=65518,B195,"")</f>
        <v/>
      </c>
      <c r="E195" t="str">
        <f>IF(A195&lt;=65518,C195,"")</f>
        <v/>
      </c>
    </row>
    <row r="196" spans="1:5" x14ac:dyDescent="0.25">
      <c r="A196">
        <v>65739</v>
      </c>
      <c r="B196">
        <v>150.27211500000001</v>
      </c>
      <c r="C196">
        <v>506</v>
      </c>
      <c r="D196" t="str">
        <f>IF(A196&lt;=65518,B196,"")</f>
        <v/>
      </c>
      <c r="E196" t="str">
        <f>IF(A196&lt;=65518,C196,"")</f>
        <v/>
      </c>
    </row>
    <row r="197" spans="1:5" x14ac:dyDescent="0.25">
      <c r="A197">
        <v>65732</v>
      </c>
      <c r="B197">
        <v>150.10184599999999</v>
      </c>
      <c r="C197">
        <v>515</v>
      </c>
      <c r="D197" t="str">
        <f>IF(A197&lt;=65518,B197,"")</f>
        <v/>
      </c>
      <c r="E197" t="str">
        <f>IF(A197&lt;=65518,C197,"")</f>
        <v/>
      </c>
    </row>
    <row r="198" spans="1:5" x14ac:dyDescent="0.25">
      <c r="A198">
        <v>65826</v>
      </c>
      <c r="B198">
        <v>150.26915099999999</v>
      </c>
      <c r="C198">
        <v>506</v>
      </c>
      <c r="D198" t="str">
        <f>IF(A198&lt;=65518,B198,"")</f>
        <v/>
      </c>
      <c r="E198" t="str">
        <f>IF(A198&lt;=65518,C198,"")</f>
        <v/>
      </c>
    </row>
    <row r="199" spans="1:5" x14ac:dyDescent="0.25">
      <c r="A199">
        <v>65741</v>
      </c>
      <c r="B199">
        <v>150.17629099999999</v>
      </c>
      <c r="C199">
        <v>439</v>
      </c>
      <c r="D199" t="str">
        <f>IF(A199&lt;=65518,B199,"")</f>
        <v/>
      </c>
      <c r="E199" t="str">
        <f>IF(A199&lt;=65518,C199,"")</f>
        <v/>
      </c>
    </row>
    <row r="200" spans="1:5" x14ac:dyDescent="0.25">
      <c r="A200">
        <v>65612</v>
      </c>
      <c r="B200">
        <v>150.16391899999999</v>
      </c>
      <c r="C200">
        <v>498</v>
      </c>
      <c r="D200" t="str">
        <f>IF(A200&lt;=65518,B200,"")</f>
        <v/>
      </c>
      <c r="E200" t="str">
        <f>IF(A200&lt;=65518,C200,"")</f>
        <v/>
      </c>
    </row>
    <row r="201" spans="1:5" x14ac:dyDescent="0.25">
      <c r="A201">
        <v>65644</v>
      </c>
      <c r="B201">
        <v>150.161891</v>
      </c>
      <c r="C201">
        <v>421</v>
      </c>
      <c r="D201" t="str">
        <f>IF(A201&lt;=65518,B201,"")</f>
        <v/>
      </c>
      <c r="E201" t="str">
        <f>IF(A201&lt;=65518,C201,"")</f>
        <v/>
      </c>
    </row>
  </sheetData>
  <sortState ref="A2:E201">
    <sortCondition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G2" sqref="G2:H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65261</v>
      </c>
      <c r="B2">
        <v>0.47779500000000003</v>
      </c>
      <c r="C2">
        <v>2</v>
      </c>
      <c r="D2">
        <f>IF(A2&lt;=65518,B2,"")</f>
        <v>0.47779500000000003</v>
      </c>
      <c r="E2">
        <f>IF(A2&lt;=65518,C2,"")</f>
        <v>2</v>
      </c>
      <c r="G2" t="s">
        <v>5</v>
      </c>
      <c r="H2">
        <f>AVERAGE(D:D)</f>
        <v>48.560031028368783</v>
      </c>
    </row>
    <row r="3" spans="1:8" x14ac:dyDescent="0.25">
      <c r="A3">
        <v>65296</v>
      </c>
      <c r="B3">
        <v>0.48538799999999999</v>
      </c>
      <c r="C3">
        <v>2</v>
      </c>
      <c r="D3">
        <f>IF(A3&lt;=65518,B3,"")</f>
        <v>0.48538799999999999</v>
      </c>
      <c r="E3">
        <f>IF(A3&lt;=65518,C3,"")</f>
        <v>2</v>
      </c>
      <c r="G3" t="s">
        <v>6</v>
      </c>
      <c r="H3">
        <f>AVERAGE(E:E)</f>
        <v>181.79432624113474</v>
      </c>
    </row>
    <row r="4" spans="1:8" x14ac:dyDescent="0.25">
      <c r="A4">
        <v>65342</v>
      </c>
      <c r="B4">
        <v>0.48711300000000002</v>
      </c>
      <c r="C4">
        <v>2</v>
      </c>
      <c r="D4">
        <f>IF(A4&lt;=65518,B4,"")</f>
        <v>0.48711300000000002</v>
      </c>
      <c r="E4">
        <f>IF(A4&lt;=65518,C4,"")</f>
        <v>2</v>
      </c>
      <c r="G4" t="s">
        <v>7</v>
      </c>
      <c r="H4">
        <f>COUNT(D:D)</f>
        <v>141</v>
      </c>
    </row>
    <row r="5" spans="1:8" x14ac:dyDescent="0.25">
      <c r="A5">
        <v>65413</v>
      </c>
      <c r="B5">
        <v>0.48946499999999998</v>
      </c>
      <c r="C5">
        <v>2</v>
      </c>
      <c r="D5">
        <f>IF(A5&lt;=65518,B5,"")</f>
        <v>0.48946499999999998</v>
      </c>
      <c r="E5">
        <f>IF(A5&lt;=65518,C5,"")</f>
        <v>2</v>
      </c>
    </row>
    <row r="6" spans="1:8" x14ac:dyDescent="0.25">
      <c r="A6">
        <v>65488</v>
      </c>
      <c r="B6">
        <v>0.48949500000000001</v>
      </c>
      <c r="C6">
        <v>2</v>
      </c>
      <c r="D6">
        <f>IF(A6&lt;=65518,B6,"")</f>
        <v>0.48949500000000001</v>
      </c>
      <c r="E6">
        <f>IF(A6&lt;=65518,C6,"")</f>
        <v>2</v>
      </c>
    </row>
    <row r="7" spans="1:8" x14ac:dyDescent="0.25">
      <c r="A7">
        <v>65359</v>
      </c>
      <c r="B7">
        <v>0.49110799999999999</v>
      </c>
      <c r="C7">
        <v>2</v>
      </c>
      <c r="D7">
        <f>IF(A7&lt;=65518,B7,"")</f>
        <v>0.49110799999999999</v>
      </c>
      <c r="E7">
        <f>IF(A7&lt;=65518,C7,"")</f>
        <v>2</v>
      </c>
    </row>
    <row r="8" spans="1:8" x14ac:dyDescent="0.25">
      <c r="A8">
        <v>65396</v>
      </c>
      <c r="B8">
        <v>0.49113600000000002</v>
      </c>
      <c r="C8">
        <v>2</v>
      </c>
      <c r="D8">
        <f>IF(A8&lt;=65518,B8,"")</f>
        <v>0.49113600000000002</v>
      </c>
      <c r="E8">
        <f>IF(A8&lt;=65518,C8,"")</f>
        <v>2</v>
      </c>
    </row>
    <row r="9" spans="1:8" x14ac:dyDescent="0.25">
      <c r="A9">
        <v>65060</v>
      </c>
      <c r="B9">
        <v>0.49997200000000003</v>
      </c>
      <c r="C9">
        <v>2</v>
      </c>
      <c r="D9">
        <f>IF(A9&lt;=65518,B9,"")</f>
        <v>0.49997200000000003</v>
      </c>
      <c r="E9">
        <f>IF(A9&lt;=65518,C9,"")</f>
        <v>2</v>
      </c>
    </row>
    <row r="10" spans="1:8" x14ac:dyDescent="0.25">
      <c r="A10">
        <v>65199</v>
      </c>
      <c r="B10">
        <v>0.74721599999999999</v>
      </c>
      <c r="C10">
        <v>3</v>
      </c>
      <c r="D10">
        <f>IF(A10&lt;=65518,B10,"")</f>
        <v>0.74721599999999999</v>
      </c>
      <c r="E10">
        <f>IF(A10&lt;=65518,C10,"")</f>
        <v>3</v>
      </c>
    </row>
    <row r="11" spans="1:8" x14ac:dyDescent="0.25">
      <c r="A11">
        <v>65487</v>
      </c>
      <c r="B11">
        <v>0.74760599999999999</v>
      </c>
      <c r="C11">
        <v>3</v>
      </c>
      <c r="D11">
        <f>IF(A11&lt;=65518,B11,"")</f>
        <v>0.74760599999999999</v>
      </c>
      <c r="E11">
        <f>IF(A11&lt;=65518,C11,"")</f>
        <v>3</v>
      </c>
    </row>
    <row r="12" spans="1:8" x14ac:dyDescent="0.25">
      <c r="A12">
        <v>65489</v>
      </c>
      <c r="B12">
        <v>0.74805600000000005</v>
      </c>
      <c r="C12">
        <v>3</v>
      </c>
      <c r="D12">
        <f>IF(A12&lt;=65518,B12,"")</f>
        <v>0.74805600000000005</v>
      </c>
      <c r="E12">
        <f>IF(A12&lt;=65518,C12,"")</f>
        <v>3</v>
      </c>
    </row>
    <row r="13" spans="1:8" x14ac:dyDescent="0.25">
      <c r="A13">
        <v>65213</v>
      </c>
      <c r="B13">
        <v>0.75267600000000001</v>
      </c>
      <c r="C13">
        <v>3</v>
      </c>
      <c r="D13">
        <f>IF(A13&lt;=65518,B13,"")</f>
        <v>0.75267600000000001</v>
      </c>
      <c r="E13">
        <f>IF(A13&lt;=65518,C13,"")</f>
        <v>3</v>
      </c>
    </row>
    <row r="14" spans="1:8" x14ac:dyDescent="0.25">
      <c r="A14">
        <v>65362</v>
      </c>
      <c r="B14">
        <v>0.75676399999999999</v>
      </c>
      <c r="C14">
        <v>3</v>
      </c>
      <c r="D14">
        <f>IF(A14&lt;=65518,B14,"")</f>
        <v>0.75676399999999999</v>
      </c>
      <c r="E14">
        <f>IF(A14&lt;=65518,C14,"")</f>
        <v>3</v>
      </c>
    </row>
    <row r="15" spans="1:8" x14ac:dyDescent="0.25">
      <c r="A15">
        <v>65478</v>
      </c>
      <c r="B15">
        <v>0.76392700000000002</v>
      </c>
      <c r="C15">
        <v>3</v>
      </c>
      <c r="D15">
        <f>IF(A15&lt;=65518,B15,"")</f>
        <v>0.76392700000000002</v>
      </c>
      <c r="E15">
        <f>IF(A15&lt;=65518,C15,"")</f>
        <v>3</v>
      </c>
    </row>
    <row r="16" spans="1:8" x14ac:dyDescent="0.25">
      <c r="A16">
        <v>64989</v>
      </c>
      <c r="B16">
        <v>0.76487499999999997</v>
      </c>
      <c r="C16">
        <v>3</v>
      </c>
      <c r="D16">
        <f>IF(A16&lt;=65518,B16,"")</f>
        <v>0.76487499999999997</v>
      </c>
      <c r="E16">
        <f>IF(A16&lt;=65518,C16,"")</f>
        <v>3</v>
      </c>
    </row>
    <row r="17" spans="1:5" x14ac:dyDescent="0.25">
      <c r="A17">
        <v>65397</v>
      </c>
      <c r="B17">
        <v>0.769424</v>
      </c>
      <c r="C17">
        <v>3</v>
      </c>
      <c r="D17">
        <f>IF(A17&lt;=65518,B17,"")</f>
        <v>0.769424</v>
      </c>
      <c r="E17">
        <f>IF(A17&lt;=65518,C17,"")</f>
        <v>3</v>
      </c>
    </row>
    <row r="18" spans="1:5" x14ac:dyDescent="0.25">
      <c r="A18">
        <v>65095</v>
      </c>
      <c r="B18">
        <v>0.783555</v>
      </c>
      <c r="C18">
        <v>3</v>
      </c>
      <c r="D18">
        <f>IF(A18&lt;=65518,B18,"")</f>
        <v>0.783555</v>
      </c>
      <c r="E18">
        <f>IF(A18&lt;=65518,C18,"")</f>
        <v>3</v>
      </c>
    </row>
    <row r="19" spans="1:5" x14ac:dyDescent="0.25">
      <c r="A19">
        <v>64873</v>
      </c>
      <c r="B19">
        <v>1.012043</v>
      </c>
      <c r="C19">
        <v>4</v>
      </c>
      <c r="D19">
        <f>IF(A19&lt;=65518,B19,"")</f>
        <v>1.012043</v>
      </c>
      <c r="E19">
        <f>IF(A19&lt;=65518,C19,"")</f>
        <v>4</v>
      </c>
    </row>
    <row r="20" spans="1:5" x14ac:dyDescent="0.25">
      <c r="A20">
        <v>65485</v>
      </c>
      <c r="B20">
        <v>1.017298</v>
      </c>
      <c r="C20">
        <v>4</v>
      </c>
      <c r="D20">
        <f>IF(A20&lt;=65518,B20,"")</f>
        <v>1.017298</v>
      </c>
      <c r="E20">
        <f>IF(A20&lt;=65518,C20,"")</f>
        <v>4</v>
      </c>
    </row>
    <row r="21" spans="1:5" x14ac:dyDescent="0.25">
      <c r="A21">
        <v>65397</v>
      </c>
      <c r="B21">
        <v>1.020251</v>
      </c>
      <c r="C21">
        <v>4</v>
      </c>
      <c r="D21">
        <f>IF(A21&lt;=65518,B21,"")</f>
        <v>1.020251</v>
      </c>
      <c r="E21">
        <f>IF(A21&lt;=65518,C21,"")</f>
        <v>4</v>
      </c>
    </row>
    <row r="22" spans="1:5" x14ac:dyDescent="0.25">
      <c r="A22">
        <v>65403</v>
      </c>
      <c r="B22">
        <v>1.02203</v>
      </c>
      <c r="C22">
        <v>4</v>
      </c>
      <c r="D22">
        <f>IF(A22&lt;=65518,B22,"")</f>
        <v>1.02203</v>
      </c>
      <c r="E22">
        <f>IF(A22&lt;=65518,C22,"")</f>
        <v>4</v>
      </c>
    </row>
    <row r="23" spans="1:5" x14ac:dyDescent="0.25">
      <c r="A23">
        <v>64952</v>
      </c>
      <c r="B23">
        <v>1.281695</v>
      </c>
      <c r="C23">
        <v>5</v>
      </c>
      <c r="D23">
        <f>IF(A23&lt;=65518,B23,"")</f>
        <v>1.281695</v>
      </c>
      <c r="E23">
        <f>IF(A23&lt;=65518,C23,"")</f>
        <v>5</v>
      </c>
    </row>
    <row r="24" spans="1:5" x14ac:dyDescent="0.25">
      <c r="A24">
        <v>65500</v>
      </c>
      <c r="B24">
        <v>1.287344</v>
      </c>
      <c r="C24">
        <v>5</v>
      </c>
      <c r="D24">
        <f>IF(A24&lt;=65518,B24,"")</f>
        <v>1.287344</v>
      </c>
      <c r="E24">
        <f>IF(A24&lt;=65518,C24,"")</f>
        <v>5</v>
      </c>
    </row>
    <row r="25" spans="1:5" x14ac:dyDescent="0.25">
      <c r="A25">
        <v>65479</v>
      </c>
      <c r="B25">
        <v>1.2961279999999999</v>
      </c>
      <c r="C25">
        <v>5</v>
      </c>
      <c r="D25">
        <f>IF(A25&lt;=65518,B25,"")</f>
        <v>1.2961279999999999</v>
      </c>
      <c r="E25">
        <f>IF(A25&lt;=65518,C25,"")</f>
        <v>5</v>
      </c>
    </row>
    <row r="26" spans="1:5" x14ac:dyDescent="0.25">
      <c r="A26">
        <v>65464</v>
      </c>
      <c r="B26">
        <v>1.8100560000000001</v>
      </c>
      <c r="C26">
        <v>7</v>
      </c>
      <c r="D26">
        <f>IF(A26&lt;=65518,B26,"")</f>
        <v>1.8100560000000001</v>
      </c>
      <c r="E26">
        <f>IF(A26&lt;=65518,C26,"")</f>
        <v>7</v>
      </c>
    </row>
    <row r="27" spans="1:5" x14ac:dyDescent="0.25">
      <c r="A27">
        <v>65447</v>
      </c>
      <c r="B27">
        <v>1.8351949999999999</v>
      </c>
      <c r="C27">
        <v>7</v>
      </c>
      <c r="D27">
        <f>IF(A27&lt;=65518,B27,"")</f>
        <v>1.8351949999999999</v>
      </c>
      <c r="E27">
        <f>IF(A27&lt;=65518,C27,"")</f>
        <v>7</v>
      </c>
    </row>
    <row r="28" spans="1:5" x14ac:dyDescent="0.25">
      <c r="A28">
        <v>65049</v>
      </c>
      <c r="B28">
        <v>2.0774509999999999</v>
      </c>
      <c r="C28">
        <v>8</v>
      </c>
      <c r="D28">
        <f>IF(A28&lt;=65518,B28,"")</f>
        <v>2.0774509999999999</v>
      </c>
      <c r="E28">
        <f>IF(A28&lt;=65518,C28,"")</f>
        <v>8</v>
      </c>
    </row>
    <row r="29" spans="1:5" x14ac:dyDescent="0.25">
      <c r="A29">
        <v>65406</v>
      </c>
      <c r="B29">
        <v>2.0920209999999999</v>
      </c>
      <c r="C29">
        <v>8</v>
      </c>
      <c r="D29">
        <f>IF(A29&lt;=65518,B29,"")</f>
        <v>2.0920209999999999</v>
      </c>
      <c r="E29">
        <f>IF(A29&lt;=65518,C29,"")</f>
        <v>8</v>
      </c>
    </row>
    <row r="30" spans="1:5" x14ac:dyDescent="0.25">
      <c r="A30">
        <v>65494</v>
      </c>
      <c r="B30">
        <v>2.1013989999999998</v>
      </c>
      <c r="C30">
        <v>8</v>
      </c>
      <c r="D30">
        <f>IF(A30&lt;=65518,B30,"")</f>
        <v>2.1013989999999998</v>
      </c>
      <c r="E30">
        <f>IF(A30&lt;=65518,C30,"")</f>
        <v>8</v>
      </c>
    </row>
    <row r="31" spans="1:5" x14ac:dyDescent="0.25">
      <c r="A31">
        <v>65418</v>
      </c>
      <c r="B31">
        <v>2.1106880000000001</v>
      </c>
      <c r="C31">
        <v>8</v>
      </c>
      <c r="D31">
        <f>IF(A31&lt;=65518,B31,"")</f>
        <v>2.1106880000000001</v>
      </c>
      <c r="E31">
        <f>IF(A31&lt;=65518,C31,"")</f>
        <v>8</v>
      </c>
    </row>
    <row r="32" spans="1:5" x14ac:dyDescent="0.25">
      <c r="A32">
        <v>65039</v>
      </c>
      <c r="B32">
        <v>2.360385</v>
      </c>
      <c r="C32">
        <v>9</v>
      </c>
      <c r="D32">
        <f>IF(A32&lt;=65518,B32,"")</f>
        <v>2.360385</v>
      </c>
      <c r="E32">
        <f>IF(A32&lt;=65518,C32,"")</f>
        <v>9</v>
      </c>
    </row>
    <row r="33" spans="1:5" x14ac:dyDescent="0.25">
      <c r="A33">
        <v>65210</v>
      </c>
      <c r="B33">
        <v>2.362438</v>
      </c>
      <c r="C33">
        <v>9</v>
      </c>
      <c r="D33">
        <f>IF(A33&lt;=65518,B33,"")</f>
        <v>2.362438</v>
      </c>
      <c r="E33">
        <f>IF(A33&lt;=65518,C33,"")</f>
        <v>9</v>
      </c>
    </row>
    <row r="34" spans="1:5" x14ac:dyDescent="0.25">
      <c r="A34">
        <v>65471</v>
      </c>
      <c r="B34">
        <v>2.621804</v>
      </c>
      <c r="C34">
        <v>10</v>
      </c>
      <c r="D34">
        <f>IF(A34&lt;=65518,B34,"")</f>
        <v>2.621804</v>
      </c>
      <c r="E34">
        <f>IF(A34&lt;=65518,C34,"")</f>
        <v>10</v>
      </c>
    </row>
    <row r="35" spans="1:5" x14ac:dyDescent="0.25">
      <c r="A35">
        <v>64849</v>
      </c>
      <c r="B35">
        <v>2.627545</v>
      </c>
      <c r="C35">
        <v>10</v>
      </c>
      <c r="D35">
        <f>IF(A35&lt;=65518,B35,"")</f>
        <v>2.627545</v>
      </c>
      <c r="E35">
        <f>IF(A35&lt;=65518,C35,"")</f>
        <v>10</v>
      </c>
    </row>
    <row r="36" spans="1:5" x14ac:dyDescent="0.25">
      <c r="A36">
        <v>65367</v>
      </c>
      <c r="B36">
        <v>2.9247670000000001</v>
      </c>
      <c r="C36">
        <v>11</v>
      </c>
      <c r="D36">
        <f>IF(A36&lt;=65518,B36,"")</f>
        <v>2.9247670000000001</v>
      </c>
      <c r="E36">
        <f>IF(A36&lt;=65518,C36,"")</f>
        <v>11</v>
      </c>
    </row>
    <row r="37" spans="1:5" x14ac:dyDescent="0.25">
      <c r="A37">
        <v>65501</v>
      </c>
      <c r="B37">
        <v>3.1504460000000001</v>
      </c>
      <c r="C37">
        <v>12</v>
      </c>
      <c r="D37">
        <f>IF(A37&lt;=65518,B37,"")</f>
        <v>3.1504460000000001</v>
      </c>
      <c r="E37">
        <f>IF(A37&lt;=65518,C37,"")</f>
        <v>12</v>
      </c>
    </row>
    <row r="38" spans="1:5" x14ac:dyDescent="0.25">
      <c r="A38">
        <v>65389</v>
      </c>
      <c r="B38">
        <v>3.1603940000000001</v>
      </c>
      <c r="C38">
        <v>12</v>
      </c>
      <c r="D38">
        <f>IF(A38&lt;=65518,B38,"")</f>
        <v>3.1603940000000001</v>
      </c>
      <c r="E38">
        <f>IF(A38&lt;=65518,C38,"")</f>
        <v>12</v>
      </c>
    </row>
    <row r="39" spans="1:5" x14ac:dyDescent="0.25">
      <c r="A39">
        <v>65331</v>
      </c>
      <c r="B39">
        <v>3.4242970000000001</v>
      </c>
      <c r="C39">
        <v>13</v>
      </c>
      <c r="D39">
        <f>IF(A39&lt;=65518,B39,"")</f>
        <v>3.4242970000000001</v>
      </c>
      <c r="E39">
        <f>IF(A39&lt;=65518,C39,"")</f>
        <v>13</v>
      </c>
    </row>
    <row r="40" spans="1:5" x14ac:dyDescent="0.25">
      <c r="A40">
        <v>65454</v>
      </c>
      <c r="B40">
        <v>3.9631799999999999</v>
      </c>
      <c r="C40">
        <v>15</v>
      </c>
      <c r="D40">
        <f>IF(A40&lt;=65518,B40,"")</f>
        <v>3.9631799999999999</v>
      </c>
      <c r="E40">
        <f>IF(A40&lt;=65518,C40,"")</f>
        <v>15</v>
      </c>
    </row>
    <row r="41" spans="1:5" x14ac:dyDescent="0.25">
      <c r="A41">
        <v>64849</v>
      </c>
      <c r="B41">
        <v>4.4878900000000002</v>
      </c>
      <c r="C41">
        <v>17</v>
      </c>
      <c r="D41">
        <f>IF(A41&lt;=65518,B41,"")</f>
        <v>4.4878900000000002</v>
      </c>
      <c r="E41">
        <f>IF(A41&lt;=65518,C41,"")</f>
        <v>17</v>
      </c>
    </row>
    <row r="42" spans="1:5" x14ac:dyDescent="0.25">
      <c r="A42">
        <v>65420</v>
      </c>
      <c r="B42">
        <v>4.7865739999999999</v>
      </c>
      <c r="C42">
        <v>18</v>
      </c>
      <c r="D42">
        <f>IF(A42&lt;=65518,B42,"")</f>
        <v>4.7865739999999999</v>
      </c>
      <c r="E42">
        <f>IF(A42&lt;=65518,C42,"")</f>
        <v>18</v>
      </c>
    </row>
    <row r="43" spans="1:5" x14ac:dyDescent="0.25">
      <c r="A43">
        <v>65302</v>
      </c>
      <c r="B43">
        <v>5.2952649999999997</v>
      </c>
      <c r="C43">
        <v>20</v>
      </c>
      <c r="D43">
        <f>IF(A43&lt;=65518,B43,"")</f>
        <v>5.2952649999999997</v>
      </c>
      <c r="E43">
        <f>IF(A43&lt;=65518,C43,"")</f>
        <v>20</v>
      </c>
    </row>
    <row r="44" spans="1:5" x14ac:dyDescent="0.25">
      <c r="A44">
        <v>65503</v>
      </c>
      <c r="B44">
        <v>5.5486300000000002</v>
      </c>
      <c r="C44">
        <v>21</v>
      </c>
      <c r="D44">
        <f>IF(A44&lt;=65518,B44,"")</f>
        <v>5.5486300000000002</v>
      </c>
      <c r="E44">
        <f>IF(A44&lt;=65518,C44,"")</f>
        <v>21</v>
      </c>
    </row>
    <row r="45" spans="1:5" x14ac:dyDescent="0.25">
      <c r="A45">
        <v>65510</v>
      </c>
      <c r="B45">
        <v>6.0623820000000004</v>
      </c>
      <c r="C45">
        <v>23</v>
      </c>
      <c r="D45">
        <f>IF(A45&lt;=65518,B45,"")</f>
        <v>6.0623820000000004</v>
      </c>
      <c r="E45">
        <f>IF(A45&lt;=65518,C45,"")</f>
        <v>23</v>
      </c>
    </row>
    <row r="46" spans="1:5" x14ac:dyDescent="0.25">
      <c r="A46">
        <v>65499</v>
      </c>
      <c r="B46">
        <v>6.3963029999999996</v>
      </c>
      <c r="C46">
        <v>24</v>
      </c>
      <c r="D46">
        <f>IF(A46&lt;=65518,B46,"")</f>
        <v>6.3963029999999996</v>
      </c>
      <c r="E46">
        <f>IF(A46&lt;=65518,C46,"")</f>
        <v>24</v>
      </c>
    </row>
    <row r="47" spans="1:5" x14ac:dyDescent="0.25">
      <c r="A47">
        <v>65353</v>
      </c>
      <c r="B47">
        <v>6.9186949999999996</v>
      </c>
      <c r="C47">
        <v>26</v>
      </c>
      <c r="D47">
        <f>IF(A47&lt;=65518,B47,"")</f>
        <v>6.9186949999999996</v>
      </c>
      <c r="E47">
        <f>IF(A47&lt;=65518,C47,"")</f>
        <v>26</v>
      </c>
    </row>
    <row r="48" spans="1:5" x14ac:dyDescent="0.25">
      <c r="A48">
        <v>65502</v>
      </c>
      <c r="B48">
        <v>6.9259779999999997</v>
      </c>
      <c r="C48">
        <v>26</v>
      </c>
      <c r="D48">
        <f>IF(A48&lt;=65518,B48,"")</f>
        <v>6.9259779999999997</v>
      </c>
      <c r="E48">
        <f>IF(A48&lt;=65518,C48,"")</f>
        <v>26</v>
      </c>
    </row>
    <row r="49" spans="1:5" x14ac:dyDescent="0.25">
      <c r="A49">
        <v>65503</v>
      </c>
      <c r="B49">
        <v>7.1778959999999996</v>
      </c>
      <c r="C49">
        <v>27</v>
      </c>
      <c r="D49">
        <f>IF(A49&lt;=65518,B49,"")</f>
        <v>7.1778959999999996</v>
      </c>
      <c r="E49">
        <f>IF(A49&lt;=65518,C49,"")</f>
        <v>27</v>
      </c>
    </row>
    <row r="50" spans="1:5" x14ac:dyDescent="0.25">
      <c r="A50">
        <v>65514</v>
      </c>
      <c r="B50">
        <v>7.1785819999999996</v>
      </c>
      <c r="C50">
        <v>27</v>
      </c>
      <c r="D50">
        <f>IF(A50&lt;=65518,B50,"")</f>
        <v>7.1785819999999996</v>
      </c>
      <c r="E50">
        <f>IF(A50&lt;=65518,C50,"")</f>
        <v>27</v>
      </c>
    </row>
    <row r="51" spans="1:5" x14ac:dyDescent="0.25">
      <c r="A51">
        <v>65507</v>
      </c>
      <c r="B51">
        <v>7.4260999999999999</v>
      </c>
      <c r="C51">
        <v>28</v>
      </c>
      <c r="D51">
        <f>IF(A51&lt;=65518,B51,"")</f>
        <v>7.4260999999999999</v>
      </c>
      <c r="E51">
        <f>IF(A51&lt;=65518,C51,"")</f>
        <v>28</v>
      </c>
    </row>
    <row r="52" spans="1:5" x14ac:dyDescent="0.25">
      <c r="A52">
        <v>65448</v>
      </c>
      <c r="B52">
        <v>8.8236249999999998</v>
      </c>
      <c r="C52">
        <v>33</v>
      </c>
      <c r="D52">
        <f>IF(A52&lt;=65518,B52,"")</f>
        <v>8.8236249999999998</v>
      </c>
      <c r="E52">
        <f>IF(A52&lt;=65518,C52,"")</f>
        <v>33</v>
      </c>
    </row>
    <row r="53" spans="1:5" x14ac:dyDescent="0.25">
      <c r="A53">
        <v>65297</v>
      </c>
      <c r="B53">
        <v>9.2559819999999995</v>
      </c>
      <c r="C53">
        <v>35</v>
      </c>
      <c r="D53">
        <f>IF(A53&lt;=65518,B53,"")</f>
        <v>9.2559819999999995</v>
      </c>
      <c r="E53">
        <f>IF(A53&lt;=65518,C53,"")</f>
        <v>35</v>
      </c>
    </row>
    <row r="54" spans="1:5" x14ac:dyDescent="0.25">
      <c r="A54">
        <v>65377</v>
      </c>
      <c r="B54">
        <v>9.319725</v>
      </c>
      <c r="C54">
        <v>35</v>
      </c>
      <c r="D54">
        <f>IF(A54&lt;=65518,B54,"")</f>
        <v>9.319725</v>
      </c>
      <c r="E54">
        <f>IF(A54&lt;=65518,C54,"")</f>
        <v>35</v>
      </c>
    </row>
    <row r="55" spans="1:5" x14ac:dyDescent="0.25">
      <c r="A55">
        <v>65392</v>
      </c>
      <c r="B55">
        <v>9.3339409999999994</v>
      </c>
      <c r="C55">
        <v>35</v>
      </c>
      <c r="D55">
        <f>IF(A55&lt;=65518,B55,"")</f>
        <v>9.3339409999999994</v>
      </c>
      <c r="E55">
        <f>IF(A55&lt;=65518,C55,"")</f>
        <v>35</v>
      </c>
    </row>
    <row r="56" spans="1:5" x14ac:dyDescent="0.25">
      <c r="A56">
        <v>65390</v>
      </c>
      <c r="B56">
        <v>10.408711</v>
      </c>
      <c r="C56">
        <v>39</v>
      </c>
      <c r="D56">
        <f>IF(A56&lt;=65518,B56,"")</f>
        <v>10.408711</v>
      </c>
      <c r="E56">
        <f>IF(A56&lt;=65518,C56,"")</f>
        <v>39</v>
      </c>
    </row>
    <row r="57" spans="1:5" x14ac:dyDescent="0.25">
      <c r="A57">
        <v>65243</v>
      </c>
      <c r="B57">
        <v>10.892749999999999</v>
      </c>
      <c r="C57">
        <v>41</v>
      </c>
      <c r="D57">
        <f>IF(A57&lt;=65518,B57,"")</f>
        <v>10.892749999999999</v>
      </c>
      <c r="E57">
        <f>IF(A57&lt;=65518,C57,"")</f>
        <v>41</v>
      </c>
    </row>
    <row r="58" spans="1:5" x14ac:dyDescent="0.25">
      <c r="A58">
        <v>65517</v>
      </c>
      <c r="B58">
        <v>11.797499</v>
      </c>
      <c r="C58">
        <v>44</v>
      </c>
      <c r="D58">
        <f>IF(A58&lt;=65518,B58,"")</f>
        <v>11.797499</v>
      </c>
      <c r="E58">
        <f>IF(A58&lt;=65518,C58,"")</f>
        <v>44</v>
      </c>
    </row>
    <row r="59" spans="1:5" x14ac:dyDescent="0.25">
      <c r="A59">
        <v>65229</v>
      </c>
      <c r="B59">
        <v>12.018034</v>
      </c>
      <c r="C59">
        <v>45</v>
      </c>
      <c r="D59">
        <f>IF(A59&lt;=65518,B59,"")</f>
        <v>12.018034</v>
      </c>
      <c r="E59">
        <f>IF(A59&lt;=65518,C59,"")</f>
        <v>45</v>
      </c>
    </row>
    <row r="60" spans="1:5" x14ac:dyDescent="0.25">
      <c r="A60">
        <v>65471</v>
      </c>
      <c r="B60">
        <v>12.018323000000001</v>
      </c>
      <c r="C60">
        <v>45</v>
      </c>
      <c r="D60">
        <f>IF(A60&lt;=65518,B60,"")</f>
        <v>12.018323000000001</v>
      </c>
      <c r="E60">
        <f>IF(A60&lt;=65518,C60,"")</f>
        <v>45</v>
      </c>
    </row>
    <row r="61" spans="1:5" x14ac:dyDescent="0.25">
      <c r="A61">
        <v>64720</v>
      </c>
      <c r="B61">
        <v>12.584104</v>
      </c>
      <c r="C61">
        <v>47</v>
      </c>
      <c r="D61">
        <f>IF(A61&lt;=65518,B61,"")</f>
        <v>12.584104</v>
      </c>
      <c r="E61">
        <f>IF(A61&lt;=65518,C61,"")</f>
        <v>47</v>
      </c>
    </row>
    <row r="62" spans="1:5" x14ac:dyDescent="0.25">
      <c r="A62">
        <v>65251</v>
      </c>
      <c r="B62">
        <v>13.577508999999999</v>
      </c>
      <c r="C62">
        <v>51</v>
      </c>
      <c r="D62">
        <f>IF(A62&lt;=65518,B62,"")</f>
        <v>13.577508999999999</v>
      </c>
      <c r="E62">
        <f>IF(A62&lt;=65518,C62,"")</f>
        <v>51</v>
      </c>
    </row>
    <row r="63" spans="1:5" x14ac:dyDescent="0.25">
      <c r="A63">
        <v>65489</v>
      </c>
      <c r="B63">
        <v>15.513807999999999</v>
      </c>
      <c r="C63">
        <v>58</v>
      </c>
      <c r="D63">
        <f>IF(A63&lt;=65518,B63,"")</f>
        <v>15.513807999999999</v>
      </c>
      <c r="E63">
        <f>IF(A63&lt;=65518,C63,"")</f>
        <v>58</v>
      </c>
    </row>
    <row r="64" spans="1:5" x14ac:dyDescent="0.25">
      <c r="A64">
        <v>65513</v>
      </c>
      <c r="B64">
        <v>16.279596000000002</v>
      </c>
      <c r="C64">
        <v>61</v>
      </c>
      <c r="D64">
        <f>IF(A64&lt;=65518,B64,"")</f>
        <v>16.279596000000002</v>
      </c>
      <c r="E64">
        <f>IF(A64&lt;=65518,C64,"")</f>
        <v>61</v>
      </c>
    </row>
    <row r="65" spans="1:5" x14ac:dyDescent="0.25">
      <c r="A65">
        <v>65505</v>
      </c>
      <c r="B65">
        <v>16.516338000000001</v>
      </c>
      <c r="C65">
        <v>62</v>
      </c>
      <c r="D65">
        <f>IF(A65&lt;=65518,B65,"")</f>
        <v>16.516338000000001</v>
      </c>
      <c r="E65">
        <f>IF(A65&lt;=65518,C65,"")</f>
        <v>62</v>
      </c>
    </row>
    <row r="66" spans="1:5" x14ac:dyDescent="0.25">
      <c r="A66">
        <v>65025</v>
      </c>
      <c r="B66">
        <v>19.203721999999999</v>
      </c>
      <c r="C66">
        <v>72</v>
      </c>
      <c r="D66">
        <f>IF(A66&lt;=65518,B66,"")</f>
        <v>19.203721999999999</v>
      </c>
      <c r="E66">
        <f>IF(A66&lt;=65518,C66,"")</f>
        <v>72</v>
      </c>
    </row>
    <row r="67" spans="1:5" x14ac:dyDescent="0.25">
      <c r="A67">
        <v>65515</v>
      </c>
      <c r="B67">
        <v>20.718658000000001</v>
      </c>
      <c r="C67">
        <v>78</v>
      </c>
      <c r="D67">
        <f>IF(A67&lt;=65518,B67,"")</f>
        <v>20.718658000000001</v>
      </c>
      <c r="E67">
        <f>IF(A67&lt;=65518,C67,"")</f>
        <v>78</v>
      </c>
    </row>
    <row r="68" spans="1:5" x14ac:dyDescent="0.25">
      <c r="A68">
        <v>65363</v>
      </c>
      <c r="B68">
        <v>22.347356999999999</v>
      </c>
      <c r="C68">
        <v>84</v>
      </c>
      <c r="D68">
        <f>IF(A68&lt;=65518,B68,"")</f>
        <v>22.347356999999999</v>
      </c>
      <c r="E68">
        <f>IF(A68&lt;=65518,C68,"")</f>
        <v>84</v>
      </c>
    </row>
    <row r="69" spans="1:5" x14ac:dyDescent="0.25">
      <c r="A69">
        <v>65514</v>
      </c>
      <c r="B69">
        <v>25.966446000000001</v>
      </c>
      <c r="C69">
        <v>97</v>
      </c>
      <c r="D69">
        <f>IF(A69&lt;=65518,B69,"")</f>
        <v>25.966446000000001</v>
      </c>
      <c r="E69">
        <f>IF(A69&lt;=65518,C69,"")</f>
        <v>97</v>
      </c>
    </row>
    <row r="70" spans="1:5" x14ac:dyDescent="0.25">
      <c r="A70">
        <v>65517</v>
      </c>
      <c r="B70">
        <v>26.660602000000001</v>
      </c>
      <c r="C70">
        <v>100</v>
      </c>
      <c r="D70">
        <f>IF(A70&lt;=65518,B70,"")</f>
        <v>26.660602000000001</v>
      </c>
      <c r="E70">
        <f>IF(A70&lt;=65518,C70,"")</f>
        <v>100</v>
      </c>
    </row>
    <row r="71" spans="1:5" x14ac:dyDescent="0.25">
      <c r="A71">
        <v>65488</v>
      </c>
      <c r="B71">
        <v>26.980293</v>
      </c>
      <c r="C71">
        <v>101</v>
      </c>
      <c r="D71">
        <f>IF(A71&lt;=65518,B71,"")</f>
        <v>26.980293</v>
      </c>
      <c r="E71">
        <f>IF(A71&lt;=65518,C71,"")</f>
        <v>101</v>
      </c>
    </row>
    <row r="72" spans="1:5" x14ac:dyDescent="0.25">
      <c r="A72">
        <v>65481</v>
      </c>
      <c r="B72">
        <v>28.286370000000002</v>
      </c>
      <c r="C72">
        <v>106</v>
      </c>
      <c r="D72">
        <f>IF(A72&lt;=65518,B72,"")</f>
        <v>28.286370000000002</v>
      </c>
      <c r="E72">
        <f>IF(A72&lt;=65518,C72,"")</f>
        <v>106</v>
      </c>
    </row>
    <row r="73" spans="1:5" x14ac:dyDescent="0.25">
      <c r="A73">
        <v>65513</v>
      </c>
      <c r="B73">
        <v>29.436608</v>
      </c>
      <c r="C73">
        <v>110</v>
      </c>
      <c r="D73">
        <f>IF(A73&lt;=65518,B73,"")</f>
        <v>29.436608</v>
      </c>
      <c r="E73">
        <f>IF(A73&lt;=65518,C73,"")</f>
        <v>110</v>
      </c>
    </row>
    <row r="74" spans="1:5" x14ac:dyDescent="0.25">
      <c r="A74">
        <v>65491</v>
      </c>
      <c r="B74">
        <v>31.244008000000001</v>
      </c>
      <c r="C74">
        <v>117</v>
      </c>
      <c r="D74">
        <f>IF(A74&lt;=65518,B74,"")</f>
        <v>31.244008000000001</v>
      </c>
      <c r="E74">
        <f>IF(A74&lt;=65518,C74,"")</f>
        <v>117</v>
      </c>
    </row>
    <row r="75" spans="1:5" x14ac:dyDescent="0.25">
      <c r="A75">
        <v>65518</v>
      </c>
      <c r="B75">
        <v>32.309538000000003</v>
      </c>
      <c r="C75">
        <v>121</v>
      </c>
      <c r="D75">
        <f>IF(A75&lt;=65518,B75,"")</f>
        <v>32.309538000000003</v>
      </c>
      <c r="E75">
        <f>IF(A75&lt;=65518,C75,"")</f>
        <v>121</v>
      </c>
    </row>
    <row r="76" spans="1:5" x14ac:dyDescent="0.25">
      <c r="A76">
        <v>65515</v>
      </c>
      <c r="B76">
        <v>33.290064000000001</v>
      </c>
      <c r="C76">
        <v>125</v>
      </c>
      <c r="D76">
        <f>IF(A76&lt;=65518,B76,"")</f>
        <v>33.290064000000001</v>
      </c>
      <c r="E76">
        <f>IF(A76&lt;=65518,C76,"")</f>
        <v>125</v>
      </c>
    </row>
    <row r="77" spans="1:5" x14ac:dyDescent="0.25">
      <c r="A77">
        <v>65279</v>
      </c>
      <c r="B77">
        <v>37.453780999999999</v>
      </c>
      <c r="C77">
        <v>140</v>
      </c>
      <c r="D77">
        <f>IF(A77&lt;=65518,B77,"")</f>
        <v>37.453780999999999</v>
      </c>
      <c r="E77">
        <f>IF(A77&lt;=65518,C77,"")</f>
        <v>140</v>
      </c>
    </row>
    <row r="78" spans="1:5" x14ac:dyDescent="0.25">
      <c r="A78">
        <v>65422</v>
      </c>
      <c r="B78">
        <v>40.699491000000002</v>
      </c>
      <c r="C78">
        <v>152</v>
      </c>
      <c r="D78">
        <f>IF(A78&lt;=65518,B78,"")</f>
        <v>40.699491000000002</v>
      </c>
      <c r="E78">
        <f>IF(A78&lt;=65518,C78,"")</f>
        <v>152</v>
      </c>
    </row>
    <row r="79" spans="1:5" x14ac:dyDescent="0.25">
      <c r="A79">
        <v>65417</v>
      </c>
      <c r="B79">
        <v>41.082973000000003</v>
      </c>
      <c r="C79">
        <v>154</v>
      </c>
      <c r="D79">
        <f>IF(A79&lt;=65518,B79,"")</f>
        <v>41.082973000000003</v>
      </c>
      <c r="E79">
        <f>IF(A79&lt;=65518,C79,"")</f>
        <v>154</v>
      </c>
    </row>
    <row r="80" spans="1:5" x14ac:dyDescent="0.25">
      <c r="A80">
        <v>65514</v>
      </c>
      <c r="B80">
        <v>44.718291000000001</v>
      </c>
      <c r="C80">
        <v>168</v>
      </c>
      <c r="D80">
        <f>IF(A80&lt;=65518,B80,"")</f>
        <v>44.718291000000001</v>
      </c>
      <c r="E80">
        <f>IF(A80&lt;=65518,C80,"")</f>
        <v>168</v>
      </c>
    </row>
    <row r="81" spans="1:5" x14ac:dyDescent="0.25">
      <c r="A81">
        <v>65509</v>
      </c>
      <c r="B81">
        <v>45.595557999999997</v>
      </c>
      <c r="C81">
        <v>171</v>
      </c>
      <c r="D81">
        <f>IF(A81&lt;=65518,B81,"")</f>
        <v>45.595557999999997</v>
      </c>
      <c r="E81">
        <f>IF(A81&lt;=65518,C81,"")</f>
        <v>171</v>
      </c>
    </row>
    <row r="82" spans="1:5" x14ac:dyDescent="0.25">
      <c r="A82">
        <v>65321</v>
      </c>
      <c r="B82">
        <v>49.762813999999999</v>
      </c>
      <c r="C82">
        <v>186</v>
      </c>
      <c r="D82">
        <f>IF(A82&lt;=65518,B82,"")</f>
        <v>49.762813999999999</v>
      </c>
      <c r="E82">
        <f>IF(A82&lt;=65518,C82,"")</f>
        <v>186</v>
      </c>
    </row>
    <row r="83" spans="1:5" x14ac:dyDescent="0.25">
      <c r="A83">
        <v>65227</v>
      </c>
      <c r="B83">
        <v>51.178646000000001</v>
      </c>
      <c r="C83">
        <v>192</v>
      </c>
      <c r="D83">
        <f>IF(A83&lt;=65518,B83,"")</f>
        <v>51.178646000000001</v>
      </c>
      <c r="E83">
        <f>IF(A83&lt;=65518,C83,"")</f>
        <v>192</v>
      </c>
    </row>
    <row r="84" spans="1:5" x14ac:dyDescent="0.25">
      <c r="A84">
        <v>65423</v>
      </c>
      <c r="B84">
        <v>51.958711000000001</v>
      </c>
      <c r="C84">
        <v>195</v>
      </c>
      <c r="D84">
        <f>IF(A84&lt;=65518,B84,"")</f>
        <v>51.958711000000001</v>
      </c>
      <c r="E84">
        <f>IF(A84&lt;=65518,C84,"")</f>
        <v>195</v>
      </c>
    </row>
    <row r="85" spans="1:5" x14ac:dyDescent="0.25">
      <c r="A85">
        <v>65473</v>
      </c>
      <c r="B85">
        <v>52.177784000000003</v>
      </c>
      <c r="C85">
        <v>196</v>
      </c>
      <c r="D85">
        <f>IF(A85&lt;=65518,B85,"")</f>
        <v>52.177784000000003</v>
      </c>
      <c r="E85">
        <f>IF(A85&lt;=65518,C85,"")</f>
        <v>196</v>
      </c>
    </row>
    <row r="86" spans="1:5" x14ac:dyDescent="0.25">
      <c r="A86">
        <v>65507</v>
      </c>
      <c r="B86">
        <v>53.607162000000002</v>
      </c>
      <c r="C86">
        <v>200</v>
      </c>
      <c r="D86">
        <f>IF(A86&lt;=65518,B86,"")</f>
        <v>53.607162000000002</v>
      </c>
      <c r="E86">
        <f>IF(A86&lt;=65518,C86,"")</f>
        <v>200</v>
      </c>
    </row>
    <row r="87" spans="1:5" x14ac:dyDescent="0.25">
      <c r="A87">
        <v>65259</v>
      </c>
      <c r="B87">
        <v>54.509104000000001</v>
      </c>
      <c r="C87">
        <v>204</v>
      </c>
      <c r="D87">
        <f>IF(A87&lt;=65518,B87,"")</f>
        <v>54.509104000000001</v>
      </c>
      <c r="E87">
        <f>IF(A87&lt;=65518,C87,"")</f>
        <v>204</v>
      </c>
    </row>
    <row r="88" spans="1:5" x14ac:dyDescent="0.25">
      <c r="A88">
        <v>65493</v>
      </c>
      <c r="B88">
        <v>55.826540999999999</v>
      </c>
      <c r="C88">
        <v>210</v>
      </c>
      <c r="D88">
        <f>IF(A88&lt;=65518,B88,"")</f>
        <v>55.826540999999999</v>
      </c>
      <c r="E88">
        <f>IF(A88&lt;=65518,C88,"")</f>
        <v>210</v>
      </c>
    </row>
    <row r="89" spans="1:5" x14ac:dyDescent="0.25">
      <c r="A89">
        <v>65517</v>
      </c>
      <c r="B89">
        <v>57.291604</v>
      </c>
      <c r="C89">
        <v>215</v>
      </c>
      <c r="D89">
        <f>IF(A89&lt;=65518,B89,"")</f>
        <v>57.291604</v>
      </c>
      <c r="E89">
        <f>IF(A89&lt;=65518,C89,"")</f>
        <v>215</v>
      </c>
    </row>
    <row r="90" spans="1:5" x14ac:dyDescent="0.25">
      <c r="A90">
        <v>65504</v>
      </c>
      <c r="B90">
        <v>57.556260000000002</v>
      </c>
      <c r="C90">
        <v>216</v>
      </c>
      <c r="D90">
        <f>IF(A90&lt;=65518,B90,"")</f>
        <v>57.556260000000002</v>
      </c>
      <c r="E90">
        <f>IF(A90&lt;=65518,C90,"")</f>
        <v>216</v>
      </c>
    </row>
    <row r="91" spans="1:5" x14ac:dyDescent="0.25">
      <c r="A91">
        <v>65494</v>
      </c>
      <c r="B91">
        <v>60.379976999999997</v>
      </c>
      <c r="C91">
        <v>227</v>
      </c>
      <c r="D91">
        <f>IF(A91&lt;=65518,B91,"")</f>
        <v>60.379976999999997</v>
      </c>
      <c r="E91">
        <f>IF(A91&lt;=65518,C91,"")</f>
        <v>227</v>
      </c>
    </row>
    <row r="92" spans="1:5" x14ac:dyDescent="0.25">
      <c r="A92">
        <v>65507</v>
      </c>
      <c r="B92">
        <v>61.072330999999998</v>
      </c>
      <c r="C92">
        <v>229</v>
      </c>
      <c r="D92">
        <f>IF(A92&lt;=65518,B92,"")</f>
        <v>61.072330999999998</v>
      </c>
      <c r="E92">
        <f>IF(A92&lt;=65518,C92,"")</f>
        <v>229</v>
      </c>
    </row>
    <row r="93" spans="1:5" x14ac:dyDescent="0.25">
      <c r="A93">
        <v>65500</v>
      </c>
      <c r="B93">
        <v>70.833866999999998</v>
      </c>
      <c r="C93">
        <v>265</v>
      </c>
      <c r="D93">
        <f>IF(A93&lt;=65518,B93,"")</f>
        <v>70.833866999999998</v>
      </c>
      <c r="E93">
        <f>IF(A93&lt;=65518,C93,"")</f>
        <v>265</v>
      </c>
    </row>
    <row r="94" spans="1:5" x14ac:dyDescent="0.25">
      <c r="A94">
        <v>65478</v>
      </c>
      <c r="B94">
        <v>71.281093999999996</v>
      </c>
      <c r="C94">
        <v>267</v>
      </c>
      <c r="D94">
        <f>IF(A94&lt;=65518,B94,"")</f>
        <v>71.281093999999996</v>
      </c>
      <c r="E94">
        <f>IF(A94&lt;=65518,C94,"")</f>
        <v>267</v>
      </c>
    </row>
    <row r="95" spans="1:5" x14ac:dyDescent="0.25">
      <c r="A95">
        <v>65414</v>
      </c>
      <c r="B95">
        <v>74.843711999999996</v>
      </c>
      <c r="C95">
        <v>281</v>
      </c>
      <c r="D95">
        <f>IF(A95&lt;=65518,B95,"")</f>
        <v>74.843711999999996</v>
      </c>
      <c r="E95">
        <f>IF(A95&lt;=65518,C95,"")</f>
        <v>281</v>
      </c>
    </row>
    <row r="96" spans="1:5" x14ac:dyDescent="0.25">
      <c r="A96">
        <v>65390</v>
      </c>
      <c r="B96">
        <v>74.887544000000005</v>
      </c>
      <c r="C96">
        <v>280</v>
      </c>
      <c r="D96">
        <f>IF(A96&lt;=65518,B96,"")</f>
        <v>74.887544000000005</v>
      </c>
      <c r="E96">
        <f>IF(A96&lt;=65518,C96,"")</f>
        <v>280</v>
      </c>
    </row>
    <row r="97" spans="1:5" x14ac:dyDescent="0.25">
      <c r="A97">
        <v>65511</v>
      </c>
      <c r="B97">
        <v>80.761837999999997</v>
      </c>
      <c r="C97">
        <v>303</v>
      </c>
      <c r="D97">
        <f>IF(A97&lt;=65518,B97,"")</f>
        <v>80.761837999999997</v>
      </c>
      <c r="E97">
        <f>IF(A97&lt;=65518,C97,"")</f>
        <v>303</v>
      </c>
    </row>
    <row r="98" spans="1:5" x14ac:dyDescent="0.25">
      <c r="A98">
        <v>65518</v>
      </c>
      <c r="B98">
        <v>84.580151999999998</v>
      </c>
      <c r="C98">
        <v>316</v>
      </c>
      <c r="D98">
        <f>IF(A98&lt;=65518,B98,"")</f>
        <v>84.580151999999998</v>
      </c>
      <c r="E98">
        <f>IF(A98&lt;=65518,C98,"")</f>
        <v>316</v>
      </c>
    </row>
    <row r="99" spans="1:5" x14ac:dyDescent="0.25">
      <c r="A99">
        <v>65516</v>
      </c>
      <c r="B99">
        <v>86.426575</v>
      </c>
      <c r="C99">
        <v>323</v>
      </c>
      <c r="D99">
        <f>IF(A99&lt;=65518,B99,"")</f>
        <v>86.426575</v>
      </c>
      <c r="E99">
        <f>IF(A99&lt;=65518,C99,"")</f>
        <v>323</v>
      </c>
    </row>
    <row r="100" spans="1:5" x14ac:dyDescent="0.25">
      <c r="A100">
        <v>65481</v>
      </c>
      <c r="B100">
        <v>86.943448000000004</v>
      </c>
      <c r="C100">
        <v>326</v>
      </c>
      <c r="D100">
        <f>IF(A100&lt;=65518,B100,"")</f>
        <v>86.943448000000004</v>
      </c>
      <c r="E100">
        <f>IF(A100&lt;=65518,C100,"")</f>
        <v>326</v>
      </c>
    </row>
    <row r="101" spans="1:5" x14ac:dyDescent="0.25">
      <c r="A101">
        <v>65507</v>
      </c>
      <c r="B101">
        <v>87.177747999999994</v>
      </c>
      <c r="C101">
        <v>327</v>
      </c>
      <c r="D101">
        <f>IF(A101&lt;=65518,B101,"")</f>
        <v>87.177747999999994</v>
      </c>
      <c r="E101">
        <f>IF(A101&lt;=65518,C101,"")</f>
        <v>327</v>
      </c>
    </row>
    <row r="102" spans="1:5" x14ac:dyDescent="0.25">
      <c r="A102">
        <v>65448</v>
      </c>
      <c r="B102">
        <v>88.750252000000003</v>
      </c>
      <c r="C102">
        <v>331</v>
      </c>
      <c r="D102">
        <f>IF(A102&lt;=65518,B102,"")</f>
        <v>88.750252000000003</v>
      </c>
      <c r="E102">
        <f>IF(A102&lt;=65518,C102,"")</f>
        <v>331</v>
      </c>
    </row>
    <row r="103" spans="1:5" x14ac:dyDescent="0.25">
      <c r="A103">
        <v>65497</v>
      </c>
      <c r="B103">
        <v>91.162593999999999</v>
      </c>
      <c r="C103">
        <v>342</v>
      </c>
      <c r="D103">
        <f>IF(A103&lt;=65518,B103,"")</f>
        <v>91.162593999999999</v>
      </c>
      <c r="E103">
        <f>IF(A103&lt;=65518,C103,"")</f>
        <v>342</v>
      </c>
    </row>
    <row r="104" spans="1:5" x14ac:dyDescent="0.25">
      <c r="A104">
        <v>65509</v>
      </c>
      <c r="B104">
        <v>92.03528</v>
      </c>
      <c r="C104">
        <v>345</v>
      </c>
      <c r="D104">
        <f>IF(A104&lt;=65518,B104,"")</f>
        <v>92.03528</v>
      </c>
      <c r="E104">
        <f>IF(A104&lt;=65518,C104,"")</f>
        <v>345</v>
      </c>
    </row>
    <row r="105" spans="1:5" x14ac:dyDescent="0.25">
      <c r="A105">
        <v>65132</v>
      </c>
      <c r="B105">
        <v>92.560475999999994</v>
      </c>
      <c r="C105">
        <v>347</v>
      </c>
      <c r="D105">
        <f>IF(A105&lt;=65518,B105,"")</f>
        <v>92.560475999999994</v>
      </c>
      <c r="E105">
        <f>IF(A105&lt;=65518,C105,"")</f>
        <v>347</v>
      </c>
    </row>
    <row r="106" spans="1:5" x14ac:dyDescent="0.25">
      <c r="A106">
        <v>65438</v>
      </c>
      <c r="B106">
        <v>93.586285000000004</v>
      </c>
      <c r="C106">
        <v>351</v>
      </c>
      <c r="D106">
        <f>IF(A106&lt;=65518,B106,"")</f>
        <v>93.586285000000004</v>
      </c>
      <c r="E106">
        <f>IF(A106&lt;=65518,C106,"")</f>
        <v>351</v>
      </c>
    </row>
    <row r="107" spans="1:5" x14ac:dyDescent="0.25">
      <c r="A107">
        <v>65465</v>
      </c>
      <c r="B107">
        <v>95.220875000000007</v>
      </c>
      <c r="C107">
        <v>355</v>
      </c>
      <c r="D107">
        <f>IF(A107&lt;=65518,B107,"")</f>
        <v>95.220875000000007</v>
      </c>
      <c r="E107">
        <f>IF(A107&lt;=65518,C107,"")</f>
        <v>355</v>
      </c>
    </row>
    <row r="108" spans="1:5" x14ac:dyDescent="0.25">
      <c r="A108">
        <v>65482</v>
      </c>
      <c r="B108">
        <v>95.876525000000001</v>
      </c>
      <c r="C108">
        <v>360</v>
      </c>
      <c r="D108">
        <f>IF(A108&lt;=65518,B108,"")</f>
        <v>95.876525000000001</v>
      </c>
      <c r="E108">
        <f>IF(A108&lt;=65518,C108,"")</f>
        <v>360</v>
      </c>
    </row>
    <row r="109" spans="1:5" x14ac:dyDescent="0.25">
      <c r="A109">
        <v>65498</v>
      </c>
      <c r="B109">
        <v>96.953694999999996</v>
      </c>
      <c r="C109">
        <v>364</v>
      </c>
      <c r="D109">
        <f>IF(A109&lt;=65518,B109,"")</f>
        <v>96.953694999999996</v>
      </c>
      <c r="E109">
        <f>IF(A109&lt;=65518,C109,"")</f>
        <v>364</v>
      </c>
    </row>
    <row r="110" spans="1:5" x14ac:dyDescent="0.25">
      <c r="A110">
        <v>65475</v>
      </c>
      <c r="B110">
        <v>97.09075</v>
      </c>
      <c r="C110">
        <v>362</v>
      </c>
      <c r="D110">
        <f>IF(A110&lt;=65518,B110,"")</f>
        <v>97.09075</v>
      </c>
      <c r="E110">
        <f>IF(A110&lt;=65518,C110,"")</f>
        <v>362</v>
      </c>
    </row>
    <row r="111" spans="1:5" x14ac:dyDescent="0.25">
      <c r="A111">
        <v>65060</v>
      </c>
      <c r="B111">
        <v>97.464333999999994</v>
      </c>
      <c r="C111">
        <v>364</v>
      </c>
      <c r="D111">
        <f>IF(A111&lt;=65518,B111,"")</f>
        <v>97.464333999999994</v>
      </c>
      <c r="E111">
        <f>IF(A111&lt;=65518,C111,"")</f>
        <v>364</v>
      </c>
    </row>
    <row r="112" spans="1:5" x14ac:dyDescent="0.25">
      <c r="A112">
        <v>65511</v>
      </c>
      <c r="B112">
        <v>98.475412000000006</v>
      </c>
      <c r="C112">
        <v>368</v>
      </c>
      <c r="D112">
        <f>IF(A112&lt;=65518,B112,"")</f>
        <v>98.475412000000006</v>
      </c>
      <c r="E112">
        <f>IF(A112&lt;=65518,C112,"")</f>
        <v>368</v>
      </c>
    </row>
    <row r="113" spans="1:5" x14ac:dyDescent="0.25">
      <c r="A113">
        <v>65482</v>
      </c>
      <c r="B113">
        <v>101.08528699999999</v>
      </c>
      <c r="C113">
        <v>376</v>
      </c>
      <c r="D113">
        <f>IF(A113&lt;=65518,B113,"")</f>
        <v>101.08528699999999</v>
      </c>
      <c r="E113">
        <f>IF(A113&lt;=65518,C113,"")</f>
        <v>376</v>
      </c>
    </row>
    <row r="114" spans="1:5" x14ac:dyDescent="0.25">
      <c r="A114">
        <v>65470</v>
      </c>
      <c r="B114">
        <v>101.72299099999999</v>
      </c>
      <c r="C114">
        <v>380</v>
      </c>
      <c r="D114">
        <f>IF(A114&lt;=65518,B114,"")</f>
        <v>101.72299099999999</v>
      </c>
      <c r="E114">
        <f>IF(A114&lt;=65518,C114,"")</f>
        <v>380</v>
      </c>
    </row>
    <row r="115" spans="1:5" x14ac:dyDescent="0.25">
      <c r="A115">
        <v>65499</v>
      </c>
      <c r="B115">
        <v>104.430367</v>
      </c>
      <c r="C115">
        <v>391</v>
      </c>
      <c r="D115">
        <f>IF(A115&lt;=65518,B115,"")</f>
        <v>104.430367</v>
      </c>
      <c r="E115">
        <f>IF(A115&lt;=65518,C115,"")</f>
        <v>391</v>
      </c>
    </row>
    <row r="116" spans="1:5" x14ac:dyDescent="0.25">
      <c r="A116">
        <v>65467</v>
      </c>
      <c r="B116">
        <v>105.35662499999999</v>
      </c>
      <c r="C116">
        <v>394</v>
      </c>
      <c r="D116">
        <f>IF(A116&lt;=65518,B116,"")</f>
        <v>105.35662499999999</v>
      </c>
      <c r="E116">
        <f>IF(A116&lt;=65518,C116,"")</f>
        <v>394</v>
      </c>
    </row>
    <row r="117" spans="1:5" x14ac:dyDescent="0.25">
      <c r="A117">
        <v>65293</v>
      </c>
      <c r="B117">
        <v>106.571141</v>
      </c>
      <c r="C117">
        <v>399</v>
      </c>
      <c r="D117">
        <f>IF(A117&lt;=65518,B117,"")</f>
        <v>106.571141</v>
      </c>
      <c r="E117">
        <f>IF(A117&lt;=65518,C117,"")</f>
        <v>399</v>
      </c>
    </row>
    <row r="118" spans="1:5" x14ac:dyDescent="0.25">
      <c r="A118">
        <v>65478</v>
      </c>
      <c r="B118">
        <v>108.20264899999999</v>
      </c>
      <c r="C118">
        <v>405</v>
      </c>
      <c r="D118">
        <f>IF(A118&lt;=65518,B118,"")</f>
        <v>108.20264899999999</v>
      </c>
      <c r="E118">
        <f>IF(A118&lt;=65518,C118,"")</f>
        <v>405</v>
      </c>
    </row>
    <row r="119" spans="1:5" x14ac:dyDescent="0.25">
      <c r="A119">
        <v>65500</v>
      </c>
      <c r="B119">
        <v>108.73984799999999</v>
      </c>
      <c r="C119">
        <v>407</v>
      </c>
      <c r="D119">
        <f>IF(A119&lt;=65518,B119,"")</f>
        <v>108.73984799999999</v>
      </c>
      <c r="E119">
        <f>IF(A119&lt;=65518,C119,"")</f>
        <v>407</v>
      </c>
    </row>
    <row r="120" spans="1:5" x14ac:dyDescent="0.25">
      <c r="A120">
        <v>65468</v>
      </c>
      <c r="B120">
        <v>109.454156</v>
      </c>
      <c r="C120">
        <v>411</v>
      </c>
      <c r="D120">
        <f>IF(A120&lt;=65518,B120,"")</f>
        <v>109.454156</v>
      </c>
      <c r="E120">
        <f>IF(A120&lt;=65518,C120,"")</f>
        <v>411</v>
      </c>
    </row>
    <row r="121" spans="1:5" x14ac:dyDescent="0.25">
      <c r="A121">
        <v>65439</v>
      </c>
      <c r="B121">
        <v>109.947777</v>
      </c>
      <c r="C121">
        <v>412</v>
      </c>
      <c r="D121">
        <f>IF(A121&lt;=65518,B121,"")</f>
        <v>109.947777</v>
      </c>
      <c r="E121">
        <f>IF(A121&lt;=65518,C121,"")</f>
        <v>412</v>
      </c>
    </row>
    <row r="122" spans="1:5" x14ac:dyDescent="0.25">
      <c r="A122">
        <v>65279</v>
      </c>
      <c r="B122">
        <v>110.833381</v>
      </c>
      <c r="C122">
        <v>414</v>
      </c>
      <c r="D122">
        <f>IF(A122&lt;=65518,B122,"")</f>
        <v>110.833381</v>
      </c>
      <c r="E122">
        <f>IF(A122&lt;=65518,C122,"")</f>
        <v>414</v>
      </c>
    </row>
    <row r="123" spans="1:5" x14ac:dyDescent="0.25">
      <c r="A123">
        <v>65330</v>
      </c>
      <c r="B123">
        <v>112.485716</v>
      </c>
      <c r="C123">
        <v>420</v>
      </c>
      <c r="D123">
        <f>IF(A123&lt;=65518,B123,"")</f>
        <v>112.485716</v>
      </c>
      <c r="E123">
        <f>IF(A123&lt;=65518,C123,"")</f>
        <v>420</v>
      </c>
    </row>
    <row r="124" spans="1:5" x14ac:dyDescent="0.25">
      <c r="A124">
        <v>65501</v>
      </c>
      <c r="B124">
        <v>116.347634</v>
      </c>
      <c r="C124">
        <v>436</v>
      </c>
      <c r="D124">
        <f>IF(A124&lt;=65518,B124,"")</f>
        <v>116.347634</v>
      </c>
      <c r="E124">
        <f>IF(A124&lt;=65518,C124,"")</f>
        <v>436</v>
      </c>
    </row>
    <row r="125" spans="1:5" x14ac:dyDescent="0.25">
      <c r="A125">
        <v>65513</v>
      </c>
      <c r="B125">
        <v>116.874894</v>
      </c>
      <c r="C125">
        <v>438</v>
      </c>
      <c r="D125">
        <f>IF(A125&lt;=65518,B125,"")</f>
        <v>116.874894</v>
      </c>
      <c r="E125">
        <f>IF(A125&lt;=65518,C125,"")</f>
        <v>438</v>
      </c>
    </row>
    <row r="126" spans="1:5" x14ac:dyDescent="0.25">
      <c r="A126">
        <v>65500</v>
      </c>
      <c r="B126">
        <v>119.694756</v>
      </c>
      <c r="C126">
        <v>446</v>
      </c>
      <c r="D126">
        <f>IF(A126&lt;=65518,B126,"")</f>
        <v>119.694756</v>
      </c>
      <c r="E126">
        <f>IF(A126&lt;=65518,C126,"")</f>
        <v>446</v>
      </c>
    </row>
    <row r="127" spans="1:5" x14ac:dyDescent="0.25">
      <c r="A127">
        <v>65475</v>
      </c>
      <c r="B127">
        <v>120.586686</v>
      </c>
      <c r="C127">
        <v>454</v>
      </c>
      <c r="D127">
        <f>IF(A127&lt;=65518,B127,"")</f>
        <v>120.586686</v>
      </c>
      <c r="E127">
        <f>IF(A127&lt;=65518,C127,"")</f>
        <v>454</v>
      </c>
    </row>
    <row r="128" spans="1:5" x14ac:dyDescent="0.25">
      <c r="A128">
        <v>65514</v>
      </c>
      <c r="B128">
        <v>126.853464</v>
      </c>
      <c r="C128">
        <v>476</v>
      </c>
      <c r="D128">
        <f>IF(A128&lt;=65518,B128,"")</f>
        <v>126.853464</v>
      </c>
      <c r="E128">
        <f>IF(A128&lt;=65518,C128,"")</f>
        <v>476</v>
      </c>
    </row>
    <row r="129" spans="1:5" x14ac:dyDescent="0.25">
      <c r="A129">
        <v>65234</v>
      </c>
      <c r="B129">
        <v>128.12964500000001</v>
      </c>
      <c r="C129">
        <v>480</v>
      </c>
      <c r="D129">
        <f>IF(A129&lt;=65518,B129,"")</f>
        <v>128.12964500000001</v>
      </c>
      <c r="E129">
        <f>IF(A129&lt;=65518,C129,"")</f>
        <v>480</v>
      </c>
    </row>
    <row r="130" spans="1:5" x14ac:dyDescent="0.25">
      <c r="A130">
        <v>65517</v>
      </c>
      <c r="B130">
        <v>128.357663</v>
      </c>
      <c r="C130">
        <v>481</v>
      </c>
      <c r="D130">
        <f>IF(A130&lt;=65518,B130,"")</f>
        <v>128.357663</v>
      </c>
      <c r="E130">
        <f>IF(A130&lt;=65518,C130,"")</f>
        <v>481</v>
      </c>
    </row>
    <row r="131" spans="1:5" x14ac:dyDescent="0.25">
      <c r="A131">
        <v>65328</v>
      </c>
      <c r="B131">
        <v>130.11887400000001</v>
      </c>
      <c r="C131">
        <v>486</v>
      </c>
      <c r="D131">
        <f>IF(A131&lt;=65518,B131,"")</f>
        <v>130.11887400000001</v>
      </c>
      <c r="E131">
        <f>IF(A131&lt;=65518,C131,"")</f>
        <v>486</v>
      </c>
    </row>
    <row r="132" spans="1:5" x14ac:dyDescent="0.25">
      <c r="A132">
        <v>65456</v>
      </c>
      <c r="B132">
        <v>131.26321300000001</v>
      </c>
      <c r="C132">
        <v>489</v>
      </c>
      <c r="D132">
        <f>IF(A132&lt;=65518,B132,"")</f>
        <v>131.26321300000001</v>
      </c>
      <c r="E132">
        <f>IF(A132&lt;=65518,C132,"")</f>
        <v>489</v>
      </c>
    </row>
    <row r="133" spans="1:5" x14ac:dyDescent="0.25">
      <c r="A133">
        <v>65497</v>
      </c>
      <c r="B133">
        <v>131.32709800000001</v>
      </c>
      <c r="C133">
        <v>493</v>
      </c>
      <c r="D133">
        <f>IF(A133&lt;=65518,B133,"")</f>
        <v>131.32709800000001</v>
      </c>
      <c r="E133">
        <f>IF(A133&lt;=65518,C133,"")</f>
        <v>493</v>
      </c>
    </row>
    <row r="134" spans="1:5" x14ac:dyDescent="0.25">
      <c r="A134">
        <v>65504</v>
      </c>
      <c r="B134">
        <v>132.656149</v>
      </c>
      <c r="C134">
        <v>497</v>
      </c>
      <c r="D134">
        <f>IF(A134&lt;=65518,B134,"")</f>
        <v>132.656149</v>
      </c>
      <c r="E134">
        <f>IF(A134&lt;=65518,C134,"")</f>
        <v>497</v>
      </c>
    </row>
    <row r="135" spans="1:5" x14ac:dyDescent="0.25">
      <c r="A135">
        <v>65495</v>
      </c>
      <c r="B135">
        <v>133.56398899999999</v>
      </c>
      <c r="C135">
        <v>501</v>
      </c>
      <c r="D135">
        <f>IF(A135&lt;=65518,B135,"")</f>
        <v>133.56398899999999</v>
      </c>
      <c r="E135">
        <f>IF(A135&lt;=65518,C135,"")</f>
        <v>501</v>
      </c>
    </row>
    <row r="136" spans="1:5" x14ac:dyDescent="0.25">
      <c r="A136">
        <v>65254</v>
      </c>
      <c r="B136">
        <v>137.354331</v>
      </c>
      <c r="C136">
        <v>514</v>
      </c>
      <c r="D136">
        <f>IF(A136&lt;=65518,B136,"")</f>
        <v>137.354331</v>
      </c>
      <c r="E136">
        <f>IF(A136&lt;=65518,C136,"")</f>
        <v>514</v>
      </c>
    </row>
    <row r="137" spans="1:5" x14ac:dyDescent="0.25">
      <c r="A137">
        <v>65517</v>
      </c>
      <c r="B137">
        <v>137.60063600000001</v>
      </c>
      <c r="C137">
        <v>515</v>
      </c>
      <c r="D137">
        <f>IF(A137&lt;=65518,B137,"")</f>
        <v>137.60063600000001</v>
      </c>
      <c r="E137">
        <f>IF(A137&lt;=65518,C137,"")</f>
        <v>515</v>
      </c>
    </row>
    <row r="138" spans="1:5" x14ac:dyDescent="0.25">
      <c r="A138">
        <v>65475</v>
      </c>
      <c r="B138">
        <v>139.39716999999999</v>
      </c>
      <c r="C138">
        <v>520</v>
      </c>
      <c r="D138">
        <f>IF(A138&lt;=65518,B138,"")</f>
        <v>139.39716999999999</v>
      </c>
      <c r="E138">
        <f>IF(A138&lt;=65518,C138,"")</f>
        <v>520</v>
      </c>
    </row>
    <row r="139" spans="1:5" x14ac:dyDescent="0.25">
      <c r="A139">
        <v>65219</v>
      </c>
      <c r="B139">
        <v>140.73019600000001</v>
      </c>
      <c r="C139">
        <v>525</v>
      </c>
      <c r="D139">
        <f>IF(A139&lt;=65518,B139,"")</f>
        <v>140.73019600000001</v>
      </c>
      <c r="E139">
        <f>IF(A139&lt;=65518,C139,"")</f>
        <v>525</v>
      </c>
    </row>
    <row r="140" spans="1:5" x14ac:dyDescent="0.25">
      <c r="A140">
        <v>64931</v>
      </c>
      <c r="B140">
        <v>142.31840299999999</v>
      </c>
      <c r="C140">
        <v>528</v>
      </c>
      <c r="D140">
        <f>IF(A140&lt;=65518,B140,"")</f>
        <v>142.31840299999999</v>
      </c>
      <c r="E140">
        <f>IF(A140&lt;=65518,C140,"")</f>
        <v>528</v>
      </c>
    </row>
    <row r="141" spans="1:5" x14ac:dyDescent="0.25">
      <c r="A141">
        <v>65512</v>
      </c>
      <c r="B141">
        <v>143.92645099999999</v>
      </c>
      <c r="C141">
        <v>536</v>
      </c>
      <c r="D141">
        <f>IF(A141&lt;=65518,B141,"")</f>
        <v>143.92645099999999</v>
      </c>
      <c r="E141">
        <f>IF(A141&lt;=65518,C141,"")</f>
        <v>536</v>
      </c>
    </row>
    <row r="142" spans="1:5" x14ac:dyDescent="0.25">
      <c r="A142">
        <v>65498</v>
      </c>
      <c r="B142">
        <v>148.957369</v>
      </c>
      <c r="C142">
        <v>557</v>
      </c>
      <c r="D142">
        <f>IF(A142&lt;=65518,B142,"")</f>
        <v>148.957369</v>
      </c>
      <c r="E142">
        <f>IF(A142&lt;=65518,C142,"")</f>
        <v>557</v>
      </c>
    </row>
    <row r="143" spans="1:5" x14ac:dyDescent="0.25">
      <c r="A143">
        <v>65665</v>
      </c>
      <c r="B143">
        <v>150.137023</v>
      </c>
      <c r="C143">
        <v>465</v>
      </c>
      <c r="D143" t="str">
        <f>IF(A143&lt;=65518,B143,"")</f>
        <v/>
      </c>
      <c r="E143" t="str">
        <f>IF(A143&lt;=65518,C143,"")</f>
        <v/>
      </c>
    </row>
    <row r="144" spans="1:5" x14ac:dyDescent="0.25">
      <c r="A144">
        <v>65648</v>
      </c>
      <c r="B144">
        <v>150.17241100000001</v>
      </c>
      <c r="C144">
        <v>521</v>
      </c>
      <c r="D144" t="str">
        <f>IF(A144&lt;=65518,B144,"")</f>
        <v/>
      </c>
      <c r="E144" t="str">
        <f>IF(A144&lt;=65518,C144,"")</f>
        <v/>
      </c>
    </row>
    <row r="145" spans="1:5" x14ac:dyDescent="0.25">
      <c r="A145">
        <v>65560</v>
      </c>
      <c r="B145">
        <v>150.11223699999999</v>
      </c>
      <c r="C145">
        <v>272</v>
      </c>
      <c r="D145" t="str">
        <f>IF(A145&lt;=65518,B145,"")</f>
        <v/>
      </c>
      <c r="E145" t="str">
        <f>IF(A145&lt;=65518,C145,"")</f>
        <v/>
      </c>
    </row>
    <row r="146" spans="1:5" x14ac:dyDescent="0.25">
      <c r="A146">
        <v>65779</v>
      </c>
      <c r="B146">
        <v>150.25690299999999</v>
      </c>
      <c r="C146">
        <v>378</v>
      </c>
      <c r="D146" t="str">
        <f>IF(A146&lt;=65518,B146,"")</f>
        <v/>
      </c>
      <c r="E146" t="str">
        <f>IF(A146&lt;=65518,C146,"")</f>
        <v/>
      </c>
    </row>
    <row r="147" spans="1:5" x14ac:dyDescent="0.25">
      <c r="A147">
        <v>65610</v>
      </c>
      <c r="B147">
        <v>150.25294400000001</v>
      </c>
      <c r="C147">
        <v>437</v>
      </c>
      <c r="D147" t="str">
        <f>IF(A147&lt;=65518,B147,"")</f>
        <v/>
      </c>
      <c r="E147" t="str">
        <f>IF(A147&lt;=65518,C147,"")</f>
        <v/>
      </c>
    </row>
    <row r="148" spans="1:5" x14ac:dyDescent="0.25">
      <c r="A148">
        <v>65973</v>
      </c>
      <c r="B148">
        <v>150.213831</v>
      </c>
      <c r="C148">
        <v>558</v>
      </c>
      <c r="D148" t="str">
        <f>IF(A148&lt;=65518,B148,"")</f>
        <v/>
      </c>
      <c r="E148" t="str">
        <f>IF(A148&lt;=65518,C148,"")</f>
        <v/>
      </c>
    </row>
    <row r="149" spans="1:5" x14ac:dyDescent="0.25">
      <c r="A149">
        <v>65900</v>
      </c>
      <c r="B149">
        <v>150.06076100000001</v>
      </c>
      <c r="C149">
        <v>556</v>
      </c>
      <c r="D149" t="str">
        <f>IF(A149&lt;=65518,B149,"")</f>
        <v/>
      </c>
      <c r="E149" t="str">
        <f>IF(A149&lt;=65518,C149,"")</f>
        <v/>
      </c>
    </row>
    <row r="150" spans="1:5" x14ac:dyDescent="0.25">
      <c r="A150">
        <v>66115</v>
      </c>
      <c r="B150">
        <v>150.01009199999999</v>
      </c>
      <c r="C150">
        <v>415</v>
      </c>
      <c r="D150" t="str">
        <f>IF(A150&lt;=65518,B150,"")</f>
        <v/>
      </c>
      <c r="E150" t="str">
        <f>IF(A150&lt;=65518,C150,"")</f>
        <v/>
      </c>
    </row>
    <row r="151" spans="1:5" x14ac:dyDescent="0.25">
      <c r="A151">
        <v>65897</v>
      </c>
      <c r="B151">
        <v>150.047302</v>
      </c>
      <c r="C151">
        <v>518</v>
      </c>
      <c r="D151" t="str">
        <f>IF(A151&lt;=65518,B151,"")</f>
        <v/>
      </c>
      <c r="E151" t="str">
        <f>IF(A151&lt;=65518,C151,"")</f>
        <v/>
      </c>
    </row>
    <row r="152" spans="1:5" x14ac:dyDescent="0.25">
      <c r="A152">
        <v>65881</v>
      </c>
      <c r="B152">
        <v>150.177021</v>
      </c>
      <c r="C152">
        <v>557</v>
      </c>
      <c r="D152" t="str">
        <f>IF(A152&lt;=65518,B152,"")</f>
        <v/>
      </c>
      <c r="E152" t="str">
        <f>IF(A152&lt;=65518,C152,"")</f>
        <v/>
      </c>
    </row>
    <row r="153" spans="1:5" x14ac:dyDescent="0.25">
      <c r="A153">
        <v>65662</v>
      </c>
      <c r="B153">
        <v>150.20388700000001</v>
      </c>
      <c r="C153">
        <v>539</v>
      </c>
      <c r="D153" t="str">
        <f>IF(A153&lt;=65518,B153,"")</f>
        <v/>
      </c>
      <c r="E153" t="str">
        <f>IF(A153&lt;=65518,C153,"")</f>
        <v/>
      </c>
    </row>
    <row r="154" spans="1:5" x14ac:dyDescent="0.25">
      <c r="A154">
        <v>66489</v>
      </c>
      <c r="B154">
        <v>150.03223499999999</v>
      </c>
      <c r="C154">
        <v>562</v>
      </c>
      <c r="D154" t="str">
        <f>IF(A154&lt;=65518,B154,"")</f>
        <v/>
      </c>
      <c r="E154" t="str">
        <f>IF(A154&lt;=65518,C154,"")</f>
        <v/>
      </c>
    </row>
    <row r="155" spans="1:5" x14ac:dyDescent="0.25">
      <c r="A155">
        <v>65999</v>
      </c>
      <c r="B155">
        <v>150.04376199999999</v>
      </c>
      <c r="C155">
        <v>509</v>
      </c>
      <c r="D155" t="str">
        <f>IF(A155&lt;=65518,B155,"")</f>
        <v/>
      </c>
      <c r="E155" t="str">
        <f>IF(A155&lt;=65518,C155,"")</f>
        <v/>
      </c>
    </row>
    <row r="156" spans="1:5" x14ac:dyDescent="0.25">
      <c r="A156">
        <v>65637</v>
      </c>
      <c r="B156">
        <v>150.11273</v>
      </c>
      <c r="C156">
        <v>341</v>
      </c>
      <c r="D156" t="str">
        <f>IF(A156&lt;=65518,B156,"")</f>
        <v/>
      </c>
      <c r="E156" t="str">
        <f>IF(A156&lt;=65518,C156,"")</f>
        <v/>
      </c>
    </row>
    <row r="157" spans="1:5" x14ac:dyDescent="0.25">
      <c r="A157">
        <v>66236</v>
      </c>
      <c r="B157">
        <v>150.18233799999999</v>
      </c>
      <c r="C157">
        <v>499</v>
      </c>
      <c r="D157" t="str">
        <f>IF(A157&lt;=65518,B157,"")</f>
        <v/>
      </c>
      <c r="E157" t="str">
        <f>IF(A157&lt;=65518,C157,"")</f>
        <v/>
      </c>
    </row>
    <row r="158" spans="1:5" x14ac:dyDescent="0.25">
      <c r="A158">
        <v>65884</v>
      </c>
      <c r="B158">
        <v>150.19290899999999</v>
      </c>
      <c r="C158">
        <v>546</v>
      </c>
      <c r="D158" t="str">
        <f>IF(A158&lt;=65518,B158,"")</f>
        <v/>
      </c>
      <c r="E158" t="str">
        <f>IF(A158&lt;=65518,C158,"")</f>
        <v/>
      </c>
    </row>
    <row r="159" spans="1:5" x14ac:dyDescent="0.25">
      <c r="A159">
        <v>65571</v>
      </c>
      <c r="B159">
        <v>150.230064</v>
      </c>
      <c r="C159">
        <v>489</v>
      </c>
      <c r="D159" t="str">
        <f>IF(A159&lt;=65518,B159,"")</f>
        <v/>
      </c>
      <c r="E159" t="str">
        <f>IF(A159&lt;=65518,C159,"")</f>
        <v/>
      </c>
    </row>
    <row r="160" spans="1:5" x14ac:dyDescent="0.25">
      <c r="A160">
        <v>65577</v>
      </c>
      <c r="B160">
        <v>150.16335699999999</v>
      </c>
      <c r="C160">
        <v>537</v>
      </c>
      <c r="D160" t="str">
        <f>IF(A160&lt;=65518,B160,"")</f>
        <v/>
      </c>
      <c r="E160" t="str">
        <f>IF(A160&lt;=65518,C160,"")</f>
        <v/>
      </c>
    </row>
    <row r="161" spans="1:5" x14ac:dyDescent="0.25">
      <c r="A161">
        <v>65747</v>
      </c>
      <c r="B161">
        <v>150.15881400000001</v>
      </c>
      <c r="C161">
        <v>542</v>
      </c>
      <c r="D161" t="str">
        <f>IF(A161&lt;=65518,B161,"")</f>
        <v/>
      </c>
      <c r="E161" t="str">
        <f>IF(A161&lt;=65518,C161,"")</f>
        <v/>
      </c>
    </row>
    <row r="162" spans="1:5" x14ac:dyDescent="0.25">
      <c r="A162">
        <v>65587</v>
      </c>
      <c r="B162">
        <v>150.041685</v>
      </c>
      <c r="C162">
        <v>543</v>
      </c>
      <c r="D162" t="str">
        <f>IF(A162&lt;=65518,B162,"")</f>
        <v/>
      </c>
      <c r="E162" t="str">
        <f>IF(A162&lt;=65518,C162,"")</f>
        <v/>
      </c>
    </row>
    <row r="163" spans="1:5" x14ac:dyDescent="0.25">
      <c r="A163">
        <v>66016</v>
      </c>
      <c r="B163">
        <v>150.22466399999999</v>
      </c>
      <c r="C163">
        <v>513</v>
      </c>
      <c r="D163" t="str">
        <f>IF(A163&lt;=65518,B163,"")</f>
        <v/>
      </c>
      <c r="E163" t="str">
        <f>IF(A163&lt;=65518,C163,"")</f>
        <v/>
      </c>
    </row>
    <row r="164" spans="1:5" x14ac:dyDescent="0.25">
      <c r="A164">
        <v>65656</v>
      </c>
      <c r="B164">
        <v>150.105074</v>
      </c>
      <c r="C164">
        <v>484</v>
      </c>
      <c r="D164" t="str">
        <f>IF(A164&lt;=65518,B164,"")</f>
        <v/>
      </c>
      <c r="E164" t="str">
        <f>IF(A164&lt;=65518,C164,"")</f>
        <v/>
      </c>
    </row>
    <row r="165" spans="1:5" x14ac:dyDescent="0.25">
      <c r="A165">
        <v>65613</v>
      </c>
      <c r="B165">
        <v>150.25637699999999</v>
      </c>
      <c r="C165">
        <v>534</v>
      </c>
      <c r="D165" t="str">
        <f>IF(A165&lt;=65518,B165,"")</f>
        <v/>
      </c>
      <c r="E165" t="str">
        <f>IF(A165&lt;=65518,C165,"")</f>
        <v/>
      </c>
    </row>
    <row r="166" spans="1:5" x14ac:dyDescent="0.25">
      <c r="A166">
        <v>65523</v>
      </c>
      <c r="B166">
        <v>150.212535</v>
      </c>
      <c r="C166">
        <v>556</v>
      </c>
      <c r="D166" t="str">
        <f>IF(A166&lt;=65518,B166,"")</f>
        <v/>
      </c>
      <c r="E166" t="str">
        <f>IF(A166&lt;=65518,C166,"")</f>
        <v/>
      </c>
    </row>
    <row r="167" spans="1:5" x14ac:dyDescent="0.25">
      <c r="A167">
        <v>65839</v>
      </c>
      <c r="B167">
        <v>150.10731200000001</v>
      </c>
      <c r="C167">
        <v>443</v>
      </c>
      <c r="D167" t="str">
        <f>IF(A167&lt;=65518,B167,"")</f>
        <v/>
      </c>
      <c r="E167" t="str">
        <f>IF(A167&lt;=65518,C167,"")</f>
        <v/>
      </c>
    </row>
    <row r="168" spans="1:5" x14ac:dyDescent="0.25">
      <c r="A168">
        <v>65660</v>
      </c>
      <c r="B168">
        <v>150.192553</v>
      </c>
      <c r="C168">
        <v>465</v>
      </c>
      <c r="D168" t="str">
        <f>IF(A168&lt;=65518,B168,"")</f>
        <v/>
      </c>
      <c r="E168" t="str">
        <f>IF(A168&lt;=65518,C168,"")</f>
        <v/>
      </c>
    </row>
    <row r="169" spans="1:5" x14ac:dyDescent="0.25">
      <c r="A169">
        <v>65568</v>
      </c>
      <c r="B169">
        <v>150.15549300000001</v>
      </c>
      <c r="C169">
        <v>436</v>
      </c>
      <c r="D169" t="str">
        <f>IF(A169&lt;=65518,B169,"")</f>
        <v/>
      </c>
      <c r="E169" t="str">
        <f>IF(A169&lt;=65518,C169,"")</f>
        <v/>
      </c>
    </row>
    <row r="170" spans="1:5" x14ac:dyDescent="0.25">
      <c r="A170">
        <v>65520</v>
      </c>
      <c r="B170">
        <v>150.06640400000001</v>
      </c>
      <c r="C170">
        <v>551</v>
      </c>
      <c r="D170" t="str">
        <f>IF(A170&lt;=65518,B170,"")</f>
        <v/>
      </c>
      <c r="E170" t="str">
        <f>IF(A170&lt;=65518,C170,"")</f>
        <v/>
      </c>
    </row>
    <row r="171" spans="1:5" x14ac:dyDescent="0.25">
      <c r="A171">
        <v>66009</v>
      </c>
      <c r="B171">
        <v>150.02268000000001</v>
      </c>
      <c r="C171">
        <v>564</v>
      </c>
      <c r="D171" t="str">
        <f>IF(A171&lt;=65518,B171,"")</f>
        <v/>
      </c>
      <c r="E171" t="str">
        <f>IF(A171&lt;=65518,C171,"")</f>
        <v/>
      </c>
    </row>
    <row r="172" spans="1:5" x14ac:dyDescent="0.25">
      <c r="A172">
        <v>65774</v>
      </c>
      <c r="B172">
        <v>150.13036199999999</v>
      </c>
      <c r="C172">
        <v>553</v>
      </c>
      <c r="D172" t="str">
        <f>IF(A172&lt;=65518,B172,"")</f>
        <v/>
      </c>
      <c r="E172" t="str">
        <f>IF(A172&lt;=65518,C172,"")</f>
        <v/>
      </c>
    </row>
    <row r="173" spans="1:5" x14ac:dyDescent="0.25">
      <c r="A173">
        <v>65519</v>
      </c>
      <c r="B173">
        <v>150.135706</v>
      </c>
      <c r="C173">
        <v>538</v>
      </c>
      <c r="D173" t="str">
        <f>IF(A173&lt;=65518,B173,"")</f>
        <v/>
      </c>
      <c r="E173" t="str">
        <f>IF(A173&lt;=65518,C173,"")</f>
        <v/>
      </c>
    </row>
    <row r="174" spans="1:5" x14ac:dyDescent="0.25">
      <c r="A174">
        <v>65786</v>
      </c>
      <c r="B174">
        <v>150.24841900000001</v>
      </c>
      <c r="C174">
        <v>555</v>
      </c>
      <c r="D174" t="str">
        <f>IF(A174&lt;=65518,B174,"")</f>
        <v/>
      </c>
      <c r="E174" t="str">
        <f>IF(A174&lt;=65518,C174,"")</f>
        <v/>
      </c>
    </row>
    <row r="175" spans="1:5" x14ac:dyDescent="0.25">
      <c r="A175">
        <v>65619</v>
      </c>
      <c r="B175">
        <v>150.222365</v>
      </c>
      <c r="C175">
        <v>523</v>
      </c>
      <c r="D175" t="str">
        <f>IF(A175&lt;=65518,B175,"")</f>
        <v/>
      </c>
      <c r="E175" t="str">
        <f>IF(A175&lt;=65518,C175,"")</f>
        <v/>
      </c>
    </row>
    <row r="176" spans="1:5" x14ac:dyDescent="0.25">
      <c r="A176">
        <v>66076</v>
      </c>
      <c r="B176">
        <v>150.024429</v>
      </c>
      <c r="C176">
        <v>553</v>
      </c>
      <c r="D176" t="str">
        <f>IF(A176&lt;=65518,B176,"")</f>
        <v/>
      </c>
      <c r="E176" t="str">
        <f>IF(A176&lt;=65518,C176,"")</f>
        <v/>
      </c>
    </row>
    <row r="177" spans="1:5" x14ac:dyDescent="0.25">
      <c r="A177">
        <v>65620</v>
      </c>
      <c r="B177">
        <v>150.09552400000001</v>
      </c>
      <c r="C177">
        <v>346</v>
      </c>
      <c r="D177" t="str">
        <f>IF(A177&lt;=65518,B177,"")</f>
        <v/>
      </c>
      <c r="E177" t="str">
        <f>IF(A177&lt;=65518,C177,"")</f>
        <v/>
      </c>
    </row>
    <row r="178" spans="1:5" x14ac:dyDescent="0.25">
      <c r="A178">
        <v>65750</v>
      </c>
      <c r="B178">
        <v>150.00369699999999</v>
      </c>
      <c r="C178">
        <v>557</v>
      </c>
      <c r="D178" t="str">
        <f>IF(A178&lt;=65518,B178,"")</f>
        <v/>
      </c>
      <c r="E178" t="str">
        <f>IF(A178&lt;=65518,C178,"")</f>
        <v/>
      </c>
    </row>
    <row r="179" spans="1:5" x14ac:dyDescent="0.25">
      <c r="A179">
        <v>66137</v>
      </c>
      <c r="B179">
        <v>150.03853699999999</v>
      </c>
      <c r="C179">
        <v>519</v>
      </c>
      <c r="D179" t="str">
        <f>IF(A179&lt;=65518,B179,"")</f>
        <v/>
      </c>
      <c r="E179" t="str">
        <f>IF(A179&lt;=65518,C179,"")</f>
        <v/>
      </c>
    </row>
    <row r="180" spans="1:5" x14ac:dyDescent="0.25">
      <c r="A180">
        <v>66665</v>
      </c>
      <c r="B180">
        <v>150.242377</v>
      </c>
      <c r="C180">
        <v>526</v>
      </c>
      <c r="D180" t="str">
        <f>IF(A180&lt;=65518,B180,"")</f>
        <v/>
      </c>
      <c r="E180" t="str">
        <f>IF(A180&lt;=65518,C180,"")</f>
        <v/>
      </c>
    </row>
    <row r="181" spans="1:5" x14ac:dyDescent="0.25">
      <c r="A181">
        <v>65712</v>
      </c>
      <c r="B181">
        <v>150.15837200000001</v>
      </c>
      <c r="C181">
        <v>550</v>
      </c>
      <c r="D181" t="str">
        <f>IF(A181&lt;=65518,B181,"")</f>
        <v/>
      </c>
      <c r="E181" t="str">
        <f>IF(A181&lt;=65518,C181,"")</f>
        <v/>
      </c>
    </row>
    <row r="182" spans="1:5" x14ac:dyDescent="0.25">
      <c r="A182">
        <v>65629</v>
      </c>
      <c r="B182">
        <v>150.21935999999999</v>
      </c>
      <c r="C182">
        <v>558</v>
      </c>
      <c r="D182" t="str">
        <f>IF(A182&lt;=65518,B182,"")</f>
        <v/>
      </c>
      <c r="E182" t="str">
        <f>IF(A182&lt;=65518,C182,"")</f>
        <v/>
      </c>
    </row>
    <row r="183" spans="1:5" x14ac:dyDescent="0.25">
      <c r="A183">
        <v>65520</v>
      </c>
      <c r="B183">
        <v>150.05109300000001</v>
      </c>
      <c r="C183">
        <v>364</v>
      </c>
      <c r="D183" t="str">
        <f>IF(A183&lt;=65518,B183,"")</f>
        <v/>
      </c>
      <c r="E183" t="str">
        <f>IF(A183&lt;=65518,C183,"")</f>
        <v/>
      </c>
    </row>
    <row r="184" spans="1:5" x14ac:dyDescent="0.25">
      <c r="A184">
        <v>65608</v>
      </c>
      <c r="B184">
        <v>150.22923700000001</v>
      </c>
      <c r="C184">
        <v>550</v>
      </c>
      <c r="D184" t="str">
        <f>IF(A184&lt;=65518,B184,"")</f>
        <v/>
      </c>
      <c r="E184" t="str">
        <f>IF(A184&lt;=65518,C184,"")</f>
        <v/>
      </c>
    </row>
    <row r="185" spans="1:5" x14ac:dyDescent="0.25">
      <c r="A185">
        <v>65825</v>
      </c>
      <c r="B185">
        <v>150.21029999999999</v>
      </c>
      <c r="C185">
        <v>518</v>
      </c>
      <c r="D185" t="str">
        <f>IF(A185&lt;=65518,B185,"")</f>
        <v/>
      </c>
      <c r="E185" t="str">
        <f>IF(A185&lt;=65518,C185,"")</f>
        <v/>
      </c>
    </row>
    <row r="186" spans="1:5" x14ac:dyDescent="0.25">
      <c r="A186">
        <v>65779</v>
      </c>
      <c r="B186">
        <v>150.146173</v>
      </c>
      <c r="C186">
        <v>482</v>
      </c>
      <c r="D186" t="str">
        <f>IF(A186&lt;=65518,B186,"")</f>
        <v/>
      </c>
      <c r="E186" t="str">
        <f>IF(A186&lt;=65518,C186,"")</f>
        <v/>
      </c>
    </row>
    <row r="187" spans="1:5" x14ac:dyDescent="0.25">
      <c r="A187">
        <v>66104</v>
      </c>
      <c r="B187">
        <v>150.231604</v>
      </c>
      <c r="C187">
        <v>478</v>
      </c>
      <c r="D187" t="str">
        <f>IF(A187&lt;=65518,B187,"")</f>
        <v/>
      </c>
      <c r="E187" t="str">
        <f>IF(A187&lt;=65518,C187,"")</f>
        <v/>
      </c>
    </row>
    <row r="188" spans="1:5" x14ac:dyDescent="0.25">
      <c r="A188">
        <v>65848</v>
      </c>
      <c r="B188">
        <v>150.06567999999999</v>
      </c>
      <c r="C188">
        <v>546</v>
      </c>
      <c r="D188" t="str">
        <f>IF(A188&lt;=65518,B188,"")</f>
        <v/>
      </c>
      <c r="E188" t="str">
        <f>IF(A188&lt;=65518,C188,"")</f>
        <v/>
      </c>
    </row>
    <row r="189" spans="1:5" x14ac:dyDescent="0.25">
      <c r="A189">
        <v>65679</v>
      </c>
      <c r="B189">
        <v>150.13372799999999</v>
      </c>
      <c r="C189">
        <v>511</v>
      </c>
      <c r="D189" t="str">
        <f>IF(A189&lt;=65518,B189,"")</f>
        <v/>
      </c>
      <c r="E189" t="str">
        <f>IF(A189&lt;=65518,C189,"")</f>
        <v/>
      </c>
    </row>
    <row r="190" spans="1:5" x14ac:dyDescent="0.25">
      <c r="A190">
        <v>65525</v>
      </c>
      <c r="B190">
        <v>150.20918499999999</v>
      </c>
      <c r="C190">
        <v>546</v>
      </c>
      <c r="D190" t="str">
        <f>IF(A190&lt;=65518,B190,"")</f>
        <v/>
      </c>
      <c r="E190" t="str">
        <f>IF(A190&lt;=65518,C190,"")</f>
        <v/>
      </c>
    </row>
    <row r="191" spans="1:5" x14ac:dyDescent="0.25">
      <c r="A191">
        <v>65912</v>
      </c>
      <c r="B191">
        <v>150.07878500000001</v>
      </c>
      <c r="C191">
        <v>199</v>
      </c>
      <c r="D191" t="str">
        <f>IF(A191&lt;=65518,B191,"")</f>
        <v/>
      </c>
      <c r="E191" t="str">
        <f>IF(A191&lt;=65518,C191,"")</f>
        <v/>
      </c>
    </row>
    <row r="192" spans="1:5" x14ac:dyDescent="0.25">
      <c r="A192">
        <v>65707</v>
      </c>
      <c r="B192">
        <v>150.224647</v>
      </c>
      <c r="C192">
        <v>517</v>
      </c>
      <c r="D192" t="str">
        <f>IF(A192&lt;=65518,B192,"")</f>
        <v/>
      </c>
      <c r="E192" t="str">
        <f>IF(A192&lt;=65518,C192,"")</f>
        <v/>
      </c>
    </row>
    <row r="193" spans="1:5" x14ac:dyDescent="0.25">
      <c r="A193">
        <v>65542</v>
      </c>
      <c r="B193">
        <v>150.250247</v>
      </c>
      <c r="C193">
        <v>560</v>
      </c>
      <c r="D193" t="str">
        <f>IF(A193&lt;=65518,B193,"")</f>
        <v/>
      </c>
      <c r="E193" t="str">
        <f>IF(A193&lt;=65518,C193,"")</f>
        <v/>
      </c>
    </row>
    <row r="194" spans="1:5" x14ac:dyDescent="0.25">
      <c r="A194">
        <v>65914</v>
      </c>
      <c r="B194">
        <v>150.16639499999999</v>
      </c>
      <c r="C194">
        <v>480</v>
      </c>
      <c r="D194" t="str">
        <f>IF(A194&lt;=65518,B194,"")</f>
        <v/>
      </c>
      <c r="E194" t="str">
        <f>IF(A194&lt;=65518,C194,"")</f>
        <v/>
      </c>
    </row>
    <row r="195" spans="1:5" x14ac:dyDescent="0.25">
      <c r="A195">
        <v>65557</v>
      </c>
      <c r="B195">
        <v>150.26893799999999</v>
      </c>
      <c r="C195">
        <v>525</v>
      </c>
      <c r="D195" t="str">
        <f>IF(A195&lt;=65518,B195,"")</f>
        <v/>
      </c>
      <c r="E195" t="str">
        <f>IF(A195&lt;=65518,C195,"")</f>
        <v/>
      </c>
    </row>
    <row r="196" spans="1:5" x14ac:dyDescent="0.25">
      <c r="A196">
        <v>65771</v>
      </c>
      <c r="B196">
        <v>150.068262</v>
      </c>
      <c r="C196">
        <v>438</v>
      </c>
      <c r="D196" t="str">
        <f>IF(A196&lt;=65518,B196,"")</f>
        <v/>
      </c>
      <c r="E196" t="str">
        <f>IF(A196&lt;=65518,C196,"")</f>
        <v/>
      </c>
    </row>
    <row r="197" spans="1:5" x14ac:dyDescent="0.25">
      <c r="A197">
        <v>65583</v>
      </c>
      <c r="B197">
        <v>150.229905</v>
      </c>
      <c r="C197">
        <v>555</v>
      </c>
      <c r="D197" t="str">
        <f>IF(A197&lt;=65518,B197,"")</f>
        <v/>
      </c>
      <c r="E197" t="str">
        <f>IF(A197&lt;=65518,C197,"")</f>
        <v/>
      </c>
    </row>
    <row r="198" spans="1:5" x14ac:dyDescent="0.25">
      <c r="A198">
        <v>65539</v>
      </c>
      <c r="B198">
        <v>150.154335</v>
      </c>
      <c r="C198">
        <v>486</v>
      </c>
      <c r="D198" t="str">
        <f>IF(A198&lt;=65518,B198,"")</f>
        <v/>
      </c>
      <c r="E198" t="str">
        <f>IF(A198&lt;=65518,C198,"")</f>
        <v/>
      </c>
    </row>
    <row r="199" spans="1:5" x14ac:dyDescent="0.25">
      <c r="A199">
        <v>65627</v>
      </c>
      <c r="B199">
        <v>150.01167599999999</v>
      </c>
      <c r="C199">
        <v>537</v>
      </c>
      <c r="D199" t="str">
        <f>IF(A199&lt;=65518,B199,"")</f>
        <v/>
      </c>
      <c r="E199" t="str">
        <f>IF(A199&lt;=65518,C199,"")</f>
        <v/>
      </c>
    </row>
    <row r="200" spans="1:5" x14ac:dyDescent="0.25">
      <c r="A200">
        <v>65986</v>
      </c>
      <c r="B200">
        <v>150.059101</v>
      </c>
      <c r="C200">
        <v>507</v>
      </c>
      <c r="D200" t="str">
        <f>IF(A200&lt;=65518,B200,"")</f>
        <v/>
      </c>
      <c r="E200" t="str">
        <f>IF(A200&lt;=65518,C200,"")</f>
        <v/>
      </c>
    </row>
    <row r="201" spans="1:5" x14ac:dyDescent="0.25">
      <c r="A201">
        <v>65632</v>
      </c>
      <c r="B201">
        <v>150.23102700000001</v>
      </c>
      <c r="C201">
        <v>456</v>
      </c>
      <c r="D201" t="str">
        <f>IF(A201&lt;=65518,B201,"")</f>
        <v/>
      </c>
      <c r="E201" t="str">
        <f>IF(A201&lt;=65518,C201,"")</f>
        <v/>
      </c>
    </row>
  </sheetData>
  <sortState ref="A2:E201">
    <sortCondition ref="D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G2" sqref="G2:H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65279</v>
      </c>
      <c r="B2">
        <v>0.48136400000000001</v>
      </c>
      <c r="C2">
        <v>2</v>
      </c>
      <c r="D2">
        <f>IF(A2&lt;=65518,B2,"")</f>
        <v>0.48136400000000001</v>
      </c>
      <c r="E2">
        <f>IF(A2&lt;=65518,C2,"")</f>
        <v>2</v>
      </c>
      <c r="G2" t="s">
        <v>5</v>
      </c>
      <c r="H2">
        <f>AVERAGE(D:D)</f>
        <v>39.789283055555558</v>
      </c>
    </row>
    <row r="3" spans="1:8" x14ac:dyDescent="0.25">
      <c r="A3">
        <v>65098</v>
      </c>
      <c r="B3">
        <v>0.48197099999999998</v>
      </c>
      <c r="C3">
        <v>2</v>
      </c>
      <c r="D3">
        <f>IF(A3&lt;=65518,B3,"")</f>
        <v>0.48197099999999998</v>
      </c>
      <c r="E3">
        <f>IF(A3&lt;=65518,C3,"")</f>
        <v>2</v>
      </c>
      <c r="G3" t="s">
        <v>6</v>
      </c>
      <c r="H3">
        <f>AVERAGE(E:E)</f>
        <v>148.15079365079364</v>
      </c>
    </row>
    <row r="4" spans="1:8" x14ac:dyDescent="0.25">
      <c r="A4">
        <v>65077</v>
      </c>
      <c r="B4">
        <v>0.49231000000000003</v>
      </c>
      <c r="C4">
        <v>2</v>
      </c>
      <c r="D4">
        <f>IF(A4&lt;=65518,B4,"")</f>
        <v>0.49231000000000003</v>
      </c>
      <c r="E4">
        <f>IF(A4&lt;=65518,C4,"")</f>
        <v>2</v>
      </c>
      <c r="G4" t="s">
        <v>7</v>
      </c>
      <c r="H4">
        <f>COUNT(D:D)</f>
        <v>126</v>
      </c>
    </row>
    <row r="5" spans="1:8" x14ac:dyDescent="0.25">
      <c r="A5">
        <v>65355</v>
      </c>
      <c r="B5">
        <v>0.49404500000000001</v>
      </c>
      <c r="C5">
        <v>2</v>
      </c>
      <c r="D5">
        <f>IF(A5&lt;=65518,B5,"")</f>
        <v>0.49404500000000001</v>
      </c>
      <c r="E5">
        <f>IF(A5&lt;=65518,C5,"")</f>
        <v>2</v>
      </c>
    </row>
    <row r="6" spans="1:8" x14ac:dyDescent="0.25">
      <c r="A6">
        <v>65077</v>
      </c>
      <c r="B6">
        <v>0.49541800000000003</v>
      </c>
      <c r="C6">
        <v>2</v>
      </c>
      <c r="D6">
        <f>IF(A6&lt;=65518,B6,"")</f>
        <v>0.49541800000000003</v>
      </c>
      <c r="E6">
        <f>IF(A6&lt;=65518,C6,"")</f>
        <v>2</v>
      </c>
    </row>
    <row r="7" spans="1:8" x14ac:dyDescent="0.25">
      <c r="A7">
        <v>65384</v>
      </c>
      <c r="B7">
        <v>0.49706600000000001</v>
      </c>
      <c r="C7">
        <v>2</v>
      </c>
      <c r="D7">
        <f>IF(A7&lt;=65518,B7,"")</f>
        <v>0.49706600000000001</v>
      </c>
      <c r="E7">
        <f>IF(A7&lt;=65518,C7,"")</f>
        <v>2</v>
      </c>
    </row>
    <row r="8" spans="1:8" x14ac:dyDescent="0.25">
      <c r="A8">
        <v>65487</v>
      </c>
      <c r="B8">
        <v>0.50153700000000001</v>
      </c>
      <c r="C8">
        <v>2</v>
      </c>
      <c r="D8">
        <f>IF(A8&lt;=65518,B8,"")</f>
        <v>0.50153700000000001</v>
      </c>
      <c r="E8">
        <f>IF(A8&lt;=65518,C8,"")</f>
        <v>2</v>
      </c>
    </row>
    <row r="9" spans="1:8" x14ac:dyDescent="0.25">
      <c r="A9">
        <v>65459</v>
      </c>
      <c r="B9">
        <v>0.75627200000000006</v>
      </c>
      <c r="C9">
        <v>3</v>
      </c>
      <c r="D9">
        <f>IF(A9&lt;=65518,B9,"")</f>
        <v>0.75627200000000006</v>
      </c>
      <c r="E9">
        <f>IF(A9&lt;=65518,C9,"")</f>
        <v>3</v>
      </c>
    </row>
    <row r="10" spans="1:8" x14ac:dyDescent="0.25">
      <c r="A10">
        <v>65469</v>
      </c>
      <c r="B10">
        <v>0.75665300000000002</v>
      </c>
      <c r="C10">
        <v>3</v>
      </c>
      <c r="D10">
        <f>IF(A10&lt;=65518,B10,"")</f>
        <v>0.75665300000000002</v>
      </c>
      <c r="E10">
        <f>IF(A10&lt;=65518,C10,"")</f>
        <v>3</v>
      </c>
    </row>
    <row r="11" spans="1:8" x14ac:dyDescent="0.25">
      <c r="A11">
        <v>65135</v>
      </c>
      <c r="B11">
        <v>0.76134400000000002</v>
      </c>
      <c r="C11">
        <v>3</v>
      </c>
      <c r="D11">
        <f>IF(A11&lt;=65518,B11,"")</f>
        <v>0.76134400000000002</v>
      </c>
      <c r="E11">
        <f>IF(A11&lt;=65518,C11,"")</f>
        <v>3</v>
      </c>
    </row>
    <row r="12" spans="1:8" x14ac:dyDescent="0.25">
      <c r="A12">
        <v>65430</v>
      </c>
      <c r="B12">
        <v>0.76389499999999999</v>
      </c>
      <c r="C12">
        <v>3</v>
      </c>
      <c r="D12">
        <f>IF(A12&lt;=65518,B12,"")</f>
        <v>0.76389499999999999</v>
      </c>
      <c r="E12">
        <f>IF(A12&lt;=65518,C12,"")</f>
        <v>3</v>
      </c>
    </row>
    <row r="13" spans="1:8" x14ac:dyDescent="0.25">
      <c r="A13">
        <v>65318</v>
      </c>
      <c r="B13">
        <v>0.76434800000000003</v>
      </c>
      <c r="C13">
        <v>3</v>
      </c>
      <c r="D13">
        <f>IF(A13&lt;=65518,B13,"")</f>
        <v>0.76434800000000003</v>
      </c>
      <c r="E13">
        <f>IF(A13&lt;=65518,C13,"")</f>
        <v>3</v>
      </c>
    </row>
    <row r="14" spans="1:8" x14ac:dyDescent="0.25">
      <c r="A14">
        <v>65511</v>
      </c>
      <c r="B14">
        <v>0.76875800000000005</v>
      </c>
      <c r="C14">
        <v>3</v>
      </c>
      <c r="D14">
        <f>IF(A14&lt;=65518,B14,"")</f>
        <v>0.76875800000000005</v>
      </c>
      <c r="E14">
        <f>IF(A14&lt;=65518,C14,"")</f>
        <v>3</v>
      </c>
    </row>
    <row r="15" spans="1:8" x14ac:dyDescent="0.25">
      <c r="A15">
        <v>65232</v>
      </c>
      <c r="B15">
        <v>0.77200999999999997</v>
      </c>
      <c r="C15">
        <v>3</v>
      </c>
      <c r="D15">
        <f>IF(A15&lt;=65518,B15,"")</f>
        <v>0.77200999999999997</v>
      </c>
      <c r="E15">
        <f>IF(A15&lt;=65518,C15,"")</f>
        <v>3</v>
      </c>
    </row>
    <row r="16" spans="1:8" x14ac:dyDescent="0.25">
      <c r="A16">
        <v>65479</v>
      </c>
      <c r="B16">
        <v>1.0180979999999999</v>
      </c>
      <c r="C16">
        <v>4</v>
      </c>
      <c r="D16">
        <f>IF(A16&lt;=65518,B16,"")</f>
        <v>1.0180979999999999</v>
      </c>
      <c r="E16">
        <f>IF(A16&lt;=65518,C16,"")</f>
        <v>4</v>
      </c>
    </row>
    <row r="17" spans="1:5" x14ac:dyDescent="0.25">
      <c r="A17">
        <v>65133</v>
      </c>
      <c r="B17">
        <v>1.026243</v>
      </c>
      <c r="C17">
        <v>4</v>
      </c>
      <c r="D17">
        <f>IF(A17&lt;=65518,B17,"")</f>
        <v>1.026243</v>
      </c>
      <c r="E17">
        <f>IF(A17&lt;=65518,C17,"")</f>
        <v>4</v>
      </c>
    </row>
    <row r="18" spans="1:5" x14ac:dyDescent="0.25">
      <c r="A18">
        <v>65411</v>
      </c>
      <c r="B18">
        <v>1.030589</v>
      </c>
      <c r="C18">
        <v>4</v>
      </c>
      <c r="D18">
        <f>IF(A18&lt;=65518,B18,"")</f>
        <v>1.030589</v>
      </c>
      <c r="E18">
        <f>IF(A18&lt;=65518,C18,"")</f>
        <v>4</v>
      </c>
    </row>
    <row r="19" spans="1:5" x14ac:dyDescent="0.25">
      <c r="A19">
        <v>65505</v>
      </c>
      <c r="B19">
        <v>1.035982</v>
      </c>
      <c r="C19">
        <v>4</v>
      </c>
      <c r="D19">
        <f>IF(A19&lt;=65518,B19,"")</f>
        <v>1.035982</v>
      </c>
      <c r="E19">
        <f>IF(A19&lt;=65518,C19,"")</f>
        <v>4</v>
      </c>
    </row>
    <row r="20" spans="1:5" x14ac:dyDescent="0.25">
      <c r="A20">
        <v>65455</v>
      </c>
      <c r="B20">
        <v>1.0381819999999999</v>
      </c>
      <c r="C20">
        <v>4</v>
      </c>
      <c r="D20">
        <f>IF(A20&lt;=65518,B20,"")</f>
        <v>1.0381819999999999</v>
      </c>
      <c r="E20">
        <f>IF(A20&lt;=65518,C20,"")</f>
        <v>4</v>
      </c>
    </row>
    <row r="21" spans="1:5" x14ac:dyDescent="0.25">
      <c r="A21">
        <v>65147</v>
      </c>
      <c r="B21">
        <v>1.0848519999999999</v>
      </c>
      <c r="C21">
        <v>4</v>
      </c>
      <c r="D21">
        <f>IF(A21&lt;=65518,B21,"")</f>
        <v>1.0848519999999999</v>
      </c>
      <c r="E21">
        <f>IF(A21&lt;=65518,C21,"")</f>
        <v>4</v>
      </c>
    </row>
    <row r="22" spans="1:5" x14ac:dyDescent="0.25">
      <c r="A22">
        <v>65269</v>
      </c>
      <c r="B22">
        <v>1.219692</v>
      </c>
      <c r="C22">
        <v>4</v>
      </c>
      <c r="D22">
        <f>IF(A22&lt;=65518,B22,"")</f>
        <v>1.219692</v>
      </c>
      <c r="E22">
        <f>IF(A22&lt;=65518,C22,"")</f>
        <v>4</v>
      </c>
    </row>
    <row r="23" spans="1:5" x14ac:dyDescent="0.25">
      <c r="A23">
        <v>65495</v>
      </c>
      <c r="B23">
        <v>1.2914099999999999</v>
      </c>
      <c r="C23">
        <v>5</v>
      </c>
      <c r="D23">
        <f>IF(A23&lt;=65518,B23,"")</f>
        <v>1.2914099999999999</v>
      </c>
      <c r="E23">
        <f>IF(A23&lt;=65518,C23,"")</f>
        <v>5</v>
      </c>
    </row>
    <row r="24" spans="1:5" x14ac:dyDescent="0.25">
      <c r="A24">
        <v>65486</v>
      </c>
      <c r="B24">
        <v>1.2921560000000001</v>
      </c>
      <c r="C24">
        <v>5</v>
      </c>
      <c r="D24">
        <f>IF(A24&lt;=65518,B24,"")</f>
        <v>1.2921560000000001</v>
      </c>
      <c r="E24">
        <f>IF(A24&lt;=65518,C24,"")</f>
        <v>5</v>
      </c>
    </row>
    <row r="25" spans="1:5" x14ac:dyDescent="0.25">
      <c r="A25">
        <v>65467</v>
      </c>
      <c r="B25">
        <v>1.3049010000000001</v>
      </c>
      <c r="C25">
        <v>5</v>
      </c>
      <c r="D25">
        <f>IF(A25&lt;=65518,B25,"")</f>
        <v>1.3049010000000001</v>
      </c>
      <c r="E25">
        <f>IF(A25&lt;=65518,C25,"")</f>
        <v>5</v>
      </c>
    </row>
    <row r="26" spans="1:5" x14ac:dyDescent="0.25">
      <c r="A26">
        <v>65212</v>
      </c>
      <c r="B26">
        <v>1.3181</v>
      </c>
      <c r="C26">
        <v>5</v>
      </c>
      <c r="D26">
        <f>IF(A26&lt;=65518,B26,"")</f>
        <v>1.3181</v>
      </c>
      <c r="E26">
        <f>IF(A26&lt;=65518,C26,"")</f>
        <v>5</v>
      </c>
    </row>
    <row r="27" spans="1:5" x14ac:dyDescent="0.25">
      <c r="A27">
        <v>65318</v>
      </c>
      <c r="B27">
        <v>1.3269839999999999</v>
      </c>
      <c r="C27">
        <v>5</v>
      </c>
      <c r="D27">
        <f>IF(A27&lt;=65518,B27,"")</f>
        <v>1.3269839999999999</v>
      </c>
      <c r="E27">
        <f>IF(A27&lt;=65518,C27,"")</f>
        <v>5</v>
      </c>
    </row>
    <row r="28" spans="1:5" x14ac:dyDescent="0.25">
      <c r="A28">
        <v>65099</v>
      </c>
      <c r="B28">
        <v>1.572821</v>
      </c>
      <c r="C28">
        <v>6</v>
      </c>
      <c r="D28">
        <f>IF(A28&lt;=65518,B28,"")</f>
        <v>1.572821</v>
      </c>
      <c r="E28">
        <f>IF(A28&lt;=65518,C28,"")</f>
        <v>6</v>
      </c>
    </row>
    <row r="29" spans="1:5" x14ac:dyDescent="0.25">
      <c r="A29">
        <v>65194</v>
      </c>
      <c r="B29">
        <v>1.582112</v>
      </c>
      <c r="C29">
        <v>6</v>
      </c>
      <c r="D29">
        <f>IF(A29&lt;=65518,B29,"")</f>
        <v>1.582112</v>
      </c>
      <c r="E29">
        <f>IF(A29&lt;=65518,C29,"")</f>
        <v>6</v>
      </c>
    </row>
    <row r="30" spans="1:5" x14ac:dyDescent="0.25">
      <c r="A30">
        <v>65238</v>
      </c>
      <c r="B30">
        <v>2.0948229999999999</v>
      </c>
      <c r="C30">
        <v>8</v>
      </c>
      <c r="D30">
        <f>IF(A30&lt;=65518,B30,"")</f>
        <v>2.0948229999999999</v>
      </c>
      <c r="E30">
        <f>IF(A30&lt;=65518,C30,"")</f>
        <v>8</v>
      </c>
    </row>
    <row r="31" spans="1:5" x14ac:dyDescent="0.25">
      <c r="A31">
        <v>65428</v>
      </c>
      <c r="B31">
        <v>2.1177260000000002</v>
      </c>
      <c r="C31">
        <v>8</v>
      </c>
      <c r="D31">
        <f>IF(A31&lt;=65518,B31,"")</f>
        <v>2.1177260000000002</v>
      </c>
      <c r="E31">
        <f>IF(A31&lt;=65518,C31,"")</f>
        <v>8</v>
      </c>
    </row>
    <row r="32" spans="1:5" x14ac:dyDescent="0.25">
      <c r="A32">
        <v>65473</v>
      </c>
      <c r="B32">
        <v>2.3744070000000002</v>
      </c>
      <c r="C32">
        <v>9</v>
      </c>
      <c r="D32">
        <f>IF(A32&lt;=65518,B32,"")</f>
        <v>2.3744070000000002</v>
      </c>
      <c r="E32">
        <f>IF(A32&lt;=65518,C32,"")</f>
        <v>9</v>
      </c>
    </row>
    <row r="33" spans="1:5" x14ac:dyDescent="0.25">
      <c r="A33">
        <v>65395</v>
      </c>
      <c r="B33">
        <v>2.384258</v>
      </c>
      <c r="C33">
        <v>9</v>
      </c>
      <c r="D33">
        <f>IF(A33&lt;=65518,B33,"")</f>
        <v>2.384258</v>
      </c>
      <c r="E33">
        <f>IF(A33&lt;=65518,C33,"")</f>
        <v>9</v>
      </c>
    </row>
    <row r="34" spans="1:5" x14ac:dyDescent="0.25">
      <c r="A34">
        <v>64856</v>
      </c>
      <c r="B34">
        <v>2.6105550000000002</v>
      </c>
      <c r="C34">
        <v>10</v>
      </c>
      <c r="D34">
        <f>IF(A34&lt;=65518,B34,"")</f>
        <v>2.6105550000000002</v>
      </c>
      <c r="E34">
        <f>IF(A34&lt;=65518,C34,"")</f>
        <v>10</v>
      </c>
    </row>
    <row r="35" spans="1:5" x14ac:dyDescent="0.25">
      <c r="A35">
        <v>65465</v>
      </c>
      <c r="B35">
        <v>2.6410499999999999</v>
      </c>
      <c r="C35">
        <v>10</v>
      </c>
      <c r="D35">
        <f>IF(A35&lt;=65518,B35,"")</f>
        <v>2.6410499999999999</v>
      </c>
      <c r="E35">
        <f>IF(A35&lt;=65518,C35,"")</f>
        <v>10</v>
      </c>
    </row>
    <row r="36" spans="1:5" x14ac:dyDescent="0.25">
      <c r="A36">
        <v>65360</v>
      </c>
      <c r="B36">
        <v>3.440099</v>
      </c>
      <c r="C36">
        <v>13</v>
      </c>
      <c r="D36">
        <f>IF(A36&lt;=65518,B36,"")</f>
        <v>3.440099</v>
      </c>
      <c r="E36">
        <f>IF(A36&lt;=65518,C36,"")</f>
        <v>13</v>
      </c>
    </row>
    <row r="37" spans="1:5" x14ac:dyDescent="0.25">
      <c r="A37">
        <v>65344</v>
      </c>
      <c r="B37">
        <v>3.4598360000000001</v>
      </c>
      <c r="C37">
        <v>13</v>
      </c>
      <c r="D37">
        <f>IF(A37&lt;=65518,B37,"")</f>
        <v>3.4598360000000001</v>
      </c>
      <c r="E37">
        <f>IF(A37&lt;=65518,C37,"")</f>
        <v>13</v>
      </c>
    </row>
    <row r="38" spans="1:5" x14ac:dyDescent="0.25">
      <c r="A38">
        <v>65492</v>
      </c>
      <c r="B38">
        <v>3.4908830000000002</v>
      </c>
      <c r="C38">
        <v>13</v>
      </c>
      <c r="D38">
        <f>IF(A38&lt;=65518,B38,"")</f>
        <v>3.4908830000000002</v>
      </c>
      <c r="E38">
        <f>IF(A38&lt;=65518,C38,"")</f>
        <v>13</v>
      </c>
    </row>
    <row r="39" spans="1:5" x14ac:dyDescent="0.25">
      <c r="A39">
        <v>64957</v>
      </c>
      <c r="B39">
        <v>3.6757610000000001</v>
      </c>
      <c r="C39">
        <v>14</v>
      </c>
      <c r="D39">
        <f>IF(A39&lt;=65518,B39,"")</f>
        <v>3.6757610000000001</v>
      </c>
      <c r="E39">
        <f>IF(A39&lt;=65518,C39,"")</f>
        <v>14</v>
      </c>
    </row>
    <row r="40" spans="1:5" x14ac:dyDescent="0.25">
      <c r="A40">
        <v>65465</v>
      </c>
      <c r="B40">
        <v>3.6952609999999999</v>
      </c>
      <c r="C40">
        <v>14</v>
      </c>
      <c r="D40">
        <f>IF(A40&lt;=65518,B40,"")</f>
        <v>3.6952609999999999</v>
      </c>
      <c r="E40">
        <f>IF(A40&lt;=65518,C40,"")</f>
        <v>14</v>
      </c>
    </row>
    <row r="41" spans="1:5" x14ac:dyDescent="0.25">
      <c r="A41">
        <v>65507</v>
      </c>
      <c r="B41">
        <v>3.7068469999999998</v>
      </c>
      <c r="C41">
        <v>14</v>
      </c>
      <c r="D41">
        <f>IF(A41&lt;=65518,B41,"")</f>
        <v>3.7068469999999998</v>
      </c>
      <c r="E41">
        <f>IF(A41&lt;=65518,C41,"")</f>
        <v>14</v>
      </c>
    </row>
    <row r="42" spans="1:5" x14ac:dyDescent="0.25">
      <c r="A42">
        <v>65226</v>
      </c>
      <c r="B42">
        <v>3.7412200000000002</v>
      </c>
      <c r="C42">
        <v>14</v>
      </c>
      <c r="D42">
        <f>IF(A42&lt;=65518,B42,"")</f>
        <v>3.7412200000000002</v>
      </c>
      <c r="E42">
        <f>IF(A42&lt;=65518,C42,"")</f>
        <v>14</v>
      </c>
    </row>
    <row r="43" spans="1:5" x14ac:dyDescent="0.25">
      <c r="A43">
        <v>65437</v>
      </c>
      <c r="B43">
        <v>4.2361490000000002</v>
      </c>
      <c r="C43">
        <v>16</v>
      </c>
      <c r="D43">
        <f>IF(A43&lt;=65518,B43,"")</f>
        <v>4.2361490000000002</v>
      </c>
      <c r="E43">
        <f>IF(A43&lt;=65518,C43,"")</f>
        <v>16</v>
      </c>
    </row>
    <row r="44" spans="1:5" x14ac:dyDescent="0.25">
      <c r="A44">
        <v>65514</v>
      </c>
      <c r="B44">
        <v>4.5342640000000003</v>
      </c>
      <c r="C44">
        <v>17</v>
      </c>
      <c r="D44">
        <f>IF(A44&lt;=65518,B44,"")</f>
        <v>4.5342640000000003</v>
      </c>
      <c r="E44">
        <f>IF(A44&lt;=65518,C44,"")</f>
        <v>17</v>
      </c>
    </row>
    <row r="45" spans="1:5" x14ac:dyDescent="0.25">
      <c r="A45">
        <v>65452</v>
      </c>
      <c r="B45">
        <v>4.5426609999999998</v>
      </c>
      <c r="C45">
        <v>17</v>
      </c>
      <c r="D45">
        <f>IF(A45&lt;=65518,B45,"")</f>
        <v>4.5426609999999998</v>
      </c>
      <c r="E45">
        <f>IF(A45&lt;=65518,C45,"")</f>
        <v>17</v>
      </c>
    </row>
    <row r="46" spans="1:5" x14ac:dyDescent="0.25">
      <c r="A46">
        <v>65110</v>
      </c>
      <c r="B46">
        <v>4.544645</v>
      </c>
      <c r="C46">
        <v>17</v>
      </c>
      <c r="D46">
        <f>IF(A46&lt;=65518,B46,"")</f>
        <v>4.544645</v>
      </c>
      <c r="E46">
        <f>IF(A46&lt;=65518,C46,"")</f>
        <v>17</v>
      </c>
    </row>
    <row r="47" spans="1:5" x14ac:dyDescent="0.25">
      <c r="A47">
        <v>65073</v>
      </c>
      <c r="B47">
        <v>4.7739799999999999</v>
      </c>
      <c r="C47">
        <v>18</v>
      </c>
      <c r="D47">
        <f>IF(A47&lt;=65518,B47,"")</f>
        <v>4.7739799999999999</v>
      </c>
      <c r="E47">
        <f>IF(A47&lt;=65518,C47,"")</f>
        <v>18</v>
      </c>
    </row>
    <row r="48" spans="1:5" x14ac:dyDescent="0.25">
      <c r="A48">
        <v>65513</v>
      </c>
      <c r="B48">
        <v>5.3397490000000003</v>
      </c>
      <c r="C48">
        <v>20</v>
      </c>
      <c r="D48">
        <f>IF(A48&lt;=65518,B48,"")</f>
        <v>5.3397490000000003</v>
      </c>
      <c r="E48">
        <f>IF(A48&lt;=65518,C48,"")</f>
        <v>20</v>
      </c>
    </row>
    <row r="49" spans="1:5" x14ac:dyDescent="0.25">
      <c r="A49">
        <v>65496</v>
      </c>
      <c r="B49">
        <v>5.5767199999999999</v>
      </c>
      <c r="C49">
        <v>21</v>
      </c>
      <c r="D49">
        <f>IF(A49&lt;=65518,B49,"")</f>
        <v>5.5767199999999999</v>
      </c>
      <c r="E49">
        <f>IF(A49&lt;=65518,C49,"")</f>
        <v>21</v>
      </c>
    </row>
    <row r="50" spans="1:5" x14ac:dyDescent="0.25">
      <c r="A50">
        <v>65512</v>
      </c>
      <c r="B50">
        <v>5.5988559999999996</v>
      </c>
      <c r="C50">
        <v>21</v>
      </c>
      <c r="D50">
        <f>IF(A50&lt;=65518,B50,"")</f>
        <v>5.5988559999999996</v>
      </c>
      <c r="E50">
        <f>IF(A50&lt;=65518,C50,"")</f>
        <v>21</v>
      </c>
    </row>
    <row r="51" spans="1:5" x14ac:dyDescent="0.25">
      <c r="A51">
        <v>65488</v>
      </c>
      <c r="B51">
        <v>5.6087259999999999</v>
      </c>
      <c r="C51">
        <v>21</v>
      </c>
      <c r="D51">
        <f>IF(A51&lt;=65518,B51,"")</f>
        <v>5.6087259999999999</v>
      </c>
      <c r="E51">
        <f>IF(A51&lt;=65518,C51,"")</f>
        <v>21</v>
      </c>
    </row>
    <row r="52" spans="1:5" x14ac:dyDescent="0.25">
      <c r="A52">
        <v>65444</v>
      </c>
      <c r="B52">
        <v>5.8515740000000003</v>
      </c>
      <c r="C52">
        <v>22</v>
      </c>
      <c r="D52">
        <f>IF(A52&lt;=65518,B52,"")</f>
        <v>5.8515740000000003</v>
      </c>
      <c r="E52">
        <f>IF(A52&lt;=65518,C52,"")</f>
        <v>22</v>
      </c>
    </row>
    <row r="53" spans="1:5" x14ac:dyDescent="0.25">
      <c r="A53">
        <v>65408</v>
      </c>
      <c r="B53">
        <v>5.9017400000000002</v>
      </c>
      <c r="C53">
        <v>22</v>
      </c>
      <c r="D53">
        <f>IF(A53&lt;=65518,B53,"")</f>
        <v>5.9017400000000002</v>
      </c>
      <c r="E53">
        <f>IF(A53&lt;=65518,C53,"")</f>
        <v>22</v>
      </c>
    </row>
    <row r="54" spans="1:5" x14ac:dyDescent="0.25">
      <c r="A54">
        <v>65398</v>
      </c>
      <c r="B54">
        <v>6.1484009999999998</v>
      </c>
      <c r="C54">
        <v>23</v>
      </c>
      <c r="D54">
        <f>IF(A54&lt;=65518,B54,"")</f>
        <v>6.1484009999999998</v>
      </c>
      <c r="E54">
        <f>IF(A54&lt;=65518,C54,"")</f>
        <v>23</v>
      </c>
    </row>
    <row r="55" spans="1:5" x14ac:dyDescent="0.25">
      <c r="A55">
        <v>65387</v>
      </c>
      <c r="B55">
        <v>6.1941329999999999</v>
      </c>
      <c r="C55">
        <v>23</v>
      </c>
      <c r="D55">
        <f>IF(A55&lt;=65518,B55,"")</f>
        <v>6.1941329999999999</v>
      </c>
      <c r="E55">
        <f>IF(A55&lt;=65518,C55,"")</f>
        <v>23</v>
      </c>
    </row>
    <row r="56" spans="1:5" x14ac:dyDescent="0.25">
      <c r="A56">
        <v>65188</v>
      </c>
      <c r="B56">
        <v>6.9671440000000002</v>
      </c>
      <c r="C56">
        <v>26</v>
      </c>
      <c r="D56">
        <f>IF(A56&lt;=65518,B56,"")</f>
        <v>6.9671440000000002</v>
      </c>
      <c r="E56">
        <f>IF(A56&lt;=65518,C56,"")</f>
        <v>26</v>
      </c>
    </row>
    <row r="57" spans="1:5" x14ac:dyDescent="0.25">
      <c r="A57">
        <v>65431</v>
      </c>
      <c r="B57">
        <v>7.4349749999999997</v>
      </c>
      <c r="C57">
        <v>28</v>
      </c>
      <c r="D57">
        <f>IF(A57&lt;=65518,B57,"")</f>
        <v>7.4349749999999997</v>
      </c>
      <c r="E57">
        <f>IF(A57&lt;=65518,C57,"")</f>
        <v>28</v>
      </c>
    </row>
    <row r="58" spans="1:5" x14ac:dyDescent="0.25">
      <c r="A58">
        <v>65413</v>
      </c>
      <c r="B58">
        <v>7.513801</v>
      </c>
      <c r="C58">
        <v>28</v>
      </c>
      <c r="D58">
        <f>IF(A58&lt;=65518,B58,"")</f>
        <v>7.513801</v>
      </c>
      <c r="E58">
        <f>IF(A58&lt;=65518,C58,"")</f>
        <v>28</v>
      </c>
    </row>
    <row r="59" spans="1:5" x14ac:dyDescent="0.25">
      <c r="A59">
        <v>65513</v>
      </c>
      <c r="B59">
        <v>7.9656630000000002</v>
      </c>
      <c r="C59">
        <v>30</v>
      </c>
      <c r="D59">
        <f>IF(A59&lt;=65518,B59,"")</f>
        <v>7.9656630000000002</v>
      </c>
      <c r="E59">
        <f>IF(A59&lt;=65518,C59,"")</f>
        <v>30</v>
      </c>
    </row>
    <row r="60" spans="1:5" x14ac:dyDescent="0.25">
      <c r="A60">
        <v>65517</v>
      </c>
      <c r="B60">
        <v>8.0269250000000003</v>
      </c>
      <c r="C60">
        <v>30</v>
      </c>
      <c r="D60">
        <f>IF(A60&lt;=65518,B60,"")</f>
        <v>8.0269250000000003</v>
      </c>
      <c r="E60">
        <f>IF(A60&lt;=65518,C60,"")</f>
        <v>30</v>
      </c>
    </row>
    <row r="61" spans="1:5" x14ac:dyDescent="0.25">
      <c r="A61">
        <v>65344</v>
      </c>
      <c r="B61">
        <v>9.3748470000000008</v>
      </c>
      <c r="C61">
        <v>35</v>
      </c>
      <c r="D61">
        <f>IF(A61&lt;=65518,B61,"")</f>
        <v>9.3748470000000008</v>
      </c>
      <c r="E61">
        <f>IF(A61&lt;=65518,C61,"")</f>
        <v>35</v>
      </c>
    </row>
    <row r="62" spans="1:5" x14ac:dyDescent="0.25">
      <c r="A62">
        <v>65497</v>
      </c>
      <c r="B62">
        <v>9.3843519999999998</v>
      </c>
      <c r="C62">
        <v>35</v>
      </c>
      <c r="D62">
        <f>IF(A62&lt;=65518,B62,"")</f>
        <v>9.3843519999999998</v>
      </c>
      <c r="E62">
        <f>IF(A62&lt;=65518,C62,"")</f>
        <v>35</v>
      </c>
    </row>
    <row r="63" spans="1:5" x14ac:dyDescent="0.25">
      <c r="A63">
        <v>65085</v>
      </c>
      <c r="B63">
        <v>11.062123</v>
      </c>
      <c r="C63">
        <v>41</v>
      </c>
      <c r="D63">
        <f>IF(A63&lt;=65518,B63,"")</f>
        <v>11.062123</v>
      </c>
      <c r="E63">
        <f>IF(A63&lt;=65518,C63,"")</f>
        <v>41</v>
      </c>
    </row>
    <row r="64" spans="1:5" x14ac:dyDescent="0.25">
      <c r="A64">
        <v>65498</v>
      </c>
      <c r="B64">
        <v>11.205655999999999</v>
      </c>
      <c r="C64">
        <v>42</v>
      </c>
      <c r="D64">
        <f>IF(A64&lt;=65518,B64,"")</f>
        <v>11.205655999999999</v>
      </c>
      <c r="E64">
        <f>IF(A64&lt;=65518,C64,"")</f>
        <v>42</v>
      </c>
    </row>
    <row r="65" spans="1:5" x14ac:dyDescent="0.25">
      <c r="A65">
        <v>65507</v>
      </c>
      <c r="B65">
        <v>12.067057999999999</v>
      </c>
      <c r="C65">
        <v>45</v>
      </c>
      <c r="D65">
        <f>IF(A65&lt;=65518,B65,"")</f>
        <v>12.067057999999999</v>
      </c>
      <c r="E65">
        <f>IF(A65&lt;=65518,C65,"")</f>
        <v>45</v>
      </c>
    </row>
    <row r="66" spans="1:5" x14ac:dyDescent="0.25">
      <c r="A66">
        <v>65509</v>
      </c>
      <c r="B66">
        <v>12.976874</v>
      </c>
      <c r="C66">
        <v>48</v>
      </c>
      <c r="D66">
        <f>IF(A66&lt;=65518,B66,"")</f>
        <v>12.976874</v>
      </c>
      <c r="E66">
        <f>IF(A66&lt;=65518,C66,"")</f>
        <v>48</v>
      </c>
    </row>
    <row r="67" spans="1:5" x14ac:dyDescent="0.25">
      <c r="A67">
        <v>65446</v>
      </c>
      <c r="B67">
        <v>14.1297</v>
      </c>
      <c r="C67">
        <v>52</v>
      </c>
      <c r="D67">
        <f>IF(A67&lt;=65518,B67,"")</f>
        <v>14.1297</v>
      </c>
      <c r="E67">
        <f>IF(A67&lt;=65518,C67,"")</f>
        <v>52</v>
      </c>
    </row>
    <row r="68" spans="1:5" x14ac:dyDescent="0.25">
      <c r="A68">
        <v>65484</v>
      </c>
      <c r="B68">
        <v>14.404737000000001</v>
      </c>
      <c r="C68">
        <v>53</v>
      </c>
      <c r="D68">
        <f>IF(A68&lt;=65518,B68,"")</f>
        <v>14.404737000000001</v>
      </c>
      <c r="E68">
        <f>IF(A68&lt;=65518,C68,"")</f>
        <v>53</v>
      </c>
    </row>
    <row r="69" spans="1:5" x14ac:dyDescent="0.25">
      <c r="A69">
        <v>65462</v>
      </c>
      <c r="B69">
        <v>15.069251</v>
      </c>
      <c r="C69">
        <v>56</v>
      </c>
      <c r="D69">
        <f>IF(A69&lt;=65518,B69,"")</f>
        <v>15.069251</v>
      </c>
      <c r="E69">
        <f>IF(A69&lt;=65518,C69,"")</f>
        <v>56</v>
      </c>
    </row>
    <row r="70" spans="1:5" x14ac:dyDescent="0.25">
      <c r="A70">
        <v>65511</v>
      </c>
      <c r="B70">
        <v>15.527926000000001</v>
      </c>
      <c r="C70">
        <v>58</v>
      </c>
      <c r="D70">
        <f>IF(A70&lt;=65518,B70,"")</f>
        <v>15.527926000000001</v>
      </c>
      <c r="E70">
        <f>IF(A70&lt;=65518,C70,"")</f>
        <v>58</v>
      </c>
    </row>
    <row r="71" spans="1:5" x14ac:dyDescent="0.25">
      <c r="A71">
        <v>64580</v>
      </c>
      <c r="B71">
        <v>19.306851000000002</v>
      </c>
      <c r="C71">
        <v>72</v>
      </c>
      <c r="D71">
        <f>IF(A71&lt;=65518,B71,"")</f>
        <v>19.306851000000002</v>
      </c>
      <c r="E71">
        <f>IF(A71&lt;=65518,C71,"")</f>
        <v>72</v>
      </c>
    </row>
    <row r="72" spans="1:5" x14ac:dyDescent="0.25">
      <c r="A72">
        <v>65325</v>
      </c>
      <c r="B72">
        <v>19.315372</v>
      </c>
      <c r="C72">
        <v>72</v>
      </c>
      <c r="D72">
        <f>IF(A72&lt;=65518,B72,"")</f>
        <v>19.315372</v>
      </c>
      <c r="E72">
        <f>IF(A72&lt;=65518,C72,"")</f>
        <v>72</v>
      </c>
    </row>
    <row r="73" spans="1:5" x14ac:dyDescent="0.25">
      <c r="A73">
        <v>65418</v>
      </c>
      <c r="B73">
        <v>19.642063</v>
      </c>
      <c r="C73">
        <v>73</v>
      </c>
      <c r="D73">
        <f>IF(A73&lt;=65518,B73,"")</f>
        <v>19.642063</v>
      </c>
      <c r="E73">
        <f>IF(A73&lt;=65518,C73,"")</f>
        <v>73</v>
      </c>
    </row>
    <row r="74" spans="1:5" x14ac:dyDescent="0.25">
      <c r="A74">
        <v>65257</v>
      </c>
      <c r="B74">
        <v>20.142692</v>
      </c>
      <c r="C74">
        <v>75</v>
      </c>
      <c r="D74">
        <f>IF(A74&lt;=65518,B74,"")</f>
        <v>20.142692</v>
      </c>
      <c r="E74">
        <f>IF(A74&lt;=65518,C74,"")</f>
        <v>75</v>
      </c>
    </row>
    <row r="75" spans="1:5" x14ac:dyDescent="0.25">
      <c r="A75">
        <v>64974</v>
      </c>
      <c r="B75">
        <v>21.028687000000001</v>
      </c>
      <c r="C75">
        <v>78</v>
      </c>
      <c r="D75">
        <f>IF(A75&lt;=65518,B75,"")</f>
        <v>21.028687000000001</v>
      </c>
      <c r="E75">
        <f>IF(A75&lt;=65518,C75,"")</f>
        <v>78</v>
      </c>
    </row>
    <row r="76" spans="1:5" x14ac:dyDescent="0.25">
      <c r="A76">
        <v>65515</v>
      </c>
      <c r="B76">
        <v>23.624734</v>
      </c>
      <c r="C76">
        <v>88</v>
      </c>
      <c r="D76">
        <f>IF(A76&lt;=65518,B76,"")</f>
        <v>23.624734</v>
      </c>
      <c r="E76">
        <f>IF(A76&lt;=65518,C76,"")</f>
        <v>88</v>
      </c>
    </row>
    <row r="77" spans="1:5" x14ac:dyDescent="0.25">
      <c r="A77">
        <v>65383</v>
      </c>
      <c r="B77">
        <v>25.786539999999999</v>
      </c>
      <c r="C77">
        <v>96</v>
      </c>
      <c r="D77">
        <f>IF(A77&lt;=65518,B77,"")</f>
        <v>25.786539999999999</v>
      </c>
      <c r="E77">
        <f>IF(A77&lt;=65518,C77,"")</f>
        <v>96</v>
      </c>
    </row>
    <row r="78" spans="1:5" x14ac:dyDescent="0.25">
      <c r="A78">
        <v>65455</v>
      </c>
      <c r="B78">
        <v>27.276049</v>
      </c>
      <c r="C78">
        <v>102</v>
      </c>
      <c r="D78">
        <f>IF(A78&lt;=65518,B78,"")</f>
        <v>27.276049</v>
      </c>
      <c r="E78">
        <f>IF(A78&lt;=65518,C78,"")</f>
        <v>102</v>
      </c>
    </row>
    <row r="79" spans="1:5" x14ac:dyDescent="0.25">
      <c r="A79">
        <v>65492</v>
      </c>
      <c r="B79">
        <v>28.711762</v>
      </c>
      <c r="C79">
        <v>107</v>
      </c>
      <c r="D79">
        <f>IF(A79&lt;=65518,B79,"")</f>
        <v>28.711762</v>
      </c>
      <c r="E79">
        <f>IF(A79&lt;=65518,C79,"")</f>
        <v>107</v>
      </c>
    </row>
    <row r="80" spans="1:5" x14ac:dyDescent="0.25">
      <c r="A80">
        <v>65499</v>
      </c>
      <c r="B80">
        <v>33.720129</v>
      </c>
      <c r="C80">
        <v>126</v>
      </c>
      <c r="D80">
        <f>IF(A80&lt;=65518,B80,"")</f>
        <v>33.720129</v>
      </c>
      <c r="E80">
        <f>IF(A80&lt;=65518,C80,"")</f>
        <v>126</v>
      </c>
    </row>
    <row r="81" spans="1:5" x14ac:dyDescent="0.25">
      <c r="A81">
        <v>65499</v>
      </c>
      <c r="B81">
        <v>33.879399999999997</v>
      </c>
      <c r="C81">
        <v>127</v>
      </c>
      <c r="D81">
        <f>IF(A81&lt;=65518,B81,"")</f>
        <v>33.879399999999997</v>
      </c>
      <c r="E81">
        <f>IF(A81&lt;=65518,C81,"")</f>
        <v>127</v>
      </c>
    </row>
    <row r="82" spans="1:5" x14ac:dyDescent="0.25">
      <c r="A82">
        <v>65513</v>
      </c>
      <c r="B82">
        <v>39.406854000000003</v>
      </c>
      <c r="C82">
        <v>147</v>
      </c>
      <c r="D82">
        <f>IF(A82&lt;=65518,B82,"")</f>
        <v>39.406854000000003</v>
      </c>
      <c r="E82">
        <f>IF(A82&lt;=65518,C82,"")</f>
        <v>147</v>
      </c>
    </row>
    <row r="83" spans="1:5" x14ac:dyDescent="0.25">
      <c r="A83">
        <v>65444</v>
      </c>
      <c r="B83">
        <v>39.765376000000003</v>
      </c>
      <c r="C83">
        <v>149</v>
      </c>
      <c r="D83">
        <f>IF(A83&lt;=65518,B83,"")</f>
        <v>39.765376000000003</v>
      </c>
      <c r="E83">
        <f>IF(A83&lt;=65518,C83,"")</f>
        <v>149</v>
      </c>
    </row>
    <row r="84" spans="1:5" x14ac:dyDescent="0.25">
      <c r="A84">
        <v>65476</v>
      </c>
      <c r="B84">
        <v>40.878103000000003</v>
      </c>
      <c r="C84">
        <v>152</v>
      </c>
      <c r="D84">
        <f>IF(A84&lt;=65518,B84,"")</f>
        <v>40.878103000000003</v>
      </c>
      <c r="E84">
        <f>IF(A84&lt;=65518,C84,"")</f>
        <v>152</v>
      </c>
    </row>
    <row r="85" spans="1:5" x14ac:dyDescent="0.25">
      <c r="A85">
        <v>65487</v>
      </c>
      <c r="B85">
        <v>43.296596000000001</v>
      </c>
      <c r="C85">
        <v>161</v>
      </c>
      <c r="D85">
        <f>IF(A85&lt;=65518,B85,"")</f>
        <v>43.296596000000001</v>
      </c>
      <c r="E85">
        <f>IF(A85&lt;=65518,C85,"")</f>
        <v>161</v>
      </c>
    </row>
    <row r="86" spans="1:5" x14ac:dyDescent="0.25">
      <c r="A86">
        <v>65501</v>
      </c>
      <c r="B86">
        <v>46.30348</v>
      </c>
      <c r="C86">
        <v>173</v>
      </c>
      <c r="D86">
        <f>IF(A86&lt;=65518,B86,"")</f>
        <v>46.30348</v>
      </c>
      <c r="E86">
        <f>IF(A86&lt;=65518,C86,"")</f>
        <v>173</v>
      </c>
    </row>
    <row r="87" spans="1:5" x14ac:dyDescent="0.25">
      <c r="A87">
        <v>65482</v>
      </c>
      <c r="B87">
        <v>60.102401999999998</v>
      </c>
      <c r="C87">
        <v>223</v>
      </c>
      <c r="D87">
        <f>IF(A87&lt;=65518,B87,"")</f>
        <v>60.102401999999998</v>
      </c>
      <c r="E87">
        <f>IF(A87&lt;=65518,C87,"")</f>
        <v>223</v>
      </c>
    </row>
    <row r="88" spans="1:5" x14ac:dyDescent="0.25">
      <c r="A88">
        <v>65510</v>
      </c>
      <c r="B88">
        <v>60.377581999999997</v>
      </c>
      <c r="C88">
        <v>224</v>
      </c>
      <c r="D88">
        <f>IF(A88&lt;=65518,B88,"")</f>
        <v>60.377581999999997</v>
      </c>
      <c r="E88">
        <f>IF(A88&lt;=65518,C88,"")</f>
        <v>224</v>
      </c>
    </row>
    <row r="89" spans="1:5" x14ac:dyDescent="0.25">
      <c r="A89">
        <v>65516</v>
      </c>
      <c r="B89">
        <v>61.717621000000001</v>
      </c>
      <c r="C89">
        <v>230</v>
      </c>
      <c r="D89">
        <f>IF(A89&lt;=65518,B89,"")</f>
        <v>61.717621000000001</v>
      </c>
      <c r="E89">
        <f>IF(A89&lt;=65518,C89,"")</f>
        <v>230</v>
      </c>
    </row>
    <row r="90" spans="1:5" x14ac:dyDescent="0.25">
      <c r="A90">
        <v>65517</v>
      </c>
      <c r="B90">
        <v>62.335982999999999</v>
      </c>
      <c r="C90">
        <v>231</v>
      </c>
      <c r="D90">
        <f>IF(A90&lt;=65518,B90,"")</f>
        <v>62.335982999999999</v>
      </c>
      <c r="E90">
        <f>IF(A90&lt;=65518,C90,"")</f>
        <v>231</v>
      </c>
    </row>
    <row r="91" spans="1:5" x14ac:dyDescent="0.25">
      <c r="A91">
        <v>65493</v>
      </c>
      <c r="B91">
        <v>63.531180999999997</v>
      </c>
      <c r="C91">
        <v>237</v>
      </c>
      <c r="D91">
        <f>IF(A91&lt;=65518,B91,"")</f>
        <v>63.531180999999997</v>
      </c>
      <c r="E91">
        <f>IF(A91&lt;=65518,C91,"")</f>
        <v>237</v>
      </c>
    </row>
    <row r="92" spans="1:5" x14ac:dyDescent="0.25">
      <c r="A92">
        <v>65510</v>
      </c>
      <c r="B92">
        <v>64.883229999999998</v>
      </c>
      <c r="C92">
        <v>240</v>
      </c>
      <c r="D92">
        <f>IF(A92&lt;=65518,B92,"")</f>
        <v>64.883229999999998</v>
      </c>
      <c r="E92">
        <f>IF(A92&lt;=65518,C92,"")</f>
        <v>240</v>
      </c>
    </row>
    <row r="93" spans="1:5" x14ac:dyDescent="0.25">
      <c r="A93">
        <v>65409</v>
      </c>
      <c r="B93">
        <v>66.311937999999998</v>
      </c>
      <c r="C93">
        <v>247</v>
      </c>
      <c r="D93">
        <f>IF(A93&lt;=65518,B93,"")</f>
        <v>66.311937999999998</v>
      </c>
      <c r="E93">
        <f>IF(A93&lt;=65518,C93,"")</f>
        <v>247</v>
      </c>
    </row>
    <row r="94" spans="1:5" x14ac:dyDescent="0.25">
      <c r="A94">
        <v>65509</v>
      </c>
      <c r="B94">
        <v>70.045794000000001</v>
      </c>
      <c r="C94">
        <v>261</v>
      </c>
      <c r="D94">
        <f>IF(A94&lt;=65518,B94,"")</f>
        <v>70.045794000000001</v>
      </c>
      <c r="E94">
        <f>IF(A94&lt;=65518,C94,"")</f>
        <v>261</v>
      </c>
    </row>
    <row r="95" spans="1:5" x14ac:dyDescent="0.25">
      <c r="A95">
        <v>65513</v>
      </c>
      <c r="B95">
        <v>71.366107999999997</v>
      </c>
      <c r="C95">
        <v>265</v>
      </c>
      <c r="D95">
        <f>IF(A95&lt;=65518,B95,"")</f>
        <v>71.366107999999997</v>
      </c>
      <c r="E95">
        <f>IF(A95&lt;=65518,C95,"")</f>
        <v>265</v>
      </c>
    </row>
    <row r="96" spans="1:5" x14ac:dyDescent="0.25">
      <c r="A96">
        <v>65392</v>
      </c>
      <c r="B96">
        <v>83.885294999999999</v>
      </c>
      <c r="C96">
        <v>313</v>
      </c>
      <c r="D96">
        <f>IF(A96&lt;=65518,B96,"")</f>
        <v>83.885294999999999</v>
      </c>
      <c r="E96">
        <f>IF(A96&lt;=65518,C96,"")</f>
        <v>313</v>
      </c>
    </row>
    <row r="97" spans="1:5" x14ac:dyDescent="0.25">
      <c r="A97">
        <v>65504</v>
      </c>
      <c r="B97">
        <v>85.659789000000004</v>
      </c>
      <c r="C97">
        <v>320</v>
      </c>
      <c r="D97">
        <f>IF(A97&lt;=65518,B97,"")</f>
        <v>85.659789000000004</v>
      </c>
      <c r="E97">
        <f>IF(A97&lt;=65518,C97,"")</f>
        <v>320</v>
      </c>
    </row>
    <row r="98" spans="1:5" x14ac:dyDescent="0.25">
      <c r="A98">
        <v>65214</v>
      </c>
      <c r="B98">
        <v>86.446467999999996</v>
      </c>
      <c r="C98">
        <v>322</v>
      </c>
      <c r="D98">
        <f>IF(A98&lt;=65518,B98,"")</f>
        <v>86.446467999999996</v>
      </c>
      <c r="E98">
        <f>IF(A98&lt;=65518,C98,"")</f>
        <v>322</v>
      </c>
    </row>
    <row r="99" spans="1:5" x14ac:dyDescent="0.25">
      <c r="A99">
        <v>65466</v>
      </c>
      <c r="B99">
        <v>88.168835999999999</v>
      </c>
      <c r="C99">
        <v>329</v>
      </c>
      <c r="D99">
        <f>IF(A99&lt;=65518,B99,"")</f>
        <v>88.168835999999999</v>
      </c>
      <c r="E99">
        <f>IF(A99&lt;=65518,C99,"")</f>
        <v>329</v>
      </c>
    </row>
    <row r="100" spans="1:5" x14ac:dyDescent="0.25">
      <c r="A100">
        <v>65514</v>
      </c>
      <c r="B100">
        <v>89.383412000000007</v>
      </c>
      <c r="C100">
        <v>333</v>
      </c>
      <c r="D100">
        <f>IF(A100&lt;=65518,B100,"")</f>
        <v>89.383412000000007</v>
      </c>
      <c r="E100">
        <f>IF(A100&lt;=65518,C100,"")</f>
        <v>333</v>
      </c>
    </row>
    <row r="101" spans="1:5" x14ac:dyDescent="0.25">
      <c r="A101">
        <v>65454</v>
      </c>
      <c r="B101">
        <v>89.813891999999996</v>
      </c>
      <c r="C101">
        <v>333</v>
      </c>
      <c r="D101">
        <f>IF(A101&lt;=65518,B101,"")</f>
        <v>89.813891999999996</v>
      </c>
      <c r="E101">
        <f>IF(A101&lt;=65518,C101,"")</f>
        <v>333</v>
      </c>
    </row>
    <row r="102" spans="1:5" x14ac:dyDescent="0.25">
      <c r="A102">
        <v>65515</v>
      </c>
      <c r="B102">
        <v>92.179889000000003</v>
      </c>
      <c r="C102">
        <v>342</v>
      </c>
      <c r="D102">
        <f>IF(A102&lt;=65518,B102,"")</f>
        <v>92.179889000000003</v>
      </c>
      <c r="E102">
        <f>IF(A102&lt;=65518,C102,"")</f>
        <v>342</v>
      </c>
    </row>
    <row r="103" spans="1:5" x14ac:dyDescent="0.25">
      <c r="A103">
        <v>65330</v>
      </c>
      <c r="B103">
        <v>92.465416000000005</v>
      </c>
      <c r="C103">
        <v>344</v>
      </c>
      <c r="D103">
        <f>IF(A103&lt;=65518,B103,"")</f>
        <v>92.465416000000005</v>
      </c>
      <c r="E103">
        <f>IF(A103&lt;=65518,C103,"")</f>
        <v>344</v>
      </c>
    </row>
    <row r="104" spans="1:5" x14ac:dyDescent="0.25">
      <c r="A104">
        <v>65485</v>
      </c>
      <c r="B104">
        <v>97.229293999999996</v>
      </c>
      <c r="C104">
        <v>362</v>
      </c>
      <c r="D104">
        <f>IF(A104&lt;=65518,B104,"")</f>
        <v>97.229293999999996</v>
      </c>
      <c r="E104">
        <f>IF(A104&lt;=65518,C104,"")</f>
        <v>362</v>
      </c>
    </row>
    <row r="105" spans="1:5" x14ac:dyDescent="0.25">
      <c r="A105">
        <v>65514</v>
      </c>
      <c r="B105">
        <v>97.250843000000003</v>
      </c>
      <c r="C105">
        <v>361</v>
      </c>
      <c r="D105">
        <f>IF(A105&lt;=65518,B105,"")</f>
        <v>97.250843000000003</v>
      </c>
      <c r="E105">
        <f>IF(A105&lt;=65518,C105,"")</f>
        <v>361</v>
      </c>
    </row>
    <row r="106" spans="1:5" x14ac:dyDescent="0.25">
      <c r="A106">
        <v>65504</v>
      </c>
      <c r="B106">
        <v>106.57969199999999</v>
      </c>
      <c r="C106">
        <v>397</v>
      </c>
      <c r="D106">
        <f>IF(A106&lt;=65518,B106,"")</f>
        <v>106.57969199999999</v>
      </c>
      <c r="E106">
        <f>IF(A106&lt;=65518,C106,"")</f>
        <v>397</v>
      </c>
    </row>
    <row r="107" spans="1:5" x14ac:dyDescent="0.25">
      <c r="A107">
        <v>65490</v>
      </c>
      <c r="B107">
        <v>106.855852</v>
      </c>
      <c r="C107">
        <v>398</v>
      </c>
      <c r="D107">
        <f>IF(A107&lt;=65518,B107,"")</f>
        <v>106.855852</v>
      </c>
      <c r="E107">
        <f>IF(A107&lt;=65518,C107,"")</f>
        <v>398</v>
      </c>
    </row>
    <row r="108" spans="1:5" x14ac:dyDescent="0.25">
      <c r="A108">
        <v>65374</v>
      </c>
      <c r="B108">
        <v>107.212694</v>
      </c>
      <c r="C108">
        <v>398</v>
      </c>
      <c r="D108">
        <f>IF(A108&lt;=65518,B108,"")</f>
        <v>107.212694</v>
      </c>
      <c r="E108">
        <f>IF(A108&lt;=65518,C108,"")</f>
        <v>398</v>
      </c>
    </row>
    <row r="109" spans="1:5" x14ac:dyDescent="0.25">
      <c r="A109">
        <v>65515</v>
      </c>
      <c r="B109">
        <v>108.690865</v>
      </c>
      <c r="C109">
        <v>403</v>
      </c>
      <c r="D109">
        <f>IF(A109&lt;=65518,B109,"")</f>
        <v>108.690865</v>
      </c>
      <c r="E109">
        <f>IF(A109&lt;=65518,C109,"")</f>
        <v>403</v>
      </c>
    </row>
    <row r="110" spans="1:5" x14ac:dyDescent="0.25">
      <c r="A110">
        <v>65489</v>
      </c>
      <c r="B110">
        <v>113.013513</v>
      </c>
      <c r="C110">
        <v>417</v>
      </c>
      <c r="D110">
        <f>IF(A110&lt;=65518,B110,"")</f>
        <v>113.013513</v>
      </c>
      <c r="E110">
        <f>IF(A110&lt;=65518,C110,"")</f>
        <v>417</v>
      </c>
    </row>
    <row r="111" spans="1:5" x14ac:dyDescent="0.25">
      <c r="A111">
        <v>65505</v>
      </c>
      <c r="B111">
        <v>114.001231</v>
      </c>
      <c r="C111">
        <v>425</v>
      </c>
      <c r="D111">
        <f>IF(A111&lt;=65518,B111,"")</f>
        <v>114.001231</v>
      </c>
      <c r="E111">
        <f>IF(A111&lt;=65518,C111,"")</f>
        <v>425</v>
      </c>
    </row>
    <row r="112" spans="1:5" x14ac:dyDescent="0.25">
      <c r="A112">
        <v>65187</v>
      </c>
      <c r="B112">
        <v>114.780916</v>
      </c>
      <c r="C112">
        <v>428</v>
      </c>
      <c r="D112">
        <f>IF(A112&lt;=65518,B112,"")</f>
        <v>114.780916</v>
      </c>
      <c r="E112">
        <f>IF(A112&lt;=65518,C112,"")</f>
        <v>428</v>
      </c>
    </row>
    <row r="113" spans="1:5" x14ac:dyDescent="0.25">
      <c r="A113">
        <v>65503</v>
      </c>
      <c r="B113">
        <v>115.24625</v>
      </c>
      <c r="C113">
        <v>430</v>
      </c>
      <c r="D113">
        <f>IF(A113&lt;=65518,B113,"")</f>
        <v>115.24625</v>
      </c>
      <c r="E113">
        <f>IF(A113&lt;=65518,C113,"")</f>
        <v>430</v>
      </c>
    </row>
    <row r="114" spans="1:5" x14ac:dyDescent="0.25">
      <c r="A114">
        <v>65413</v>
      </c>
      <c r="B114">
        <v>116.085387</v>
      </c>
      <c r="C114">
        <v>433</v>
      </c>
      <c r="D114">
        <f>IF(A114&lt;=65518,B114,"")</f>
        <v>116.085387</v>
      </c>
      <c r="E114">
        <f>IF(A114&lt;=65518,C114,"")</f>
        <v>433</v>
      </c>
    </row>
    <row r="115" spans="1:5" x14ac:dyDescent="0.25">
      <c r="A115">
        <v>65451</v>
      </c>
      <c r="B115">
        <v>119.36361599999999</v>
      </c>
      <c r="C115">
        <v>445</v>
      </c>
      <c r="D115">
        <f>IF(A115&lt;=65518,B115,"")</f>
        <v>119.36361599999999</v>
      </c>
      <c r="E115">
        <f>IF(A115&lt;=65518,C115,"")</f>
        <v>445</v>
      </c>
    </row>
    <row r="116" spans="1:5" x14ac:dyDescent="0.25">
      <c r="A116">
        <v>65134</v>
      </c>
      <c r="B116">
        <v>119.97122299999999</v>
      </c>
      <c r="C116">
        <v>447</v>
      </c>
      <c r="D116">
        <f>IF(A116&lt;=65518,B116,"")</f>
        <v>119.97122299999999</v>
      </c>
      <c r="E116">
        <f>IF(A116&lt;=65518,C116,"")</f>
        <v>447</v>
      </c>
    </row>
    <row r="117" spans="1:5" x14ac:dyDescent="0.25">
      <c r="A117">
        <v>65518</v>
      </c>
      <c r="B117">
        <v>120.53371799999999</v>
      </c>
      <c r="C117">
        <v>447</v>
      </c>
      <c r="D117">
        <f>IF(A117&lt;=65518,B117,"")</f>
        <v>120.53371799999999</v>
      </c>
      <c r="E117">
        <f>IF(A117&lt;=65518,C117,"")</f>
        <v>447</v>
      </c>
    </row>
    <row r="118" spans="1:5" x14ac:dyDescent="0.25">
      <c r="A118">
        <v>65444</v>
      </c>
      <c r="B118">
        <v>122.156401</v>
      </c>
      <c r="C118">
        <v>454</v>
      </c>
      <c r="D118">
        <f>IF(A118&lt;=65518,B118,"")</f>
        <v>122.156401</v>
      </c>
      <c r="E118">
        <f>IF(A118&lt;=65518,C118,"")</f>
        <v>454</v>
      </c>
    </row>
    <row r="119" spans="1:5" x14ac:dyDescent="0.25">
      <c r="A119">
        <v>65451</v>
      </c>
      <c r="B119">
        <v>123.460233</v>
      </c>
      <c r="C119">
        <v>458</v>
      </c>
      <c r="D119">
        <f>IF(A119&lt;=65518,B119,"")</f>
        <v>123.460233</v>
      </c>
      <c r="E119">
        <f>IF(A119&lt;=65518,C119,"")</f>
        <v>458</v>
      </c>
    </row>
    <row r="120" spans="1:5" x14ac:dyDescent="0.25">
      <c r="A120">
        <v>65515</v>
      </c>
      <c r="B120">
        <v>133.55541400000001</v>
      </c>
      <c r="C120">
        <v>499</v>
      </c>
      <c r="D120">
        <f>IF(A120&lt;=65518,B120,"")</f>
        <v>133.55541400000001</v>
      </c>
      <c r="E120">
        <f>IF(A120&lt;=65518,C120,"")</f>
        <v>499</v>
      </c>
    </row>
    <row r="121" spans="1:5" x14ac:dyDescent="0.25">
      <c r="A121">
        <v>65511</v>
      </c>
      <c r="B121">
        <v>135.214394</v>
      </c>
      <c r="C121">
        <v>504</v>
      </c>
      <c r="D121">
        <f>IF(A121&lt;=65518,B121,"")</f>
        <v>135.214394</v>
      </c>
      <c r="E121">
        <f>IF(A121&lt;=65518,C121,"")</f>
        <v>504</v>
      </c>
    </row>
    <row r="122" spans="1:5" x14ac:dyDescent="0.25">
      <c r="A122">
        <v>65517</v>
      </c>
      <c r="B122">
        <v>140.64683299999999</v>
      </c>
      <c r="C122">
        <v>524</v>
      </c>
      <c r="D122">
        <f>IF(A122&lt;=65518,B122,"")</f>
        <v>140.64683299999999</v>
      </c>
      <c r="E122">
        <f>IF(A122&lt;=65518,C122,"")</f>
        <v>524</v>
      </c>
    </row>
    <row r="123" spans="1:5" x14ac:dyDescent="0.25">
      <c r="A123">
        <v>65393</v>
      </c>
      <c r="B123">
        <v>143.601741</v>
      </c>
      <c r="C123">
        <v>534</v>
      </c>
      <c r="D123">
        <f>IF(A123&lt;=65518,B123,"")</f>
        <v>143.601741</v>
      </c>
      <c r="E123">
        <f>IF(A123&lt;=65518,C123,"")</f>
        <v>534</v>
      </c>
    </row>
    <row r="124" spans="1:5" x14ac:dyDescent="0.25">
      <c r="A124">
        <v>65474</v>
      </c>
      <c r="B124">
        <v>145.63768999999999</v>
      </c>
      <c r="C124">
        <v>541</v>
      </c>
      <c r="D124">
        <f>IF(A124&lt;=65518,B124,"")</f>
        <v>145.63768999999999</v>
      </c>
      <c r="E124">
        <f>IF(A124&lt;=65518,C124,"")</f>
        <v>541</v>
      </c>
    </row>
    <row r="125" spans="1:5" x14ac:dyDescent="0.25">
      <c r="A125">
        <v>65502</v>
      </c>
      <c r="B125">
        <v>146.485715</v>
      </c>
      <c r="C125">
        <v>548</v>
      </c>
      <c r="D125">
        <f>IF(A125&lt;=65518,B125,"")</f>
        <v>146.485715</v>
      </c>
      <c r="E125">
        <f>IF(A125&lt;=65518,C125,"")</f>
        <v>548</v>
      </c>
    </row>
    <row r="126" spans="1:5" x14ac:dyDescent="0.25">
      <c r="A126">
        <v>65502</v>
      </c>
      <c r="B126">
        <v>147.848086</v>
      </c>
      <c r="C126">
        <v>552</v>
      </c>
      <c r="D126">
        <f>IF(A126&lt;=65518,B126,"")</f>
        <v>147.848086</v>
      </c>
      <c r="E126">
        <f>IF(A126&lt;=65518,C126,"")</f>
        <v>552</v>
      </c>
    </row>
    <row r="127" spans="1:5" x14ac:dyDescent="0.25">
      <c r="A127">
        <v>65482</v>
      </c>
      <c r="B127">
        <v>149.94407100000001</v>
      </c>
      <c r="C127">
        <v>556</v>
      </c>
      <c r="D127">
        <f>IF(A127&lt;=65518,B127,"")</f>
        <v>149.94407100000001</v>
      </c>
      <c r="E127">
        <f>IF(A127&lt;=65518,C127,"")</f>
        <v>556</v>
      </c>
    </row>
    <row r="128" spans="1:5" x14ac:dyDescent="0.25">
      <c r="A128">
        <v>65631</v>
      </c>
      <c r="B128">
        <v>150.118797</v>
      </c>
      <c r="C128">
        <v>473</v>
      </c>
      <c r="D128" t="str">
        <f>IF(A128&lt;=65518,B128,"")</f>
        <v/>
      </c>
      <c r="E128" t="str">
        <f>IF(A128&lt;=65518,C128,"")</f>
        <v/>
      </c>
    </row>
    <row r="129" spans="1:5" x14ac:dyDescent="0.25">
      <c r="A129">
        <v>65647</v>
      </c>
      <c r="B129">
        <v>150.07519600000001</v>
      </c>
      <c r="C129">
        <v>555</v>
      </c>
      <c r="D129" t="str">
        <f>IF(A129&lt;=65518,B129,"")</f>
        <v/>
      </c>
      <c r="E129" t="str">
        <f>IF(A129&lt;=65518,C129,"")</f>
        <v/>
      </c>
    </row>
    <row r="130" spans="1:5" x14ac:dyDescent="0.25">
      <c r="A130">
        <v>66182</v>
      </c>
      <c r="B130">
        <v>150.063648</v>
      </c>
      <c r="C130">
        <v>527</v>
      </c>
      <c r="D130" t="str">
        <f>IF(A130&lt;=65518,B130,"")</f>
        <v/>
      </c>
      <c r="E130" t="str">
        <f>IF(A130&lt;=65518,C130,"")</f>
        <v/>
      </c>
    </row>
    <row r="131" spans="1:5" x14ac:dyDescent="0.25">
      <c r="A131">
        <v>65675</v>
      </c>
      <c r="B131">
        <v>150.04764</v>
      </c>
      <c r="C131">
        <v>535</v>
      </c>
      <c r="D131" t="str">
        <f>IF(A131&lt;=65518,B131,"")</f>
        <v/>
      </c>
      <c r="E131" t="str">
        <f>IF(A131&lt;=65518,C131,"")</f>
        <v/>
      </c>
    </row>
    <row r="132" spans="1:5" x14ac:dyDescent="0.25">
      <c r="A132">
        <v>65719</v>
      </c>
      <c r="B132">
        <v>150.053304</v>
      </c>
      <c r="C132">
        <v>310</v>
      </c>
      <c r="D132" t="str">
        <f>IF(A132&lt;=65518,B132,"")</f>
        <v/>
      </c>
      <c r="E132" t="str">
        <f>IF(A132&lt;=65518,C132,"")</f>
        <v/>
      </c>
    </row>
    <row r="133" spans="1:5" x14ac:dyDescent="0.25">
      <c r="A133">
        <v>66008</v>
      </c>
      <c r="B133">
        <v>150.14744400000001</v>
      </c>
      <c r="C133">
        <v>548</v>
      </c>
      <c r="D133" t="str">
        <f>IF(A133&lt;=65518,B133,"")</f>
        <v/>
      </c>
      <c r="E133" t="str">
        <f>IF(A133&lt;=65518,C133,"")</f>
        <v/>
      </c>
    </row>
    <row r="134" spans="1:5" x14ac:dyDescent="0.25">
      <c r="A134">
        <v>65766</v>
      </c>
      <c r="B134">
        <v>150.184969</v>
      </c>
      <c r="C134">
        <v>453</v>
      </c>
      <c r="D134" t="str">
        <f>IF(A134&lt;=65518,B134,"")</f>
        <v/>
      </c>
      <c r="E134" t="str">
        <f>IF(A134&lt;=65518,C134,"")</f>
        <v/>
      </c>
    </row>
    <row r="135" spans="1:5" x14ac:dyDescent="0.25">
      <c r="A135">
        <v>65591</v>
      </c>
      <c r="B135">
        <v>150.03740999999999</v>
      </c>
      <c r="C135">
        <v>520</v>
      </c>
      <c r="D135" t="str">
        <f>IF(A135&lt;=65518,B135,"")</f>
        <v/>
      </c>
      <c r="E135" t="str">
        <f>IF(A135&lt;=65518,C135,"")</f>
        <v/>
      </c>
    </row>
    <row r="136" spans="1:5" x14ac:dyDescent="0.25">
      <c r="A136">
        <v>65714</v>
      </c>
      <c r="B136">
        <v>150.26639299999999</v>
      </c>
      <c r="C136">
        <v>532</v>
      </c>
      <c r="D136" t="str">
        <f>IF(A136&lt;=65518,B136,"")</f>
        <v/>
      </c>
      <c r="E136" t="str">
        <f>IF(A136&lt;=65518,C136,"")</f>
        <v/>
      </c>
    </row>
    <row r="137" spans="1:5" x14ac:dyDescent="0.25">
      <c r="A137">
        <v>65694</v>
      </c>
      <c r="B137">
        <v>150.22574299999999</v>
      </c>
      <c r="C137">
        <v>503</v>
      </c>
      <c r="D137" t="str">
        <f>IF(A137&lt;=65518,B137,"")</f>
        <v/>
      </c>
      <c r="E137" t="str">
        <f>IF(A137&lt;=65518,C137,"")</f>
        <v/>
      </c>
    </row>
    <row r="138" spans="1:5" x14ac:dyDescent="0.25">
      <c r="A138">
        <v>66246</v>
      </c>
      <c r="B138">
        <v>150.20969099999999</v>
      </c>
      <c r="C138">
        <v>537</v>
      </c>
      <c r="D138" t="str">
        <f>IF(A138&lt;=65518,B138,"")</f>
        <v/>
      </c>
      <c r="E138" t="str">
        <f>IF(A138&lt;=65518,C138,"")</f>
        <v/>
      </c>
    </row>
    <row r="139" spans="1:5" x14ac:dyDescent="0.25">
      <c r="A139">
        <v>65830</v>
      </c>
      <c r="B139">
        <v>150.19530399999999</v>
      </c>
      <c r="C139">
        <v>518</v>
      </c>
      <c r="D139" t="str">
        <f>IF(A139&lt;=65518,B139,"")</f>
        <v/>
      </c>
      <c r="E139" t="str">
        <f>IF(A139&lt;=65518,C139,"")</f>
        <v/>
      </c>
    </row>
    <row r="140" spans="1:5" x14ac:dyDescent="0.25">
      <c r="A140">
        <v>65783</v>
      </c>
      <c r="B140">
        <v>150.092636</v>
      </c>
      <c r="C140">
        <v>362</v>
      </c>
      <c r="D140" t="str">
        <f>IF(A140&lt;=65518,B140,"")</f>
        <v/>
      </c>
      <c r="E140" t="str">
        <f>IF(A140&lt;=65518,C140,"")</f>
        <v/>
      </c>
    </row>
    <row r="141" spans="1:5" x14ac:dyDescent="0.25">
      <c r="A141">
        <v>65696</v>
      </c>
      <c r="B141">
        <v>150.15579199999999</v>
      </c>
      <c r="C141">
        <v>356</v>
      </c>
      <c r="D141" t="str">
        <f>IF(A141&lt;=65518,B141,"")</f>
        <v/>
      </c>
      <c r="E141" t="str">
        <f>IF(A141&lt;=65518,C141,"")</f>
        <v/>
      </c>
    </row>
    <row r="142" spans="1:5" x14ac:dyDescent="0.25">
      <c r="A142">
        <v>65948</v>
      </c>
      <c r="B142">
        <v>150.122581</v>
      </c>
      <c r="C142">
        <v>512</v>
      </c>
      <c r="D142" t="str">
        <f>IF(A142&lt;=65518,B142,"")</f>
        <v/>
      </c>
      <c r="E142" t="str">
        <f>IF(A142&lt;=65518,C142,"")</f>
        <v/>
      </c>
    </row>
    <row r="143" spans="1:5" x14ac:dyDescent="0.25">
      <c r="A143">
        <v>65599</v>
      </c>
      <c r="B143">
        <v>150.14402699999999</v>
      </c>
      <c r="C143">
        <v>474</v>
      </c>
      <c r="D143" t="str">
        <f>IF(A143&lt;=65518,B143,"")</f>
        <v/>
      </c>
      <c r="E143" t="str">
        <f>IF(A143&lt;=65518,C143,"")</f>
        <v/>
      </c>
    </row>
    <row r="144" spans="1:5" x14ac:dyDescent="0.25">
      <c r="A144">
        <v>65562</v>
      </c>
      <c r="B144">
        <v>150.04134099999999</v>
      </c>
      <c r="C144">
        <v>541</v>
      </c>
      <c r="D144" t="str">
        <f>IF(A144&lt;=65518,B144,"")</f>
        <v/>
      </c>
      <c r="E144" t="str">
        <f>IF(A144&lt;=65518,C144,"")</f>
        <v/>
      </c>
    </row>
    <row r="145" spans="1:5" x14ac:dyDescent="0.25">
      <c r="A145">
        <v>65950</v>
      </c>
      <c r="B145">
        <v>150.149947</v>
      </c>
      <c r="C145">
        <v>544</v>
      </c>
      <c r="D145" t="str">
        <f>IF(A145&lt;=65518,B145,"")</f>
        <v/>
      </c>
      <c r="E145" t="str">
        <f>IF(A145&lt;=65518,C145,"")</f>
        <v/>
      </c>
    </row>
    <row r="146" spans="1:5" x14ac:dyDescent="0.25">
      <c r="A146">
        <v>65536</v>
      </c>
      <c r="B146">
        <v>150.099468</v>
      </c>
      <c r="C146">
        <v>202</v>
      </c>
      <c r="D146" t="str">
        <f>IF(A146&lt;=65518,B146,"")</f>
        <v/>
      </c>
      <c r="E146" t="str">
        <f>IF(A146&lt;=65518,C146,"")</f>
        <v/>
      </c>
    </row>
    <row r="147" spans="1:5" x14ac:dyDescent="0.25">
      <c r="A147">
        <v>66230</v>
      </c>
      <c r="B147">
        <v>150.12953899999999</v>
      </c>
      <c r="C147">
        <v>420</v>
      </c>
      <c r="D147" t="str">
        <f>IF(A147&lt;=65518,B147,"")</f>
        <v/>
      </c>
      <c r="E147" t="str">
        <f>IF(A147&lt;=65518,C147,"")</f>
        <v/>
      </c>
    </row>
    <row r="148" spans="1:5" x14ac:dyDescent="0.25">
      <c r="A148">
        <v>65634</v>
      </c>
      <c r="B148">
        <v>150.028728</v>
      </c>
      <c r="C148">
        <v>481</v>
      </c>
      <c r="D148" t="str">
        <f>IF(A148&lt;=65518,B148,"")</f>
        <v/>
      </c>
      <c r="E148" t="str">
        <f>IF(A148&lt;=65518,C148,"")</f>
        <v/>
      </c>
    </row>
    <row r="149" spans="1:5" x14ac:dyDescent="0.25">
      <c r="A149">
        <v>65984</v>
      </c>
      <c r="B149">
        <v>150.19607999999999</v>
      </c>
      <c r="C149">
        <v>538</v>
      </c>
      <c r="D149" t="str">
        <f>IF(A149&lt;=65518,B149,"")</f>
        <v/>
      </c>
      <c r="E149" t="str">
        <f>IF(A149&lt;=65518,C149,"")</f>
        <v/>
      </c>
    </row>
    <row r="150" spans="1:5" x14ac:dyDescent="0.25">
      <c r="A150">
        <v>65933</v>
      </c>
      <c r="B150">
        <v>150.01844299999999</v>
      </c>
      <c r="C150">
        <v>500</v>
      </c>
      <c r="D150" t="str">
        <f>IF(A150&lt;=65518,B150,"")</f>
        <v/>
      </c>
      <c r="E150" t="str">
        <f>IF(A150&lt;=65518,C150,"")</f>
        <v/>
      </c>
    </row>
    <row r="151" spans="1:5" x14ac:dyDescent="0.25">
      <c r="A151">
        <v>65626</v>
      </c>
      <c r="B151">
        <v>150.18898300000001</v>
      </c>
      <c r="C151">
        <v>537</v>
      </c>
      <c r="D151" t="str">
        <f>IF(A151&lt;=65518,B151,"")</f>
        <v/>
      </c>
      <c r="E151" t="str">
        <f>IF(A151&lt;=65518,C151,"")</f>
        <v/>
      </c>
    </row>
    <row r="152" spans="1:5" x14ac:dyDescent="0.25">
      <c r="A152">
        <v>65606</v>
      </c>
      <c r="B152">
        <v>150.125034</v>
      </c>
      <c r="C152">
        <v>519</v>
      </c>
      <c r="D152" t="str">
        <f>IF(A152&lt;=65518,B152,"")</f>
        <v/>
      </c>
      <c r="E152" t="str">
        <f>IF(A152&lt;=65518,C152,"")</f>
        <v/>
      </c>
    </row>
    <row r="153" spans="1:5" x14ac:dyDescent="0.25">
      <c r="A153">
        <v>65540</v>
      </c>
      <c r="B153">
        <v>150.14859000000001</v>
      </c>
      <c r="C153">
        <v>534</v>
      </c>
      <c r="D153" t="str">
        <f>IF(A153&lt;=65518,B153,"")</f>
        <v/>
      </c>
      <c r="E153" t="str">
        <f>IF(A153&lt;=65518,C153,"")</f>
        <v/>
      </c>
    </row>
    <row r="154" spans="1:5" x14ac:dyDescent="0.25">
      <c r="A154">
        <v>65573</v>
      </c>
      <c r="B154">
        <v>150.237267</v>
      </c>
      <c r="C154">
        <v>535</v>
      </c>
      <c r="D154" t="str">
        <f>IF(A154&lt;=65518,B154,"")</f>
        <v/>
      </c>
      <c r="E154" t="str">
        <f>IF(A154&lt;=65518,C154,"")</f>
        <v/>
      </c>
    </row>
    <row r="155" spans="1:5" x14ac:dyDescent="0.25">
      <c r="A155">
        <v>66227</v>
      </c>
      <c r="B155">
        <v>150.19770299999999</v>
      </c>
      <c r="C155">
        <v>533</v>
      </c>
      <c r="D155" t="str">
        <f>IF(A155&lt;=65518,B155,"")</f>
        <v/>
      </c>
      <c r="E155" t="str">
        <f>IF(A155&lt;=65518,C155,"")</f>
        <v/>
      </c>
    </row>
    <row r="156" spans="1:5" x14ac:dyDescent="0.25">
      <c r="A156">
        <v>65901</v>
      </c>
      <c r="B156">
        <v>150.249897</v>
      </c>
      <c r="C156">
        <v>463</v>
      </c>
      <c r="D156" t="str">
        <f>IF(A156&lt;=65518,B156,"")</f>
        <v/>
      </c>
      <c r="E156" t="str">
        <f>IF(A156&lt;=65518,C156,"")</f>
        <v/>
      </c>
    </row>
    <row r="157" spans="1:5" x14ac:dyDescent="0.25">
      <c r="A157">
        <v>66250</v>
      </c>
      <c r="B157">
        <v>150.011854</v>
      </c>
      <c r="C157">
        <v>487</v>
      </c>
      <c r="D157" t="str">
        <f>IF(A157&lt;=65518,B157,"")</f>
        <v/>
      </c>
      <c r="E157" t="str">
        <f>IF(A157&lt;=65518,C157,"")</f>
        <v/>
      </c>
    </row>
    <row r="158" spans="1:5" x14ac:dyDescent="0.25">
      <c r="A158">
        <v>66365</v>
      </c>
      <c r="B158">
        <v>150.10685799999999</v>
      </c>
      <c r="C158">
        <v>455</v>
      </c>
      <c r="D158" t="str">
        <f>IF(A158&lt;=65518,B158,"")</f>
        <v/>
      </c>
      <c r="E158" t="str">
        <f>IF(A158&lt;=65518,C158,"")</f>
        <v/>
      </c>
    </row>
    <row r="159" spans="1:5" x14ac:dyDescent="0.25">
      <c r="A159">
        <v>66021</v>
      </c>
      <c r="B159">
        <v>150.23981599999999</v>
      </c>
      <c r="C159">
        <v>557</v>
      </c>
      <c r="D159" t="str">
        <f>IF(A159&lt;=65518,B159,"")</f>
        <v/>
      </c>
      <c r="E159" t="str">
        <f>IF(A159&lt;=65518,C159,"")</f>
        <v/>
      </c>
    </row>
    <row r="160" spans="1:5" x14ac:dyDescent="0.25">
      <c r="A160">
        <v>65597</v>
      </c>
      <c r="B160">
        <v>150.11463599999999</v>
      </c>
      <c r="C160">
        <v>499</v>
      </c>
      <c r="D160" t="str">
        <f>IF(A160&lt;=65518,B160,"")</f>
        <v/>
      </c>
      <c r="E160" t="str">
        <f>IF(A160&lt;=65518,C160,"")</f>
        <v/>
      </c>
    </row>
    <row r="161" spans="1:5" x14ac:dyDescent="0.25">
      <c r="A161">
        <v>65615</v>
      </c>
      <c r="B161">
        <v>150.12413799999999</v>
      </c>
      <c r="C161">
        <v>484</v>
      </c>
      <c r="D161" t="str">
        <f>IF(A161&lt;=65518,B161,"")</f>
        <v/>
      </c>
      <c r="E161" t="str">
        <f>IF(A161&lt;=65518,C161,"")</f>
        <v/>
      </c>
    </row>
    <row r="162" spans="1:5" x14ac:dyDescent="0.25">
      <c r="A162">
        <v>65621</v>
      </c>
      <c r="B162">
        <v>150.129943</v>
      </c>
      <c r="C162">
        <v>454</v>
      </c>
      <c r="D162" t="str">
        <f>IF(A162&lt;=65518,B162,"")</f>
        <v/>
      </c>
      <c r="E162" t="str">
        <f>IF(A162&lt;=65518,C162,"")</f>
        <v/>
      </c>
    </row>
    <row r="163" spans="1:5" x14ac:dyDescent="0.25">
      <c r="A163">
        <v>65554</v>
      </c>
      <c r="B163">
        <v>150.14568399999999</v>
      </c>
      <c r="C163">
        <v>553</v>
      </c>
      <c r="D163" t="str">
        <f>IF(A163&lt;=65518,B163,"")</f>
        <v/>
      </c>
      <c r="E163" t="str">
        <f>IF(A163&lt;=65518,C163,"")</f>
        <v/>
      </c>
    </row>
    <row r="164" spans="1:5" x14ac:dyDescent="0.25">
      <c r="A164">
        <v>65776</v>
      </c>
      <c r="B164">
        <v>150.058592</v>
      </c>
      <c r="C164">
        <v>445</v>
      </c>
      <c r="D164" t="str">
        <f>IF(A164&lt;=65518,B164,"")</f>
        <v/>
      </c>
      <c r="E164" t="str">
        <f>IF(A164&lt;=65518,C164,"")</f>
        <v/>
      </c>
    </row>
    <row r="165" spans="1:5" x14ac:dyDescent="0.25">
      <c r="A165">
        <v>65697</v>
      </c>
      <c r="B165">
        <v>150.153772</v>
      </c>
      <c r="C165">
        <v>526</v>
      </c>
      <c r="D165" t="str">
        <f>IF(A165&lt;=65518,B165,"")</f>
        <v/>
      </c>
      <c r="E165" t="str">
        <f>IF(A165&lt;=65518,C165,"")</f>
        <v/>
      </c>
    </row>
    <row r="166" spans="1:5" x14ac:dyDescent="0.25">
      <c r="A166">
        <v>65909</v>
      </c>
      <c r="B166">
        <v>150.24625</v>
      </c>
      <c r="C166">
        <v>544</v>
      </c>
      <c r="D166" t="str">
        <f>IF(A166&lt;=65518,B166,"")</f>
        <v/>
      </c>
      <c r="E166" t="str">
        <f>IF(A166&lt;=65518,C166,"")</f>
        <v/>
      </c>
    </row>
    <row r="167" spans="1:5" x14ac:dyDescent="0.25">
      <c r="A167">
        <v>66171</v>
      </c>
      <c r="B167">
        <v>150.066225</v>
      </c>
      <c r="C167">
        <v>493</v>
      </c>
      <c r="D167" t="str">
        <f>IF(A167&lt;=65518,B167,"")</f>
        <v/>
      </c>
      <c r="E167" t="str">
        <f>IF(A167&lt;=65518,C167,"")</f>
        <v/>
      </c>
    </row>
    <row r="168" spans="1:5" x14ac:dyDescent="0.25">
      <c r="A168">
        <v>65798</v>
      </c>
      <c r="B168">
        <v>150.009759</v>
      </c>
      <c r="C168">
        <v>520</v>
      </c>
      <c r="D168" t="str">
        <f>IF(A168&lt;=65518,B168,"")</f>
        <v/>
      </c>
      <c r="E168" t="str">
        <f>IF(A168&lt;=65518,C168,"")</f>
        <v/>
      </c>
    </row>
    <row r="169" spans="1:5" x14ac:dyDescent="0.25">
      <c r="A169">
        <v>65558</v>
      </c>
      <c r="B169">
        <v>150.07343900000001</v>
      </c>
      <c r="C169">
        <v>533</v>
      </c>
      <c r="D169" t="str">
        <f>IF(A169&lt;=65518,B169,"")</f>
        <v/>
      </c>
      <c r="E169" t="str">
        <f>IF(A169&lt;=65518,C169,"")</f>
        <v/>
      </c>
    </row>
    <row r="170" spans="1:5" x14ac:dyDescent="0.25">
      <c r="A170">
        <v>65604</v>
      </c>
      <c r="B170">
        <v>150.14277100000001</v>
      </c>
      <c r="C170">
        <v>555</v>
      </c>
      <c r="D170" t="str">
        <f>IF(A170&lt;=65518,B170,"")</f>
        <v/>
      </c>
      <c r="E170" t="str">
        <f>IF(A170&lt;=65518,C170,"")</f>
        <v/>
      </c>
    </row>
    <row r="171" spans="1:5" x14ac:dyDescent="0.25">
      <c r="A171">
        <v>65712</v>
      </c>
      <c r="B171">
        <v>150.193185</v>
      </c>
      <c r="C171">
        <v>543</v>
      </c>
      <c r="D171" t="str">
        <f>IF(A171&lt;=65518,B171,"")</f>
        <v/>
      </c>
      <c r="E171" t="str">
        <f>IF(A171&lt;=65518,C171,"")</f>
        <v/>
      </c>
    </row>
    <row r="172" spans="1:5" x14ac:dyDescent="0.25">
      <c r="A172">
        <v>66205</v>
      </c>
      <c r="B172">
        <v>150.26023000000001</v>
      </c>
      <c r="C172">
        <v>534</v>
      </c>
      <c r="D172" t="str">
        <f>IF(A172&lt;=65518,B172,"")</f>
        <v/>
      </c>
      <c r="E172" t="str">
        <f>IF(A172&lt;=65518,C172,"")</f>
        <v/>
      </c>
    </row>
    <row r="173" spans="1:5" x14ac:dyDescent="0.25">
      <c r="A173">
        <v>65888</v>
      </c>
      <c r="B173">
        <v>150.00750199999999</v>
      </c>
      <c r="C173">
        <v>557</v>
      </c>
      <c r="D173" t="str">
        <f>IF(A173&lt;=65518,B173,"")</f>
        <v/>
      </c>
      <c r="E173" t="str">
        <f>IF(A173&lt;=65518,C173,"")</f>
        <v/>
      </c>
    </row>
    <row r="174" spans="1:5" x14ac:dyDescent="0.25">
      <c r="A174">
        <v>65539</v>
      </c>
      <c r="B174">
        <v>150.02453</v>
      </c>
      <c r="C174">
        <v>486</v>
      </c>
      <c r="D174" t="str">
        <f>IF(A174&lt;=65518,B174,"")</f>
        <v/>
      </c>
      <c r="E174" t="str">
        <f>IF(A174&lt;=65518,C174,"")</f>
        <v/>
      </c>
    </row>
    <row r="175" spans="1:5" x14ac:dyDescent="0.25">
      <c r="A175">
        <v>66246</v>
      </c>
      <c r="B175">
        <v>150.019612</v>
      </c>
      <c r="C175">
        <v>434</v>
      </c>
      <c r="D175" t="str">
        <f>IF(A175&lt;=65518,B175,"")</f>
        <v/>
      </c>
      <c r="E175" t="str">
        <f>IF(A175&lt;=65518,C175,"")</f>
        <v/>
      </c>
    </row>
    <row r="176" spans="1:5" x14ac:dyDescent="0.25">
      <c r="A176">
        <v>65726</v>
      </c>
      <c r="B176">
        <v>150.046978</v>
      </c>
      <c r="C176">
        <v>493</v>
      </c>
      <c r="D176" t="str">
        <f>IF(A176&lt;=65518,B176,"")</f>
        <v/>
      </c>
      <c r="E176" t="str">
        <f>IF(A176&lt;=65518,C176,"")</f>
        <v/>
      </c>
    </row>
    <row r="177" spans="1:5" x14ac:dyDescent="0.25">
      <c r="A177">
        <v>65750</v>
      </c>
      <c r="B177">
        <v>150.026307</v>
      </c>
      <c r="C177">
        <v>494</v>
      </c>
      <c r="D177" t="str">
        <f>IF(A177&lt;=65518,B177,"")</f>
        <v/>
      </c>
      <c r="E177" t="str">
        <f>IF(A177&lt;=65518,C177,"")</f>
        <v/>
      </c>
    </row>
    <row r="178" spans="1:5" x14ac:dyDescent="0.25">
      <c r="A178">
        <v>65622</v>
      </c>
      <c r="B178">
        <v>150.20145600000001</v>
      </c>
      <c r="C178">
        <v>485</v>
      </c>
      <c r="D178" t="str">
        <f>IF(A178&lt;=65518,B178,"")</f>
        <v/>
      </c>
      <c r="E178" t="str">
        <f>IF(A178&lt;=65518,C178,"")</f>
        <v/>
      </c>
    </row>
    <row r="179" spans="1:5" x14ac:dyDescent="0.25">
      <c r="A179">
        <v>65677</v>
      </c>
      <c r="B179">
        <v>150.18302499999999</v>
      </c>
      <c r="C179">
        <v>509</v>
      </c>
      <c r="D179" t="str">
        <f>IF(A179&lt;=65518,B179,"")</f>
        <v/>
      </c>
      <c r="E179" t="str">
        <f>IF(A179&lt;=65518,C179,"")</f>
        <v/>
      </c>
    </row>
    <row r="180" spans="1:5" x14ac:dyDescent="0.25">
      <c r="A180">
        <v>65754</v>
      </c>
      <c r="B180">
        <v>150.23824300000001</v>
      </c>
      <c r="C180">
        <v>505</v>
      </c>
      <c r="D180" t="str">
        <f>IF(A180&lt;=65518,B180,"")</f>
        <v/>
      </c>
      <c r="E180" t="str">
        <f>IF(A180&lt;=65518,C180,"")</f>
        <v/>
      </c>
    </row>
    <row r="181" spans="1:5" x14ac:dyDescent="0.25">
      <c r="A181">
        <v>65588</v>
      </c>
      <c r="B181">
        <v>150.24678299999999</v>
      </c>
      <c r="C181">
        <v>447</v>
      </c>
      <c r="D181" t="str">
        <f>IF(A181&lt;=65518,B181,"")</f>
        <v/>
      </c>
      <c r="E181" t="str">
        <f>IF(A181&lt;=65518,C181,"")</f>
        <v/>
      </c>
    </row>
    <row r="182" spans="1:5" x14ac:dyDescent="0.25">
      <c r="A182">
        <v>66417</v>
      </c>
      <c r="B182">
        <v>150.03323700000001</v>
      </c>
      <c r="C182">
        <v>474</v>
      </c>
      <c r="D182" t="str">
        <f>IF(A182&lt;=65518,B182,"")</f>
        <v/>
      </c>
      <c r="E182" t="str">
        <f>IF(A182&lt;=65518,C182,"")</f>
        <v/>
      </c>
    </row>
    <row r="183" spans="1:5" x14ac:dyDescent="0.25">
      <c r="A183">
        <v>65612</v>
      </c>
      <c r="B183">
        <v>150.23915</v>
      </c>
      <c r="C183">
        <v>541</v>
      </c>
      <c r="D183" t="str">
        <f>IF(A183&lt;=65518,B183,"")</f>
        <v/>
      </c>
      <c r="E183" t="str">
        <f>IF(A183&lt;=65518,C183,"")</f>
        <v/>
      </c>
    </row>
    <row r="184" spans="1:5" x14ac:dyDescent="0.25">
      <c r="A184">
        <v>65665</v>
      </c>
      <c r="B184">
        <v>150.10156699999999</v>
      </c>
      <c r="C184">
        <v>516</v>
      </c>
      <c r="D184" t="str">
        <f>IF(A184&lt;=65518,B184,"")</f>
        <v/>
      </c>
      <c r="E184" t="str">
        <f>IF(A184&lt;=65518,C184,"")</f>
        <v/>
      </c>
    </row>
    <row r="185" spans="1:5" x14ac:dyDescent="0.25">
      <c r="A185">
        <v>65705</v>
      </c>
      <c r="B185">
        <v>150.109725</v>
      </c>
      <c r="C185">
        <v>536</v>
      </c>
      <c r="D185" t="str">
        <f>IF(A185&lt;=65518,B185,"")</f>
        <v/>
      </c>
      <c r="E185" t="str">
        <f>IF(A185&lt;=65518,C185,"")</f>
        <v/>
      </c>
    </row>
    <row r="186" spans="1:5" x14ac:dyDescent="0.25">
      <c r="A186">
        <v>65623</v>
      </c>
      <c r="B186">
        <v>150.06597199999999</v>
      </c>
      <c r="C186">
        <v>504</v>
      </c>
      <c r="D186" t="str">
        <f>IF(A186&lt;=65518,B186,"")</f>
        <v/>
      </c>
      <c r="E186" t="str">
        <f>IF(A186&lt;=65518,C186,"")</f>
        <v/>
      </c>
    </row>
    <row r="187" spans="1:5" x14ac:dyDescent="0.25">
      <c r="A187">
        <v>65714</v>
      </c>
      <c r="B187">
        <v>150.13256899999999</v>
      </c>
      <c r="C187">
        <v>552</v>
      </c>
      <c r="D187" t="str">
        <f>IF(A187&lt;=65518,B187,"")</f>
        <v/>
      </c>
      <c r="E187" t="str">
        <f>IF(A187&lt;=65518,C187,"")</f>
        <v/>
      </c>
    </row>
    <row r="188" spans="1:5" x14ac:dyDescent="0.25">
      <c r="A188">
        <v>65679</v>
      </c>
      <c r="B188">
        <v>150.022977</v>
      </c>
      <c r="C188">
        <v>479</v>
      </c>
      <c r="D188" t="str">
        <f>IF(A188&lt;=65518,B188,"")</f>
        <v/>
      </c>
      <c r="E188" t="str">
        <f>IF(A188&lt;=65518,C188,"")</f>
        <v/>
      </c>
    </row>
    <row r="189" spans="1:5" x14ac:dyDescent="0.25">
      <c r="A189">
        <v>65854</v>
      </c>
      <c r="B189">
        <v>150.01252299999999</v>
      </c>
      <c r="C189">
        <v>551</v>
      </c>
      <c r="D189" t="str">
        <f>IF(A189&lt;=65518,B189,"")</f>
        <v/>
      </c>
      <c r="E189" t="str">
        <f>IF(A189&lt;=65518,C189,"")</f>
        <v/>
      </c>
    </row>
    <row r="190" spans="1:5" x14ac:dyDescent="0.25">
      <c r="A190">
        <v>66017</v>
      </c>
      <c r="B190">
        <v>150.02878999999999</v>
      </c>
      <c r="C190">
        <v>555</v>
      </c>
      <c r="D190" t="str">
        <f>IF(A190&lt;=65518,B190,"")</f>
        <v/>
      </c>
      <c r="E190" t="str">
        <f>IF(A190&lt;=65518,C190,"")</f>
        <v/>
      </c>
    </row>
    <row r="191" spans="1:5" x14ac:dyDescent="0.25">
      <c r="A191">
        <v>65556</v>
      </c>
      <c r="B191">
        <v>150.18538699999999</v>
      </c>
      <c r="C191">
        <v>473</v>
      </c>
      <c r="D191" t="str">
        <f>IF(A191&lt;=65518,B191,"")</f>
        <v/>
      </c>
      <c r="E191" t="str">
        <f>IF(A191&lt;=65518,C191,"")</f>
        <v/>
      </c>
    </row>
    <row r="192" spans="1:5" x14ac:dyDescent="0.25">
      <c r="A192">
        <v>65652</v>
      </c>
      <c r="B192">
        <v>150.11175299999999</v>
      </c>
      <c r="C192">
        <v>485</v>
      </c>
      <c r="D192" t="str">
        <f>IF(A192&lt;=65518,B192,"")</f>
        <v/>
      </c>
      <c r="E192" t="str">
        <f>IF(A192&lt;=65518,C192,"")</f>
        <v/>
      </c>
    </row>
    <row r="193" spans="1:5" x14ac:dyDescent="0.25">
      <c r="A193">
        <v>65922</v>
      </c>
      <c r="B193">
        <v>150.18362500000001</v>
      </c>
      <c r="C193">
        <v>395</v>
      </c>
      <c r="D193" t="str">
        <f>IF(A193&lt;=65518,B193,"")</f>
        <v/>
      </c>
      <c r="E193" t="str">
        <f>IF(A193&lt;=65518,C193,"")</f>
        <v/>
      </c>
    </row>
    <row r="194" spans="1:5" x14ac:dyDescent="0.25">
      <c r="A194">
        <v>65794</v>
      </c>
      <c r="B194">
        <v>150.189032</v>
      </c>
      <c r="C194">
        <v>433</v>
      </c>
      <c r="D194" t="str">
        <f>IF(A194&lt;=65518,B194,"")</f>
        <v/>
      </c>
      <c r="E194" t="str">
        <f>IF(A194&lt;=65518,C194,"")</f>
        <v/>
      </c>
    </row>
    <row r="195" spans="1:5" x14ac:dyDescent="0.25">
      <c r="A195">
        <v>65773</v>
      </c>
      <c r="B195">
        <v>150.14905400000001</v>
      </c>
      <c r="C195">
        <v>546</v>
      </c>
      <c r="D195" t="str">
        <f>IF(A195&lt;=65518,B195,"")</f>
        <v/>
      </c>
      <c r="E195" t="str">
        <f>IF(A195&lt;=65518,C195,"")</f>
        <v/>
      </c>
    </row>
    <row r="196" spans="1:5" x14ac:dyDescent="0.25">
      <c r="A196">
        <v>65653</v>
      </c>
      <c r="B196">
        <v>150.24334899999999</v>
      </c>
      <c r="C196">
        <v>446</v>
      </c>
      <c r="D196" t="str">
        <f>IF(A196&lt;=65518,B196,"")</f>
        <v/>
      </c>
      <c r="E196" t="str">
        <f>IF(A196&lt;=65518,C196,"")</f>
        <v/>
      </c>
    </row>
    <row r="197" spans="1:5" x14ac:dyDescent="0.25">
      <c r="A197">
        <v>65765</v>
      </c>
      <c r="B197">
        <v>150.23973599999999</v>
      </c>
      <c r="C197">
        <v>549</v>
      </c>
      <c r="D197" t="str">
        <f>IF(A197&lt;=65518,B197,"")</f>
        <v/>
      </c>
      <c r="E197" t="str">
        <f>IF(A197&lt;=65518,C197,"")</f>
        <v/>
      </c>
    </row>
    <row r="198" spans="1:5" x14ac:dyDescent="0.25">
      <c r="A198">
        <v>65541</v>
      </c>
      <c r="B198">
        <v>150.157906</v>
      </c>
      <c r="C198">
        <v>558</v>
      </c>
      <c r="D198" t="str">
        <f>IF(A198&lt;=65518,B198,"")</f>
        <v/>
      </c>
      <c r="E198" t="str">
        <f>IF(A198&lt;=65518,C198,"")</f>
        <v/>
      </c>
    </row>
    <row r="199" spans="1:5" x14ac:dyDescent="0.25">
      <c r="A199">
        <v>65854</v>
      </c>
      <c r="B199">
        <v>150.06871799999999</v>
      </c>
      <c r="C199">
        <v>507</v>
      </c>
      <c r="D199" t="str">
        <f>IF(A199&lt;=65518,B199,"")</f>
        <v/>
      </c>
      <c r="E199" t="str">
        <f>IF(A199&lt;=65518,C199,"")</f>
        <v/>
      </c>
    </row>
    <row r="200" spans="1:5" x14ac:dyDescent="0.25">
      <c r="A200">
        <v>65653</v>
      </c>
      <c r="B200">
        <v>150.079431</v>
      </c>
      <c r="C200">
        <v>503</v>
      </c>
      <c r="D200" t="str">
        <f>IF(A200&lt;=65518,B200,"")</f>
        <v/>
      </c>
      <c r="E200" t="str">
        <f>IF(A200&lt;=65518,C200,"")</f>
        <v/>
      </c>
    </row>
    <row r="201" spans="1:5" x14ac:dyDescent="0.25">
      <c r="A201">
        <v>66137</v>
      </c>
      <c r="B201">
        <v>150.046525</v>
      </c>
      <c r="C201">
        <v>550</v>
      </c>
      <c r="D201" t="str">
        <f>IF(A201&lt;=65518,B201,"")</f>
        <v/>
      </c>
      <c r="E201" t="str">
        <f>IF(A201&lt;=65518,C201,"")</f>
        <v/>
      </c>
    </row>
  </sheetData>
  <sortState ref="A2:E201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</vt:lpstr>
      <vt:lpstr>30</vt:lpstr>
      <vt:lpstr>45</vt:lpstr>
      <vt:lpstr>60</vt:lpstr>
      <vt:lpstr>75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2019-07-01T12:55:44Z</dcterms:modified>
</cp:coreProperties>
</file>