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<sst xmlns="http://schemas.openxmlformats.org/spreadsheetml/2006/main" count="61" uniqueCount="34">
  <si>
    <t>drive to Hamptop</t>
  </si>
  <si>
    <t>stay at Hampton</t>
  </si>
  <si>
    <t>Ashwood</t>
  </si>
  <si>
    <t>drive to Acadia</t>
  </si>
  <si>
    <t>Stay at Acadia</t>
  </si>
  <si>
    <t>Bar Harbour Holiday Inn Regency</t>
  </si>
  <si>
    <t>Acadia</t>
  </si>
  <si>
    <t>Acadia/Drive to Hampton</t>
  </si>
  <si>
    <t>Hampton</t>
  </si>
  <si>
    <t>Lamies Inn and the Old Salt</t>
  </si>
  <si>
    <t>Drive Home</t>
  </si>
  <si>
    <t>Home</t>
  </si>
  <si>
    <t>home</t>
  </si>
  <si>
    <t>pickup Yan</t>
  </si>
  <si>
    <t>fly to Phoenix/drive to Sedonic</t>
  </si>
  <si>
    <t>Sendona</t>
  </si>
  <si>
    <t>sedona summit</t>
  </si>
  <si>
    <t>Sedonic/drive to GC</t>
  </si>
  <si>
    <t>GC</t>
  </si>
  <si>
    <t>Best Western</t>
  </si>
  <si>
    <t>https://www2.otel.com/best-western-premier-grand-canyon-squire-tusayan-usa-114075/?checkin=2019-05-29&amp;checkout=2019-06-01&amp;language_code=en&amp;currency=USD&amp;channel=kayakus&amp;search_key=20190529_3_2_0_232_zen17449379fdaa4d4da255e3771fc19471__1557082903~3&amp;pid=3333302e31322d3431342e30322d5553447c68626564735f617069747564657c323031392d30352d30352032323a30313a34347c62306536376531363138393535613630363931616334383730616266383866647c3431342e30322d36332e31362d3335302e38362d302e3138&amp;display_type=net&amp;pax=2&amp;kayakclickid=n3u4wtIq8afkQIAJri8a0w</t>
  </si>
  <si>
    <t>https://www.uniqueway.com/articles/america/373.html</t>
  </si>
  <si>
    <t>GC/Drive to Page</t>
  </si>
  <si>
    <t>Page</t>
  </si>
  <si>
    <t>Hyatt</t>
  </si>
  <si>
    <t>Antelope/马蹄湾</t>
  </si>
  <si>
    <t>https://bbs.qyer.com/thread-2672977-1.html</t>
  </si>
  <si>
    <t>Lake Powell/Drive to Bryce</t>
  </si>
  <si>
    <t>Bryce</t>
  </si>
  <si>
    <t>Bryce national park</t>
  </si>
  <si>
    <t>Drive to Las Vagas</t>
  </si>
  <si>
    <t>Las Vagas</t>
  </si>
  <si>
    <t>SLS</t>
  </si>
  <si>
    <t>Fly home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</si>
</sst>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h:mm am/pm"/>
  </numFmts>
  <fonts count="3">
    <font>
      <sz val="10.0"/>
      <color rgb="FF000000"/>
      <name val="Arial"/>
    </font>
    <font/>
    <font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2.otel.com/best-western-premier-grand-canyon-squire-tusayan-usa-114075/?checkin=2019-05-29&amp;checkout=2019-06-01&amp;language_code=en&amp;currency=USD&amp;channel=kayakus&amp;search_key=20190529_3_2_0_232_zen17449379fdaa4d4da255e3771fc19471__1557082903~3&amp;pid=3333302e31322d3431342e30322d5553447c68626564735f617069747564657c323031392d30352d30352032323a30313a34347c62306536376531363138393535613630363931616334383730616266383866647c3431342e30322d36332e31362d3335302e38362d302e3138&amp;display_type=net&amp;pax=2&amp;kayakclickid=n3u4wtIq8afkQIAJri8a0w" TargetMode="External"/><Relationship Id="rId2" Type="http://schemas.openxmlformats.org/officeDocument/2006/relationships/hyperlink" Target="https://www.uniqueway.com/articles/america/373.html" TargetMode="External"/><Relationship Id="rId3" Type="http://schemas.openxmlformats.org/officeDocument/2006/relationships/hyperlink" Target="https://bbs.qyer.com/thread-2672977-1.html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18.43"/>
  </cols>
  <sheetData>
    <row r="2">
      <c r="A2" s="1">
        <v>51819.0</v>
      </c>
      <c r="B2" s="1" t="s">
        <v>0</v>
      </c>
      <c r="C2" s="1" t="s">
        <v>1</v>
      </c>
      <c r="D2" s="1" t="s">
        <v>2</v>
      </c>
      <c r="E2" s="1">
        <v>175.38</v>
      </c>
    </row>
    <row r="3">
      <c r="A3" s="1">
        <v>51919.0</v>
      </c>
      <c r="B3" s="1" t="s">
        <v>3</v>
      </c>
      <c r="C3" s="1" t="s">
        <v>4</v>
      </c>
      <c r="D3" s="1" t="s">
        <v>5</v>
      </c>
      <c r="E3" s="1">
        <v>145.0</v>
      </c>
    </row>
    <row r="4">
      <c r="A4" s="1">
        <v>52019.0</v>
      </c>
      <c r="B4" s="1" t="s">
        <v>6</v>
      </c>
      <c r="C4" s="1" t="s">
        <v>6</v>
      </c>
      <c r="D4" s="1" t="s">
        <v>5</v>
      </c>
      <c r="E4" s="1">
        <v>145.0</v>
      </c>
    </row>
    <row r="5">
      <c r="A5" s="1">
        <v>52119.0</v>
      </c>
      <c r="B5" s="1" t="s">
        <v>6</v>
      </c>
      <c r="C5" s="1" t="s">
        <v>6</v>
      </c>
      <c r="D5" s="1" t="s">
        <v>5</v>
      </c>
      <c r="E5" s="1">
        <v>145.0</v>
      </c>
    </row>
    <row r="6">
      <c r="A6" s="1">
        <v>52219.0</v>
      </c>
      <c r="B6" s="1" t="s">
        <v>6</v>
      </c>
      <c r="C6" s="1" t="s">
        <v>6</v>
      </c>
      <c r="D6" s="1" t="s">
        <v>5</v>
      </c>
      <c r="E6" s="1">
        <v>145.0</v>
      </c>
    </row>
    <row r="7">
      <c r="A7" s="1">
        <v>52319.0</v>
      </c>
      <c r="B7" s="1" t="s">
        <v>7</v>
      </c>
      <c r="C7" s="1" t="s">
        <v>8</v>
      </c>
      <c r="D7" s="1" t="s">
        <v>9</v>
      </c>
      <c r="E7" s="1">
        <v>76.47</v>
      </c>
    </row>
    <row r="8">
      <c r="A8" s="1">
        <v>52419.0</v>
      </c>
      <c r="B8" s="1" t="s">
        <v>10</v>
      </c>
      <c r="C8" s="1" t="s">
        <v>11</v>
      </c>
    </row>
    <row r="9">
      <c r="A9" s="1">
        <v>52519.0</v>
      </c>
      <c r="B9" s="1" t="s">
        <v>11</v>
      </c>
      <c r="C9" s="1" t="s">
        <v>11</v>
      </c>
    </row>
    <row r="10">
      <c r="A10" s="1">
        <v>52619.0</v>
      </c>
      <c r="B10" s="1" t="s">
        <v>11</v>
      </c>
      <c r="C10" s="1" t="s">
        <v>12</v>
      </c>
    </row>
    <row r="11">
      <c r="A11" s="1">
        <v>52719.0</v>
      </c>
      <c r="B11" s="1" t="s">
        <v>13</v>
      </c>
      <c r="C11" s="1" t="s">
        <v>11</v>
      </c>
    </row>
    <row r="12">
      <c r="A12" s="1">
        <v>52819.0</v>
      </c>
      <c r="B12" s="1" t="s">
        <v>14</v>
      </c>
      <c r="C12" s="1" t="s">
        <v>15</v>
      </c>
      <c r="D12" s="1" t="s">
        <v>16</v>
      </c>
      <c r="E12" s="1">
        <v>110.0</v>
      </c>
    </row>
    <row r="13">
      <c r="A13" s="1">
        <v>52919.0</v>
      </c>
      <c r="B13" s="1" t="s">
        <v>17</v>
      </c>
      <c r="C13" s="1" t="s">
        <v>18</v>
      </c>
      <c r="D13" s="1" t="s">
        <v>19</v>
      </c>
      <c r="E13" s="1">
        <v>200.0</v>
      </c>
      <c r="F13" s="2" t="s">
        <v>20</v>
      </c>
    </row>
    <row r="14">
      <c r="A14" s="1">
        <v>53019.0</v>
      </c>
      <c r="B14" s="1" t="s">
        <v>18</v>
      </c>
      <c r="C14" s="1" t="s">
        <v>18</v>
      </c>
      <c r="D14" s="1" t="s">
        <v>19</v>
      </c>
      <c r="E14" s="1">
        <v>200.0</v>
      </c>
      <c r="F14" s="2" t="s">
        <v>21</v>
      </c>
    </row>
    <row r="15">
      <c r="A15" s="1">
        <v>53119.0</v>
      </c>
      <c r="B15" s="1" t="s">
        <v>18</v>
      </c>
      <c r="C15" s="1" t="s">
        <v>18</v>
      </c>
      <c r="D15" s="1" t="s">
        <v>19</v>
      </c>
      <c r="E15" s="1">
        <v>200.0</v>
      </c>
    </row>
    <row r="16">
      <c r="A16" s="1">
        <v>60119.0</v>
      </c>
      <c r="B16" s="1" t="s">
        <v>22</v>
      </c>
      <c r="C16" s="1" t="s">
        <v>23</v>
      </c>
      <c r="D16" s="1" t="s">
        <v>24</v>
      </c>
      <c r="E16">
        <f>390/2</f>
        <v>195</v>
      </c>
    </row>
    <row r="17">
      <c r="A17" s="1">
        <v>60219.0</v>
      </c>
      <c r="B17" s="1" t="s">
        <v>25</v>
      </c>
      <c r="C17" s="1" t="s">
        <v>23</v>
      </c>
      <c r="D17" s="1" t="s">
        <v>24</v>
      </c>
      <c r="E17" s="1">
        <v>195.0</v>
      </c>
      <c r="F17" s="2" t="s">
        <v>26</v>
      </c>
    </row>
    <row r="18">
      <c r="A18" s="1">
        <v>60319.0</v>
      </c>
      <c r="B18" s="1" t="s">
        <v>27</v>
      </c>
      <c r="C18" s="1" t="s">
        <v>28</v>
      </c>
      <c r="D18" s="1" t="s">
        <v>19</v>
      </c>
      <c r="E18" s="1">
        <v>200.0</v>
      </c>
    </row>
    <row r="19">
      <c r="A19" s="1">
        <v>60419.0</v>
      </c>
      <c r="B19" s="1" t="s">
        <v>29</v>
      </c>
      <c r="C19" s="1" t="s">
        <v>28</v>
      </c>
      <c r="D19" s="1" t="s">
        <v>19</v>
      </c>
      <c r="E19" s="1">
        <v>200.0</v>
      </c>
    </row>
    <row r="20">
      <c r="A20" s="1">
        <v>60519.0</v>
      </c>
      <c r="B20" s="1" t="s">
        <v>30</v>
      </c>
      <c r="C20" s="1" t="s">
        <v>31</v>
      </c>
      <c r="D20" s="1" t="s">
        <v>32</v>
      </c>
      <c r="E20">
        <f>151/2</f>
        <v>75.5</v>
      </c>
    </row>
    <row r="21">
      <c r="A21" s="1">
        <v>60619.0</v>
      </c>
      <c r="B21" s="1" t="s">
        <v>31</v>
      </c>
      <c r="C21" s="1" t="s">
        <v>31</v>
      </c>
      <c r="D21" s="1" t="s">
        <v>32</v>
      </c>
      <c r="E21" s="1">
        <v>75.5</v>
      </c>
    </row>
    <row r="22">
      <c r="A22" s="1">
        <v>60719.0</v>
      </c>
      <c r="B22" s="1" t="s">
        <v>33</v>
      </c>
      <c r="C22" s="1" t="s">
        <v>12</v>
      </c>
      <c r="D22" s="3">
        <v>0.9479166666666666</v>
      </c>
    </row>
  </sheetData>
  <hyperlinks>
    <hyperlink r:id="rId1" ref="F13"/>
    <hyperlink r:id="rId2" ref="F14"/>
    <hyperlink r:id="rId3" ref="F17"/>
  </hyperlinks>
  <drawing r:id="rId4"/>
</worksheet>
</file>