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x83/Documents/GitHub/BEPIDL/clean_data/traffic_sign/"/>
    </mc:Choice>
  </mc:AlternateContent>
  <xr:revisionPtr revIDLastSave="0" documentId="13_ncr:1_{E5339165-286D-6046-B205-29DEF8C587B1}" xr6:coauthVersionLast="47" xr6:coauthVersionMax="47" xr10:uidLastSave="{00000000-0000-0000-0000-000000000000}"/>
  <bookViews>
    <workbookView xWindow="-29960" yWindow="2980" windowWidth="28040" windowHeight="17440" activeTab="1" xr2:uid="{00000000-000D-0000-FFFF-FFFF00000000}"/>
  </bookViews>
  <sheets>
    <sheet name="pedx_SP46_coord" sheetId="1" r:id="rId1"/>
    <sheet name="count_stat" sheetId="2" r:id="rId2"/>
  </sheets>
  <definedNames>
    <definedName name="_xlnm._FilterDatabase" localSheetId="0" hidden="1">pedx_SP46_coord!$A$1:$H$6589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2" i="2"/>
  <c r="I22" i="2"/>
  <c r="I71" i="2"/>
  <c r="I68" i="2"/>
  <c r="I63" i="2"/>
  <c r="I57" i="2"/>
  <c r="I53" i="2"/>
  <c r="I41" i="2"/>
</calcChain>
</file>

<file path=xl/sharedStrings.xml><?xml version="1.0" encoding="utf-8"?>
<sst xmlns="http://schemas.openxmlformats.org/spreadsheetml/2006/main" count="20052" uniqueCount="49">
  <si>
    <t>X</t>
  </si>
  <si>
    <t>Y</t>
  </si>
  <si>
    <t>ID</t>
  </si>
  <si>
    <t>TIPO_SENAL</t>
  </si>
  <si>
    <t>FASE</t>
  </si>
  <si>
    <t>ACCION</t>
  </si>
  <si>
    <t>n</t>
  </si>
  <si>
    <t>SP-46/SR-30</t>
  </si>
  <si>
    <t>INVENTARIO</t>
  </si>
  <si>
    <t>SP-46</t>
  </si>
  <si>
    <t>PROGRAMACION</t>
  </si>
  <si>
    <t>REEMPLAZAR</t>
  </si>
  <si>
    <t>IMPLEMENTACION</t>
  </si>
  <si>
    <t>INSTALACION</t>
  </si>
  <si>
    <t>MANTENIMIENTO</t>
  </si>
  <si>
    <t>RETIRAR</t>
  </si>
  <si>
    <t>REUBICAR</t>
  </si>
  <si>
    <t>SP-46/SR-28</t>
  </si>
  <si>
    <t>SP-46/SR-01</t>
  </si>
  <si>
    <t>SP-46 PLAQUETA</t>
  </si>
  <si>
    <t>SP-46/SR-16</t>
  </si>
  <si>
    <t>SP-46A</t>
  </si>
  <si>
    <t>SP-46A/SR-30</t>
  </si>
  <si>
    <t>SP-46B</t>
  </si>
  <si>
    <t>SP-46A/SP-24</t>
  </si>
  <si>
    <t>SP-59A/SP-46A</t>
  </si>
  <si>
    <t>SP-59/SP-46A</t>
  </si>
  <si>
    <t>SP-59/SP-46</t>
  </si>
  <si>
    <t>SP-46A/SP-25</t>
  </si>
  <si>
    <t>no</t>
  </si>
  <si>
    <t>no (speed20)</t>
  </si>
  <si>
    <t>no (3lane one way)</t>
  </si>
  <si>
    <t>no (2018)</t>
  </si>
  <si>
    <t>no (2023)</t>
  </si>
  <si>
    <t>no (2023, apt)</t>
  </si>
  <si>
    <t>no (2020parking lot)</t>
  </si>
  <si>
    <t>no - similar spot parking lot</t>
  </si>
  <si>
    <t>bus stop - speed 30 - no sp46 (2023)</t>
  </si>
  <si>
    <t>no(2020)</t>
  </si>
  <si>
    <t>no(2023)</t>
  </si>
  <si>
    <t>no(2022)</t>
  </si>
  <si>
    <t>kinda?</t>
  </si>
  <si>
    <t>image</t>
  </si>
  <si>
    <t>4175-76</t>
  </si>
  <si>
    <t>percent_match</t>
  </si>
  <si>
    <t>no-bus stop</t>
  </si>
  <si>
    <t>no sign, yes crosswalk</t>
  </si>
  <si>
    <t>sign_count</t>
  </si>
  <si>
    <t>street view (image# or not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</si>
</sst>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9AD2"/>
        <bgColor rgb="FF000000"/>
      </patternFill>
    </fill>
    <fill>
      <patternFill patternType="solid">
        <fgColor rgb="FFD59AD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7" borderId="0" xfId="0" applyFill="1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0" fillId="36" borderId="10" xfId="0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center"/>
    </xf>
    <xf numFmtId="0" fontId="0" fillId="38" borderId="10" xfId="0" applyFill="1" applyBorder="1"/>
    <xf numFmtId="0" fontId="18" fillId="39" borderId="10" xfId="0" applyFont="1" applyFill="1" applyBorder="1"/>
    <xf numFmtId="0" fontId="18" fillId="39" borderId="10" xfId="0" applyFont="1" applyFill="1" applyBorder="1" applyAlignment="1">
      <alignment horizontal="center"/>
    </xf>
    <xf numFmtId="0" fontId="0" fillId="40" borderId="10" xfId="0" applyFill="1" applyBorder="1"/>
    <xf numFmtId="0" fontId="18" fillId="41" borderId="10" xfId="0" applyFont="1" applyFill="1" applyBorder="1"/>
    <xf numFmtId="0" fontId="18" fillId="41" borderId="10" xfId="0" applyFont="1" applyFill="1" applyBorder="1" applyAlignment="1">
      <alignment horizontal="center"/>
    </xf>
    <xf numFmtId="0" fontId="0" fillId="42" borderId="10" xfId="0" applyFill="1" applyBorder="1"/>
    <xf numFmtId="0" fontId="18" fillId="43" borderId="10" xfId="0" applyFont="1" applyFill="1" applyBorder="1"/>
    <xf numFmtId="0" fontId="18" fillId="43" borderId="10" xfId="0" applyFont="1" applyFill="1" applyBorder="1" applyAlignment="1">
      <alignment horizontal="center"/>
    </xf>
    <xf numFmtId="0" fontId="0" fillId="44" borderId="10" xfId="0" applyFill="1" applyBorder="1"/>
    <xf numFmtId="0" fontId="18" fillId="45" borderId="10" xfId="0" applyFont="1" applyFill="1" applyBorder="1"/>
    <xf numFmtId="0" fontId="18" fillId="45" borderId="10" xfId="0" applyFont="1" applyFill="1" applyBorder="1" applyAlignment="1">
      <alignment horizontal="center"/>
    </xf>
    <xf numFmtId="0" fontId="0" fillId="46" borderId="10" xfId="0" applyFill="1" applyBorder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47" borderId="0" xfId="0" quotePrefix="1" applyFill="1"/>
    <xf numFmtId="0" fontId="0" fillId="47" borderId="0" xfId="0" applyFill="1" applyAlignment="1">
      <alignment horizontal="center"/>
    </xf>
    <xf numFmtId="0" fontId="0" fillId="38" borderId="10" xfId="0" quotePrefix="1" applyFill="1" applyBorder="1"/>
    <xf numFmtId="0" fontId="0" fillId="38" borderId="10" xfId="0" applyFill="1" applyBorder="1" applyAlignment="1">
      <alignment horizontal="center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center" vertical="center"/>
    </xf>
    <xf numFmtId="0" fontId="0" fillId="48" borderId="0" xfId="0" applyFill="1"/>
    <xf numFmtId="0" fontId="18" fillId="49" borderId="10" xfId="0" applyFont="1" applyFill="1" applyBorder="1"/>
    <xf numFmtId="0" fontId="18" fillId="49" borderId="10" xfId="0" applyFont="1" applyFill="1" applyBorder="1" applyAlignment="1">
      <alignment horizontal="center"/>
    </xf>
    <xf numFmtId="0" fontId="0" fillId="50" borderId="10" xfId="0" applyFill="1" applyBorder="1"/>
    <xf numFmtId="0" fontId="0" fillId="51" borderId="10" xfId="0" applyFill="1" applyBorder="1"/>
    <xf numFmtId="0" fontId="0" fillId="51" borderId="10" xfId="0" quotePrefix="1" applyFill="1" applyBorder="1"/>
    <xf numFmtId="0" fontId="0" fillId="51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59AD2"/>
      <color rgb="FFA87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9"/>
  <sheetViews>
    <sheetView workbookViewId="0">
      <pane ySplit="1" topLeftCell="A4665" activePane="bottomLeft" state="frozen"/>
      <selection pane="bottomLeft" activeCell="A4682" sqref="A4682:H4684"/>
    </sheetView>
  </sheetViews>
  <sheetFormatPr baseColWidth="10" defaultRowHeight="16" x14ac:dyDescent="0.2"/>
  <cols>
    <col min="4" max="4" width="15.6640625" customWidth="1"/>
    <col min="5" max="5" width="16.6640625" customWidth="1"/>
    <col min="6" max="6" width="18.83203125" customWidth="1"/>
    <col min="8" max="8" width="21" style="6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42</v>
      </c>
    </row>
    <row r="2" spans="1:8" s="2" customFormat="1" x14ac:dyDescent="0.2">
      <c r="A2" s="2">
        <v>-74.0283517812356</v>
      </c>
      <c r="B2" s="3">
        <v>4.7371613834765398</v>
      </c>
      <c r="C2" s="2">
        <v>33176</v>
      </c>
      <c r="D2" s="2" t="s">
        <v>9</v>
      </c>
      <c r="E2" s="2" t="s">
        <v>12</v>
      </c>
      <c r="F2" s="2" t="s">
        <v>13</v>
      </c>
      <c r="G2" s="2">
        <v>2991</v>
      </c>
      <c r="H2" s="5">
        <v>2</v>
      </c>
    </row>
    <row r="3" spans="1:8" s="2" customFormat="1" x14ac:dyDescent="0.2">
      <c r="A3" s="2">
        <v>-74.112844662062898</v>
      </c>
      <c r="B3" s="3">
        <v>4.7052989406893699</v>
      </c>
      <c r="C3" s="2">
        <v>5475</v>
      </c>
      <c r="D3" s="2" t="s">
        <v>7</v>
      </c>
      <c r="E3" s="2" t="s">
        <v>12</v>
      </c>
      <c r="F3" s="2" t="s">
        <v>13</v>
      </c>
      <c r="G3" s="2">
        <v>2991</v>
      </c>
      <c r="H3" s="5">
        <v>3</v>
      </c>
    </row>
    <row r="4" spans="1:8" s="2" customFormat="1" x14ac:dyDescent="0.2">
      <c r="A4" s="2">
        <v>-74.110068822395604</v>
      </c>
      <c r="B4" s="3">
        <v>4.6933094912355298</v>
      </c>
      <c r="C4" s="2">
        <v>5721</v>
      </c>
      <c r="D4" s="2" t="s">
        <v>7</v>
      </c>
      <c r="E4" s="2" t="s">
        <v>12</v>
      </c>
      <c r="F4" s="2" t="s">
        <v>13</v>
      </c>
      <c r="G4" s="2">
        <v>2991</v>
      </c>
      <c r="H4" s="5">
        <v>4</v>
      </c>
    </row>
    <row r="5" spans="1:8" x14ac:dyDescent="0.2">
      <c r="A5">
        <v>-74.094214190982598</v>
      </c>
      <c r="B5" s="1">
        <v>4.6841244643163202</v>
      </c>
      <c r="C5">
        <v>5847</v>
      </c>
      <c r="D5" t="s">
        <v>7</v>
      </c>
      <c r="E5" t="s">
        <v>12</v>
      </c>
      <c r="F5" t="s">
        <v>13</v>
      </c>
      <c r="G5">
        <v>2991</v>
      </c>
      <c r="H5"/>
    </row>
    <row r="6" spans="1:8" x14ac:dyDescent="0.2">
      <c r="A6">
        <v>-74.122051631097094</v>
      </c>
      <c r="B6" s="1">
        <v>4.7256338609529003</v>
      </c>
      <c r="C6">
        <v>19750</v>
      </c>
      <c r="D6" t="s">
        <v>9</v>
      </c>
      <c r="E6" t="s">
        <v>12</v>
      </c>
      <c r="F6" t="s">
        <v>13</v>
      </c>
      <c r="G6">
        <v>2991</v>
      </c>
      <c r="H6"/>
    </row>
    <row r="7" spans="1:8" x14ac:dyDescent="0.2">
      <c r="A7">
        <v>-74.120742064211399</v>
      </c>
      <c r="B7" s="1">
        <v>4.7247520911310898</v>
      </c>
      <c r="C7">
        <v>19777</v>
      </c>
      <c r="D7" t="s">
        <v>9</v>
      </c>
      <c r="E7" t="s">
        <v>12</v>
      </c>
      <c r="F7" t="s">
        <v>13</v>
      </c>
      <c r="G7">
        <v>2991</v>
      </c>
      <c r="H7"/>
    </row>
    <row r="8" spans="1:8" x14ac:dyDescent="0.2">
      <c r="A8">
        <v>-74.036067898373204</v>
      </c>
      <c r="B8" s="1">
        <v>4.6987658169053903</v>
      </c>
      <c r="C8">
        <v>36995</v>
      </c>
      <c r="D8" t="s">
        <v>7</v>
      </c>
      <c r="E8" t="s">
        <v>12</v>
      </c>
      <c r="F8" t="s">
        <v>13</v>
      </c>
      <c r="G8">
        <v>2991</v>
      </c>
      <c r="H8"/>
    </row>
    <row r="9" spans="1:8" x14ac:dyDescent="0.2">
      <c r="A9">
        <v>-74.044822931367506</v>
      </c>
      <c r="B9" s="1">
        <v>4.7283359965476803</v>
      </c>
      <c r="C9">
        <v>37228</v>
      </c>
      <c r="D9" t="s">
        <v>7</v>
      </c>
      <c r="E9" t="s">
        <v>12</v>
      </c>
      <c r="F9" t="s">
        <v>13</v>
      </c>
      <c r="G9">
        <v>2991</v>
      </c>
      <c r="H9"/>
    </row>
    <row r="10" spans="1:8" x14ac:dyDescent="0.2">
      <c r="A10">
        <v>-74.037664399623793</v>
      </c>
      <c r="B10" s="1">
        <v>4.6811323692094202</v>
      </c>
      <c r="C10">
        <v>37585</v>
      </c>
      <c r="D10" t="s">
        <v>9</v>
      </c>
      <c r="E10" t="s">
        <v>12</v>
      </c>
      <c r="F10" t="s">
        <v>13</v>
      </c>
      <c r="G10">
        <v>2991</v>
      </c>
      <c r="H10"/>
    </row>
    <row r="11" spans="1:8" x14ac:dyDescent="0.2">
      <c r="A11">
        <v>-74.0328775251716</v>
      </c>
      <c r="B11" s="1">
        <v>4.6947415878147396</v>
      </c>
      <c r="C11">
        <v>37638</v>
      </c>
      <c r="D11" t="s">
        <v>9</v>
      </c>
      <c r="E11" t="s">
        <v>12</v>
      </c>
      <c r="F11" t="s">
        <v>13</v>
      </c>
      <c r="G11">
        <v>2991</v>
      </c>
      <c r="H11"/>
    </row>
    <row r="12" spans="1:8" x14ac:dyDescent="0.2">
      <c r="A12">
        <v>-74.026954247343696</v>
      </c>
      <c r="B12" s="1">
        <v>4.7618767893050196</v>
      </c>
      <c r="C12">
        <v>37695</v>
      </c>
      <c r="D12" t="s">
        <v>7</v>
      </c>
      <c r="E12" t="s">
        <v>12</v>
      </c>
      <c r="F12" t="s">
        <v>13</v>
      </c>
      <c r="G12">
        <v>2991</v>
      </c>
      <c r="H12"/>
    </row>
    <row r="13" spans="1:8" x14ac:dyDescent="0.2">
      <c r="A13">
        <v>-74.027836750873604</v>
      </c>
      <c r="B13" s="1">
        <v>4.7637644838892603</v>
      </c>
      <c r="C13">
        <v>37709</v>
      </c>
      <c r="D13" t="s">
        <v>9</v>
      </c>
      <c r="E13" t="s">
        <v>12</v>
      </c>
      <c r="F13" t="s">
        <v>13</v>
      </c>
      <c r="G13">
        <v>2991</v>
      </c>
      <c r="H13"/>
    </row>
    <row r="14" spans="1:8" x14ac:dyDescent="0.2">
      <c r="A14">
        <v>-74.0275588007772</v>
      </c>
      <c r="B14" s="1">
        <v>4.7653561564760398</v>
      </c>
      <c r="C14">
        <v>37921</v>
      </c>
      <c r="D14" t="s">
        <v>9</v>
      </c>
      <c r="E14" t="s">
        <v>12</v>
      </c>
      <c r="F14" t="s">
        <v>13</v>
      </c>
      <c r="G14">
        <v>2991</v>
      </c>
      <c r="H14"/>
    </row>
    <row r="15" spans="1:8" x14ac:dyDescent="0.2">
      <c r="A15">
        <v>-74.039390737516399</v>
      </c>
      <c r="B15">
        <v>4.7029379421875896</v>
      </c>
      <c r="C15">
        <v>38009</v>
      </c>
      <c r="D15" t="s">
        <v>7</v>
      </c>
      <c r="E15" t="s">
        <v>12</v>
      </c>
      <c r="F15" t="s">
        <v>13</v>
      </c>
      <c r="G15">
        <v>2991</v>
      </c>
      <c r="H15"/>
    </row>
    <row r="16" spans="1:8" x14ac:dyDescent="0.2">
      <c r="A16">
        <v>-74.055180323271898</v>
      </c>
      <c r="B16" s="1">
        <v>4.6416901442279803</v>
      </c>
      <c r="C16">
        <v>42086</v>
      </c>
      <c r="D16" t="s">
        <v>7</v>
      </c>
      <c r="E16" t="s">
        <v>12</v>
      </c>
      <c r="F16" t="s">
        <v>13</v>
      </c>
      <c r="G16">
        <v>2991</v>
      </c>
      <c r="H16"/>
    </row>
    <row r="17" spans="1:8" x14ac:dyDescent="0.2">
      <c r="A17">
        <v>-74.055378486227895</v>
      </c>
      <c r="B17" s="1">
        <v>4.6436648647532603</v>
      </c>
      <c r="C17">
        <v>42265</v>
      </c>
      <c r="D17" t="s">
        <v>7</v>
      </c>
      <c r="E17" t="s">
        <v>12</v>
      </c>
      <c r="F17" t="s">
        <v>13</v>
      </c>
      <c r="G17">
        <v>2991</v>
      </c>
      <c r="H17"/>
    </row>
    <row r="18" spans="1:8" x14ac:dyDescent="0.2">
      <c r="A18">
        <v>-74.112661039478397</v>
      </c>
      <c r="B18" s="1">
        <v>4.50514149241911</v>
      </c>
      <c r="C18">
        <v>10166</v>
      </c>
      <c r="D18" t="s">
        <v>7</v>
      </c>
      <c r="E18" t="s">
        <v>12</v>
      </c>
      <c r="F18" t="s">
        <v>13</v>
      </c>
      <c r="G18">
        <v>2991</v>
      </c>
      <c r="H18"/>
    </row>
    <row r="19" spans="1:8" x14ac:dyDescent="0.2">
      <c r="A19">
        <v>-74.093318357298699</v>
      </c>
      <c r="B19" s="1">
        <v>4.6471442902745999</v>
      </c>
      <c r="C19">
        <v>4942</v>
      </c>
      <c r="D19" t="s">
        <v>7</v>
      </c>
      <c r="E19" t="s">
        <v>12</v>
      </c>
      <c r="F19" t="s">
        <v>13</v>
      </c>
      <c r="G19">
        <v>2991</v>
      </c>
      <c r="H19"/>
    </row>
    <row r="20" spans="1:8" x14ac:dyDescent="0.2">
      <c r="A20">
        <v>-74.094790699360303</v>
      </c>
      <c r="B20" s="1">
        <v>4.64859087966442</v>
      </c>
      <c r="C20">
        <v>4943</v>
      </c>
      <c r="D20" t="s">
        <v>7</v>
      </c>
      <c r="E20" t="s">
        <v>12</v>
      </c>
      <c r="F20" t="s">
        <v>13</v>
      </c>
      <c r="G20">
        <v>2991</v>
      </c>
      <c r="H20"/>
    </row>
    <row r="21" spans="1:8" x14ac:dyDescent="0.2">
      <c r="A21">
        <v>-74.089156234092002</v>
      </c>
      <c r="B21" s="1">
        <v>4.6395922561210696</v>
      </c>
      <c r="C21">
        <v>4993</v>
      </c>
      <c r="D21" t="s">
        <v>9</v>
      </c>
      <c r="E21" t="s">
        <v>12</v>
      </c>
      <c r="F21" t="s">
        <v>13</v>
      </c>
      <c r="G21">
        <v>2991</v>
      </c>
      <c r="H21"/>
    </row>
    <row r="22" spans="1:8" s="2" customFormat="1" x14ac:dyDescent="0.2">
      <c r="A22" s="2">
        <v>-74.070573887148399</v>
      </c>
      <c r="B22" s="3">
        <v>4.6302472914771302</v>
      </c>
      <c r="C22" s="2">
        <v>5012</v>
      </c>
      <c r="D22" s="2" t="s">
        <v>9</v>
      </c>
      <c r="E22" s="2" t="s">
        <v>12</v>
      </c>
      <c r="F22" s="2" t="s">
        <v>13</v>
      </c>
      <c r="G22" s="2">
        <v>2991</v>
      </c>
      <c r="H22" s="5">
        <v>22</v>
      </c>
    </row>
    <row r="23" spans="1:8" x14ac:dyDescent="0.2">
      <c r="A23">
        <v>-74.071982876643801</v>
      </c>
      <c r="B23" s="1">
        <v>4.6307672062460501</v>
      </c>
      <c r="C23">
        <v>5025</v>
      </c>
      <c r="D23" t="s">
        <v>9</v>
      </c>
      <c r="E23" t="s">
        <v>12</v>
      </c>
      <c r="F23" t="s">
        <v>13</v>
      </c>
      <c r="G23">
        <v>2991</v>
      </c>
      <c r="H23"/>
    </row>
    <row r="24" spans="1:8" x14ac:dyDescent="0.2">
      <c r="A24">
        <v>-74.071924028679305</v>
      </c>
      <c r="B24" s="1">
        <v>4.6308444966396003</v>
      </c>
      <c r="C24">
        <v>5026</v>
      </c>
      <c r="D24" t="s">
        <v>9</v>
      </c>
      <c r="E24" t="s">
        <v>12</v>
      </c>
      <c r="F24" t="s">
        <v>13</v>
      </c>
      <c r="G24">
        <v>2991</v>
      </c>
      <c r="H24"/>
    </row>
    <row r="25" spans="1:8" x14ac:dyDescent="0.2">
      <c r="A25">
        <v>-74.071079298133895</v>
      </c>
      <c r="B25" s="1">
        <v>4.63026687812311</v>
      </c>
      <c r="C25">
        <v>5027</v>
      </c>
      <c r="D25" t="s">
        <v>9</v>
      </c>
      <c r="E25" t="s">
        <v>12</v>
      </c>
      <c r="F25" t="s">
        <v>13</v>
      </c>
      <c r="G25">
        <v>2991</v>
      </c>
      <c r="H25"/>
    </row>
    <row r="26" spans="1:8" x14ac:dyDescent="0.2">
      <c r="A26">
        <v>-74.071558442658599</v>
      </c>
      <c r="B26" s="1">
        <v>4.6307021132396198</v>
      </c>
      <c r="C26">
        <v>5028</v>
      </c>
      <c r="D26" t="s">
        <v>9</v>
      </c>
      <c r="E26" t="s">
        <v>12</v>
      </c>
      <c r="F26" t="s">
        <v>13</v>
      </c>
      <c r="G26">
        <v>2991</v>
      </c>
      <c r="H26"/>
    </row>
    <row r="27" spans="1:8" x14ac:dyDescent="0.2">
      <c r="A27">
        <v>-74.071570145423607</v>
      </c>
      <c r="B27" s="1">
        <v>4.6308096906343099</v>
      </c>
      <c r="C27">
        <v>5029</v>
      </c>
      <c r="D27" t="s">
        <v>9</v>
      </c>
      <c r="E27" t="s">
        <v>12</v>
      </c>
      <c r="F27" t="s">
        <v>13</v>
      </c>
      <c r="G27">
        <v>2991</v>
      </c>
      <c r="H27"/>
    </row>
    <row r="28" spans="1:8" x14ac:dyDescent="0.2">
      <c r="A28">
        <v>-74.090770977901798</v>
      </c>
      <c r="B28">
        <v>4.6498789778688003</v>
      </c>
      <c r="C28">
        <v>5084</v>
      </c>
      <c r="D28" t="s">
        <v>9</v>
      </c>
      <c r="E28" t="s">
        <v>12</v>
      </c>
      <c r="F28" t="s">
        <v>13</v>
      </c>
      <c r="G28">
        <v>2991</v>
      </c>
      <c r="H28"/>
    </row>
    <row r="29" spans="1:8" x14ac:dyDescent="0.2">
      <c r="A29">
        <v>-74.088054689105206</v>
      </c>
      <c r="B29" s="1">
        <v>4.6543326350831302</v>
      </c>
      <c r="C29">
        <v>5148</v>
      </c>
      <c r="D29" t="s">
        <v>9</v>
      </c>
      <c r="E29" t="s">
        <v>12</v>
      </c>
      <c r="F29" t="s">
        <v>13</v>
      </c>
      <c r="G29">
        <v>2991</v>
      </c>
      <c r="H29"/>
    </row>
    <row r="30" spans="1:8" x14ac:dyDescent="0.2">
      <c r="A30">
        <v>-74.071503394191097</v>
      </c>
      <c r="B30" s="1">
        <v>4.6323716425769303</v>
      </c>
      <c r="C30">
        <v>5369</v>
      </c>
      <c r="D30" t="s">
        <v>9</v>
      </c>
      <c r="E30" t="s">
        <v>12</v>
      </c>
      <c r="F30" t="s">
        <v>13</v>
      </c>
      <c r="G30">
        <v>2991</v>
      </c>
      <c r="H30"/>
    </row>
    <row r="31" spans="1:8" x14ac:dyDescent="0.2">
      <c r="A31">
        <v>-74.071475148769295</v>
      </c>
      <c r="B31" s="1">
        <v>4.6319805337861704</v>
      </c>
      <c r="C31">
        <v>5370</v>
      </c>
      <c r="D31" t="s">
        <v>9</v>
      </c>
      <c r="E31" t="s">
        <v>12</v>
      </c>
      <c r="F31" t="s">
        <v>13</v>
      </c>
      <c r="G31">
        <v>2991</v>
      </c>
      <c r="H31"/>
    </row>
    <row r="32" spans="1:8" x14ac:dyDescent="0.2">
      <c r="A32">
        <v>-74.084695410126102</v>
      </c>
      <c r="B32" s="1">
        <v>4.6457189474940002</v>
      </c>
      <c r="C32">
        <v>5382</v>
      </c>
      <c r="D32" t="s">
        <v>7</v>
      </c>
      <c r="E32" t="s">
        <v>12</v>
      </c>
      <c r="F32" t="s">
        <v>13</v>
      </c>
      <c r="G32">
        <v>2991</v>
      </c>
      <c r="H32"/>
    </row>
    <row r="33" spans="1:7" customFormat="1" x14ac:dyDescent="0.2">
      <c r="A33">
        <v>-74.094033461280802</v>
      </c>
      <c r="B33" s="1">
        <v>4.6335282779599698</v>
      </c>
      <c r="C33">
        <v>5390</v>
      </c>
      <c r="D33" t="s">
        <v>7</v>
      </c>
      <c r="E33" t="s">
        <v>12</v>
      </c>
      <c r="F33" t="s">
        <v>13</v>
      </c>
      <c r="G33">
        <v>2991</v>
      </c>
    </row>
    <row r="34" spans="1:7" customFormat="1" x14ac:dyDescent="0.2">
      <c r="A34">
        <v>-74.086511284542695</v>
      </c>
      <c r="B34" s="1">
        <v>4.59581274352972</v>
      </c>
      <c r="C34">
        <v>5453</v>
      </c>
      <c r="D34" t="s">
        <v>7</v>
      </c>
      <c r="E34" t="s">
        <v>12</v>
      </c>
      <c r="F34" t="s">
        <v>13</v>
      </c>
      <c r="G34">
        <v>2991</v>
      </c>
    </row>
    <row r="35" spans="1:7" customFormat="1" x14ac:dyDescent="0.2">
      <c r="A35">
        <v>-74.091550574865096</v>
      </c>
      <c r="B35" s="1">
        <v>4.6020418926311599</v>
      </c>
      <c r="C35">
        <v>5557</v>
      </c>
      <c r="D35" t="s">
        <v>7</v>
      </c>
      <c r="E35" t="s">
        <v>12</v>
      </c>
      <c r="F35" t="s">
        <v>13</v>
      </c>
      <c r="G35">
        <v>2991</v>
      </c>
    </row>
    <row r="36" spans="1:7" customFormat="1" x14ac:dyDescent="0.2">
      <c r="A36">
        <v>-74.091892745674201</v>
      </c>
      <c r="B36" s="1">
        <v>4.6017063468524997</v>
      </c>
      <c r="C36">
        <v>5559</v>
      </c>
      <c r="D36" t="s">
        <v>7</v>
      </c>
      <c r="E36" t="s">
        <v>12</v>
      </c>
      <c r="F36" t="s">
        <v>13</v>
      </c>
      <c r="G36">
        <v>2991</v>
      </c>
    </row>
    <row r="37" spans="1:7" customFormat="1" x14ac:dyDescent="0.2">
      <c r="A37">
        <v>-74.0878321177685</v>
      </c>
      <c r="B37" s="1">
        <v>4.5988311068040897</v>
      </c>
      <c r="C37">
        <v>5569</v>
      </c>
      <c r="D37" t="s">
        <v>7</v>
      </c>
      <c r="E37" t="s">
        <v>12</v>
      </c>
      <c r="F37" t="s">
        <v>13</v>
      </c>
      <c r="G37">
        <v>2991</v>
      </c>
    </row>
    <row r="38" spans="1:7" customFormat="1" x14ac:dyDescent="0.2">
      <c r="A38">
        <v>-74.086289723316</v>
      </c>
      <c r="B38" s="1">
        <v>4.5983195469118803</v>
      </c>
      <c r="C38">
        <v>5570</v>
      </c>
      <c r="D38" t="s">
        <v>7</v>
      </c>
      <c r="E38" t="s">
        <v>12</v>
      </c>
      <c r="F38" t="s">
        <v>13</v>
      </c>
      <c r="G38">
        <v>2991</v>
      </c>
    </row>
    <row r="39" spans="1:7" customFormat="1" x14ac:dyDescent="0.2">
      <c r="A39">
        <v>-74.087908521529101</v>
      </c>
      <c r="B39" s="1">
        <v>4.6149202413829897</v>
      </c>
      <c r="C39">
        <v>5624</v>
      </c>
      <c r="D39" t="s">
        <v>7</v>
      </c>
      <c r="E39" t="s">
        <v>12</v>
      </c>
      <c r="F39" t="s">
        <v>13</v>
      </c>
      <c r="G39">
        <v>2991</v>
      </c>
    </row>
    <row r="40" spans="1:7" customFormat="1" x14ac:dyDescent="0.2">
      <c r="A40">
        <v>-74.098752414691603</v>
      </c>
      <c r="B40" s="1">
        <v>4.5824132245764497</v>
      </c>
      <c r="C40">
        <v>5861</v>
      </c>
      <c r="D40" t="s">
        <v>7</v>
      </c>
      <c r="E40" t="s">
        <v>12</v>
      </c>
      <c r="F40" t="s">
        <v>13</v>
      </c>
      <c r="G40">
        <v>2991</v>
      </c>
    </row>
    <row r="41" spans="1:7" customFormat="1" x14ac:dyDescent="0.2">
      <c r="A41">
        <v>-74.098023601837895</v>
      </c>
      <c r="B41">
        <v>4.6163109230342796</v>
      </c>
      <c r="C41">
        <v>6469</v>
      </c>
      <c r="D41" t="s">
        <v>7</v>
      </c>
      <c r="E41" t="s">
        <v>12</v>
      </c>
      <c r="F41" t="s">
        <v>13</v>
      </c>
      <c r="G41">
        <v>2991</v>
      </c>
    </row>
    <row r="42" spans="1:7" customFormat="1" x14ac:dyDescent="0.2">
      <c r="A42">
        <v>-74.102651889151005</v>
      </c>
      <c r="B42" s="1">
        <v>4.6204691214051703</v>
      </c>
      <c r="C42">
        <v>6474</v>
      </c>
      <c r="D42" t="s">
        <v>7</v>
      </c>
      <c r="E42" t="s">
        <v>12</v>
      </c>
      <c r="F42" t="s">
        <v>13</v>
      </c>
      <c r="G42">
        <v>2991</v>
      </c>
    </row>
    <row r="43" spans="1:7" customFormat="1" x14ac:dyDescent="0.2">
      <c r="A43">
        <v>-74.096698305800999</v>
      </c>
      <c r="B43" s="1">
        <v>4.61510291394994</v>
      </c>
      <c r="C43">
        <v>6483</v>
      </c>
      <c r="D43" t="s">
        <v>7</v>
      </c>
      <c r="E43" t="s">
        <v>12</v>
      </c>
      <c r="F43" t="s">
        <v>13</v>
      </c>
      <c r="G43">
        <v>2991</v>
      </c>
    </row>
    <row r="44" spans="1:7" customFormat="1" x14ac:dyDescent="0.2">
      <c r="A44">
        <v>-74.130053830390594</v>
      </c>
      <c r="B44" s="1">
        <v>4.6054054229639103</v>
      </c>
      <c r="C44">
        <v>6487</v>
      </c>
      <c r="D44" t="s">
        <v>7</v>
      </c>
      <c r="E44" t="s">
        <v>12</v>
      </c>
      <c r="F44" t="s">
        <v>13</v>
      </c>
      <c r="G44">
        <v>2991</v>
      </c>
    </row>
    <row r="45" spans="1:7" customFormat="1" x14ac:dyDescent="0.2">
      <c r="A45">
        <v>-74.129319949107696</v>
      </c>
      <c r="B45" s="1">
        <v>4.60490863645785</v>
      </c>
      <c r="C45">
        <v>6491</v>
      </c>
      <c r="D45" t="s">
        <v>7</v>
      </c>
      <c r="E45" t="s">
        <v>12</v>
      </c>
      <c r="F45" t="s">
        <v>13</v>
      </c>
      <c r="G45">
        <v>2991</v>
      </c>
    </row>
    <row r="46" spans="1:7" customFormat="1" x14ac:dyDescent="0.2">
      <c r="A46">
        <v>-74.125794045732306</v>
      </c>
      <c r="B46" s="1">
        <v>4.6011684572391802</v>
      </c>
      <c r="C46">
        <v>6498</v>
      </c>
      <c r="D46" t="s">
        <v>7</v>
      </c>
      <c r="E46" t="s">
        <v>12</v>
      </c>
      <c r="F46" t="s">
        <v>13</v>
      </c>
      <c r="G46">
        <v>2991</v>
      </c>
    </row>
    <row r="47" spans="1:7" customFormat="1" x14ac:dyDescent="0.2">
      <c r="A47">
        <v>-74.090362088281694</v>
      </c>
      <c r="B47" s="1">
        <v>4.6204067917551299</v>
      </c>
      <c r="C47">
        <v>6508</v>
      </c>
      <c r="D47" t="s">
        <v>7</v>
      </c>
      <c r="E47" t="s">
        <v>12</v>
      </c>
      <c r="F47" t="s">
        <v>13</v>
      </c>
      <c r="G47">
        <v>2991</v>
      </c>
    </row>
    <row r="48" spans="1:7" customFormat="1" x14ac:dyDescent="0.2">
      <c r="A48">
        <v>-74.091325003111393</v>
      </c>
      <c r="B48" s="1">
        <v>4.62109055915694</v>
      </c>
      <c r="C48">
        <v>6510</v>
      </c>
      <c r="D48" t="s">
        <v>7</v>
      </c>
      <c r="E48" t="s">
        <v>12</v>
      </c>
      <c r="F48" t="s">
        <v>13</v>
      </c>
      <c r="G48">
        <v>2991</v>
      </c>
    </row>
    <row r="49" spans="1:8" x14ac:dyDescent="0.2">
      <c r="A49">
        <v>-74.091199902368601</v>
      </c>
      <c r="B49">
        <v>4.6212064835245199</v>
      </c>
      <c r="C49">
        <v>6511</v>
      </c>
      <c r="D49" t="s">
        <v>7</v>
      </c>
      <c r="E49" t="s">
        <v>12</v>
      </c>
      <c r="F49" t="s">
        <v>13</v>
      </c>
      <c r="G49">
        <v>2991</v>
      </c>
      <c r="H49"/>
    </row>
    <row r="50" spans="1:8" x14ac:dyDescent="0.2">
      <c r="A50">
        <v>-74.122355431461102</v>
      </c>
      <c r="B50" s="1">
        <v>4.6150569892173596</v>
      </c>
      <c r="C50">
        <v>6525</v>
      </c>
      <c r="D50" t="s">
        <v>7</v>
      </c>
      <c r="E50" t="s">
        <v>12</v>
      </c>
      <c r="F50" t="s">
        <v>13</v>
      </c>
      <c r="G50">
        <v>2991</v>
      </c>
      <c r="H50"/>
    </row>
    <row r="51" spans="1:8" x14ac:dyDescent="0.2">
      <c r="A51">
        <v>-74.121498361714202</v>
      </c>
      <c r="B51" s="1">
        <v>4.6157835302843999</v>
      </c>
      <c r="C51">
        <v>6526</v>
      </c>
      <c r="D51" t="s">
        <v>7</v>
      </c>
      <c r="E51" t="s">
        <v>12</v>
      </c>
      <c r="F51" t="s">
        <v>13</v>
      </c>
      <c r="G51">
        <v>2991</v>
      </c>
      <c r="H51"/>
    </row>
    <row r="52" spans="1:8" x14ac:dyDescent="0.2">
      <c r="A52">
        <v>-74.119674119663699</v>
      </c>
      <c r="B52" s="1">
        <v>4.6181651596822499</v>
      </c>
      <c r="C52">
        <v>6529</v>
      </c>
      <c r="D52" t="s">
        <v>7</v>
      </c>
      <c r="E52" t="s">
        <v>12</v>
      </c>
      <c r="F52" t="s">
        <v>13</v>
      </c>
      <c r="G52">
        <v>2991</v>
      </c>
      <c r="H52"/>
    </row>
    <row r="53" spans="1:8" x14ac:dyDescent="0.2">
      <c r="A53">
        <v>-74.122822204724898</v>
      </c>
      <c r="B53" s="1">
        <v>4.61924539917079</v>
      </c>
      <c r="C53">
        <v>6540</v>
      </c>
      <c r="D53" t="s">
        <v>7</v>
      </c>
      <c r="E53" t="s">
        <v>12</v>
      </c>
      <c r="F53" t="s">
        <v>13</v>
      </c>
      <c r="G53">
        <v>2991</v>
      </c>
      <c r="H53"/>
    </row>
    <row r="54" spans="1:8" x14ac:dyDescent="0.2">
      <c r="A54">
        <v>-74.122011929910101</v>
      </c>
      <c r="B54" s="1">
        <v>4.6202047878462098</v>
      </c>
      <c r="C54">
        <v>6541</v>
      </c>
      <c r="D54" t="s">
        <v>7</v>
      </c>
      <c r="E54" t="s">
        <v>12</v>
      </c>
      <c r="F54" t="s">
        <v>13</v>
      </c>
      <c r="G54">
        <v>2991</v>
      </c>
      <c r="H54"/>
    </row>
    <row r="55" spans="1:8" x14ac:dyDescent="0.2">
      <c r="A55">
        <v>-74.112769830695598</v>
      </c>
      <c r="B55">
        <v>4.63149503655485</v>
      </c>
      <c r="C55">
        <v>6552</v>
      </c>
      <c r="D55" t="s">
        <v>7</v>
      </c>
      <c r="E55" t="s">
        <v>12</v>
      </c>
      <c r="F55" t="s">
        <v>13</v>
      </c>
      <c r="G55">
        <v>2991</v>
      </c>
      <c r="H55"/>
    </row>
    <row r="56" spans="1:8" x14ac:dyDescent="0.2">
      <c r="A56">
        <v>-74.114023010636899</v>
      </c>
      <c r="B56" s="1">
        <v>4.63012104538993</v>
      </c>
      <c r="C56">
        <v>6553</v>
      </c>
      <c r="D56" t="s">
        <v>7</v>
      </c>
      <c r="E56" t="s">
        <v>12</v>
      </c>
      <c r="F56" t="s">
        <v>13</v>
      </c>
      <c r="G56">
        <v>2991</v>
      </c>
      <c r="H56"/>
    </row>
    <row r="57" spans="1:8" x14ac:dyDescent="0.2">
      <c r="A57">
        <v>-74.114796440591704</v>
      </c>
      <c r="B57" s="1">
        <v>4.6292732001307799</v>
      </c>
      <c r="C57">
        <v>6554</v>
      </c>
      <c r="D57" t="s">
        <v>7</v>
      </c>
      <c r="E57" t="s">
        <v>12</v>
      </c>
      <c r="F57" t="s">
        <v>13</v>
      </c>
      <c r="G57">
        <v>2991</v>
      </c>
      <c r="H57"/>
    </row>
    <row r="58" spans="1:8" x14ac:dyDescent="0.2">
      <c r="A58">
        <v>-74.116762582514198</v>
      </c>
      <c r="B58" s="1">
        <v>4.6230659302705197</v>
      </c>
      <c r="C58">
        <v>6567</v>
      </c>
      <c r="D58" t="s">
        <v>7</v>
      </c>
      <c r="E58" t="s">
        <v>12</v>
      </c>
      <c r="F58" t="s">
        <v>13</v>
      </c>
      <c r="G58">
        <v>2991</v>
      </c>
      <c r="H58"/>
    </row>
    <row r="59" spans="1:8" x14ac:dyDescent="0.2">
      <c r="A59">
        <v>-74.094820049323005</v>
      </c>
      <c r="B59" s="1">
        <v>4.6207399978495101</v>
      </c>
      <c r="C59">
        <v>6578</v>
      </c>
      <c r="D59" t="s">
        <v>7</v>
      </c>
      <c r="E59" t="s">
        <v>12</v>
      </c>
      <c r="F59" t="s">
        <v>13</v>
      </c>
      <c r="G59">
        <v>2991</v>
      </c>
      <c r="H59"/>
    </row>
    <row r="60" spans="1:8" x14ac:dyDescent="0.2">
      <c r="A60">
        <v>-74.0973645335105</v>
      </c>
      <c r="B60" s="1">
        <v>4.6181117110451098</v>
      </c>
      <c r="C60">
        <v>6579</v>
      </c>
      <c r="D60" t="s">
        <v>7</v>
      </c>
      <c r="E60" t="s">
        <v>12</v>
      </c>
      <c r="F60" t="s">
        <v>13</v>
      </c>
      <c r="G60">
        <v>2991</v>
      </c>
      <c r="H60"/>
    </row>
    <row r="61" spans="1:8" x14ac:dyDescent="0.2">
      <c r="A61">
        <v>-74.096298957760595</v>
      </c>
      <c r="B61" s="1">
        <v>4.6184533072527802</v>
      </c>
      <c r="C61">
        <v>6581</v>
      </c>
      <c r="D61" t="s">
        <v>7</v>
      </c>
      <c r="E61" t="s">
        <v>12</v>
      </c>
      <c r="F61" t="s">
        <v>13</v>
      </c>
      <c r="G61">
        <v>2991</v>
      </c>
      <c r="H61"/>
    </row>
    <row r="62" spans="1:8" x14ac:dyDescent="0.2">
      <c r="A62">
        <v>-74.1026043474874</v>
      </c>
      <c r="B62" s="1">
        <v>4.6120495866160596</v>
      </c>
      <c r="C62">
        <v>6587</v>
      </c>
      <c r="D62" t="s">
        <v>7</v>
      </c>
      <c r="E62" t="s">
        <v>12</v>
      </c>
      <c r="F62" t="s">
        <v>13</v>
      </c>
      <c r="G62">
        <v>2991</v>
      </c>
      <c r="H62"/>
    </row>
    <row r="63" spans="1:8" x14ac:dyDescent="0.2">
      <c r="A63">
        <v>-74.104808704654204</v>
      </c>
      <c r="B63" s="1">
        <v>4.6097918852704503</v>
      </c>
      <c r="C63">
        <v>6588</v>
      </c>
      <c r="D63" t="s">
        <v>7</v>
      </c>
      <c r="E63" t="s">
        <v>12</v>
      </c>
      <c r="F63" t="s">
        <v>13</v>
      </c>
      <c r="G63">
        <v>2991</v>
      </c>
      <c r="H63"/>
    </row>
    <row r="64" spans="1:8" s="2" customFormat="1" x14ac:dyDescent="0.2">
      <c r="A64" s="2">
        <v>-74.106169266203906</v>
      </c>
      <c r="B64" s="3">
        <v>4.6084365066042698</v>
      </c>
      <c r="C64" s="2">
        <v>6591</v>
      </c>
      <c r="D64" s="2" t="s">
        <v>7</v>
      </c>
      <c r="E64" s="2" t="s">
        <v>12</v>
      </c>
      <c r="F64" s="2" t="s">
        <v>13</v>
      </c>
      <c r="G64" s="2">
        <v>2991</v>
      </c>
      <c r="H64" s="5" t="s">
        <v>30</v>
      </c>
    </row>
    <row r="65" spans="1:7" customFormat="1" x14ac:dyDescent="0.2">
      <c r="A65">
        <v>-74.108492808181794</v>
      </c>
      <c r="B65" s="1">
        <v>4.6060193724350196</v>
      </c>
      <c r="C65">
        <v>6594</v>
      </c>
      <c r="D65" t="s">
        <v>7</v>
      </c>
      <c r="E65" t="s">
        <v>12</v>
      </c>
      <c r="F65" t="s">
        <v>13</v>
      </c>
      <c r="G65">
        <v>2991</v>
      </c>
    </row>
    <row r="66" spans="1:7" customFormat="1" x14ac:dyDescent="0.2">
      <c r="A66">
        <v>-74.110834213437201</v>
      </c>
      <c r="B66" s="1">
        <v>4.6029501013836898</v>
      </c>
      <c r="C66">
        <v>6600</v>
      </c>
      <c r="D66" t="s">
        <v>7</v>
      </c>
      <c r="E66" t="s">
        <v>12</v>
      </c>
      <c r="F66" t="s">
        <v>13</v>
      </c>
      <c r="G66">
        <v>2991</v>
      </c>
    </row>
    <row r="67" spans="1:7" customFormat="1" x14ac:dyDescent="0.2">
      <c r="A67">
        <v>-74.113974561874798</v>
      </c>
      <c r="B67" s="1">
        <v>4.6204975717681798</v>
      </c>
      <c r="C67">
        <v>6644</v>
      </c>
      <c r="D67" t="s">
        <v>7</v>
      </c>
      <c r="E67" t="s">
        <v>12</v>
      </c>
      <c r="F67" t="s">
        <v>13</v>
      </c>
      <c r="G67">
        <v>2991</v>
      </c>
    </row>
    <row r="68" spans="1:7" customFormat="1" x14ac:dyDescent="0.2">
      <c r="A68">
        <v>-74.110848050449405</v>
      </c>
      <c r="B68" s="1">
        <v>4.6172286410380501</v>
      </c>
      <c r="C68">
        <v>6658</v>
      </c>
      <c r="D68" t="s">
        <v>7</v>
      </c>
      <c r="E68" t="s">
        <v>12</v>
      </c>
      <c r="F68" t="s">
        <v>13</v>
      </c>
      <c r="G68">
        <v>2991</v>
      </c>
    </row>
    <row r="69" spans="1:7" customFormat="1" x14ac:dyDescent="0.2">
      <c r="A69">
        <v>-74.106708796703202</v>
      </c>
      <c r="B69" s="1">
        <v>4.6075826169132101</v>
      </c>
      <c r="C69">
        <v>6678</v>
      </c>
      <c r="D69" t="s">
        <v>7</v>
      </c>
      <c r="E69" t="s">
        <v>12</v>
      </c>
      <c r="F69" t="s">
        <v>13</v>
      </c>
      <c r="G69">
        <v>2991</v>
      </c>
    </row>
    <row r="70" spans="1:7" customFormat="1" x14ac:dyDescent="0.2">
      <c r="A70">
        <v>-74.101667532370001</v>
      </c>
      <c r="B70" s="1">
        <v>4.6036591782456604</v>
      </c>
      <c r="C70">
        <v>6682</v>
      </c>
      <c r="D70" t="s">
        <v>7</v>
      </c>
      <c r="E70" t="s">
        <v>12</v>
      </c>
      <c r="F70" t="s">
        <v>13</v>
      </c>
      <c r="G70">
        <v>2991</v>
      </c>
    </row>
    <row r="71" spans="1:7" customFormat="1" x14ac:dyDescent="0.2">
      <c r="A71">
        <v>-74.110524256952004</v>
      </c>
      <c r="B71" s="1">
        <v>4.61206916241182</v>
      </c>
      <c r="C71">
        <v>6690</v>
      </c>
      <c r="D71" t="s">
        <v>7</v>
      </c>
      <c r="E71" t="s">
        <v>12</v>
      </c>
      <c r="F71" t="s">
        <v>13</v>
      </c>
      <c r="G71">
        <v>2991</v>
      </c>
    </row>
    <row r="72" spans="1:7" customFormat="1" x14ac:dyDescent="0.2">
      <c r="A72">
        <v>-74.112826421398495</v>
      </c>
      <c r="B72" s="1">
        <v>4.6140737702571002</v>
      </c>
      <c r="C72">
        <v>6692</v>
      </c>
      <c r="D72" t="s">
        <v>7</v>
      </c>
      <c r="E72" t="s">
        <v>12</v>
      </c>
      <c r="F72" t="s">
        <v>13</v>
      </c>
      <c r="G72">
        <v>2991</v>
      </c>
    </row>
    <row r="73" spans="1:7" customFormat="1" x14ac:dyDescent="0.2">
      <c r="A73">
        <v>-74.113533609685405</v>
      </c>
      <c r="B73" s="1">
        <v>4.6146807041585101</v>
      </c>
      <c r="C73">
        <v>6693</v>
      </c>
      <c r="D73" t="s">
        <v>7</v>
      </c>
      <c r="E73" t="s">
        <v>12</v>
      </c>
      <c r="F73" t="s">
        <v>13</v>
      </c>
      <c r="G73">
        <v>2991</v>
      </c>
    </row>
    <row r="74" spans="1:7" customFormat="1" x14ac:dyDescent="0.2">
      <c r="A74">
        <v>-74.127229597865806</v>
      </c>
      <c r="B74" s="1">
        <v>4.6130618110658199</v>
      </c>
      <c r="C74">
        <v>6705</v>
      </c>
      <c r="D74" t="s">
        <v>7</v>
      </c>
      <c r="E74" t="s">
        <v>12</v>
      </c>
      <c r="F74" t="s">
        <v>13</v>
      </c>
      <c r="G74">
        <v>2991</v>
      </c>
    </row>
    <row r="75" spans="1:7" customFormat="1" x14ac:dyDescent="0.2">
      <c r="A75">
        <v>-74.114103122790695</v>
      </c>
      <c r="B75" s="1">
        <v>4.6252701867239798</v>
      </c>
      <c r="C75">
        <v>6714</v>
      </c>
      <c r="D75" t="s">
        <v>7</v>
      </c>
      <c r="E75" t="s">
        <v>12</v>
      </c>
      <c r="F75" t="s">
        <v>13</v>
      </c>
      <c r="G75">
        <v>2991</v>
      </c>
    </row>
    <row r="76" spans="1:7" customFormat="1" x14ac:dyDescent="0.2">
      <c r="A76">
        <v>-74.111991102383399</v>
      </c>
      <c r="B76" s="1">
        <v>4.6271013089389097</v>
      </c>
      <c r="C76">
        <v>6718</v>
      </c>
      <c r="D76" t="s">
        <v>7</v>
      </c>
      <c r="E76" t="s">
        <v>12</v>
      </c>
      <c r="F76" t="s">
        <v>13</v>
      </c>
      <c r="G76">
        <v>2991</v>
      </c>
    </row>
    <row r="77" spans="1:7" customFormat="1" x14ac:dyDescent="0.2">
      <c r="A77">
        <v>-74.110986470394806</v>
      </c>
      <c r="B77" s="1">
        <v>4.5638394453910198</v>
      </c>
      <c r="C77">
        <v>7231</v>
      </c>
      <c r="D77" t="s">
        <v>7</v>
      </c>
      <c r="E77" t="s">
        <v>12</v>
      </c>
      <c r="F77" t="s">
        <v>13</v>
      </c>
      <c r="G77">
        <v>2991</v>
      </c>
    </row>
    <row r="78" spans="1:7" customFormat="1" x14ac:dyDescent="0.2">
      <c r="A78">
        <v>-74.140524289840101</v>
      </c>
      <c r="B78" s="1">
        <v>4.5536830890798798</v>
      </c>
      <c r="C78">
        <v>7465</v>
      </c>
      <c r="D78" t="s">
        <v>9</v>
      </c>
      <c r="E78" t="s">
        <v>12</v>
      </c>
      <c r="F78" t="s">
        <v>13</v>
      </c>
      <c r="G78">
        <v>2991</v>
      </c>
    </row>
    <row r="79" spans="1:7" customFormat="1" x14ac:dyDescent="0.2">
      <c r="A79">
        <v>-74.1706104272007</v>
      </c>
      <c r="B79" s="1">
        <v>4.5915310581309603</v>
      </c>
      <c r="C79">
        <v>8360</v>
      </c>
      <c r="D79" t="s">
        <v>9</v>
      </c>
      <c r="E79" t="s">
        <v>12</v>
      </c>
      <c r="F79" t="s">
        <v>13</v>
      </c>
      <c r="G79">
        <v>2991</v>
      </c>
    </row>
    <row r="80" spans="1:7" customFormat="1" x14ac:dyDescent="0.2">
      <c r="A80">
        <v>-74.164491313529098</v>
      </c>
      <c r="B80" s="1">
        <v>4.5855880658464798</v>
      </c>
      <c r="C80">
        <v>9247</v>
      </c>
      <c r="D80" t="s">
        <v>7</v>
      </c>
      <c r="E80" t="s">
        <v>12</v>
      </c>
      <c r="F80" t="s">
        <v>13</v>
      </c>
      <c r="G80">
        <v>2991</v>
      </c>
    </row>
    <row r="81" spans="1:8" x14ac:dyDescent="0.2">
      <c r="A81">
        <v>-74.150993951629999</v>
      </c>
      <c r="B81">
        <v>4.5735851440325401</v>
      </c>
      <c r="C81">
        <v>9316</v>
      </c>
      <c r="D81" t="s">
        <v>7</v>
      </c>
      <c r="E81" t="s">
        <v>12</v>
      </c>
      <c r="F81" t="s">
        <v>13</v>
      </c>
      <c r="G81">
        <v>2991</v>
      </c>
      <c r="H81"/>
    </row>
    <row r="82" spans="1:8" x14ac:dyDescent="0.2">
      <c r="A82">
        <v>-74.162241706491102</v>
      </c>
      <c r="B82" s="1">
        <v>4.5818826255139298</v>
      </c>
      <c r="C82">
        <v>9588</v>
      </c>
      <c r="D82" t="s">
        <v>9</v>
      </c>
      <c r="E82" t="s">
        <v>12</v>
      </c>
      <c r="F82" t="s">
        <v>13</v>
      </c>
      <c r="G82">
        <v>2991</v>
      </c>
      <c r="H82"/>
    </row>
    <row r="83" spans="1:8" x14ac:dyDescent="0.2">
      <c r="A83">
        <v>-74.165706000605098</v>
      </c>
      <c r="B83" s="1">
        <v>4.5806524400172597</v>
      </c>
      <c r="C83">
        <v>9660</v>
      </c>
      <c r="D83" t="s">
        <v>9</v>
      </c>
      <c r="E83" t="s">
        <v>12</v>
      </c>
      <c r="F83" t="s">
        <v>13</v>
      </c>
      <c r="G83">
        <v>2991</v>
      </c>
      <c r="H83"/>
    </row>
    <row r="84" spans="1:8" x14ac:dyDescent="0.2">
      <c r="A84">
        <v>-74.163054134018495</v>
      </c>
      <c r="B84" s="1">
        <v>4.5834202006562403</v>
      </c>
      <c r="C84">
        <v>9918</v>
      </c>
      <c r="D84" t="s">
        <v>7</v>
      </c>
      <c r="E84" t="s">
        <v>12</v>
      </c>
      <c r="F84" t="s">
        <v>13</v>
      </c>
      <c r="G84">
        <v>2991</v>
      </c>
      <c r="H84"/>
    </row>
    <row r="85" spans="1:8" x14ac:dyDescent="0.2">
      <c r="A85">
        <v>-74.166892719208604</v>
      </c>
      <c r="B85">
        <v>4.5791227173334601</v>
      </c>
      <c r="C85">
        <v>9960</v>
      </c>
      <c r="D85" t="s">
        <v>9</v>
      </c>
      <c r="E85" t="s">
        <v>12</v>
      </c>
      <c r="F85" t="s">
        <v>13</v>
      </c>
      <c r="G85">
        <v>2991</v>
      </c>
      <c r="H85"/>
    </row>
    <row r="86" spans="1:8" x14ac:dyDescent="0.2">
      <c r="A86">
        <v>-74.1689924895839</v>
      </c>
      <c r="B86" s="1">
        <v>4.5787621059119097</v>
      </c>
      <c r="C86">
        <v>9995</v>
      </c>
      <c r="D86" t="s">
        <v>7</v>
      </c>
      <c r="E86" t="s">
        <v>12</v>
      </c>
      <c r="F86" t="s">
        <v>13</v>
      </c>
      <c r="G86">
        <v>2991</v>
      </c>
      <c r="H86"/>
    </row>
    <row r="87" spans="1:8" x14ac:dyDescent="0.2">
      <c r="A87">
        <v>-74.170067307891301</v>
      </c>
      <c r="B87" s="1">
        <v>4.5791798337983796</v>
      </c>
      <c r="C87">
        <v>10005</v>
      </c>
      <c r="D87" t="s">
        <v>7</v>
      </c>
      <c r="E87" t="s">
        <v>12</v>
      </c>
      <c r="F87" t="s">
        <v>13</v>
      </c>
      <c r="G87">
        <v>2991</v>
      </c>
      <c r="H87"/>
    </row>
    <row r="88" spans="1:8" x14ac:dyDescent="0.2">
      <c r="A88">
        <v>-74.170720631610706</v>
      </c>
      <c r="B88" s="1">
        <v>4.5773596466264399</v>
      </c>
      <c r="C88">
        <v>10016</v>
      </c>
      <c r="D88" t="s">
        <v>7</v>
      </c>
      <c r="E88" t="s">
        <v>12</v>
      </c>
      <c r="F88" t="s">
        <v>13</v>
      </c>
      <c r="G88">
        <v>2991</v>
      </c>
      <c r="H88"/>
    </row>
    <row r="89" spans="1:8" x14ac:dyDescent="0.2">
      <c r="A89">
        <v>-74.1638152536609</v>
      </c>
      <c r="B89" s="1">
        <v>4.5767140479811896</v>
      </c>
      <c r="C89">
        <v>10060</v>
      </c>
      <c r="D89" t="s">
        <v>9</v>
      </c>
      <c r="E89" t="s">
        <v>12</v>
      </c>
      <c r="F89" t="s">
        <v>13</v>
      </c>
      <c r="G89">
        <v>2991</v>
      </c>
      <c r="H89"/>
    </row>
    <row r="90" spans="1:8" x14ac:dyDescent="0.2">
      <c r="A90">
        <v>-74.155534283993603</v>
      </c>
      <c r="B90" s="1">
        <v>4.5692369764781002</v>
      </c>
      <c r="C90">
        <v>10142</v>
      </c>
      <c r="D90" t="s">
        <v>7</v>
      </c>
      <c r="E90" t="s">
        <v>12</v>
      </c>
      <c r="F90" t="s">
        <v>13</v>
      </c>
      <c r="G90">
        <v>2991</v>
      </c>
      <c r="H90"/>
    </row>
    <row r="91" spans="1:8" x14ac:dyDescent="0.2">
      <c r="A91">
        <v>-74.157449807033501</v>
      </c>
      <c r="B91" s="1">
        <v>4.5733402867567996</v>
      </c>
      <c r="C91">
        <v>11030</v>
      </c>
      <c r="D91" t="s">
        <v>9</v>
      </c>
      <c r="E91" t="s">
        <v>12</v>
      </c>
      <c r="F91" t="s">
        <v>13</v>
      </c>
      <c r="G91">
        <v>2991</v>
      </c>
      <c r="H91"/>
    </row>
    <row r="92" spans="1:8" x14ac:dyDescent="0.2">
      <c r="A92">
        <v>-74.157468599880104</v>
      </c>
      <c r="B92" s="1">
        <v>4.5725623867696399</v>
      </c>
      <c r="C92">
        <v>11037</v>
      </c>
      <c r="D92" t="s">
        <v>9</v>
      </c>
      <c r="E92" t="s">
        <v>12</v>
      </c>
      <c r="F92" t="s">
        <v>13</v>
      </c>
      <c r="G92">
        <v>2991</v>
      </c>
      <c r="H92"/>
    </row>
    <row r="93" spans="1:8" x14ac:dyDescent="0.2">
      <c r="A93">
        <v>-74.147766768770296</v>
      </c>
      <c r="B93" s="1">
        <v>4.5573543708093904</v>
      </c>
      <c r="C93">
        <v>11049</v>
      </c>
      <c r="D93" t="s">
        <v>9</v>
      </c>
      <c r="E93" t="s">
        <v>12</v>
      </c>
      <c r="F93" t="s">
        <v>13</v>
      </c>
      <c r="G93">
        <v>2991</v>
      </c>
      <c r="H93"/>
    </row>
    <row r="94" spans="1:8" x14ac:dyDescent="0.2">
      <c r="A94">
        <v>-74.114999093832196</v>
      </c>
      <c r="B94">
        <v>4.5155517559864098</v>
      </c>
      <c r="C94">
        <v>11394</v>
      </c>
      <c r="D94" t="s">
        <v>7</v>
      </c>
      <c r="E94" t="s">
        <v>12</v>
      </c>
      <c r="F94" t="s">
        <v>13</v>
      </c>
      <c r="G94">
        <v>2991</v>
      </c>
      <c r="H94"/>
    </row>
    <row r="95" spans="1:8" s="2" customFormat="1" x14ac:dyDescent="0.2">
      <c r="A95" s="2">
        <v>-74.059777862799393</v>
      </c>
      <c r="B95" s="3">
        <v>4.6996471583914197</v>
      </c>
      <c r="C95" s="2">
        <v>11413</v>
      </c>
      <c r="D95" s="2" t="s">
        <v>7</v>
      </c>
      <c r="E95" s="2" t="s">
        <v>12</v>
      </c>
      <c r="F95" s="2" t="s">
        <v>13</v>
      </c>
      <c r="G95" s="2">
        <v>2991</v>
      </c>
      <c r="H95" s="5">
        <v>95</v>
      </c>
    </row>
    <row r="96" spans="1:8" x14ac:dyDescent="0.2">
      <c r="A96">
        <v>-74.060574879835499</v>
      </c>
      <c r="B96" s="1">
        <v>4.6997005981627904</v>
      </c>
      <c r="C96">
        <v>11414</v>
      </c>
      <c r="D96" t="s">
        <v>7</v>
      </c>
      <c r="E96" t="s">
        <v>12</v>
      </c>
      <c r="F96" t="s">
        <v>13</v>
      </c>
      <c r="G96">
        <v>2991</v>
      </c>
      <c r="H96"/>
    </row>
    <row r="97" spans="1:7" customFormat="1" x14ac:dyDescent="0.2">
      <c r="A97">
        <v>-74.0808999122427</v>
      </c>
      <c r="B97" s="1">
        <v>4.6797152948544696</v>
      </c>
      <c r="C97">
        <v>11444</v>
      </c>
      <c r="D97" t="s">
        <v>9</v>
      </c>
      <c r="E97" t="s">
        <v>12</v>
      </c>
      <c r="F97" t="s">
        <v>13</v>
      </c>
      <c r="G97">
        <v>2991</v>
      </c>
    </row>
    <row r="98" spans="1:7" customFormat="1" x14ac:dyDescent="0.2">
      <c r="A98">
        <v>-74.080979172924302</v>
      </c>
      <c r="B98" s="1">
        <v>4.6797779458187296</v>
      </c>
      <c r="C98">
        <v>11449</v>
      </c>
      <c r="D98" t="s">
        <v>9</v>
      </c>
      <c r="E98" t="s">
        <v>12</v>
      </c>
      <c r="F98" t="s">
        <v>13</v>
      </c>
      <c r="G98">
        <v>2991</v>
      </c>
    </row>
    <row r="99" spans="1:7" customFormat="1" x14ac:dyDescent="0.2">
      <c r="A99">
        <v>-74.072308091012204</v>
      </c>
      <c r="B99" s="1">
        <v>4.6496362125418198</v>
      </c>
      <c r="C99">
        <v>11534</v>
      </c>
      <c r="D99" t="s">
        <v>7</v>
      </c>
      <c r="E99" t="s">
        <v>12</v>
      </c>
      <c r="F99" t="s">
        <v>13</v>
      </c>
      <c r="G99">
        <v>2991</v>
      </c>
    </row>
    <row r="100" spans="1:7" customFormat="1" x14ac:dyDescent="0.2">
      <c r="A100">
        <v>-74.101943967241894</v>
      </c>
      <c r="B100" s="1">
        <v>4.6532001649039501</v>
      </c>
      <c r="C100">
        <v>11612</v>
      </c>
      <c r="D100" t="s">
        <v>9</v>
      </c>
      <c r="E100" t="s">
        <v>12</v>
      </c>
      <c r="F100" t="s">
        <v>13</v>
      </c>
      <c r="G100">
        <v>2991</v>
      </c>
    </row>
    <row r="101" spans="1:7" customFormat="1" x14ac:dyDescent="0.2">
      <c r="A101">
        <v>-74.099319191714699</v>
      </c>
      <c r="B101" s="1">
        <v>4.6556750817160903</v>
      </c>
      <c r="C101">
        <v>11628</v>
      </c>
      <c r="D101" t="s">
        <v>9</v>
      </c>
      <c r="E101" t="s">
        <v>12</v>
      </c>
      <c r="F101" t="s">
        <v>13</v>
      </c>
      <c r="G101">
        <v>2991</v>
      </c>
    </row>
    <row r="102" spans="1:7" customFormat="1" x14ac:dyDescent="0.2">
      <c r="A102">
        <v>-74.119217235815995</v>
      </c>
      <c r="B102" s="1">
        <v>4.6001722386694697</v>
      </c>
      <c r="C102">
        <v>11727</v>
      </c>
      <c r="D102" t="s">
        <v>7</v>
      </c>
      <c r="E102" t="s">
        <v>12</v>
      </c>
      <c r="F102" t="s">
        <v>13</v>
      </c>
      <c r="G102">
        <v>2991</v>
      </c>
    </row>
    <row r="103" spans="1:7" customFormat="1" x14ac:dyDescent="0.2">
      <c r="A103">
        <v>-74.120069169834196</v>
      </c>
      <c r="B103" s="1">
        <v>4.6005380125252699</v>
      </c>
      <c r="C103">
        <v>11730</v>
      </c>
      <c r="D103" t="s">
        <v>7</v>
      </c>
      <c r="E103" t="s">
        <v>12</v>
      </c>
      <c r="F103" t="s">
        <v>13</v>
      </c>
      <c r="G103">
        <v>2991</v>
      </c>
    </row>
    <row r="104" spans="1:7" customFormat="1" x14ac:dyDescent="0.2">
      <c r="A104">
        <v>-74.1134003471348</v>
      </c>
      <c r="B104" s="1">
        <v>4.6693742983920599</v>
      </c>
      <c r="C104">
        <v>12293</v>
      </c>
      <c r="D104" t="s">
        <v>7</v>
      </c>
      <c r="E104" t="s">
        <v>12</v>
      </c>
      <c r="F104" t="s">
        <v>13</v>
      </c>
      <c r="G104">
        <v>2991</v>
      </c>
    </row>
    <row r="105" spans="1:7" customFormat="1" x14ac:dyDescent="0.2">
      <c r="A105">
        <v>-74.119778304941903</v>
      </c>
      <c r="B105" s="1">
        <v>4.6794952325361301</v>
      </c>
      <c r="C105">
        <v>12303</v>
      </c>
      <c r="D105" t="s">
        <v>7</v>
      </c>
      <c r="E105" t="s">
        <v>12</v>
      </c>
      <c r="F105" t="s">
        <v>13</v>
      </c>
      <c r="G105">
        <v>2991</v>
      </c>
    </row>
    <row r="106" spans="1:7" customFormat="1" x14ac:dyDescent="0.2">
      <c r="A106">
        <v>-74.119642087320301</v>
      </c>
      <c r="B106" s="1">
        <v>4.6798512018427099</v>
      </c>
      <c r="C106">
        <v>12304</v>
      </c>
      <c r="D106" t="s">
        <v>7</v>
      </c>
      <c r="E106" t="s">
        <v>12</v>
      </c>
      <c r="F106" t="s">
        <v>13</v>
      </c>
      <c r="G106">
        <v>2991</v>
      </c>
    </row>
    <row r="107" spans="1:7" customFormat="1" x14ac:dyDescent="0.2">
      <c r="A107">
        <v>-74.122605076061404</v>
      </c>
      <c r="B107" s="1">
        <v>4.6834083973123697</v>
      </c>
      <c r="C107">
        <v>12314</v>
      </c>
      <c r="D107" t="s">
        <v>7</v>
      </c>
      <c r="E107" t="s">
        <v>12</v>
      </c>
      <c r="F107" t="s">
        <v>13</v>
      </c>
      <c r="G107">
        <v>2991</v>
      </c>
    </row>
    <row r="108" spans="1:7" customFormat="1" x14ac:dyDescent="0.2">
      <c r="A108">
        <v>-74.122756616172794</v>
      </c>
      <c r="B108" s="1">
        <v>4.6839030696563997</v>
      </c>
      <c r="C108">
        <v>12315</v>
      </c>
      <c r="D108" t="s">
        <v>7</v>
      </c>
      <c r="E108" t="s">
        <v>12</v>
      </c>
      <c r="F108" t="s">
        <v>13</v>
      </c>
      <c r="G108">
        <v>2991</v>
      </c>
    </row>
    <row r="109" spans="1:7" customFormat="1" x14ac:dyDescent="0.2">
      <c r="A109">
        <v>-74.039665249449399</v>
      </c>
      <c r="B109" s="1">
        <v>4.7000920204407803</v>
      </c>
      <c r="C109">
        <v>12518</v>
      </c>
      <c r="D109" t="s">
        <v>7</v>
      </c>
      <c r="E109" t="s">
        <v>12</v>
      </c>
      <c r="F109" t="s">
        <v>13</v>
      </c>
      <c r="G109">
        <v>2991</v>
      </c>
    </row>
    <row r="110" spans="1:7" customFormat="1" x14ac:dyDescent="0.2">
      <c r="A110">
        <v>-74.0376078702255</v>
      </c>
      <c r="B110" s="1">
        <v>4.7155543094707797</v>
      </c>
      <c r="C110">
        <v>12688</v>
      </c>
      <c r="D110" t="s">
        <v>9</v>
      </c>
      <c r="E110" t="s">
        <v>12</v>
      </c>
      <c r="F110" t="s">
        <v>13</v>
      </c>
      <c r="G110">
        <v>2991</v>
      </c>
    </row>
    <row r="111" spans="1:7" customFormat="1" x14ac:dyDescent="0.2">
      <c r="A111">
        <v>-74.037563614681503</v>
      </c>
      <c r="B111" s="1">
        <v>4.7160114637066304</v>
      </c>
      <c r="C111">
        <v>12695</v>
      </c>
      <c r="D111" t="s">
        <v>9</v>
      </c>
      <c r="E111" t="s">
        <v>12</v>
      </c>
      <c r="F111" t="s">
        <v>13</v>
      </c>
      <c r="G111">
        <v>2991</v>
      </c>
    </row>
    <row r="112" spans="1:7" customFormat="1" x14ac:dyDescent="0.2">
      <c r="A112">
        <v>-74.036931627134905</v>
      </c>
      <c r="B112" s="1">
        <v>4.7157871768075301</v>
      </c>
      <c r="C112">
        <v>12696</v>
      </c>
      <c r="D112" t="s">
        <v>9</v>
      </c>
      <c r="E112" t="s">
        <v>12</v>
      </c>
      <c r="F112" t="s">
        <v>13</v>
      </c>
      <c r="G112">
        <v>2991</v>
      </c>
    </row>
    <row r="113" spans="1:8" x14ac:dyDescent="0.2">
      <c r="A113">
        <v>-74.037008038270301</v>
      </c>
      <c r="B113" s="1">
        <v>4.71533585813697</v>
      </c>
      <c r="C113">
        <v>12697</v>
      </c>
      <c r="D113" t="s">
        <v>9</v>
      </c>
      <c r="E113" t="s">
        <v>12</v>
      </c>
      <c r="F113" t="s">
        <v>13</v>
      </c>
      <c r="G113">
        <v>2991</v>
      </c>
      <c r="H113"/>
    </row>
    <row r="114" spans="1:8" x14ac:dyDescent="0.2">
      <c r="A114">
        <v>-74.036309425267703</v>
      </c>
      <c r="B114" s="1">
        <v>4.7156163682835501</v>
      </c>
      <c r="C114">
        <v>12698</v>
      </c>
      <c r="D114" t="s">
        <v>9</v>
      </c>
      <c r="E114" t="s">
        <v>12</v>
      </c>
      <c r="F114" t="s">
        <v>13</v>
      </c>
      <c r="G114">
        <v>2991</v>
      </c>
      <c r="H114"/>
    </row>
    <row r="115" spans="1:8" x14ac:dyDescent="0.2">
      <c r="A115">
        <v>-74.036477002454305</v>
      </c>
      <c r="B115" s="1">
        <v>4.7151386508695099</v>
      </c>
      <c r="C115">
        <v>12699</v>
      </c>
      <c r="D115" t="s">
        <v>9</v>
      </c>
      <c r="E115" t="s">
        <v>12</v>
      </c>
      <c r="F115" t="s">
        <v>13</v>
      </c>
      <c r="G115">
        <v>2991</v>
      </c>
      <c r="H115"/>
    </row>
    <row r="116" spans="1:8" x14ac:dyDescent="0.2">
      <c r="A116">
        <v>-74.035846682048302</v>
      </c>
      <c r="B116" s="1">
        <v>4.7148058265870798</v>
      </c>
      <c r="C116">
        <v>12705</v>
      </c>
      <c r="D116" t="s">
        <v>9</v>
      </c>
      <c r="E116" t="s">
        <v>12</v>
      </c>
      <c r="F116" t="s">
        <v>13</v>
      </c>
      <c r="G116">
        <v>2991</v>
      </c>
      <c r="H116"/>
    </row>
    <row r="117" spans="1:8" x14ac:dyDescent="0.2">
      <c r="A117">
        <v>-74.035672832270393</v>
      </c>
      <c r="B117" s="1">
        <v>4.7155195900081504</v>
      </c>
      <c r="C117">
        <v>12706</v>
      </c>
      <c r="D117" t="s">
        <v>9</v>
      </c>
      <c r="E117" t="s">
        <v>12</v>
      </c>
      <c r="F117" t="s">
        <v>13</v>
      </c>
      <c r="G117">
        <v>2991</v>
      </c>
      <c r="H117"/>
    </row>
    <row r="118" spans="1:8" x14ac:dyDescent="0.2">
      <c r="A118">
        <v>-74.0350602863858</v>
      </c>
      <c r="B118" s="1">
        <v>4.7151424655094196</v>
      </c>
      <c r="C118">
        <v>12709</v>
      </c>
      <c r="D118" t="s">
        <v>9</v>
      </c>
      <c r="E118" t="s">
        <v>12</v>
      </c>
      <c r="F118" t="s">
        <v>13</v>
      </c>
      <c r="G118">
        <v>2991</v>
      </c>
      <c r="H118"/>
    </row>
    <row r="119" spans="1:8" x14ac:dyDescent="0.2">
      <c r="A119">
        <v>-74.033954776567796</v>
      </c>
      <c r="B119">
        <v>4.7143785801888596</v>
      </c>
      <c r="C119">
        <v>12772</v>
      </c>
      <c r="D119" t="s">
        <v>9</v>
      </c>
      <c r="E119" t="s">
        <v>12</v>
      </c>
      <c r="F119" t="s">
        <v>13</v>
      </c>
      <c r="G119">
        <v>2991</v>
      </c>
      <c r="H119"/>
    </row>
    <row r="120" spans="1:8" x14ac:dyDescent="0.2">
      <c r="A120">
        <v>-74.033900882463001</v>
      </c>
      <c r="B120" s="1">
        <v>4.7147534555172799</v>
      </c>
      <c r="C120">
        <v>12785</v>
      </c>
      <c r="D120" t="s">
        <v>9</v>
      </c>
      <c r="E120" t="s">
        <v>12</v>
      </c>
      <c r="F120" t="s">
        <v>13</v>
      </c>
      <c r="G120">
        <v>2991</v>
      </c>
      <c r="H120"/>
    </row>
    <row r="121" spans="1:8" x14ac:dyDescent="0.2">
      <c r="A121">
        <v>-74.035388600629105</v>
      </c>
      <c r="B121">
        <v>4.7390744543729504</v>
      </c>
      <c r="C121">
        <v>12973</v>
      </c>
      <c r="D121" t="s">
        <v>7</v>
      </c>
      <c r="E121" t="s">
        <v>12</v>
      </c>
      <c r="F121" t="s">
        <v>13</v>
      </c>
      <c r="G121">
        <v>2991</v>
      </c>
      <c r="H121"/>
    </row>
    <row r="122" spans="1:8" x14ac:dyDescent="0.2">
      <c r="A122">
        <v>-74.038870393193505</v>
      </c>
      <c r="B122" s="1">
        <v>4.7943140610394002</v>
      </c>
      <c r="C122">
        <v>13237</v>
      </c>
      <c r="D122" t="s">
        <v>9</v>
      </c>
      <c r="E122" t="s">
        <v>12</v>
      </c>
      <c r="F122" t="s">
        <v>13</v>
      </c>
      <c r="G122">
        <v>2991</v>
      </c>
      <c r="H122"/>
    </row>
    <row r="123" spans="1:8" x14ac:dyDescent="0.2">
      <c r="A123">
        <v>-74.038963558963303</v>
      </c>
      <c r="B123" s="1">
        <v>4.7943560457953103</v>
      </c>
      <c r="C123">
        <v>13238</v>
      </c>
      <c r="D123" t="s">
        <v>9</v>
      </c>
      <c r="E123" t="s">
        <v>12</v>
      </c>
      <c r="F123" t="s">
        <v>13</v>
      </c>
      <c r="G123">
        <v>2991</v>
      </c>
      <c r="H123"/>
    </row>
    <row r="124" spans="1:8" x14ac:dyDescent="0.2">
      <c r="A124">
        <v>-74.034364424887499</v>
      </c>
      <c r="B124" s="1">
        <v>4.73925254668214</v>
      </c>
      <c r="C124">
        <v>13574</v>
      </c>
      <c r="D124" t="s">
        <v>9</v>
      </c>
      <c r="E124" t="s">
        <v>12</v>
      </c>
      <c r="F124" t="s">
        <v>13</v>
      </c>
      <c r="G124">
        <v>2991</v>
      </c>
      <c r="H124"/>
    </row>
    <row r="125" spans="1:8" x14ac:dyDescent="0.2">
      <c r="A125">
        <v>-74.034241740479402</v>
      </c>
      <c r="B125" s="1">
        <v>4.7401591829336303</v>
      </c>
      <c r="C125">
        <v>13575</v>
      </c>
      <c r="D125" t="s">
        <v>9</v>
      </c>
      <c r="E125" t="s">
        <v>12</v>
      </c>
      <c r="F125" t="s">
        <v>13</v>
      </c>
      <c r="G125">
        <v>2991</v>
      </c>
      <c r="H125"/>
    </row>
    <row r="126" spans="1:8" x14ac:dyDescent="0.2">
      <c r="A126">
        <v>-74.037726958126697</v>
      </c>
      <c r="B126" s="1">
        <v>4.8089297043099899</v>
      </c>
      <c r="C126">
        <v>14042</v>
      </c>
      <c r="D126" t="s">
        <v>9</v>
      </c>
      <c r="E126" t="s">
        <v>12</v>
      </c>
      <c r="F126" t="s">
        <v>13</v>
      </c>
      <c r="G126">
        <v>2991</v>
      </c>
      <c r="H126"/>
    </row>
    <row r="127" spans="1:8" s="2" customFormat="1" x14ac:dyDescent="0.2">
      <c r="A127" s="2">
        <v>-74.037178292128701</v>
      </c>
      <c r="B127" s="3">
        <v>4.8088783628719396</v>
      </c>
      <c r="C127" s="2">
        <v>14043</v>
      </c>
      <c r="D127" s="2" t="s">
        <v>9</v>
      </c>
      <c r="E127" s="2" t="s">
        <v>12</v>
      </c>
      <c r="F127" s="2" t="s">
        <v>13</v>
      </c>
      <c r="G127" s="2">
        <v>2991</v>
      </c>
      <c r="H127" s="5" t="s">
        <v>31</v>
      </c>
    </row>
    <row r="128" spans="1:8" x14ac:dyDescent="0.2">
      <c r="A128">
        <v>-74.038047187129195</v>
      </c>
      <c r="B128" s="1">
        <v>4.80668985777237</v>
      </c>
      <c r="C128">
        <v>14050</v>
      </c>
      <c r="D128" t="s">
        <v>9</v>
      </c>
      <c r="E128" t="s">
        <v>12</v>
      </c>
      <c r="F128" t="s">
        <v>13</v>
      </c>
      <c r="G128">
        <v>2991</v>
      </c>
      <c r="H128"/>
    </row>
    <row r="129" spans="1:7" customFormat="1" x14ac:dyDescent="0.2">
      <c r="A129">
        <v>-74.037507198354902</v>
      </c>
      <c r="B129" s="1">
        <v>4.8065953909117303</v>
      </c>
      <c r="C129">
        <v>14051</v>
      </c>
      <c r="D129" t="s">
        <v>9</v>
      </c>
      <c r="E129" t="s">
        <v>12</v>
      </c>
      <c r="F129" t="s">
        <v>13</v>
      </c>
      <c r="G129">
        <v>2991</v>
      </c>
    </row>
    <row r="130" spans="1:7" customFormat="1" x14ac:dyDescent="0.2">
      <c r="A130">
        <v>-74.068647959350898</v>
      </c>
      <c r="B130" s="1">
        <v>4.6887089779583802</v>
      </c>
      <c r="C130">
        <v>15819</v>
      </c>
      <c r="D130" t="s">
        <v>7</v>
      </c>
      <c r="E130" t="s">
        <v>12</v>
      </c>
      <c r="F130" t="s">
        <v>13</v>
      </c>
      <c r="G130">
        <v>2991</v>
      </c>
    </row>
    <row r="131" spans="1:7" customFormat="1" x14ac:dyDescent="0.2">
      <c r="A131">
        <v>-74.082570551657497</v>
      </c>
      <c r="B131" s="1">
        <v>4.6641378456838396</v>
      </c>
      <c r="C131">
        <v>15939</v>
      </c>
      <c r="D131" t="s">
        <v>7</v>
      </c>
      <c r="E131" t="s">
        <v>12</v>
      </c>
      <c r="F131" t="s">
        <v>13</v>
      </c>
      <c r="G131">
        <v>2991</v>
      </c>
    </row>
    <row r="132" spans="1:7" customFormat="1" x14ac:dyDescent="0.2">
      <c r="A132">
        <v>-74.082114437950906</v>
      </c>
      <c r="B132" s="1">
        <v>4.6639985418080503</v>
      </c>
      <c r="C132">
        <v>15940</v>
      </c>
      <c r="D132" t="s">
        <v>7</v>
      </c>
      <c r="E132" t="s">
        <v>12</v>
      </c>
      <c r="F132" t="s">
        <v>13</v>
      </c>
      <c r="G132">
        <v>2991</v>
      </c>
    </row>
    <row r="133" spans="1:7" customFormat="1" x14ac:dyDescent="0.2">
      <c r="A133">
        <v>-74.081509088036398</v>
      </c>
      <c r="B133" s="1">
        <v>4.66296936889555</v>
      </c>
      <c r="C133">
        <v>15942</v>
      </c>
      <c r="D133" t="s">
        <v>7</v>
      </c>
      <c r="E133" t="s">
        <v>12</v>
      </c>
      <c r="F133" t="s">
        <v>13</v>
      </c>
      <c r="G133">
        <v>2991</v>
      </c>
    </row>
    <row r="134" spans="1:7" customFormat="1" x14ac:dyDescent="0.2">
      <c r="A134">
        <v>-74.081627857009494</v>
      </c>
      <c r="B134" s="1">
        <v>4.6624682675596301</v>
      </c>
      <c r="C134">
        <v>15943</v>
      </c>
      <c r="D134" t="s">
        <v>7</v>
      </c>
      <c r="E134" t="s">
        <v>12</v>
      </c>
      <c r="F134" t="s">
        <v>13</v>
      </c>
      <c r="G134">
        <v>2991</v>
      </c>
    </row>
    <row r="135" spans="1:7" customFormat="1" x14ac:dyDescent="0.2">
      <c r="A135">
        <v>-74.080519319364697</v>
      </c>
      <c r="B135" s="1">
        <v>4.6674286298353396</v>
      </c>
      <c r="C135">
        <v>15978</v>
      </c>
      <c r="D135" t="s">
        <v>9</v>
      </c>
      <c r="E135" t="s">
        <v>12</v>
      </c>
      <c r="F135" t="s">
        <v>13</v>
      </c>
      <c r="G135">
        <v>2991</v>
      </c>
    </row>
    <row r="136" spans="1:7" customFormat="1" x14ac:dyDescent="0.2">
      <c r="A136">
        <v>-74.079675532914607</v>
      </c>
      <c r="B136" s="1">
        <v>4.6429149902345701</v>
      </c>
      <c r="C136">
        <v>16209</v>
      </c>
      <c r="D136" t="s">
        <v>9</v>
      </c>
      <c r="E136" t="s">
        <v>12</v>
      </c>
      <c r="F136" t="s">
        <v>13</v>
      </c>
      <c r="G136">
        <v>2991</v>
      </c>
    </row>
    <row r="137" spans="1:7" customFormat="1" x14ac:dyDescent="0.2">
      <c r="A137">
        <v>-74.087864589961399</v>
      </c>
      <c r="B137" s="1">
        <v>4.6292748055460997</v>
      </c>
      <c r="C137">
        <v>16241</v>
      </c>
      <c r="D137" t="s">
        <v>7</v>
      </c>
      <c r="E137" t="s">
        <v>12</v>
      </c>
      <c r="F137" t="s">
        <v>13</v>
      </c>
      <c r="G137">
        <v>2991</v>
      </c>
    </row>
    <row r="138" spans="1:7" customFormat="1" x14ac:dyDescent="0.2">
      <c r="A138">
        <v>-74.087559988582996</v>
      </c>
      <c r="B138" s="1">
        <v>4.6288096987183804</v>
      </c>
      <c r="C138">
        <v>16242</v>
      </c>
      <c r="D138" t="s">
        <v>7</v>
      </c>
      <c r="E138" t="s">
        <v>12</v>
      </c>
      <c r="F138" t="s">
        <v>13</v>
      </c>
      <c r="G138">
        <v>2991</v>
      </c>
    </row>
    <row r="139" spans="1:7" customFormat="1" x14ac:dyDescent="0.2">
      <c r="A139">
        <v>-74.087291354757298</v>
      </c>
      <c r="B139">
        <v>4.6284015164082701</v>
      </c>
      <c r="C139">
        <v>16243</v>
      </c>
      <c r="D139" t="s">
        <v>7</v>
      </c>
      <c r="E139" t="s">
        <v>12</v>
      </c>
      <c r="F139" t="s">
        <v>13</v>
      </c>
      <c r="G139">
        <v>2991</v>
      </c>
    </row>
    <row r="140" spans="1:7" customFormat="1" x14ac:dyDescent="0.2">
      <c r="A140">
        <v>-74.104252540305296</v>
      </c>
      <c r="B140" s="1">
        <v>4.64616476154184</v>
      </c>
      <c r="C140">
        <v>16250</v>
      </c>
      <c r="D140" t="s">
        <v>7</v>
      </c>
      <c r="E140" t="s">
        <v>12</v>
      </c>
      <c r="F140" t="s">
        <v>13</v>
      </c>
      <c r="G140">
        <v>2991</v>
      </c>
    </row>
    <row r="141" spans="1:7" customFormat="1" x14ac:dyDescent="0.2">
      <c r="A141">
        <v>-74.102336887308695</v>
      </c>
      <c r="B141" s="1">
        <v>4.6459440895576698</v>
      </c>
      <c r="C141">
        <v>16252</v>
      </c>
      <c r="D141" t="s">
        <v>7</v>
      </c>
      <c r="E141" t="s">
        <v>12</v>
      </c>
      <c r="F141" t="s">
        <v>13</v>
      </c>
      <c r="G141">
        <v>2991</v>
      </c>
    </row>
    <row r="142" spans="1:7" customFormat="1" x14ac:dyDescent="0.2">
      <c r="A142">
        <v>-74.101512120822704</v>
      </c>
      <c r="B142" s="1">
        <v>4.6440339585058199</v>
      </c>
      <c r="C142">
        <v>16261</v>
      </c>
      <c r="D142" t="s">
        <v>7</v>
      </c>
      <c r="E142" t="s">
        <v>12</v>
      </c>
      <c r="F142" t="s">
        <v>13</v>
      </c>
      <c r="G142">
        <v>2991</v>
      </c>
    </row>
    <row r="143" spans="1:7" customFormat="1" x14ac:dyDescent="0.2">
      <c r="A143">
        <v>-74.087425380305504</v>
      </c>
      <c r="B143" s="1">
        <v>4.6488291209107198</v>
      </c>
      <c r="C143">
        <v>16276</v>
      </c>
      <c r="D143" t="s">
        <v>7</v>
      </c>
      <c r="E143" t="s">
        <v>12</v>
      </c>
      <c r="F143" t="s">
        <v>13</v>
      </c>
      <c r="G143">
        <v>2991</v>
      </c>
    </row>
    <row r="144" spans="1:7" customFormat="1" x14ac:dyDescent="0.2">
      <c r="A144">
        <v>-74.091806213140401</v>
      </c>
      <c r="B144" s="1">
        <v>4.5876587000122502</v>
      </c>
      <c r="C144">
        <v>16807</v>
      </c>
      <c r="D144" t="s">
        <v>7</v>
      </c>
      <c r="E144" t="s">
        <v>12</v>
      </c>
      <c r="F144" t="s">
        <v>13</v>
      </c>
      <c r="G144">
        <v>2991</v>
      </c>
    </row>
    <row r="145" spans="1:7" customFormat="1" x14ac:dyDescent="0.2">
      <c r="A145">
        <v>-74.113189662944606</v>
      </c>
      <c r="B145" s="1">
        <v>4.6042132546707197</v>
      </c>
      <c r="C145">
        <v>16973</v>
      </c>
      <c r="D145" t="s">
        <v>7</v>
      </c>
      <c r="E145" t="s">
        <v>12</v>
      </c>
      <c r="F145" t="s">
        <v>13</v>
      </c>
      <c r="G145">
        <v>2991</v>
      </c>
    </row>
    <row r="146" spans="1:7" customFormat="1" x14ac:dyDescent="0.2">
      <c r="A146">
        <v>-74.110844348078103</v>
      </c>
      <c r="B146" s="1">
        <v>4.6161921403089297</v>
      </c>
      <c r="C146">
        <v>17162</v>
      </c>
      <c r="D146" t="s">
        <v>7</v>
      </c>
      <c r="E146" t="s">
        <v>12</v>
      </c>
      <c r="F146" t="s">
        <v>13</v>
      </c>
      <c r="G146">
        <v>2991</v>
      </c>
    </row>
    <row r="147" spans="1:7" customFormat="1" x14ac:dyDescent="0.2">
      <c r="A147">
        <v>-74.110524113411302</v>
      </c>
      <c r="B147" s="1">
        <v>4.6168534622798898</v>
      </c>
      <c r="C147">
        <v>17163</v>
      </c>
      <c r="D147" t="s">
        <v>7</v>
      </c>
      <c r="E147" t="s">
        <v>12</v>
      </c>
      <c r="F147" t="s">
        <v>13</v>
      </c>
      <c r="G147">
        <v>2991</v>
      </c>
    </row>
    <row r="148" spans="1:7" customFormat="1" x14ac:dyDescent="0.2">
      <c r="A148">
        <v>-74.113857519468198</v>
      </c>
      <c r="B148" s="1">
        <v>4.5710248399395903</v>
      </c>
      <c r="C148">
        <v>17305</v>
      </c>
      <c r="D148" t="s">
        <v>7</v>
      </c>
      <c r="E148" t="s">
        <v>12</v>
      </c>
      <c r="F148" t="s">
        <v>13</v>
      </c>
      <c r="G148">
        <v>2991</v>
      </c>
    </row>
    <row r="149" spans="1:7" customFormat="1" x14ac:dyDescent="0.2">
      <c r="A149">
        <v>-74.113965362928894</v>
      </c>
      <c r="B149" s="1">
        <v>4.5710376809524602</v>
      </c>
      <c r="C149">
        <v>17311</v>
      </c>
      <c r="D149" t="s">
        <v>7</v>
      </c>
      <c r="E149" t="s">
        <v>12</v>
      </c>
      <c r="F149" t="s">
        <v>13</v>
      </c>
      <c r="G149">
        <v>2991</v>
      </c>
    </row>
    <row r="150" spans="1:7" customFormat="1" x14ac:dyDescent="0.2">
      <c r="A150">
        <v>-74.109874844724402</v>
      </c>
      <c r="B150" s="1">
        <v>4.5533502283288501</v>
      </c>
      <c r="C150">
        <v>17317</v>
      </c>
      <c r="D150" t="s">
        <v>7</v>
      </c>
      <c r="E150" t="s">
        <v>12</v>
      </c>
      <c r="F150" t="s">
        <v>13</v>
      </c>
      <c r="G150">
        <v>2991</v>
      </c>
    </row>
    <row r="151" spans="1:7" customFormat="1" x14ac:dyDescent="0.2">
      <c r="A151">
        <v>-74.139223684116402</v>
      </c>
      <c r="B151" s="1">
        <v>4.54672970544559</v>
      </c>
      <c r="C151">
        <v>17381</v>
      </c>
      <c r="D151" t="s">
        <v>7</v>
      </c>
      <c r="E151" t="s">
        <v>12</v>
      </c>
      <c r="F151" t="s">
        <v>13</v>
      </c>
      <c r="G151">
        <v>2991</v>
      </c>
    </row>
    <row r="152" spans="1:7" customFormat="1" x14ac:dyDescent="0.2">
      <c r="A152">
        <v>-74.152162805782197</v>
      </c>
      <c r="B152" s="1">
        <v>4.5792864785250504</v>
      </c>
      <c r="C152">
        <v>17518</v>
      </c>
      <c r="D152" t="s">
        <v>7</v>
      </c>
      <c r="E152" t="s">
        <v>12</v>
      </c>
      <c r="F152" t="s">
        <v>13</v>
      </c>
      <c r="G152">
        <v>2991</v>
      </c>
    </row>
    <row r="153" spans="1:7" customFormat="1" x14ac:dyDescent="0.2">
      <c r="A153">
        <v>-74.056652432617497</v>
      </c>
      <c r="B153" s="1">
        <v>4.6656532195698199</v>
      </c>
      <c r="C153">
        <v>17615</v>
      </c>
      <c r="D153" t="s">
        <v>7</v>
      </c>
      <c r="E153" t="s">
        <v>12</v>
      </c>
      <c r="F153" t="s">
        <v>13</v>
      </c>
      <c r="G153">
        <v>2991</v>
      </c>
    </row>
    <row r="154" spans="1:7" customFormat="1" x14ac:dyDescent="0.2">
      <c r="A154">
        <v>-74.051449656296498</v>
      </c>
      <c r="B154" s="1">
        <v>4.6691690491525302</v>
      </c>
      <c r="C154">
        <v>17804</v>
      </c>
      <c r="D154" t="s">
        <v>7</v>
      </c>
      <c r="E154" t="s">
        <v>12</v>
      </c>
      <c r="F154" t="s">
        <v>13</v>
      </c>
      <c r="G154">
        <v>2991</v>
      </c>
    </row>
    <row r="155" spans="1:7" customFormat="1" x14ac:dyDescent="0.2">
      <c r="A155">
        <v>-74.051587870861596</v>
      </c>
      <c r="B155" s="1">
        <v>4.6690748676020402</v>
      </c>
      <c r="C155">
        <v>17805</v>
      </c>
      <c r="D155" t="s">
        <v>7</v>
      </c>
      <c r="E155" t="s">
        <v>12</v>
      </c>
      <c r="F155" t="s">
        <v>13</v>
      </c>
      <c r="G155">
        <v>2991</v>
      </c>
    </row>
    <row r="156" spans="1:7" customFormat="1" x14ac:dyDescent="0.2">
      <c r="A156">
        <v>-74.075920353753503</v>
      </c>
      <c r="B156" s="1">
        <v>4.6036291806117404</v>
      </c>
      <c r="C156">
        <v>18410</v>
      </c>
      <c r="D156" t="s">
        <v>9</v>
      </c>
      <c r="E156" t="s">
        <v>12</v>
      </c>
      <c r="F156" t="s">
        <v>13</v>
      </c>
      <c r="G156">
        <v>2991</v>
      </c>
    </row>
    <row r="157" spans="1:7" customFormat="1" x14ac:dyDescent="0.2">
      <c r="A157">
        <v>-74.091800361132996</v>
      </c>
      <c r="B157" s="1">
        <v>4.5717509825041596</v>
      </c>
      <c r="C157">
        <v>18443</v>
      </c>
      <c r="D157" t="s">
        <v>7</v>
      </c>
      <c r="E157" t="s">
        <v>12</v>
      </c>
      <c r="F157" t="s">
        <v>13</v>
      </c>
      <c r="G157">
        <v>2991</v>
      </c>
    </row>
    <row r="158" spans="1:7" customFormat="1" x14ac:dyDescent="0.2">
      <c r="A158">
        <v>-74.083506706723199</v>
      </c>
      <c r="B158" s="1">
        <v>4.5679281378625101</v>
      </c>
      <c r="C158">
        <v>18500</v>
      </c>
      <c r="D158" t="s">
        <v>7</v>
      </c>
      <c r="E158" t="s">
        <v>12</v>
      </c>
      <c r="F158" t="s">
        <v>13</v>
      </c>
      <c r="G158">
        <v>2991</v>
      </c>
    </row>
    <row r="159" spans="1:7" customFormat="1" x14ac:dyDescent="0.2">
      <c r="A159">
        <v>-74.091423496220301</v>
      </c>
      <c r="B159" s="1">
        <v>4.5395490415116297</v>
      </c>
      <c r="C159">
        <v>18542</v>
      </c>
      <c r="D159" t="s">
        <v>9</v>
      </c>
      <c r="E159" t="s">
        <v>12</v>
      </c>
      <c r="F159" t="s">
        <v>13</v>
      </c>
      <c r="G159">
        <v>2991</v>
      </c>
    </row>
    <row r="160" spans="1:7" customFormat="1" x14ac:dyDescent="0.2">
      <c r="A160">
        <v>-74.088374503647202</v>
      </c>
      <c r="B160" s="1">
        <v>4.5294302472601498</v>
      </c>
      <c r="C160">
        <v>18966</v>
      </c>
      <c r="D160" t="s">
        <v>9</v>
      </c>
      <c r="E160" t="s">
        <v>12</v>
      </c>
      <c r="F160" t="s">
        <v>13</v>
      </c>
      <c r="G160">
        <v>2991</v>
      </c>
    </row>
    <row r="161" spans="1:7" customFormat="1" x14ac:dyDescent="0.2">
      <c r="A161">
        <v>-74.106975243846705</v>
      </c>
      <c r="B161" s="1">
        <v>4.4978192239427299</v>
      </c>
      <c r="C161">
        <v>19010</v>
      </c>
      <c r="D161" t="s">
        <v>7</v>
      </c>
      <c r="E161" t="s">
        <v>12</v>
      </c>
      <c r="F161" t="s">
        <v>13</v>
      </c>
      <c r="G161">
        <v>2991</v>
      </c>
    </row>
    <row r="162" spans="1:7" customFormat="1" x14ac:dyDescent="0.2">
      <c r="A162">
        <v>-74.112130500961698</v>
      </c>
      <c r="B162" s="1">
        <v>4.5034000700235497</v>
      </c>
      <c r="C162">
        <v>19033</v>
      </c>
      <c r="D162" t="s">
        <v>9</v>
      </c>
      <c r="E162" t="s">
        <v>12</v>
      </c>
      <c r="F162" t="s">
        <v>13</v>
      </c>
      <c r="G162">
        <v>2991</v>
      </c>
    </row>
    <row r="163" spans="1:7" customFormat="1" x14ac:dyDescent="0.2">
      <c r="A163">
        <v>-74.112316537819694</v>
      </c>
      <c r="B163" s="1">
        <v>4.5027696808169901</v>
      </c>
      <c r="C163">
        <v>19036</v>
      </c>
      <c r="D163" t="s">
        <v>9</v>
      </c>
      <c r="E163" t="s">
        <v>12</v>
      </c>
      <c r="F163" t="s">
        <v>13</v>
      </c>
      <c r="G163">
        <v>2991</v>
      </c>
    </row>
    <row r="164" spans="1:7" customFormat="1" x14ac:dyDescent="0.2">
      <c r="A164">
        <v>-74.115684249851199</v>
      </c>
      <c r="B164" s="1">
        <v>4.5221320981860096</v>
      </c>
      <c r="C164">
        <v>19226</v>
      </c>
      <c r="D164" t="s">
        <v>7</v>
      </c>
      <c r="E164" t="s">
        <v>12</v>
      </c>
      <c r="F164" t="s">
        <v>13</v>
      </c>
      <c r="G164">
        <v>2991</v>
      </c>
    </row>
    <row r="165" spans="1:7" customFormat="1" x14ac:dyDescent="0.2">
      <c r="A165">
        <v>-74.125789107307497</v>
      </c>
      <c r="B165" s="1">
        <v>4.6854143857733099</v>
      </c>
      <c r="C165">
        <v>20539</v>
      </c>
      <c r="D165" t="s">
        <v>7</v>
      </c>
      <c r="E165" t="s">
        <v>12</v>
      </c>
      <c r="F165" t="s">
        <v>13</v>
      </c>
      <c r="G165">
        <v>2991</v>
      </c>
    </row>
    <row r="166" spans="1:7" customFormat="1" x14ac:dyDescent="0.2">
      <c r="A166">
        <v>-74.125641460788003</v>
      </c>
      <c r="B166" s="1">
        <v>4.6714495389195596</v>
      </c>
      <c r="C166">
        <v>20543</v>
      </c>
      <c r="D166" t="s">
        <v>7</v>
      </c>
      <c r="E166" t="s">
        <v>12</v>
      </c>
      <c r="F166" t="s">
        <v>13</v>
      </c>
      <c r="G166">
        <v>2991</v>
      </c>
    </row>
    <row r="167" spans="1:7" customFormat="1" x14ac:dyDescent="0.2">
      <c r="A167">
        <v>-74.140127121573798</v>
      </c>
      <c r="B167" s="1">
        <v>4.6832503981146401</v>
      </c>
      <c r="C167">
        <v>20573</v>
      </c>
      <c r="D167" t="s">
        <v>7</v>
      </c>
      <c r="E167" t="s">
        <v>12</v>
      </c>
      <c r="F167" t="s">
        <v>13</v>
      </c>
      <c r="G167">
        <v>2991</v>
      </c>
    </row>
    <row r="168" spans="1:7" customFormat="1" x14ac:dyDescent="0.2">
      <c r="A168">
        <v>-74.064011025426495</v>
      </c>
      <c r="B168" s="1">
        <v>4.6468933393447998</v>
      </c>
      <c r="C168">
        <v>24605</v>
      </c>
      <c r="D168" t="s">
        <v>9</v>
      </c>
      <c r="E168" t="s">
        <v>12</v>
      </c>
      <c r="F168" t="s">
        <v>13</v>
      </c>
      <c r="G168">
        <v>2991</v>
      </c>
    </row>
    <row r="169" spans="1:7" customFormat="1" x14ac:dyDescent="0.2">
      <c r="A169">
        <v>-74.064176129409304</v>
      </c>
      <c r="B169" s="1">
        <v>4.6311493550446601</v>
      </c>
      <c r="C169">
        <v>25366</v>
      </c>
      <c r="D169" t="s">
        <v>9</v>
      </c>
      <c r="E169" t="s">
        <v>12</v>
      </c>
      <c r="F169" t="s">
        <v>13</v>
      </c>
      <c r="G169">
        <v>2991</v>
      </c>
    </row>
    <row r="170" spans="1:7" customFormat="1" x14ac:dyDescent="0.2">
      <c r="A170">
        <v>-74.075657553754397</v>
      </c>
      <c r="B170" s="1">
        <v>4.60405580024901</v>
      </c>
      <c r="C170">
        <v>27183</v>
      </c>
      <c r="D170" t="s">
        <v>9</v>
      </c>
      <c r="E170" t="s">
        <v>12</v>
      </c>
      <c r="F170" t="s">
        <v>13</v>
      </c>
      <c r="G170">
        <v>2991</v>
      </c>
    </row>
    <row r="171" spans="1:7" customFormat="1" x14ac:dyDescent="0.2">
      <c r="A171">
        <v>-74.088892650332596</v>
      </c>
      <c r="B171" s="1">
        <v>4.5317139039404903</v>
      </c>
      <c r="C171">
        <v>27300</v>
      </c>
      <c r="D171" t="s">
        <v>9</v>
      </c>
      <c r="E171" t="s">
        <v>12</v>
      </c>
      <c r="F171" t="s">
        <v>13</v>
      </c>
      <c r="G171">
        <v>2991</v>
      </c>
    </row>
    <row r="172" spans="1:7" customFormat="1" x14ac:dyDescent="0.2">
      <c r="A172">
        <v>-74.097258361639106</v>
      </c>
      <c r="B172">
        <v>4.5604139726451898</v>
      </c>
      <c r="C172">
        <v>27301</v>
      </c>
      <c r="D172" t="s">
        <v>7</v>
      </c>
      <c r="E172" t="s">
        <v>12</v>
      </c>
      <c r="F172" t="s">
        <v>13</v>
      </c>
      <c r="G172">
        <v>2991</v>
      </c>
    </row>
    <row r="173" spans="1:7" customFormat="1" x14ac:dyDescent="0.2">
      <c r="A173">
        <v>-74.096757602675297</v>
      </c>
      <c r="B173" s="1">
        <v>4.5597816248103804</v>
      </c>
      <c r="C173">
        <v>27302</v>
      </c>
      <c r="D173" t="s">
        <v>7</v>
      </c>
      <c r="E173" t="s">
        <v>12</v>
      </c>
      <c r="F173" t="s">
        <v>13</v>
      </c>
      <c r="G173">
        <v>2991</v>
      </c>
    </row>
    <row r="174" spans="1:7" customFormat="1" x14ac:dyDescent="0.2">
      <c r="A174">
        <v>-74.096501259502404</v>
      </c>
      <c r="B174" s="1">
        <v>4.55934699669218</v>
      </c>
      <c r="C174">
        <v>27303</v>
      </c>
      <c r="D174" t="s">
        <v>7</v>
      </c>
      <c r="E174" t="s">
        <v>12</v>
      </c>
      <c r="F174" t="s">
        <v>13</v>
      </c>
      <c r="G174">
        <v>2991</v>
      </c>
    </row>
    <row r="175" spans="1:7" customFormat="1" x14ac:dyDescent="0.2">
      <c r="A175">
        <v>-74.087165108340002</v>
      </c>
      <c r="B175" s="1">
        <v>4.5644277864191496</v>
      </c>
      <c r="C175">
        <v>27320</v>
      </c>
      <c r="D175" t="s">
        <v>7</v>
      </c>
      <c r="E175" t="s">
        <v>12</v>
      </c>
      <c r="F175" t="s">
        <v>13</v>
      </c>
      <c r="G175">
        <v>2991</v>
      </c>
    </row>
    <row r="176" spans="1:7" customFormat="1" x14ac:dyDescent="0.2">
      <c r="A176">
        <v>-74.082565208257506</v>
      </c>
      <c r="B176" s="1">
        <v>4.5727272959239897</v>
      </c>
      <c r="C176">
        <v>27357</v>
      </c>
      <c r="D176" t="s">
        <v>7</v>
      </c>
      <c r="E176" t="s">
        <v>12</v>
      </c>
      <c r="F176" t="s">
        <v>13</v>
      </c>
      <c r="G176">
        <v>2991</v>
      </c>
    </row>
    <row r="177" spans="1:7" customFormat="1" x14ac:dyDescent="0.2">
      <c r="A177">
        <v>-74.106982807449299</v>
      </c>
      <c r="B177" s="1">
        <v>4.5495890072974801</v>
      </c>
      <c r="C177">
        <v>27439</v>
      </c>
      <c r="D177" t="s">
        <v>7</v>
      </c>
      <c r="E177" t="s">
        <v>12</v>
      </c>
      <c r="F177" t="s">
        <v>13</v>
      </c>
      <c r="G177">
        <v>2991</v>
      </c>
    </row>
    <row r="178" spans="1:7" customFormat="1" x14ac:dyDescent="0.2">
      <c r="A178">
        <v>-74.142074228555799</v>
      </c>
      <c r="B178" s="1">
        <v>4.5846461870036697</v>
      </c>
      <c r="C178">
        <v>27475</v>
      </c>
      <c r="D178" t="s">
        <v>7</v>
      </c>
      <c r="E178" t="s">
        <v>12</v>
      </c>
      <c r="F178" t="s">
        <v>13</v>
      </c>
      <c r="G178">
        <v>2991</v>
      </c>
    </row>
    <row r="179" spans="1:7" customFormat="1" x14ac:dyDescent="0.2">
      <c r="A179">
        <v>-74.1466927094704</v>
      </c>
      <c r="B179" s="1">
        <v>4.63350789536024</v>
      </c>
      <c r="C179">
        <v>27794</v>
      </c>
      <c r="D179" t="s">
        <v>7</v>
      </c>
      <c r="E179" t="s">
        <v>12</v>
      </c>
      <c r="F179" t="s">
        <v>13</v>
      </c>
      <c r="G179">
        <v>2991</v>
      </c>
    </row>
    <row r="180" spans="1:7" customFormat="1" x14ac:dyDescent="0.2">
      <c r="A180">
        <v>-74.154365966876398</v>
      </c>
      <c r="B180" s="1">
        <v>4.6239873178809097</v>
      </c>
      <c r="C180">
        <v>27825</v>
      </c>
      <c r="D180" t="s">
        <v>7</v>
      </c>
      <c r="E180" t="s">
        <v>12</v>
      </c>
      <c r="F180" t="s">
        <v>13</v>
      </c>
      <c r="G180">
        <v>2991</v>
      </c>
    </row>
    <row r="181" spans="1:7" customFormat="1" x14ac:dyDescent="0.2">
      <c r="A181">
        <v>-74.154301151423894</v>
      </c>
      <c r="B181" s="1">
        <v>4.6241781241540698</v>
      </c>
      <c r="C181">
        <v>27830</v>
      </c>
      <c r="D181" t="s">
        <v>7</v>
      </c>
      <c r="E181" t="s">
        <v>12</v>
      </c>
      <c r="F181" t="s">
        <v>13</v>
      </c>
      <c r="G181">
        <v>2991</v>
      </c>
    </row>
    <row r="182" spans="1:7" customFormat="1" x14ac:dyDescent="0.2">
      <c r="A182">
        <v>-74.158626462169707</v>
      </c>
      <c r="B182" s="1">
        <v>4.6885555197181104</v>
      </c>
      <c r="C182">
        <v>28368</v>
      </c>
      <c r="D182" t="s">
        <v>7</v>
      </c>
      <c r="E182" t="s">
        <v>12</v>
      </c>
      <c r="F182" t="s">
        <v>13</v>
      </c>
      <c r="G182">
        <v>2991</v>
      </c>
    </row>
    <row r="183" spans="1:7" customFormat="1" x14ac:dyDescent="0.2">
      <c r="A183">
        <v>-74.114272399504301</v>
      </c>
      <c r="B183" s="1">
        <v>4.6593083280373699</v>
      </c>
      <c r="C183">
        <v>28400</v>
      </c>
      <c r="D183" t="s">
        <v>9</v>
      </c>
      <c r="E183" t="s">
        <v>12</v>
      </c>
      <c r="F183" t="s">
        <v>13</v>
      </c>
      <c r="G183">
        <v>2991</v>
      </c>
    </row>
    <row r="184" spans="1:7" customFormat="1" x14ac:dyDescent="0.2">
      <c r="A184">
        <v>-74.114014485937801</v>
      </c>
      <c r="B184" s="1">
        <v>4.6593092471990003</v>
      </c>
      <c r="C184">
        <v>28401</v>
      </c>
      <c r="D184" t="s">
        <v>9</v>
      </c>
      <c r="E184" t="s">
        <v>12</v>
      </c>
      <c r="F184" t="s">
        <v>13</v>
      </c>
      <c r="G184">
        <v>2991</v>
      </c>
    </row>
    <row r="185" spans="1:7" customFormat="1" x14ac:dyDescent="0.2">
      <c r="A185">
        <v>-74.114279954708806</v>
      </c>
      <c r="B185" s="1">
        <v>4.6595814291568001</v>
      </c>
      <c r="C185">
        <v>28403</v>
      </c>
      <c r="D185" t="s">
        <v>9</v>
      </c>
      <c r="E185" t="s">
        <v>12</v>
      </c>
      <c r="F185" t="s">
        <v>13</v>
      </c>
      <c r="G185">
        <v>2991</v>
      </c>
    </row>
    <row r="186" spans="1:7" customFormat="1" x14ac:dyDescent="0.2">
      <c r="A186">
        <v>-74.107647731667498</v>
      </c>
      <c r="B186" s="1">
        <v>4.6746483652264201</v>
      </c>
      <c r="C186">
        <v>28806</v>
      </c>
      <c r="D186" t="s">
        <v>9</v>
      </c>
      <c r="E186" t="s">
        <v>12</v>
      </c>
      <c r="F186" t="s">
        <v>13</v>
      </c>
      <c r="G186">
        <v>2991</v>
      </c>
    </row>
    <row r="187" spans="1:7" customFormat="1" x14ac:dyDescent="0.2">
      <c r="A187">
        <v>-74.108136161303904</v>
      </c>
      <c r="B187" s="1">
        <v>4.6740275338961998</v>
      </c>
      <c r="C187">
        <v>28807</v>
      </c>
      <c r="D187" t="s">
        <v>9</v>
      </c>
      <c r="E187" t="s">
        <v>12</v>
      </c>
      <c r="F187" t="s">
        <v>13</v>
      </c>
      <c r="G187">
        <v>2991</v>
      </c>
    </row>
    <row r="188" spans="1:7" customFormat="1" x14ac:dyDescent="0.2">
      <c r="A188">
        <v>-74.110100118417606</v>
      </c>
      <c r="B188" s="1">
        <v>4.7063725140821697</v>
      </c>
      <c r="C188">
        <v>28836</v>
      </c>
      <c r="D188" t="s">
        <v>9</v>
      </c>
      <c r="E188" t="s">
        <v>12</v>
      </c>
      <c r="F188" t="s">
        <v>13</v>
      </c>
      <c r="G188">
        <v>2991</v>
      </c>
    </row>
    <row r="189" spans="1:7" customFormat="1" x14ac:dyDescent="0.2">
      <c r="A189">
        <v>-74.078040678711204</v>
      </c>
      <c r="B189" s="1">
        <v>4.6426878609752098</v>
      </c>
      <c r="C189">
        <v>31059</v>
      </c>
      <c r="D189" t="s">
        <v>9</v>
      </c>
      <c r="E189" t="s">
        <v>12</v>
      </c>
      <c r="F189" t="s">
        <v>13</v>
      </c>
      <c r="G189">
        <v>2991</v>
      </c>
    </row>
    <row r="190" spans="1:7" customFormat="1" x14ac:dyDescent="0.2">
      <c r="A190">
        <v>-74.089990494812</v>
      </c>
      <c r="B190" s="1">
        <v>4.5979685804641699</v>
      </c>
      <c r="C190">
        <v>31589</v>
      </c>
      <c r="D190" t="s">
        <v>9</v>
      </c>
      <c r="E190" t="s">
        <v>12</v>
      </c>
      <c r="F190" t="s">
        <v>13</v>
      </c>
      <c r="G190">
        <v>2991</v>
      </c>
    </row>
    <row r="191" spans="1:7" customFormat="1" x14ac:dyDescent="0.2">
      <c r="A191">
        <v>-74.092650460355003</v>
      </c>
      <c r="B191" s="1">
        <v>4.59778301624773</v>
      </c>
      <c r="C191">
        <v>31617</v>
      </c>
      <c r="D191" t="s">
        <v>7</v>
      </c>
      <c r="E191" t="s">
        <v>12</v>
      </c>
      <c r="F191" t="s">
        <v>13</v>
      </c>
      <c r="G191">
        <v>2991</v>
      </c>
    </row>
    <row r="192" spans="1:7" customFormat="1" x14ac:dyDescent="0.2">
      <c r="A192">
        <v>-74.099253142482397</v>
      </c>
      <c r="B192" s="1">
        <v>4.5857691552286797</v>
      </c>
      <c r="C192">
        <v>31754</v>
      </c>
      <c r="D192" t="s">
        <v>7</v>
      </c>
      <c r="E192" t="s">
        <v>12</v>
      </c>
      <c r="F192" t="s">
        <v>13</v>
      </c>
      <c r="G192">
        <v>2991</v>
      </c>
    </row>
    <row r="193" spans="1:7" customFormat="1" x14ac:dyDescent="0.2">
      <c r="A193">
        <v>-74.099430723193805</v>
      </c>
      <c r="B193" s="1">
        <v>4.5862885764840504</v>
      </c>
      <c r="C193">
        <v>31755</v>
      </c>
      <c r="D193" t="s">
        <v>7</v>
      </c>
      <c r="E193" t="s">
        <v>12</v>
      </c>
      <c r="F193" t="s">
        <v>13</v>
      </c>
      <c r="G193">
        <v>2991</v>
      </c>
    </row>
    <row r="194" spans="1:7" customFormat="1" x14ac:dyDescent="0.2">
      <c r="A194">
        <v>-74.110304733887801</v>
      </c>
      <c r="B194" s="1">
        <v>4.6046448486101701</v>
      </c>
      <c r="C194">
        <v>31808</v>
      </c>
      <c r="D194" t="s">
        <v>9</v>
      </c>
      <c r="E194" t="s">
        <v>12</v>
      </c>
      <c r="F194" t="s">
        <v>13</v>
      </c>
      <c r="G194">
        <v>2991</v>
      </c>
    </row>
    <row r="195" spans="1:7" customFormat="1" x14ac:dyDescent="0.2">
      <c r="A195">
        <v>-74.105163683761106</v>
      </c>
      <c r="B195" s="1">
        <v>4.5700093895120801</v>
      </c>
      <c r="C195">
        <v>31941</v>
      </c>
      <c r="D195" t="s">
        <v>7</v>
      </c>
      <c r="E195" t="s">
        <v>12</v>
      </c>
      <c r="F195" t="s">
        <v>13</v>
      </c>
      <c r="G195">
        <v>2991</v>
      </c>
    </row>
    <row r="196" spans="1:7" customFormat="1" x14ac:dyDescent="0.2">
      <c r="A196">
        <v>-74.118159131382001</v>
      </c>
      <c r="B196" s="1">
        <v>4.5544873034995899</v>
      </c>
      <c r="C196">
        <v>31976</v>
      </c>
      <c r="D196" t="s">
        <v>7</v>
      </c>
      <c r="E196" t="s">
        <v>12</v>
      </c>
      <c r="F196" t="s">
        <v>13</v>
      </c>
      <c r="G196">
        <v>2991</v>
      </c>
    </row>
    <row r="197" spans="1:7" customFormat="1" x14ac:dyDescent="0.2">
      <c r="A197">
        <v>-74.114492483216296</v>
      </c>
      <c r="B197" s="1">
        <v>4.5442831446175003</v>
      </c>
      <c r="C197">
        <v>31993</v>
      </c>
      <c r="D197" t="s">
        <v>7</v>
      </c>
      <c r="E197" t="s">
        <v>12</v>
      </c>
      <c r="F197" t="s">
        <v>13</v>
      </c>
      <c r="G197">
        <v>2991</v>
      </c>
    </row>
    <row r="198" spans="1:7" customFormat="1" x14ac:dyDescent="0.2">
      <c r="A198">
        <v>-74.115426830283994</v>
      </c>
      <c r="B198">
        <v>4.5606736473974196</v>
      </c>
      <c r="C198">
        <v>32058</v>
      </c>
      <c r="D198" t="s">
        <v>7</v>
      </c>
      <c r="E198" t="s">
        <v>12</v>
      </c>
      <c r="F198" t="s">
        <v>13</v>
      </c>
      <c r="G198">
        <v>2991</v>
      </c>
    </row>
    <row r="199" spans="1:7" customFormat="1" x14ac:dyDescent="0.2">
      <c r="A199">
        <v>-74.113427068790202</v>
      </c>
      <c r="B199" s="1">
        <v>4.56205289587166</v>
      </c>
      <c r="C199">
        <v>32063</v>
      </c>
      <c r="D199" t="s">
        <v>7</v>
      </c>
      <c r="E199" t="s">
        <v>12</v>
      </c>
      <c r="F199" t="s">
        <v>13</v>
      </c>
      <c r="G199">
        <v>2991</v>
      </c>
    </row>
    <row r="200" spans="1:7" customFormat="1" x14ac:dyDescent="0.2">
      <c r="A200">
        <v>-74.113868900068994</v>
      </c>
      <c r="B200" s="1">
        <v>4.5614052898633002</v>
      </c>
      <c r="C200">
        <v>32064</v>
      </c>
      <c r="D200" t="s">
        <v>9</v>
      </c>
      <c r="E200" t="s">
        <v>12</v>
      </c>
      <c r="F200" t="s">
        <v>13</v>
      </c>
      <c r="G200">
        <v>2991</v>
      </c>
    </row>
    <row r="201" spans="1:7" customFormat="1" x14ac:dyDescent="0.2">
      <c r="A201">
        <v>-74.150661734249496</v>
      </c>
      <c r="B201" s="1">
        <v>4.5804704554604596</v>
      </c>
      <c r="C201">
        <v>32111</v>
      </c>
      <c r="D201" t="s">
        <v>7</v>
      </c>
      <c r="E201" t="s">
        <v>12</v>
      </c>
      <c r="F201" t="s">
        <v>13</v>
      </c>
      <c r="G201">
        <v>2991</v>
      </c>
    </row>
    <row r="202" spans="1:7" customFormat="1" x14ac:dyDescent="0.2">
      <c r="A202">
        <v>-74.152716477026104</v>
      </c>
      <c r="B202" s="1">
        <v>4.58090320694492</v>
      </c>
      <c r="C202">
        <v>32112</v>
      </c>
      <c r="D202" t="s">
        <v>7</v>
      </c>
      <c r="E202" t="s">
        <v>12</v>
      </c>
      <c r="F202" t="s">
        <v>13</v>
      </c>
      <c r="G202">
        <v>2991</v>
      </c>
    </row>
    <row r="203" spans="1:7" customFormat="1" x14ac:dyDescent="0.2">
      <c r="A203">
        <v>-74.144611645527704</v>
      </c>
      <c r="B203" s="1">
        <v>4.5657317437606704</v>
      </c>
      <c r="C203">
        <v>32291</v>
      </c>
      <c r="D203" t="s">
        <v>7</v>
      </c>
      <c r="E203" t="s">
        <v>12</v>
      </c>
      <c r="F203" t="s">
        <v>13</v>
      </c>
      <c r="G203">
        <v>2991</v>
      </c>
    </row>
    <row r="204" spans="1:7" customFormat="1" x14ac:dyDescent="0.2">
      <c r="A204">
        <v>-74.065994131712998</v>
      </c>
      <c r="B204" s="1">
        <v>4.6411823191318398</v>
      </c>
      <c r="C204">
        <v>32661</v>
      </c>
      <c r="D204" t="s">
        <v>9</v>
      </c>
      <c r="E204" t="s">
        <v>12</v>
      </c>
      <c r="F204" t="s">
        <v>13</v>
      </c>
      <c r="G204">
        <v>2991</v>
      </c>
    </row>
    <row r="205" spans="1:7" customFormat="1" x14ac:dyDescent="0.2">
      <c r="A205">
        <v>-74.064252923979694</v>
      </c>
      <c r="B205" s="1">
        <v>4.6374535994608603</v>
      </c>
      <c r="C205">
        <v>32684</v>
      </c>
      <c r="D205" t="s">
        <v>9</v>
      </c>
      <c r="E205" t="s">
        <v>12</v>
      </c>
      <c r="F205" t="s">
        <v>13</v>
      </c>
      <c r="G205">
        <v>2991</v>
      </c>
    </row>
    <row r="206" spans="1:7" customFormat="1" x14ac:dyDescent="0.2">
      <c r="A206">
        <v>-74.063834936861994</v>
      </c>
      <c r="B206" s="1">
        <v>4.6377391999107402</v>
      </c>
      <c r="C206">
        <v>32685</v>
      </c>
      <c r="D206" t="s">
        <v>9</v>
      </c>
      <c r="E206" t="s">
        <v>12</v>
      </c>
      <c r="F206" t="s">
        <v>13</v>
      </c>
      <c r="G206">
        <v>2991</v>
      </c>
    </row>
    <row r="207" spans="1:7" customFormat="1" x14ac:dyDescent="0.2">
      <c r="A207">
        <v>-74.063872578273205</v>
      </c>
      <c r="B207" s="1">
        <v>4.6527016601256896</v>
      </c>
      <c r="C207">
        <v>32837</v>
      </c>
      <c r="D207" t="s">
        <v>9</v>
      </c>
      <c r="E207" t="s">
        <v>12</v>
      </c>
      <c r="F207" t="s">
        <v>13</v>
      </c>
      <c r="G207">
        <v>2991</v>
      </c>
    </row>
    <row r="208" spans="1:7" customFormat="1" x14ac:dyDescent="0.2">
      <c r="A208">
        <v>-74.067598403512804</v>
      </c>
      <c r="B208" s="1">
        <v>4.6321411867161704</v>
      </c>
      <c r="C208">
        <v>32871</v>
      </c>
      <c r="D208" t="s">
        <v>9</v>
      </c>
      <c r="E208" t="s">
        <v>12</v>
      </c>
      <c r="F208" t="s">
        <v>13</v>
      </c>
      <c r="G208">
        <v>2991</v>
      </c>
    </row>
    <row r="209" spans="1:7" customFormat="1" x14ac:dyDescent="0.2">
      <c r="A209">
        <v>-74.068038417314696</v>
      </c>
      <c r="B209">
        <v>4.6297194468601299</v>
      </c>
      <c r="C209">
        <v>32886</v>
      </c>
      <c r="D209" t="s">
        <v>9</v>
      </c>
      <c r="E209" t="s">
        <v>12</v>
      </c>
      <c r="F209" t="s">
        <v>13</v>
      </c>
      <c r="G209">
        <v>2991</v>
      </c>
    </row>
    <row r="210" spans="1:7" customFormat="1" x14ac:dyDescent="0.2">
      <c r="A210">
        <v>-74.067013283005593</v>
      </c>
      <c r="B210" s="1">
        <v>4.6290538158994403</v>
      </c>
      <c r="C210">
        <v>32888</v>
      </c>
      <c r="D210" t="s">
        <v>9</v>
      </c>
      <c r="E210" t="s">
        <v>12</v>
      </c>
      <c r="F210" t="s">
        <v>13</v>
      </c>
      <c r="G210">
        <v>2991</v>
      </c>
    </row>
    <row r="211" spans="1:7" customFormat="1" x14ac:dyDescent="0.2">
      <c r="A211">
        <v>-74.067236704480806</v>
      </c>
      <c r="B211" s="1">
        <v>4.6341125780773602</v>
      </c>
      <c r="C211">
        <v>32932</v>
      </c>
      <c r="D211" t="s">
        <v>9</v>
      </c>
      <c r="E211" t="s">
        <v>12</v>
      </c>
      <c r="F211" t="s">
        <v>13</v>
      </c>
      <c r="G211">
        <v>2991</v>
      </c>
    </row>
    <row r="212" spans="1:7" customFormat="1" x14ac:dyDescent="0.2">
      <c r="A212">
        <v>-74.066932074208594</v>
      </c>
      <c r="B212" s="1">
        <v>4.6358113927741504</v>
      </c>
      <c r="C212">
        <v>32938</v>
      </c>
      <c r="D212" t="s">
        <v>9</v>
      </c>
      <c r="E212" t="s">
        <v>12</v>
      </c>
      <c r="F212" t="s">
        <v>13</v>
      </c>
      <c r="G212">
        <v>2991</v>
      </c>
    </row>
    <row r="213" spans="1:7" customFormat="1" x14ac:dyDescent="0.2">
      <c r="A213">
        <v>-74.066399441585006</v>
      </c>
      <c r="B213" s="1">
        <v>4.6407072024618499</v>
      </c>
      <c r="C213">
        <v>33048</v>
      </c>
      <c r="D213" t="s">
        <v>9</v>
      </c>
      <c r="E213" t="s">
        <v>12</v>
      </c>
      <c r="F213" t="s">
        <v>13</v>
      </c>
      <c r="G213">
        <v>2991</v>
      </c>
    </row>
    <row r="214" spans="1:7" customFormat="1" x14ac:dyDescent="0.2">
      <c r="A214">
        <v>-74.066048416727298</v>
      </c>
      <c r="B214" s="1">
        <v>4.6275003415826799</v>
      </c>
      <c r="C214">
        <v>33059</v>
      </c>
      <c r="D214" t="s">
        <v>9</v>
      </c>
      <c r="E214" t="s">
        <v>12</v>
      </c>
      <c r="F214" t="s">
        <v>13</v>
      </c>
      <c r="G214">
        <v>2991</v>
      </c>
    </row>
    <row r="215" spans="1:7" customFormat="1" x14ac:dyDescent="0.2">
      <c r="A215">
        <v>-74.065607904798895</v>
      </c>
      <c r="B215" s="1">
        <v>4.6372934436962598</v>
      </c>
      <c r="C215">
        <v>33203</v>
      </c>
      <c r="D215" t="s">
        <v>9</v>
      </c>
      <c r="E215" t="s">
        <v>12</v>
      </c>
      <c r="F215" t="s">
        <v>13</v>
      </c>
      <c r="G215">
        <v>2991</v>
      </c>
    </row>
    <row r="216" spans="1:7" customFormat="1" x14ac:dyDescent="0.2">
      <c r="A216">
        <v>-74.066552804646705</v>
      </c>
      <c r="B216" s="1">
        <v>4.6379773725759303</v>
      </c>
      <c r="C216">
        <v>33206</v>
      </c>
      <c r="D216" t="s">
        <v>9</v>
      </c>
      <c r="E216" t="s">
        <v>12</v>
      </c>
      <c r="F216" t="s">
        <v>13</v>
      </c>
      <c r="G216">
        <v>2991</v>
      </c>
    </row>
    <row r="217" spans="1:7" customFormat="1" x14ac:dyDescent="0.2">
      <c r="A217">
        <v>-74.066213899472601</v>
      </c>
      <c r="B217" s="1">
        <v>4.6398822666546797</v>
      </c>
      <c r="C217">
        <v>33225</v>
      </c>
      <c r="D217" t="s">
        <v>9</v>
      </c>
      <c r="E217" t="s">
        <v>12</v>
      </c>
      <c r="F217" t="s">
        <v>13</v>
      </c>
      <c r="G217">
        <v>2991</v>
      </c>
    </row>
    <row r="218" spans="1:7" customFormat="1" x14ac:dyDescent="0.2">
      <c r="A218">
        <v>-74.063611115759002</v>
      </c>
      <c r="B218" s="1">
        <v>4.6383853832993402</v>
      </c>
      <c r="C218">
        <v>33241</v>
      </c>
      <c r="D218" t="s">
        <v>9</v>
      </c>
      <c r="E218" t="s">
        <v>12</v>
      </c>
      <c r="F218" t="s">
        <v>13</v>
      </c>
      <c r="G218">
        <v>2991</v>
      </c>
    </row>
    <row r="219" spans="1:7" customFormat="1" x14ac:dyDescent="0.2">
      <c r="A219">
        <v>-74.059362093296798</v>
      </c>
      <c r="B219" s="1">
        <v>4.6428428089615803</v>
      </c>
      <c r="C219">
        <v>33379</v>
      </c>
      <c r="D219" t="s">
        <v>9</v>
      </c>
      <c r="E219" t="s">
        <v>12</v>
      </c>
      <c r="F219" t="s">
        <v>13</v>
      </c>
      <c r="G219">
        <v>2991</v>
      </c>
    </row>
    <row r="220" spans="1:7" customFormat="1" x14ac:dyDescent="0.2">
      <c r="A220">
        <v>-74.065563174003003</v>
      </c>
      <c r="B220" s="1">
        <v>4.6436224422170396</v>
      </c>
      <c r="C220">
        <v>33495</v>
      </c>
      <c r="D220" t="s">
        <v>9</v>
      </c>
      <c r="E220" t="s">
        <v>12</v>
      </c>
      <c r="F220" t="s">
        <v>13</v>
      </c>
      <c r="G220">
        <v>2991</v>
      </c>
    </row>
    <row r="221" spans="1:7" customFormat="1" x14ac:dyDescent="0.2">
      <c r="A221">
        <v>-74.1066209002243</v>
      </c>
      <c r="B221" s="1">
        <v>4.6745254808193097</v>
      </c>
      <c r="C221">
        <v>34504</v>
      </c>
      <c r="D221" t="s">
        <v>7</v>
      </c>
      <c r="E221" t="s">
        <v>12</v>
      </c>
      <c r="F221" t="s">
        <v>13</v>
      </c>
      <c r="G221">
        <v>2991</v>
      </c>
    </row>
    <row r="222" spans="1:7" customFormat="1" x14ac:dyDescent="0.2">
      <c r="A222">
        <v>-74.112403689002704</v>
      </c>
      <c r="B222" s="1">
        <v>4.5696677103909096</v>
      </c>
      <c r="C222">
        <v>34583</v>
      </c>
      <c r="D222" t="s">
        <v>7</v>
      </c>
      <c r="E222" t="s">
        <v>12</v>
      </c>
      <c r="F222" t="s">
        <v>13</v>
      </c>
      <c r="G222">
        <v>2991</v>
      </c>
    </row>
    <row r="223" spans="1:7" customFormat="1" x14ac:dyDescent="0.2">
      <c r="A223">
        <v>-74.112246209704693</v>
      </c>
      <c r="B223" s="1">
        <v>4.5700178977137798</v>
      </c>
      <c r="C223">
        <v>34592</v>
      </c>
      <c r="D223" t="s">
        <v>7</v>
      </c>
      <c r="E223" t="s">
        <v>12</v>
      </c>
      <c r="F223" t="s">
        <v>13</v>
      </c>
      <c r="G223">
        <v>2991</v>
      </c>
    </row>
    <row r="224" spans="1:7" customFormat="1" x14ac:dyDescent="0.2">
      <c r="A224">
        <v>-74.112627536952203</v>
      </c>
      <c r="B224" s="1">
        <v>4.5701478135417801</v>
      </c>
      <c r="C224">
        <v>34602</v>
      </c>
      <c r="D224" t="s">
        <v>7</v>
      </c>
      <c r="E224" t="s">
        <v>12</v>
      </c>
      <c r="F224" t="s">
        <v>13</v>
      </c>
      <c r="G224">
        <v>2991</v>
      </c>
    </row>
    <row r="225" spans="1:7" customFormat="1" x14ac:dyDescent="0.2">
      <c r="A225">
        <v>-74.148226752050306</v>
      </c>
      <c r="B225" s="1">
        <v>4.6327370872749203</v>
      </c>
      <c r="C225">
        <v>34691</v>
      </c>
      <c r="D225" t="s">
        <v>7</v>
      </c>
      <c r="E225" t="s">
        <v>12</v>
      </c>
      <c r="F225" t="s">
        <v>13</v>
      </c>
      <c r="G225">
        <v>2991</v>
      </c>
    </row>
    <row r="226" spans="1:7" customFormat="1" x14ac:dyDescent="0.2">
      <c r="A226">
        <v>-74.148265294717106</v>
      </c>
      <c r="B226" s="1">
        <v>4.63287330323418</v>
      </c>
      <c r="C226">
        <v>34693</v>
      </c>
      <c r="D226" t="s">
        <v>7</v>
      </c>
      <c r="E226" t="s">
        <v>12</v>
      </c>
      <c r="F226" t="s">
        <v>13</v>
      </c>
      <c r="G226">
        <v>2991</v>
      </c>
    </row>
    <row r="227" spans="1:7" customFormat="1" x14ac:dyDescent="0.2">
      <c r="A227">
        <v>-74.107315592855102</v>
      </c>
      <c r="B227" s="1">
        <v>4.5505822766327402</v>
      </c>
      <c r="C227">
        <v>34753</v>
      </c>
      <c r="D227" t="s">
        <v>9</v>
      </c>
      <c r="E227" t="s">
        <v>12</v>
      </c>
      <c r="F227" t="s">
        <v>13</v>
      </c>
      <c r="G227">
        <v>2991</v>
      </c>
    </row>
    <row r="228" spans="1:7" customFormat="1" x14ac:dyDescent="0.2">
      <c r="A228">
        <v>-74.089359993491499</v>
      </c>
      <c r="B228">
        <v>4.5762255704109602</v>
      </c>
      <c r="C228">
        <v>41624</v>
      </c>
      <c r="D228" t="s">
        <v>7</v>
      </c>
      <c r="E228" t="s">
        <v>12</v>
      </c>
      <c r="F228" t="s">
        <v>13</v>
      </c>
      <c r="G228">
        <v>2991</v>
      </c>
    </row>
    <row r="229" spans="1:7" customFormat="1" x14ac:dyDescent="0.2">
      <c r="A229">
        <v>-74.118668930941894</v>
      </c>
      <c r="B229" s="1">
        <v>4.5846637755632704</v>
      </c>
      <c r="C229">
        <v>41852</v>
      </c>
      <c r="D229" t="s">
        <v>7</v>
      </c>
      <c r="E229" t="s">
        <v>12</v>
      </c>
      <c r="F229" t="s">
        <v>13</v>
      </c>
      <c r="G229">
        <v>2991</v>
      </c>
    </row>
    <row r="230" spans="1:7" customFormat="1" x14ac:dyDescent="0.2">
      <c r="A230">
        <v>-74.118668485523699</v>
      </c>
      <c r="B230" s="1">
        <v>4.5841703883981104</v>
      </c>
      <c r="C230">
        <v>41857</v>
      </c>
      <c r="D230" t="s">
        <v>7</v>
      </c>
      <c r="E230" t="s">
        <v>12</v>
      </c>
      <c r="F230" t="s">
        <v>13</v>
      </c>
      <c r="G230">
        <v>2991</v>
      </c>
    </row>
    <row r="231" spans="1:7" customFormat="1" x14ac:dyDescent="0.2">
      <c r="A231">
        <v>-74.066102620136604</v>
      </c>
      <c r="B231" s="1">
        <v>4.6422748508524396</v>
      </c>
      <c r="C231">
        <v>42163</v>
      </c>
      <c r="D231" t="s">
        <v>9</v>
      </c>
      <c r="E231" t="s">
        <v>12</v>
      </c>
      <c r="F231" t="s">
        <v>13</v>
      </c>
      <c r="G231">
        <v>2991</v>
      </c>
    </row>
    <row r="232" spans="1:7" customFormat="1" x14ac:dyDescent="0.2">
      <c r="A232">
        <v>-74.067069945857398</v>
      </c>
      <c r="B232" s="1">
        <v>4.6367610147812304</v>
      </c>
      <c r="C232">
        <v>42500</v>
      </c>
      <c r="D232" t="s">
        <v>9</v>
      </c>
      <c r="E232" t="s">
        <v>12</v>
      </c>
      <c r="F232" t="s">
        <v>13</v>
      </c>
      <c r="G232">
        <v>2991</v>
      </c>
    </row>
    <row r="233" spans="1:7" customFormat="1" x14ac:dyDescent="0.2">
      <c r="A233">
        <v>-74.067941154455198</v>
      </c>
      <c r="B233" s="1">
        <v>4.6366474784990199</v>
      </c>
      <c r="C233">
        <v>42519</v>
      </c>
      <c r="D233" t="s">
        <v>9</v>
      </c>
      <c r="E233" t="s">
        <v>12</v>
      </c>
      <c r="F233" t="s">
        <v>13</v>
      </c>
      <c r="G233">
        <v>2991</v>
      </c>
    </row>
    <row r="234" spans="1:7" customFormat="1" x14ac:dyDescent="0.2">
      <c r="A234">
        <v>-74.145579072856506</v>
      </c>
      <c r="B234">
        <v>4.5562076319734199</v>
      </c>
      <c r="C234">
        <v>3225</v>
      </c>
      <c r="D234" t="s">
        <v>9</v>
      </c>
      <c r="E234" t="s">
        <v>12</v>
      </c>
      <c r="F234" t="s">
        <v>13</v>
      </c>
      <c r="G234">
        <v>2991</v>
      </c>
    </row>
    <row r="235" spans="1:7" customFormat="1" x14ac:dyDescent="0.2">
      <c r="A235">
        <v>-74.144931434866294</v>
      </c>
      <c r="B235" s="1">
        <v>4.5556926823011796</v>
      </c>
      <c r="C235">
        <v>3228</v>
      </c>
      <c r="D235" t="s">
        <v>9</v>
      </c>
      <c r="E235" t="s">
        <v>12</v>
      </c>
      <c r="F235" t="s">
        <v>13</v>
      </c>
      <c r="G235">
        <v>2991</v>
      </c>
    </row>
    <row r="236" spans="1:7" customFormat="1" x14ac:dyDescent="0.2">
      <c r="A236">
        <v>-74.080664307185202</v>
      </c>
      <c r="B236" s="1">
        <v>4.5991970294187796</v>
      </c>
      <c r="C236">
        <v>3813</v>
      </c>
      <c r="D236" t="s">
        <v>9</v>
      </c>
      <c r="E236" t="s">
        <v>12</v>
      </c>
      <c r="F236" t="s">
        <v>13</v>
      </c>
      <c r="G236">
        <v>2991</v>
      </c>
    </row>
    <row r="237" spans="1:7" customFormat="1" x14ac:dyDescent="0.2">
      <c r="A237">
        <v>-74.178515195043104</v>
      </c>
      <c r="B237" s="1">
        <v>4.5940183775507704</v>
      </c>
      <c r="C237">
        <v>9224</v>
      </c>
      <c r="D237" t="s">
        <v>9</v>
      </c>
      <c r="E237" t="s">
        <v>12</v>
      </c>
      <c r="F237" t="s">
        <v>13</v>
      </c>
      <c r="G237">
        <v>2991</v>
      </c>
    </row>
    <row r="238" spans="1:7" customFormat="1" x14ac:dyDescent="0.2">
      <c r="A238">
        <v>-74.115766494109906</v>
      </c>
      <c r="B238" s="1">
        <v>4.5030332505587696</v>
      </c>
      <c r="C238">
        <v>10109</v>
      </c>
      <c r="D238" t="s">
        <v>9</v>
      </c>
      <c r="E238" t="s">
        <v>12</v>
      </c>
      <c r="F238" t="s">
        <v>13</v>
      </c>
      <c r="G238">
        <v>2991</v>
      </c>
    </row>
    <row r="239" spans="1:7" customFormat="1" x14ac:dyDescent="0.2">
      <c r="A239">
        <v>-74.032382078253406</v>
      </c>
      <c r="B239" s="1">
        <v>4.6950115596916104</v>
      </c>
      <c r="C239">
        <v>37076</v>
      </c>
      <c r="D239" t="s">
        <v>9</v>
      </c>
      <c r="E239" t="s">
        <v>12</v>
      </c>
      <c r="F239" t="s">
        <v>13</v>
      </c>
      <c r="G239">
        <v>2991</v>
      </c>
    </row>
    <row r="240" spans="1:7" customFormat="1" x14ac:dyDescent="0.2">
      <c r="A240">
        <v>-74.169000078611404</v>
      </c>
      <c r="B240" s="1">
        <v>4.5772028795075901</v>
      </c>
      <c r="C240">
        <v>10406</v>
      </c>
      <c r="D240" t="s">
        <v>7</v>
      </c>
      <c r="E240" t="s">
        <v>12</v>
      </c>
      <c r="F240" t="s">
        <v>13</v>
      </c>
      <c r="G240">
        <v>2991</v>
      </c>
    </row>
    <row r="241" spans="1:7" customFormat="1" x14ac:dyDescent="0.2">
      <c r="A241">
        <v>-74.112242577875307</v>
      </c>
      <c r="B241" s="1">
        <v>4.5027739649069201</v>
      </c>
      <c r="C241">
        <v>10437</v>
      </c>
      <c r="D241" t="s">
        <v>9</v>
      </c>
      <c r="E241" t="s">
        <v>12</v>
      </c>
      <c r="F241" t="s">
        <v>13</v>
      </c>
      <c r="G241">
        <v>2991</v>
      </c>
    </row>
    <row r="242" spans="1:7" customFormat="1" x14ac:dyDescent="0.2">
      <c r="A242">
        <v>-74.114387892323606</v>
      </c>
      <c r="B242" s="1">
        <v>4.5034678199752696</v>
      </c>
      <c r="C242">
        <v>10450</v>
      </c>
      <c r="D242" t="s">
        <v>9</v>
      </c>
      <c r="E242" t="s">
        <v>12</v>
      </c>
      <c r="F242" t="s">
        <v>13</v>
      </c>
      <c r="G242">
        <v>2991</v>
      </c>
    </row>
    <row r="243" spans="1:7" customFormat="1" x14ac:dyDescent="0.2">
      <c r="A243">
        <v>-74.045011717704</v>
      </c>
      <c r="B243" s="1">
        <v>4.7318442489272403</v>
      </c>
      <c r="C243">
        <v>35758</v>
      </c>
      <c r="D243" t="s">
        <v>7</v>
      </c>
      <c r="E243" t="s">
        <v>12</v>
      </c>
      <c r="F243" t="s">
        <v>13</v>
      </c>
      <c r="G243">
        <v>2991</v>
      </c>
    </row>
    <row r="244" spans="1:7" customFormat="1" x14ac:dyDescent="0.2">
      <c r="A244">
        <v>-74.138081503176295</v>
      </c>
      <c r="B244" s="1">
        <v>4.5421154013823299</v>
      </c>
      <c r="C244">
        <v>11020</v>
      </c>
      <c r="D244" t="s">
        <v>7</v>
      </c>
      <c r="E244" t="s">
        <v>12</v>
      </c>
      <c r="F244" t="s">
        <v>13</v>
      </c>
      <c r="G244">
        <v>2991</v>
      </c>
    </row>
    <row r="245" spans="1:7" customFormat="1" x14ac:dyDescent="0.2">
      <c r="A245">
        <v>-74.137909090546103</v>
      </c>
      <c r="B245" s="1">
        <v>4.5408046837485099</v>
      </c>
      <c r="C245">
        <v>11024</v>
      </c>
      <c r="D245" t="s">
        <v>7</v>
      </c>
      <c r="E245" t="s">
        <v>12</v>
      </c>
      <c r="F245" t="s">
        <v>13</v>
      </c>
      <c r="G245">
        <v>2991</v>
      </c>
    </row>
    <row r="246" spans="1:7" customFormat="1" x14ac:dyDescent="0.2">
      <c r="A246">
        <v>-74.139875332135702</v>
      </c>
      <c r="B246" s="1">
        <v>4.5464643569997296</v>
      </c>
      <c r="C246">
        <v>17382</v>
      </c>
      <c r="D246" t="s">
        <v>7</v>
      </c>
      <c r="E246" t="s">
        <v>12</v>
      </c>
      <c r="F246" t="s">
        <v>13</v>
      </c>
      <c r="G246">
        <v>2991</v>
      </c>
    </row>
    <row r="247" spans="1:7" customFormat="1" x14ac:dyDescent="0.2">
      <c r="A247">
        <v>-74.089512151397599</v>
      </c>
      <c r="B247" s="1">
        <v>4.6885666238508596</v>
      </c>
      <c r="C247">
        <v>5844</v>
      </c>
      <c r="D247" t="s">
        <v>7</v>
      </c>
      <c r="E247" t="s">
        <v>12</v>
      </c>
      <c r="F247" t="s">
        <v>13</v>
      </c>
      <c r="G247">
        <v>2991</v>
      </c>
    </row>
    <row r="248" spans="1:7" customFormat="1" x14ac:dyDescent="0.2">
      <c r="A248">
        <v>-74.107638060197004</v>
      </c>
      <c r="B248">
        <v>4.5949481148676998</v>
      </c>
      <c r="C248">
        <v>23978</v>
      </c>
      <c r="D248" t="s">
        <v>9</v>
      </c>
      <c r="E248" t="s">
        <v>12</v>
      </c>
      <c r="F248" t="s">
        <v>13</v>
      </c>
      <c r="G248">
        <v>2991</v>
      </c>
    </row>
    <row r="249" spans="1:7" customFormat="1" x14ac:dyDescent="0.2">
      <c r="A249">
        <v>-74.143771863522204</v>
      </c>
      <c r="B249" s="1">
        <v>4.6405077661174499</v>
      </c>
      <c r="C249">
        <v>24433</v>
      </c>
      <c r="D249" t="s">
        <v>7</v>
      </c>
      <c r="E249" t="s">
        <v>12</v>
      </c>
      <c r="F249" t="s">
        <v>13</v>
      </c>
      <c r="G249">
        <v>2991</v>
      </c>
    </row>
    <row r="250" spans="1:7" customFormat="1" x14ac:dyDescent="0.2">
      <c r="A250">
        <v>-74.114141302093898</v>
      </c>
      <c r="B250">
        <v>4.7060597196826803</v>
      </c>
      <c r="C250">
        <v>5460</v>
      </c>
      <c r="D250" t="s">
        <v>7</v>
      </c>
      <c r="E250" t="s">
        <v>12</v>
      </c>
      <c r="F250" t="s">
        <v>13</v>
      </c>
      <c r="G250">
        <v>2991</v>
      </c>
    </row>
    <row r="251" spans="1:7" customFormat="1" x14ac:dyDescent="0.2">
      <c r="A251">
        <v>-74.035960456631599</v>
      </c>
      <c r="B251" s="1">
        <v>4.7006981387175504</v>
      </c>
      <c r="C251">
        <v>33914</v>
      </c>
      <c r="D251" t="s">
        <v>7</v>
      </c>
      <c r="E251" t="s">
        <v>12</v>
      </c>
      <c r="F251" t="s">
        <v>13</v>
      </c>
      <c r="G251">
        <v>2991</v>
      </c>
    </row>
    <row r="252" spans="1:7" customFormat="1" x14ac:dyDescent="0.2">
      <c r="A252">
        <v>-74.033906022420595</v>
      </c>
      <c r="B252" s="1">
        <v>4.6908562342014504</v>
      </c>
      <c r="C252">
        <v>37608</v>
      </c>
      <c r="D252" t="s">
        <v>9</v>
      </c>
      <c r="E252" t="s">
        <v>12</v>
      </c>
      <c r="F252" t="s">
        <v>13</v>
      </c>
      <c r="G252">
        <v>2991</v>
      </c>
    </row>
    <row r="253" spans="1:7" customFormat="1" x14ac:dyDescent="0.2">
      <c r="A253">
        <v>-74.035826077922096</v>
      </c>
      <c r="B253" s="1">
        <v>4.7415322237361597</v>
      </c>
      <c r="C253">
        <v>38070</v>
      </c>
      <c r="D253" t="s">
        <v>7</v>
      </c>
      <c r="E253" t="s">
        <v>12</v>
      </c>
      <c r="F253" t="s">
        <v>13</v>
      </c>
      <c r="G253">
        <v>2991</v>
      </c>
    </row>
    <row r="254" spans="1:7" customFormat="1" x14ac:dyDescent="0.2">
      <c r="A254">
        <v>-74.055726832158697</v>
      </c>
      <c r="B254" s="1">
        <v>4.6414922024079699</v>
      </c>
      <c r="C254">
        <v>42081</v>
      </c>
      <c r="D254" t="s">
        <v>7</v>
      </c>
      <c r="E254" t="s">
        <v>12</v>
      </c>
      <c r="F254" t="s">
        <v>13</v>
      </c>
      <c r="G254">
        <v>2991</v>
      </c>
    </row>
    <row r="255" spans="1:7" customFormat="1" x14ac:dyDescent="0.2">
      <c r="A255">
        <v>-74.115061328241694</v>
      </c>
      <c r="B255" s="1">
        <v>4.7064238852728897</v>
      </c>
      <c r="C255">
        <v>5456</v>
      </c>
      <c r="D255" t="s">
        <v>7</v>
      </c>
      <c r="E255" t="s">
        <v>12</v>
      </c>
      <c r="F255" t="s">
        <v>13</v>
      </c>
      <c r="G255">
        <v>2991</v>
      </c>
    </row>
    <row r="256" spans="1:7" customFormat="1" x14ac:dyDescent="0.2">
      <c r="A256">
        <v>-74.112603012186995</v>
      </c>
      <c r="B256" s="1">
        <v>4.7050572733514997</v>
      </c>
      <c r="C256">
        <v>5479</v>
      </c>
      <c r="D256" t="s">
        <v>7</v>
      </c>
      <c r="E256" t="s">
        <v>12</v>
      </c>
      <c r="F256" t="s">
        <v>13</v>
      </c>
      <c r="G256">
        <v>2991</v>
      </c>
    </row>
    <row r="257" spans="1:7" customFormat="1" x14ac:dyDescent="0.2">
      <c r="A257">
        <v>-74.110658119724704</v>
      </c>
      <c r="B257" s="1">
        <v>4.6935882548888301</v>
      </c>
      <c r="C257">
        <v>5695</v>
      </c>
      <c r="D257" t="s">
        <v>7</v>
      </c>
      <c r="E257" t="s">
        <v>12</v>
      </c>
      <c r="F257" t="s">
        <v>13</v>
      </c>
      <c r="G257">
        <v>2991</v>
      </c>
    </row>
    <row r="258" spans="1:7" customFormat="1" x14ac:dyDescent="0.2">
      <c r="A258">
        <v>-74.113990919934906</v>
      </c>
      <c r="B258" s="1">
        <v>4.7058160314844502</v>
      </c>
      <c r="C258">
        <v>5469</v>
      </c>
      <c r="D258" t="s">
        <v>7</v>
      </c>
      <c r="E258" t="s">
        <v>12</v>
      </c>
      <c r="F258" t="s">
        <v>13</v>
      </c>
      <c r="G258">
        <v>2991</v>
      </c>
    </row>
    <row r="259" spans="1:7" customFormat="1" x14ac:dyDescent="0.2">
      <c r="A259">
        <v>-74.092315700909396</v>
      </c>
      <c r="B259" s="1">
        <v>4.7070714242194498</v>
      </c>
      <c r="C259">
        <v>5527</v>
      </c>
      <c r="D259" t="s">
        <v>7</v>
      </c>
      <c r="E259" t="s">
        <v>12</v>
      </c>
      <c r="F259" t="s">
        <v>13</v>
      </c>
      <c r="G259">
        <v>2991</v>
      </c>
    </row>
    <row r="260" spans="1:7" customFormat="1" x14ac:dyDescent="0.2">
      <c r="A260">
        <v>-74.122058179307601</v>
      </c>
      <c r="B260" s="1">
        <v>4.7254174463196899</v>
      </c>
      <c r="C260">
        <v>19764</v>
      </c>
      <c r="D260" t="s">
        <v>9</v>
      </c>
      <c r="E260" t="s">
        <v>12</v>
      </c>
      <c r="F260" t="s">
        <v>13</v>
      </c>
      <c r="G260">
        <v>2991</v>
      </c>
    </row>
    <row r="261" spans="1:7" customFormat="1" x14ac:dyDescent="0.2">
      <c r="A261">
        <v>-74.110766270483893</v>
      </c>
      <c r="B261">
        <v>4.7142361585919001</v>
      </c>
      <c r="C261">
        <v>19790</v>
      </c>
      <c r="D261" t="s">
        <v>7</v>
      </c>
      <c r="E261" t="s">
        <v>12</v>
      </c>
      <c r="F261" t="s">
        <v>13</v>
      </c>
      <c r="G261">
        <v>2991</v>
      </c>
    </row>
    <row r="262" spans="1:7" customFormat="1" x14ac:dyDescent="0.2">
      <c r="A262">
        <v>-74.039616280988795</v>
      </c>
      <c r="B262" s="1">
        <v>4.7646218608005997</v>
      </c>
      <c r="C262">
        <v>33666</v>
      </c>
      <c r="D262" t="s">
        <v>9</v>
      </c>
      <c r="E262" t="s">
        <v>12</v>
      </c>
      <c r="F262" t="s">
        <v>13</v>
      </c>
      <c r="G262">
        <v>2991</v>
      </c>
    </row>
    <row r="263" spans="1:7" customFormat="1" x14ac:dyDescent="0.2">
      <c r="A263">
        <v>-74.035455555674602</v>
      </c>
      <c r="B263" s="1">
        <v>4.7002161162679199</v>
      </c>
      <c r="C263">
        <v>33929</v>
      </c>
      <c r="D263" t="s">
        <v>7</v>
      </c>
      <c r="E263" t="s">
        <v>12</v>
      </c>
      <c r="F263" t="s">
        <v>13</v>
      </c>
      <c r="G263">
        <v>2991</v>
      </c>
    </row>
    <row r="264" spans="1:7" customFormat="1" x14ac:dyDescent="0.2">
      <c r="A264">
        <v>-74.036887225725707</v>
      </c>
      <c r="B264" s="1">
        <v>4.6985916385117896</v>
      </c>
      <c r="C264">
        <v>33999</v>
      </c>
      <c r="D264" t="s">
        <v>7</v>
      </c>
      <c r="E264" t="s">
        <v>12</v>
      </c>
      <c r="F264" t="s">
        <v>13</v>
      </c>
      <c r="G264">
        <v>2991</v>
      </c>
    </row>
    <row r="265" spans="1:7" customFormat="1" x14ac:dyDescent="0.2">
      <c r="A265">
        <v>-74.022550358173902</v>
      </c>
      <c r="B265">
        <v>4.7049606178375303</v>
      </c>
      <c r="C265">
        <v>37024</v>
      </c>
      <c r="D265" t="s">
        <v>7</v>
      </c>
      <c r="E265" t="s">
        <v>12</v>
      </c>
      <c r="F265" t="s">
        <v>13</v>
      </c>
      <c r="G265">
        <v>2991</v>
      </c>
    </row>
    <row r="266" spans="1:7" customFormat="1" x14ac:dyDescent="0.2">
      <c r="A266">
        <v>-74.042406371015403</v>
      </c>
      <c r="B266" s="1">
        <v>4.7598542802137098</v>
      </c>
      <c r="C266">
        <v>37293</v>
      </c>
      <c r="D266" t="s">
        <v>7</v>
      </c>
      <c r="E266" t="s">
        <v>12</v>
      </c>
      <c r="F266" t="s">
        <v>13</v>
      </c>
      <c r="G266">
        <v>2991</v>
      </c>
    </row>
    <row r="267" spans="1:7" customFormat="1" x14ac:dyDescent="0.2">
      <c r="A267">
        <v>-74.042306913075706</v>
      </c>
      <c r="B267" s="1">
        <v>4.7626549449768003</v>
      </c>
      <c r="C267">
        <v>37305</v>
      </c>
      <c r="D267" t="s">
        <v>7</v>
      </c>
      <c r="E267" t="s">
        <v>12</v>
      </c>
      <c r="F267" t="s">
        <v>13</v>
      </c>
      <c r="G267">
        <v>2991</v>
      </c>
    </row>
    <row r="268" spans="1:7" customFormat="1" x14ac:dyDescent="0.2">
      <c r="A268">
        <v>-74.037219209317897</v>
      </c>
      <c r="B268" s="1">
        <v>4.6819495898370498</v>
      </c>
      <c r="C268">
        <v>37598</v>
      </c>
      <c r="D268" t="s">
        <v>9</v>
      </c>
      <c r="E268" t="s">
        <v>12</v>
      </c>
      <c r="F268" t="s">
        <v>13</v>
      </c>
      <c r="G268">
        <v>2991</v>
      </c>
    </row>
    <row r="269" spans="1:7" customFormat="1" x14ac:dyDescent="0.2">
      <c r="A269">
        <v>-74.033133151064703</v>
      </c>
      <c r="B269" s="1">
        <v>4.6932521351522301</v>
      </c>
      <c r="C269">
        <v>37630</v>
      </c>
      <c r="D269" t="s">
        <v>9</v>
      </c>
      <c r="E269" t="s">
        <v>12</v>
      </c>
      <c r="F269" t="s">
        <v>13</v>
      </c>
      <c r="G269">
        <v>2991</v>
      </c>
    </row>
    <row r="270" spans="1:7" customFormat="1" x14ac:dyDescent="0.2">
      <c r="A270">
        <v>-74.030958866178494</v>
      </c>
      <c r="B270" s="1">
        <v>4.6975453969085299</v>
      </c>
      <c r="C270">
        <v>37648</v>
      </c>
      <c r="D270" t="s">
        <v>9</v>
      </c>
      <c r="E270" t="s">
        <v>12</v>
      </c>
      <c r="F270" t="s">
        <v>13</v>
      </c>
      <c r="G270">
        <v>2991</v>
      </c>
    </row>
    <row r="271" spans="1:7" customFormat="1" x14ac:dyDescent="0.2">
      <c r="A271">
        <v>-74.028710310002396</v>
      </c>
      <c r="B271" s="1">
        <v>4.7039880813574699</v>
      </c>
      <c r="C271">
        <v>37656</v>
      </c>
      <c r="D271" t="s">
        <v>9</v>
      </c>
      <c r="E271" t="s">
        <v>12</v>
      </c>
      <c r="F271" t="s">
        <v>13</v>
      </c>
      <c r="G271">
        <v>2991</v>
      </c>
    </row>
    <row r="272" spans="1:7" customFormat="1" x14ac:dyDescent="0.2">
      <c r="A272">
        <v>-74.027524714799497</v>
      </c>
      <c r="B272">
        <v>4.7641634884488999</v>
      </c>
      <c r="C272">
        <v>37700</v>
      </c>
      <c r="D272" t="s">
        <v>7</v>
      </c>
      <c r="E272" t="s">
        <v>12</v>
      </c>
      <c r="F272" t="s">
        <v>13</v>
      </c>
      <c r="G272">
        <v>2991</v>
      </c>
    </row>
    <row r="273" spans="1:7" customFormat="1" x14ac:dyDescent="0.2">
      <c r="A273">
        <v>-74.027700273380503</v>
      </c>
      <c r="B273" s="1">
        <v>4.7682031688790598</v>
      </c>
      <c r="C273">
        <v>37927</v>
      </c>
      <c r="D273" t="s">
        <v>7</v>
      </c>
      <c r="E273" t="s">
        <v>12</v>
      </c>
      <c r="F273" t="s">
        <v>13</v>
      </c>
      <c r="G273">
        <v>2991</v>
      </c>
    </row>
    <row r="274" spans="1:7" customFormat="1" x14ac:dyDescent="0.2">
      <c r="A274">
        <v>-74.039222384813399</v>
      </c>
      <c r="B274" s="1">
        <v>4.7008818669515202</v>
      </c>
      <c r="C274">
        <v>38016</v>
      </c>
      <c r="D274" t="s">
        <v>7</v>
      </c>
      <c r="E274" t="s">
        <v>12</v>
      </c>
      <c r="F274" t="s">
        <v>13</v>
      </c>
      <c r="G274">
        <v>2991</v>
      </c>
    </row>
    <row r="275" spans="1:7" customFormat="1" x14ac:dyDescent="0.2">
      <c r="A275">
        <v>-74.033291227966302</v>
      </c>
      <c r="B275" s="1">
        <v>4.7409633854146298</v>
      </c>
      <c r="C275">
        <v>38104</v>
      </c>
      <c r="D275" t="s">
        <v>7</v>
      </c>
      <c r="E275" t="s">
        <v>12</v>
      </c>
      <c r="F275" t="s">
        <v>13</v>
      </c>
      <c r="G275">
        <v>2991</v>
      </c>
    </row>
    <row r="276" spans="1:7" customFormat="1" x14ac:dyDescent="0.2">
      <c r="A276">
        <v>-74.039694914842201</v>
      </c>
      <c r="B276" s="1">
        <v>4.7006343805604898</v>
      </c>
      <c r="C276">
        <v>38113</v>
      </c>
      <c r="D276" t="s">
        <v>7</v>
      </c>
      <c r="E276" t="s">
        <v>12</v>
      </c>
      <c r="F276" t="s">
        <v>13</v>
      </c>
      <c r="G276">
        <v>2991</v>
      </c>
    </row>
    <row r="277" spans="1:7" customFormat="1" x14ac:dyDescent="0.2">
      <c r="A277">
        <v>-74.056784935051894</v>
      </c>
      <c r="B277" s="1">
        <v>4.6662311758747599</v>
      </c>
      <c r="C277">
        <v>40518</v>
      </c>
      <c r="D277" t="s">
        <v>9</v>
      </c>
      <c r="E277" t="s">
        <v>12</v>
      </c>
      <c r="F277" t="s">
        <v>13</v>
      </c>
      <c r="G277">
        <v>2991</v>
      </c>
    </row>
    <row r="278" spans="1:7" customFormat="1" x14ac:dyDescent="0.2">
      <c r="A278">
        <v>-74.056186032667497</v>
      </c>
      <c r="B278" s="1">
        <v>4.6658757719469897</v>
      </c>
      <c r="C278">
        <v>40564</v>
      </c>
      <c r="D278" t="s">
        <v>9</v>
      </c>
      <c r="E278" t="s">
        <v>12</v>
      </c>
      <c r="F278" t="s">
        <v>13</v>
      </c>
      <c r="G278">
        <v>2991</v>
      </c>
    </row>
    <row r="279" spans="1:7" customFormat="1" x14ac:dyDescent="0.2">
      <c r="A279">
        <v>-74.102605242082205</v>
      </c>
      <c r="B279" s="1">
        <v>4.6040460839360904</v>
      </c>
      <c r="C279">
        <v>121050</v>
      </c>
      <c r="D279" t="s">
        <v>7</v>
      </c>
      <c r="E279" t="s">
        <v>12</v>
      </c>
      <c r="F279" t="s">
        <v>13</v>
      </c>
      <c r="G279">
        <v>2991</v>
      </c>
    </row>
    <row r="280" spans="1:7" customFormat="1" x14ac:dyDescent="0.2">
      <c r="A280">
        <v>-74.130216817142596</v>
      </c>
      <c r="B280" s="1">
        <v>4.6249551147917698</v>
      </c>
      <c r="C280">
        <v>120966</v>
      </c>
      <c r="D280" t="s">
        <v>7</v>
      </c>
      <c r="E280" t="s">
        <v>12</v>
      </c>
      <c r="F280" t="s">
        <v>13</v>
      </c>
      <c r="G280">
        <v>2991</v>
      </c>
    </row>
    <row r="281" spans="1:7" customFormat="1" x14ac:dyDescent="0.2">
      <c r="A281">
        <v>-74.149476618469095</v>
      </c>
      <c r="B281" s="1">
        <v>4.6097018536974401</v>
      </c>
      <c r="C281">
        <v>164200</v>
      </c>
      <c r="D281" t="s">
        <v>9</v>
      </c>
      <c r="E281" t="s">
        <v>12</v>
      </c>
      <c r="F281" t="s">
        <v>13</v>
      </c>
      <c r="G281">
        <v>2991</v>
      </c>
    </row>
    <row r="282" spans="1:7" customFormat="1" x14ac:dyDescent="0.2">
      <c r="A282">
        <v>-74.149621560208104</v>
      </c>
      <c r="B282" s="1">
        <v>4.6102712300827502</v>
      </c>
      <c r="C282">
        <v>164201</v>
      </c>
      <c r="D282" t="s">
        <v>7</v>
      </c>
      <c r="E282" t="s">
        <v>12</v>
      </c>
      <c r="F282" t="s">
        <v>13</v>
      </c>
      <c r="G282">
        <v>2991</v>
      </c>
    </row>
    <row r="283" spans="1:7" customFormat="1" x14ac:dyDescent="0.2">
      <c r="A283">
        <v>-74.150849142426196</v>
      </c>
      <c r="B283" s="1">
        <v>4.61162551556765</v>
      </c>
      <c r="C283">
        <v>164206</v>
      </c>
      <c r="D283" t="s">
        <v>7</v>
      </c>
      <c r="E283" t="s">
        <v>12</v>
      </c>
      <c r="F283" t="s">
        <v>13</v>
      </c>
      <c r="G283">
        <v>2991</v>
      </c>
    </row>
    <row r="284" spans="1:7" customFormat="1" x14ac:dyDescent="0.2">
      <c r="A284">
        <v>-74.151163353039394</v>
      </c>
      <c r="B284">
        <v>4.61240704056888</v>
      </c>
      <c r="C284">
        <v>164208</v>
      </c>
      <c r="D284" t="s">
        <v>7</v>
      </c>
      <c r="E284" t="s">
        <v>12</v>
      </c>
      <c r="F284" t="s">
        <v>13</v>
      </c>
      <c r="G284">
        <v>2991</v>
      </c>
    </row>
    <row r="285" spans="1:7" customFormat="1" x14ac:dyDescent="0.2">
      <c r="A285">
        <v>-74.153137573673902</v>
      </c>
      <c r="B285" s="1">
        <v>4.6143734736992101</v>
      </c>
      <c r="C285">
        <v>164215</v>
      </c>
      <c r="D285" t="s">
        <v>7</v>
      </c>
      <c r="E285" t="s">
        <v>12</v>
      </c>
      <c r="F285" t="s">
        <v>13</v>
      </c>
      <c r="G285">
        <v>2991</v>
      </c>
    </row>
    <row r="286" spans="1:7" customFormat="1" x14ac:dyDescent="0.2">
      <c r="A286">
        <v>-74.077982978753397</v>
      </c>
      <c r="B286" s="1">
        <v>4.6090943327185903</v>
      </c>
      <c r="C286">
        <v>120508</v>
      </c>
      <c r="D286" t="s">
        <v>7</v>
      </c>
      <c r="E286" t="s">
        <v>12</v>
      </c>
      <c r="F286" t="s">
        <v>13</v>
      </c>
      <c r="G286">
        <v>2991</v>
      </c>
    </row>
    <row r="287" spans="1:7" customFormat="1" x14ac:dyDescent="0.2">
      <c r="A287">
        <v>-74.078074490373098</v>
      </c>
      <c r="B287" s="1">
        <v>4.6091631079342896</v>
      </c>
      <c r="C287">
        <v>120537</v>
      </c>
      <c r="D287" t="s">
        <v>7</v>
      </c>
      <c r="E287" t="s">
        <v>12</v>
      </c>
      <c r="F287" t="s">
        <v>13</v>
      </c>
      <c r="G287">
        <v>2991</v>
      </c>
    </row>
    <row r="288" spans="1:7" customFormat="1" x14ac:dyDescent="0.2">
      <c r="A288">
        <v>-74.097365520147804</v>
      </c>
      <c r="B288">
        <v>4.5925571035113997</v>
      </c>
      <c r="C288">
        <v>120715</v>
      </c>
      <c r="D288" t="s">
        <v>7</v>
      </c>
      <c r="E288" t="s">
        <v>12</v>
      </c>
      <c r="F288" t="s">
        <v>13</v>
      </c>
      <c r="G288">
        <v>2991</v>
      </c>
    </row>
    <row r="289" spans="1:7" customFormat="1" x14ac:dyDescent="0.2">
      <c r="A289">
        <v>-74.0969634053058</v>
      </c>
      <c r="B289" s="1">
        <v>4.59269436031484</v>
      </c>
      <c r="C289">
        <v>120714</v>
      </c>
      <c r="D289" t="s">
        <v>7</v>
      </c>
      <c r="E289" t="s">
        <v>12</v>
      </c>
      <c r="F289" t="s">
        <v>13</v>
      </c>
      <c r="G289">
        <v>2991</v>
      </c>
    </row>
    <row r="290" spans="1:7" customFormat="1" x14ac:dyDescent="0.2">
      <c r="A290">
        <v>-74.096247320163101</v>
      </c>
      <c r="B290" s="1">
        <v>4.5922792761008804</v>
      </c>
      <c r="C290">
        <v>120706</v>
      </c>
      <c r="D290" t="s">
        <v>7</v>
      </c>
      <c r="E290" t="s">
        <v>12</v>
      </c>
      <c r="F290" t="s">
        <v>13</v>
      </c>
      <c r="G290">
        <v>2991</v>
      </c>
    </row>
    <row r="291" spans="1:7" customFormat="1" x14ac:dyDescent="0.2">
      <c r="A291">
        <v>-74.082024381415295</v>
      </c>
      <c r="B291" s="1">
        <v>4.6520764576399296</v>
      </c>
      <c r="C291">
        <v>120489</v>
      </c>
      <c r="D291" t="s">
        <v>7</v>
      </c>
      <c r="E291" t="s">
        <v>12</v>
      </c>
      <c r="F291" t="s">
        <v>13</v>
      </c>
      <c r="G291">
        <v>2991</v>
      </c>
    </row>
    <row r="292" spans="1:7" customFormat="1" x14ac:dyDescent="0.2">
      <c r="A292">
        <v>-74.068699199262596</v>
      </c>
      <c r="B292" s="1">
        <v>4.6330639910072602</v>
      </c>
      <c r="C292">
        <v>120453</v>
      </c>
      <c r="D292" t="s">
        <v>7</v>
      </c>
      <c r="E292" t="s">
        <v>12</v>
      </c>
      <c r="F292" t="s">
        <v>13</v>
      </c>
      <c r="G292">
        <v>2991</v>
      </c>
    </row>
    <row r="293" spans="1:7" customFormat="1" x14ac:dyDescent="0.2">
      <c r="A293">
        <v>-74.065804871494606</v>
      </c>
      <c r="B293">
        <v>4.6462556501052399</v>
      </c>
      <c r="C293">
        <v>120248</v>
      </c>
      <c r="D293" t="s">
        <v>7</v>
      </c>
      <c r="E293" t="s">
        <v>12</v>
      </c>
      <c r="F293" t="s">
        <v>13</v>
      </c>
      <c r="G293">
        <v>2991</v>
      </c>
    </row>
    <row r="294" spans="1:7" customFormat="1" x14ac:dyDescent="0.2">
      <c r="A294">
        <v>-74.071451977435103</v>
      </c>
      <c r="B294" s="1">
        <v>4.63310006558092</v>
      </c>
      <c r="C294">
        <v>119964</v>
      </c>
      <c r="D294" t="s">
        <v>7</v>
      </c>
      <c r="E294" t="s">
        <v>12</v>
      </c>
      <c r="F294" t="s">
        <v>13</v>
      </c>
      <c r="G294">
        <v>2991</v>
      </c>
    </row>
    <row r="295" spans="1:7" customFormat="1" x14ac:dyDescent="0.2">
      <c r="A295">
        <v>-74.121494499318501</v>
      </c>
      <c r="B295" s="1">
        <v>4.5541117552327997</v>
      </c>
      <c r="C295">
        <v>123794</v>
      </c>
      <c r="D295" t="s">
        <v>9</v>
      </c>
      <c r="E295" t="s">
        <v>12</v>
      </c>
      <c r="F295" t="s">
        <v>13</v>
      </c>
      <c r="G295">
        <v>2991</v>
      </c>
    </row>
    <row r="296" spans="1:7" customFormat="1" x14ac:dyDescent="0.2">
      <c r="A296">
        <v>-74.096560716083104</v>
      </c>
      <c r="B296" s="1">
        <v>4.6893523606947598</v>
      </c>
      <c r="C296">
        <v>62580</v>
      </c>
      <c r="D296" t="s">
        <v>9</v>
      </c>
      <c r="E296" t="s">
        <v>12</v>
      </c>
      <c r="F296" t="s">
        <v>13</v>
      </c>
      <c r="G296">
        <v>2991</v>
      </c>
    </row>
    <row r="297" spans="1:7" customFormat="1" x14ac:dyDescent="0.2">
      <c r="A297">
        <v>-74.114070589859594</v>
      </c>
      <c r="B297" s="1">
        <v>4.69966517776278</v>
      </c>
      <c r="C297">
        <v>123589</v>
      </c>
      <c r="D297" t="s">
        <v>7</v>
      </c>
      <c r="E297" t="s">
        <v>12</v>
      </c>
      <c r="F297" t="s">
        <v>13</v>
      </c>
      <c r="G297">
        <v>2991</v>
      </c>
    </row>
    <row r="298" spans="1:7" customFormat="1" x14ac:dyDescent="0.2">
      <c r="A298">
        <v>-74.1158243924896</v>
      </c>
      <c r="B298" s="1">
        <v>4.6989185603966899</v>
      </c>
      <c r="C298">
        <v>123580</v>
      </c>
      <c r="D298" t="s">
        <v>7</v>
      </c>
      <c r="E298" t="s">
        <v>12</v>
      </c>
      <c r="F298" t="s">
        <v>13</v>
      </c>
      <c r="G298">
        <v>2991</v>
      </c>
    </row>
    <row r="299" spans="1:7" customFormat="1" x14ac:dyDescent="0.2">
      <c r="A299">
        <v>-74.092217649926397</v>
      </c>
      <c r="B299" s="1">
        <v>4.6199802674225197</v>
      </c>
      <c r="C299">
        <v>123960</v>
      </c>
      <c r="D299" t="s">
        <v>7</v>
      </c>
      <c r="E299" t="s">
        <v>12</v>
      </c>
      <c r="F299" t="s">
        <v>13</v>
      </c>
      <c r="G299">
        <v>2991</v>
      </c>
    </row>
    <row r="300" spans="1:7" customFormat="1" x14ac:dyDescent="0.2">
      <c r="A300">
        <v>-74.092162848326296</v>
      </c>
      <c r="B300" s="1">
        <v>4.6200460384694901</v>
      </c>
      <c r="C300">
        <v>123965</v>
      </c>
      <c r="D300" t="s">
        <v>7</v>
      </c>
      <c r="E300" t="s">
        <v>12</v>
      </c>
      <c r="F300" t="s">
        <v>13</v>
      </c>
      <c r="G300">
        <v>2991</v>
      </c>
    </row>
    <row r="301" spans="1:7" customFormat="1" x14ac:dyDescent="0.2">
      <c r="A301">
        <v>-74.091990582972002</v>
      </c>
      <c r="B301" s="1">
        <v>4.6191215280244204</v>
      </c>
      <c r="C301">
        <v>123966</v>
      </c>
      <c r="D301" t="s">
        <v>7</v>
      </c>
      <c r="E301" t="s">
        <v>12</v>
      </c>
      <c r="F301" t="s">
        <v>13</v>
      </c>
      <c r="G301">
        <v>2991</v>
      </c>
    </row>
    <row r="302" spans="1:7" customFormat="1" x14ac:dyDescent="0.2">
      <c r="A302">
        <v>-74.092063391296705</v>
      </c>
      <c r="B302" s="1">
        <v>4.61918756861294</v>
      </c>
      <c r="C302">
        <v>123967</v>
      </c>
      <c r="D302" t="s">
        <v>7</v>
      </c>
      <c r="E302" t="s">
        <v>12</v>
      </c>
      <c r="F302" t="s">
        <v>13</v>
      </c>
      <c r="G302">
        <v>2991</v>
      </c>
    </row>
    <row r="303" spans="1:7" customFormat="1" x14ac:dyDescent="0.2">
      <c r="A303">
        <v>-74.024322994763097</v>
      </c>
      <c r="B303" s="1">
        <v>4.7332446318141903</v>
      </c>
      <c r="C303">
        <v>124220</v>
      </c>
      <c r="D303" t="s">
        <v>9</v>
      </c>
      <c r="E303" t="s">
        <v>12</v>
      </c>
      <c r="F303" t="s">
        <v>13</v>
      </c>
      <c r="G303">
        <v>2991</v>
      </c>
    </row>
    <row r="304" spans="1:7" customFormat="1" x14ac:dyDescent="0.2">
      <c r="A304">
        <v>-74.030095777673907</v>
      </c>
      <c r="B304">
        <v>4.6980474251143898</v>
      </c>
      <c r="C304">
        <v>124313</v>
      </c>
      <c r="D304" t="s">
        <v>9</v>
      </c>
      <c r="E304" t="s">
        <v>12</v>
      </c>
      <c r="F304" t="s">
        <v>13</v>
      </c>
      <c r="G304">
        <v>2991</v>
      </c>
    </row>
    <row r="305" spans="1:7" customFormat="1" x14ac:dyDescent="0.2">
      <c r="A305">
        <v>-74.033390396093907</v>
      </c>
      <c r="B305" s="1">
        <v>4.6924830644441702</v>
      </c>
      <c r="C305">
        <v>124318</v>
      </c>
      <c r="D305" t="s">
        <v>9</v>
      </c>
      <c r="E305" t="s">
        <v>12</v>
      </c>
      <c r="F305" t="s">
        <v>13</v>
      </c>
      <c r="G305">
        <v>2991</v>
      </c>
    </row>
    <row r="306" spans="1:7" customFormat="1" x14ac:dyDescent="0.2">
      <c r="A306">
        <v>-74.033784920108602</v>
      </c>
      <c r="B306" s="1">
        <v>4.6918654810077003</v>
      </c>
      <c r="C306">
        <v>124326</v>
      </c>
      <c r="D306" t="s">
        <v>9</v>
      </c>
      <c r="E306" t="s">
        <v>12</v>
      </c>
      <c r="F306" t="s">
        <v>13</v>
      </c>
      <c r="G306">
        <v>2991</v>
      </c>
    </row>
    <row r="307" spans="1:7" customFormat="1" x14ac:dyDescent="0.2">
      <c r="A307">
        <v>-74.037128951830695</v>
      </c>
      <c r="B307" s="1">
        <v>4.6819108646340899</v>
      </c>
      <c r="C307">
        <v>124343</v>
      </c>
      <c r="D307" t="s">
        <v>9</v>
      </c>
      <c r="E307" t="s">
        <v>12</v>
      </c>
      <c r="F307" t="s">
        <v>13</v>
      </c>
      <c r="G307">
        <v>2991</v>
      </c>
    </row>
    <row r="308" spans="1:7" customFormat="1" x14ac:dyDescent="0.2">
      <c r="A308">
        <v>-74.031419465270403</v>
      </c>
      <c r="B308" s="1">
        <v>4.6967975101611001</v>
      </c>
      <c r="C308">
        <v>124360</v>
      </c>
      <c r="D308" t="s">
        <v>9</v>
      </c>
      <c r="E308" t="s">
        <v>12</v>
      </c>
      <c r="F308" t="s">
        <v>13</v>
      </c>
      <c r="G308">
        <v>2991</v>
      </c>
    </row>
    <row r="309" spans="1:7" customFormat="1" x14ac:dyDescent="0.2">
      <c r="A309">
        <v>-74.088869903244898</v>
      </c>
      <c r="B309" s="1">
        <v>4.5482167030012004</v>
      </c>
      <c r="C309">
        <v>51164</v>
      </c>
      <c r="D309" t="s">
        <v>7</v>
      </c>
      <c r="E309" t="s">
        <v>12</v>
      </c>
      <c r="F309" t="s">
        <v>13</v>
      </c>
      <c r="G309">
        <v>2991</v>
      </c>
    </row>
    <row r="310" spans="1:7" customFormat="1" x14ac:dyDescent="0.2">
      <c r="A310">
        <v>-74.026784005336907</v>
      </c>
      <c r="B310" s="1">
        <v>4.72053655993634</v>
      </c>
      <c r="C310">
        <v>124520</v>
      </c>
      <c r="D310" t="s">
        <v>9</v>
      </c>
      <c r="E310" t="s">
        <v>12</v>
      </c>
      <c r="F310" t="s">
        <v>13</v>
      </c>
      <c r="G310">
        <v>2991</v>
      </c>
    </row>
    <row r="311" spans="1:7" customFormat="1" x14ac:dyDescent="0.2">
      <c r="A311">
        <v>-74.028629230742496</v>
      </c>
      <c r="B311">
        <v>4.7169044057752298</v>
      </c>
      <c r="C311">
        <v>124566</v>
      </c>
      <c r="D311" t="s">
        <v>9</v>
      </c>
      <c r="E311" t="s">
        <v>12</v>
      </c>
      <c r="F311" t="s">
        <v>13</v>
      </c>
      <c r="G311">
        <v>2991</v>
      </c>
    </row>
    <row r="312" spans="1:7" customFormat="1" x14ac:dyDescent="0.2">
      <c r="A312">
        <v>-74.028755574820295</v>
      </c>
      <c r="B312" s="1">
        <v>4.71696843708117</v>
      </c>
      <c r="C312">
        <v>124567</v>
      </c>
      <c r="D312" t="s">
        <v>9</v>
      </c>
      <c r="E312" t="s">
        <v>12</v>
      </c>
      <c r="F312" t="s">
        <v>13</v>
      </c>
      <c r="G312">
        <v>2991</v>
      </c>
    </row>
    <row r="313" spans="1:7" customFormat="1" x14ac:dyDescent="0.2">
      <c r="A313">
        <v>-74.028930421370404</v>
      </c>
      <c r="B313" s="1">
        <v>4.71701769649043</v>
      </c>
      <c r="C313">
        <v>124568</v>
      </c>
      <c r="D313" t="s">
        <v>9</v>
      </c>
      <c r="E313" t="s">
        <v>12</v>
      </c>
      <c r="F313" t="s">
        <v>13</v>
      </c>
      <c r="G313">
        <v>2991</v>
      </c>
    </row>
    <row r="314" spans="1:7" customFormat="1" x14ac:dyDescent="0.2">
      <c r="A314">
        <v>-74.050038099132394</v>
      </c>
      <c r="B314" s="1">
        <v>4.6614239204299297</v>
      </c>
      <c r="C314">
        <v>124577</v>
      </c>
      <c r="D314" t="s">
        <v>9</v>
      </c>
      <c r="E314" t="s">
        <v>12</v>
      </c>
      <c r="F314" t="s">
        <v>13</v>
      </c>
      <c r="G314">
        <v>2991</v>
      </c>
    </row>
    <row r="315" spans="1:7" customFormat="1" x14ac:dyDescent="0.2">
      <c r="A315">
        <v>-74.032674097430103</v>
      </c>
      <c r="B315" s="1">
        <v>4.69447282208262</v>
      </c>
      <c r="C315">
        <v>124605</v>
      </c>
      <c r="D315" t="s">
        <v>9</v>
      </c>
      <c r="E315" t="s">
        <v>12</v>
      </c>
      <c r="F315" t="s">
        <v>13</v>
      </c>
      <c r="G315">
        <v>2991</v>
      </c>
    </row>
    <row r="316" spans="1:7" customFormat="1" x14ac:dyDescent="0.2">
      <c r="A316">
        <v>-74.033202343801193</v>
      </c>
      <c r="B316" s="1">
        <v>4.6942158982068696</v>
      </c>
      <c r="C316">
        <v>124611</v>
      </c>
      <c r="D316" t="s">
        <v>7</v>
      </c>
      <c r="E316" t="s">
        <v>12</v>
      </c>
      <c r="F316" t="s">
        <v>13</v>
      </c>
      <c r="G316">
        <v>2991</v>
      </c>
    </row>
    <row r="317" spans="1:7" customFormat="1" x14ac:dyDescent="0.2">
      <c r="A317">
        <v>-74.046083747937601</v>
      </c>
      <c r="B317" s="1">
        <v>4.6663802971796802</v>
      </c>
      <c r="C317">
        <v>124639</v>
      </c>
      <c r="D317" t="s">
        <v>9</v>
      </c>
      <c r="E317" t="s">
        <v>12</v>
      </c>
      <c r="F317" t="s">
        <v>13</v>
      </c>
      <c r="G317">
        <v>2991</v>
      </c>
    </row>
    <row r="318" spans="1:7" customFormat="1" x14ac:dyDescent="0.2">
      <c r="A318">
        <v>-74.034343918893796</v>
      </c>
      <c r="B318" s="1">
        <v>4.6901911139570602</v>
      </c>
      <c r="C318">
        <v>124767</v>
      </c>
      <c r="D318" t="s">
        <v>9</v>
      </c>
      <c r="E318" t="s">
        <v>12</v>
      </c>
      <c r="F318" t="s">
        <v>13</v>
      </c>
      <c r="G318">
        <v>2991</v>
      </c>
    </row>
    <row r="319" spans="1:7" customFormat="1" x14ac:dyDescent="0.2">
      <c r="A319">
        <v>-74.029349258858204</v>
      </c>
      <c r="B319" s="1">
        <v>4.7134717488156603</v>
      </c>
      <c r="C319">
        <v>124792</v>
      </c>
      <c r="D319" t="s">
        <v>9</v>
      </c>
      <c r="E319" t="s">
        <v>12</v>
      </c>
      <c r="F319" t="s">
        <v>13</v>
      </c>
      <c r="G319">
        <v>2991</v>
      </c>
    </row>
    <row r="320" spans="1:7" customFormat="1" x14ac:dyDescent="0.2">
      <c r="A320">
        <v>-74.0286673028222</v>
      </c>
      <c r="B320" s="1">
        <v>4.7032154550868297</v>
      </c>
      <c r="C320">
        <v>124876</v>
      </c>
      <c r="D320" t="s">
        <v>9</v>
      </c>
      <c r="E320" t="s">
        <v>12</v>
      </c>
      <c r="F320" t="s">
        <v>13</v>
      </c>
      <c r="G320">
        <v>2991</v>
      </c>
    </row>
    <row r="321" spans="1:7" customFormat="1" x14ac:dyDescent="0.2">
      <c r="A321">
        <v>-74.027271529944798</v>
      </c>
      <c r="B321" s="1">
        <v>4.7198358501990096</v>
      </c>
      <c r="C321">
        <v>124881</v>
      </c>
      <c r="D321" t="s">
        <v>9</v>
      </c>
      <c r="E321" t="s">
        <v>12</v>
      </c>
      <c r="F321" t="s">
        <v>13</v>
      </c>
      <c r="G321">
        <v>2991</v>
      </c>
    </row>
    <row r="322" spans="1:7" customFormat="1" x14ac:dyDescent="0.2">
      <c r="A322">
        <v>-74.027389534832096</v>
      </c>
      <c r="B322" s="1">
        <v>4.7192719471971598</v>
      </c>
      <c r="C322">
        <v>124883</v>
      </c>
      <c r="D322" t="s">
        <v>9</v>
      </c>
      <c r="E322" t="s">
        <v>12</v>
      </c>
      <c r="F322" t="s">
        <v>13</v>
      </c>
      <c r="G322">
        <v>2991</v>
      </c>
    </row>
    <row r="323" spans="1:7" customFormat="1" x14ac:dyDescent="0.2">
      <c r="A323">
        <v>-74.123508783770404</v>
      </c>
      <c r="B323" s="1">
        <v>4.7129952165858997</v>
      </c>
      <c r="C323">
        <v>125099</v>
      </c>
      <c r="D323" t="s">
        <v>9</v>
      </c>
      <c r="E323" t="s">
        <v>12</v>
      </c>
      <c r="F323" t="s">
        <v>13</v>
      </c>
      <c r="G323">
        <v>2991</v>
      </c>
    </row>
    <row r="324" spans="1:7" customFormat="1" x14ac:dyDescent="0.2">
      <c r="A324">
        <v>-74.123414695202598</v>
      </c>
      <c r="B324" s="1">
        <v>4.7140873425720997</v>
      </c>
      <c r="C324">
        <v>125100</v>
      </c>
      <c r="D324" t="s">
        <v>9</v>
      </c>
      <c r="E324" t="s">
        <v>12</v>
      </c>
      <c r="F324" t="s">
        <v>13</v>
      </c>
      <c r="G324">
        <v>2991</v>
      </c>
    </row>
    <row r="325" spans="1:7" customFormat="1" x14ac:dyDescent="0.2">
      <c r="A325">
        <v>-74.124361206410498</v>
      </c>
      <c r="B325">
        <v>4.7141098539368604</v>
      </c>
      <c r="C325">
        <v>125101</v>
      </c>
      <c r="D325" t="s">
        <v>9</v>
      </c>
      <c r="E325" t="s">
        <v>12</v>
      </c>
      <c r="F325" t="s">
        <v>13</v>
      </c>
      <c r="G325">
        <v>2991</v>
      </c>
    </row>
    <row r="326" spans="1:7" customFormat="1" x14ac:dyDescent="0.2">
      <c r="A326">
        <v>-74.150769919917806</v>
      </c>
      <c r="B326">
        <v>4.6814454660126099</v>
      </c>
      <c r="C326">
        <v>125106</v>
      </c>
      <c r="D326" t="s">
        <v>9</v>
      </c>
      <c r="E326" t="s">
        <v>12</v>
      </c>
      <c r="F326" t="s">
        <v>13</v>
      </c>
      <c r="G326">
        <v>2991</v>
      </c>
    </row>
    <row r="327" spans="1:7" customFormat="1" x14ac:dyDescent="0.2">
      <c r="A327">
        <v>-74.112438663847499</v>
      </c>
      <c r="B327" s="1">
        <v>4.5417413838641698</v>
      </c>
      <c r="C327">
        <v>125220</v>
      </c>
      <c r="D327" t="s">
        <v>7</v>
      </c>
      <c r="E327" t="s">
        <v>12</v>
      </c>
      <c r="F327" t="s">
        <v>13</v>
      </c>
      <c r="G327">
        <v>2991</v>
      </c>
    </row>
    <row r="328" spans="1:7" customFormat="1" x14ac:dyDescent="0.2">
      <c r="A328">
        <v>-74.111840139702196</v>
      </c>
      <c r="B328" s="1">
        <v>4.5407485965343204</v>
      </c>
      <c r="C328">
        <v>125231</v>
      </c>
      <c r="D328" t="s">
        <v>7</v>
      </c>
      <c r="E328" t="s">
        <v>12</v>
      </c>
      <c r="F328" t="s">
        <v>13</v>
      </c>
      <c r="G328">
        <v>2991</v>
      </c>
    </row>
    <row r="329" spans="1:7" customFormat="1" x14ac:dyDescent="0.2">
      <c r="A329">
        <v>-74.116959433797007</v>
      </c>
      <c r="B329" s="1">
        <v>4.7021443947237502</v>
      </c>
      <c r="C329">
        <v>125401</v>
      </c>
      <c r="D329" t="s">
        <v>9</v>
      </c>
      <c r="E329" t="s">
        <v>12</v>
      </c>
      <c r="F329" t="s">
        <v>13</v>
      </c>
      <c r="G329">
        <v>2991</v>
      </c>
    </row>
    <row r="330" spans="1:7" customFormat="1" x14ac:dyDescent="0.2">
      <c r="A330">
        <v>-74.144639079452702</v>
      </c>
      <c r="B330" s="1">
        <v>4.60276200162905</v>
      </c>
      <c r="C330">
        <v>125566</v>
      </c>
      <c r="D330" t="s">
        <v>7</v>
      </c>
      <c r="E330" t="s">
        <v>12</v>
      </c>
      <c r="F330" t="s">
        <v>13</v>
      </c>
      <c r="G330">
        <v>2991</v>
      </c>
    </row>
    <row r="331" spans="1:7" customFormat="1" x14ac:dyDescent="0.2">
      <c r="A331">
        <v>-74.114451229262201</v>
      </c>
      <c r="B331" s="1">
        <v>4.5099496601852396</v>
      </c>
      <c r="C331">
        <v>125633</v>
      </c>
      <c r="D331" t="s">
        <v>7</v>
      </c>
      <c r="E331" t="s">
        <v>12</v>
      </c>
      <c r="F331" t="s">
        <v>13</v>
      </c>
      <c r="G331">
        <v>2991</v>
      </c>
    </row>
    <row r="332" spans="1:7" customFormat="1" x14ac:dyDescent="0.2">
      <c r="A332">
        <v>-74.115785750084697</v>
      </c>
      <c r="B332" s="1">
        <v>4.51331968767483</v>
      </c>
      <c r="C332">
        <v>125634</v>
      </c>
      <c r="D332" t="s">
        <v>7</v>
      </c>
      <c r="E332" t="s">
        <v>12</v>
      </c>
      <c r="F332" t="s">
        <v>13</v>
      </c>
      <c r="G332">
        <v>2991</v>
      </c>
    </row>
    <row r="333" spans="1:7" customFormat="1" x14ac:dyDescent="0.2">
      <c r="A333">
        <v>-74.085552420774704</v>
      </c>
      <c r="B333" s="1">
        <v>4.6433925438346701</v>
      </c>
      <c r="C333">
        <v>125915</v>
      </c>
      <c r="D333" t="s">
        <v>9</v>
      </c>
      <c r="E333" t="s">
        <v>12</v>
      </c>
      <c r="F333" t="s">
        <v>13</v>
      </c>
      <c r="G333">
        <v>2991</v>
      </c>
    </row>
    <row r="334" spans="1:7" customFormat="1" x14ac:dyDescent="0.2">
      <c r="A334">
        <v>-74.085817373208997</v>
      </c>
      <c r="B334" s="1">
        <v>4.6432843085825501</v>
      </c>
      <c r="C334">
        <v>125918</v>
      </c>
      <c r="D334" t="s">
        <v>9</v>
      </c>
      <c r="E334" t="s">
        <v>12</v>
      </c>
      <c r="F334" t="s">
        <v>13</v>
      </c>
      <c r="G334">
        <v>2991</v>
      </c>
    </row>
    <row r="335" spans="1:7" customFormat="1" x14ac:dyDescent="0.2">
      <c r="A335">
        <v>-74.112459330337501</v>
      </c>
      <c r="B335" s="1">
        <v>4.6768008589860504</v>
      </c>
      <c r="C335">
        <v>126022</v>
      </c>
      <c r="D335" t="s">
        <v>7</v>
      </c>
      <c r="E335" t="s">
        <v>12</v>
      </c>
      <c r="F335" t="s">
        <v>13</v>
      </c>
      <c r="G335">
        <v>2991</v>
      </c>
    </row>
    <row r="336" spans="1:7" customFormat="1" x14ac:dyDescent="0.2">
      <c r="A336">
        <v>-74.068055938601205</v>
      </c>
      <c r="B336" s="1">
        <v>4.7195838141430198</v>
      </c>
      <c r="C336">
        <v>126051</v>
      </c>
      <c r="D336" t="s">
        <v>7</v>
      </c>
      <c r="E336" t="s">
        <v>12</v>
      </c>
      <c r="F336" t="s">
        <v>13</v>
      </c>
      <c r="G336">
        <v>2991</v>
      </c>
    </row>
    <row r="337" spans="1:7" customFormat="1" x14ac:dyDescent="0.2">
      <c r="A337">
        <v>-74.068132205189997</v>
      </c>
      <c r="B337" s="1">
        <v>4.7200396818871901</v>
      </c>
      <c r="C337">
        <v>126059</v>
      </c>
      <c r="D337" t="s">
        <v>7</v>
      </c>
      <c r="E337" t="s">
        <v>12</v>
      </c>
      <c r="F337" t="s">
        <v>13</v>
      </c>
      <c r="G337">
        <v>2991</v>
      </c>
    </row>
    <row r="338" spans="1:7" customFormat="1" x14ac:dyDescent="0.2">
      <c r="A338">
        <v>-74.027473419885695</v>
      </c>
      <c r="B338" s="1">
        <v>4.6753736936229497</v>
      </c>
      <c r="C338">
        <v>126122</v>
      </c>
      <c r="D338" t="s">
        <v>9</v>
      </c>
      <c r="E338" t="s">
        <v>12</v>
      </c>
      <c r="F338" t="s">
        <v>13</v>
      </c>
      <c r="G338">
        <v>2991</v>
      </c>
    </row>
    <row r="339" spans="1:7" customFormat="1" x14ac:dyDescent="0.2">
      <c r="A339">
        <v>-74.034256838250002</v>
      </c>
      <c r="B339" s="1">
        <v>4.7264565229629003</v>
      </c>
      <c r="C339">
        <v>126149</v>
      </c>
      <c r="D339" t="s">
        <v>7</v>
      </c>
      <c r="E339" t="s">
        <v>12</v>
      </c>
      <c r="F339" t="s">
        <v>13</v>
      </c>
      <c r="G339">
        <v>2991</v>
      </c>
    </row>
    <row r="340" spans="1:7" customFormat="1" x14ac:dyDescent="0.2">
      <c r="A340">
        <v>-74.035151232855199</v>
      </c>
      <c r="B340" s="1">
        <v>4.7266086903048103</v>
      </c>
      <c r="C340">
        <v>126150</v>
      </c>
      <c r="D340" t="s">
        <v>7</v>
      </c>
      <c r="E340" t="s">
        <v>12</v>
      </c>
      <c r="F340" t="s">
        <v>13</v>
      </c>
      <c r="G340">
        <v>2991</v>
      </c>
    </row>
    <row r="341" spans="1:7" customFormat="1" x14ac:dyDescent="0.2">
      <c r="A341">
        <v>-74.029426586287499</v>
      </c>
      <c r="B341" s="1">
        <v>4.7270560172863503</v>
      </c>
      <c r="C341">
        <v>126153</v>
      </c>
      <c r="D341" t="s">
        <v>7</v>
      </c>
      <c r="E341" t="s">
        <v>12</v>
      </c>
      <c r="F341" t="s">
        <v>13</v>
      </c>
      <c r="G341">
        <v>2991</v>
      </c>
    </row>
    <row r="342" spans="1:7" customFormat="1" x14ac:dyDescent="0.2">
      <c r="A342">
        <v>-74.028103651190193</v>
      </c>
      <c r="B342" s="1">
        <v>4.7271301210508998</v>
      </c>
      <c r="C342">
        <v>126154</v>
      </c>
      <c r="D342" t="s">
        <v>7</v>
      </c>
      <c r="E342" t="s">
        <v>12</v>
      </c>
      <c r="F342" t="s">
        <v>13</v>
      </c>
      <c r="G342">
        <v>2991</v>
      </c>
    </row>
    <row r="343" spans="1:7" customFormat="1" x14ac:dyDescent="0.2">
      <c r="A343">
        <v>-74.047806900423595</v>
      </c>
      <c r="B343" s="1">
        <v>4.7504803333402803</v>
      </c>
      <c r="C343">
        <v>126355</v>
      </c>
      <c r="D343" t="s">
        <v>9</v>
      </c>
      <c r="E343" t="s">
        <v>12</v>
      </c>
      <c r="F343" t="s">
        <v>13</v>
      </c>
      <c r="G343">
        <v>2991</v>
      </c>
    </row>
    <row r="344" spans="1:7" customFormat="1" x14ac:dyDescent="0.2">
      <c r="A344">
        <v>-74.053503001253304</v>
      </c>
      <c r="B344" s="1">
        <v>4.6918912162798696</v>
      </c>
      <c r="C344">
        <v>126772</v>
      </c>
      <c r="D344" t="s">
        <v>7</v>
      </c>
      <c r="E344" t="s">
        <v>12</v>
      </c>
      <c r="F344" t="s">
        <v>13</v>
      </c>
      <c r="G344">
        <v>2991</v>
      </c>
    </row>
    <row r="345" spans="1:7" customFormat="1" x14ac:dyDescent="0.2">
      <c r="A345">
        <v>-74.059809360391895</v>
      </c>
      <c r="B345" s="1">
        <v>4.7263021042640698</v>
      </c>
      <c r="C345">
        <v>126835</v>
      </c>
      <c r="D345" t="s">
        <v>7</v>
      </c>
      <c r="E345" t="s">
        <v>12</v>
      </c>
      <c r="F345" t="s">
        <v>13</v>
      </c>
      <c r="G345">
        <v>2991</v>
      </c>
    </row>
    <row r="346" spans="1:7" customFormat="1" x14ac:dyDescent="0.2">
      <c r="A346">
        <v>-74.062758208195007</v>
      </c>
      <c r="B346">
        <v>4.7276175931234903</v>
      </c>
      <c r="C346">
        <v>126924</v>
      </c>
      <c r="D346" t="s">
        <v>7</v>
      </c>
      <c r="E346" t="s">
        <v>12</v>
      </c>
      <c r="F346" t="s">
        <v>13</v>
      </c>
      <c r="G346">
        <v>2991</v>
      </c>
    </row>
    <row r="347" spans="1:7" customFormat="1" x14ac:dyDescent="0.2">
      <c r="A347">
        <v>-74.156886230379001</v>
      </c>
      <c r="B347" s="1">
        <v>4.5798580561670503</v>
      </c>
      <c r="C347">
        <v>127060</v>
      </c>
      <c r="D347" t="s">
        <v>9</v>
      </c>
      <c r="E347" t="s">
        <v>12</v>
      </c>
      <c r="F347" t="s">
        <v>13</v>
      </c>
      <c r="G347">
        <v>2991</v>
      </c>
    </row>
    <row r="348" spans="1:7" customFormat="1" x14ac:dyDescent="0.2">
      <c r="A348">
        <v>-74.1360853184365</v>
      </c>
      <c r="B348" s="1">
        <v>4.5848876692633702</v>
      </c>
      <c r="C348">
        <v>127076</v>
      </c>
      <c r="D348" t="s">
        <v>7</v>
      </c>
      <c r="E348" t="s">
        <v>12</v>
      </c>
      <c r="F348" t="s">
        <v>13</v>
      </c>
      <c r="G348">
        <v>2991</v>
      </c>
    </row>
    <row r="349" spans="1:7" customFormat="1" x14ac:dyDescent="0.2">
      <c r="A349">
        <v>-74.135319325614404</v>
      </c>
      <c r="B349" s="1">
        <v>4.58507803223688</v>
      </c>
      <c r="C349">
        <v>127077</v>
      </c>
      <c r="D349" t="s">
        <v>7</v>
      </c>
      <c r="E349" t="s">
        <v>12</v>
      </c>
      <c r="F349" t="s">
        <v>13</v>
      </c>
      <c r="G349">
        <v>2991</v>
      </c>
    </row>
    <row r="350" spans="1:7" customFormat="1" x14ac:dyDescent="0.2">
      <c r="A350">
        <v>-74.141071412308705</v>
      </c>
      <c r="B350" s="1">
        <v>4.5817204834449701</v>
      </c>
      <c r="C350">
        <v>127078</v>
      </c>
      <c r="D350" t="s">
        <v>7</v>
      </c>
      <c r="E350" t="s">
        <v>12</v>
      </c>
      <c r="F350" t="s">
        <v>13</v>
      </c>
      <c r="G350">
        <v>2991</v>
      </c>
    </row>
    <row r="351" spans="1:7" customFormat="1" x14ac:dyDescent="0.2">
      <c r="A351">
        <v>-74.140817152222596</v>
      </c>
      <c r="B351" s="1">
        <v>4.5818574935357201</v>
      </c>
      <c r="C351">
        <v>127079</v>
      </c>
      <c r="D351" t="s">
        <v>7</v>
      </c>
      <c r="E351" t="s">
        <v>12</v>
      </c>
      <c r="F351" t="s">
        <v>13</v>
      </c>
      <c r="G351">
        <v>2991</v>
      </c>
    </row>
    <row r="352" spans="1:7" customFormat="1" x14ac:dyDescent="0.2">
      <c r="A352">
        <v>-74.170648681480202</v>
      </c>
      <c r="B352" s="1">
        <v>4.5753929639745996</v>
      </c>
      <c r="C352">
        <v>127088</v>
      </c>
      <c r="D352" t="s">
        <v>9</v>
      </c>
      <c r="E352" t="s">
        <v>12</v>
      </c>
      <c r="F352" t="s">
        <v>13</v>
      </c>
      <c r="G352">
        <v>2991</v>
      </c>
    </row>
    <row r="353" spans="1:8" x14ac:dyDescent="0.2">
      <c r="A353">
        <v>-74.170662158301397</v>
      </c>
      <c r="B353" s="1">
        <v>4.5754822067017296</v>
      </c>
      <c r="C353">
        <v>127089</v>
      </c>
      <c r="D353" t="s">
        <v>9</v>
      </c>
      <c r="E353" t="s">
        <v>12</v>
      </c>
      <c r="F353" t="s">
        <v>13</v>
      </c>
      <c r="G353">
        <v>2991</v>
      </c>
      <c r="H353"/>
    </row>
    <row r="354" spans="1:8" x14ac:dyDescent="0.2">
      <c r="A354">
        <v>-74.164687264133093</v>
      </c>
      <c r="B354" s="1">
        <v>4.5834340265809601</v>
      </c>
      <c r="C354">
        <v>127114</v>
      </c>
      <c r="D354" t="s">
        <v>7</v>
      </c>
      <c r="E354" t="s">
        <v>12</v>
      </c>
      <c r="F354" t="s">
        <v>13</v>
      </c>
      <c r="G354">
        <v>2991</v>
      </c>
      <c r="H354"/>
    </row>
    <row r="355" spans="1:8" x14ac:dyDescent="0.2">
      <c r="A355">
        <v>-74.152461318726594</v>
      </c>
      <c r="B355" s="1">
        <v>4.5808796544406896</v>
      </c>
      <c r="C355">
        <v>127189</v>
      </c>
      <c r="D355" t="s">
        <v>7</v>
      </c>
      <c r="E355" t="s">
        <v>12</v>
      </c>
      <c r="F355" t="s">
        <v>13</v>
      </c>
      <c r="G355">
        <v>2991</v>
      </c>
      <c r="H355"/>
    </row>
    <row r="356" spans="1:8" x14ac:dyDescent="0.2">
      <c r="A356">
        <v>-74.151493538637894</v>
      </c>
      <c r="B356" s="1">
        <v>4.5807722510935998</v>
      </c>
      <c r="C356">
        <v>127192</v>
      </c>
      <c r="D356" t="s">
        <v>7</v>
      </c>
      <c r="E356" t="s">
        <v>12</v>
      </c>
      <c r="F356" t="s">
        <v>13</v>
      </c>
      <c r="G356">
        <v>2991</v>
      </c>
      <c r="H356"/>
    </row>
    <row r="357" spans="1:8" x14ac:dyDescent="0.2">
      <c r="A357">
        <v>-74.103789452410098</v>
      </c>
      <c r="B357" s="1">
        <v>4.6385299424172901</v>
      </c>
      <c r="C357">
        <v>127453</v>
      </c>
      <c r="D357" t="s">
        <v>7</v>
      </c>
      <c r="E357" t="s">
        <v>12</v>
      </c>
      <c r="F357" t="s">
        <v>13</v>
      </c>
      <c r="G357">
        <v>2991</v>
      </c>
      <c r="H357"/>
    </row>
    <row r="358" spans="1:8" x14ac:dyDescent="0.2">
      <c r="A358">
        <v>-74.110160722050693</v>
      </c>
      <c r="B358" s="1">
        <v>4.6721330853554299</v>
      </c>
      <c r="C358">
        <v>127612</v>
      </c>
      <c r="D358" t="s">
        <v>7</v>
      </c>
      <c r="E358" t="s">
        <v>12</v>
      </c>
      <c r="F358" t="s">
        <v>13</v>
      </c>
      <c r="G358">
        <v>2991</v>
      </c>
      <c r="H358"/>
    </row>
    <row r="359" spans="1:8" x14ac:dyDescent="0.2">
      <c r="A359">
        <v>-74.107098062370696</v>
      </c>
      <c r="B359" s="1">
        <v>4.5038671150503804</v>
      </c>
      <c r="C359">
        <v>127639</v>
      </c>
      <c r="D359" t="s">
        <v>7</v>
      </c>
      <c r="E359" t="s">
        <v>12</v>
      </c>
      <c r="F359" t="s">
        <v>13</v>
      </c>
      <c r="G359">
        <v>2991</v>
      </c>
      <c r="H359"/>
    </row>
    <row r="360" spans="1:8" x14ac:dyDescent="0.2">
      <c r="A360">
        <v>-74.106143041961602</v>
      </c>
      <c r="B360" s="1">
        <v>4.5051513138149799</v>
      </c>
      <c r="C360">
        <v>127645</v>
      </c>
      <c r="D360" t="s">
        <v>7</v>
      </c>
      <c r="E360" t="s">
        <v>12</v>
      </c>
      <c r="F360" t="s">
        <v>13</v>
      </c>
      <c r="G360">
        <v>2991</v>
      </c>
      <c r="H360"/>
    </row>
    <row r="361" spans="1:8" x14ac:dyDescent="0.2">
      <c r="A361">
        <v>-74.095101113137105</v>
      </c>
      <c r="B361" s="1">
        <v>4.6788415717517902</v>
      </c>
      <c r="C361">
        <v>127565</v>
      </c>
      <c r="D361" t="s">
        <v>9</v>
      </c>
      <c r="E361" t="s">
        <v>12</v>
      </c>
      <c r="F361" t="s">
        <v>13</v>
      </c>
      <c r="G361">
        <v>2991</v>
      </c>
      <c r="H361"/>
    </row>
    <row r="362" spans="1:8" x14ac:dyDescent="0.2">
      <c r="A362">
        <v>-74.095086262651506</v>
      </c>
      <c r="B362" s="1">
        <v>4.6787221906434899</v>
      </c>
      <c r="C362">
        <v>127566</v>
      </c>
      <c r="D362" t="s">
        <v>9</v>
      </c>
      <c r="E362" t="s">
        <v>12</v>
      </c>
      <c r="F362" t="s">
        <v>13</v>
      </c>
      <c r="G362">
        <v>2991</v>
      </c>
      <c r="H362"/>
    </row>
    <row r="363" spans="1:8" s="2" customFormat="1" x14ac:dyDescent="0.2">
      <c r="A363" s="2">
        <v>-74.135396245486007</v>
      </c>
      <c r="B363" s="2">
        <v>4.5851299438797302</v>
      </c>
      <c r="C363" s="2">
        <v>127313</v>
      </c>
      <c r="D363" s="2" t="s">
        <v>9</v>
      </c>
      <c r="E363" s="2" t="s">
        <v>12</v>
      </c>
      <c r="F363" s="2" t="s">
        <v>13</v>
      </c>
      <c r="G363" s="2">
        <v>2991</v>
      </c>
      <c r="H363" s="5">
        <v>363</v>
      </c>
    </row>
    <row r="364" spans="1:8" x14ac:dyDescent="0.2">
      <c r="A364">
        <v>-74.131261676270199</v>
      </c>
      <c r="B364" s="1">
        <v>4.5858350709085904</v>
      </c>
      <c r="C364">
        <v>127387</v>
      </c>
      <c r="D364" t="s">
        <v>9</v>
      </c>
      <c r="E364" t="s">
        <v>12</v>
      </c>
      <c r="F364" t="s">
        <v>13</v>
      </c>
      <c r="G364">
        <v>2991</v>
      </c>
      <c r="H364"/>
    </row>
    <row r="365" spans="1:8" x14ac:dyDescent="0.2">
      <c r="A365">
        <v>-74.100950036447699</v>
      </c>
      <c r="B365" s="1">
        <v>4.5629252430384399</v>
      </c>
      <c r="C365">
        <v>129030</v>
      </c>
      <c r="D365" t="s">
        <v>7</v>
      </c>
      <c r="E365" t="s">
        <v>12</v>
      </c>
      <c r="F365" t="s">
        <v>13</v>
      </c>
      <c r="G365">
        <v>2991</v>
      </c>
      <c r="H365"/>
    </row>
    <row r="366" spans="1:8" x14ac:dyDescent="0.2">
      <c r="A366">
        <v>-74.147748806272602</v>
      </c>
      <c r="B366" s="1">
        <v>4.6394953517145199</v>
      </c>
      <c r="C366">
        <v>129068</v>
      </c>
      <c r="D366" t="s">
        <v>9</v>
      </c>
      <c r="E366" t="s">
        <v>12</v>
      </c>
      <c r="F366" t="s">
        <v>13</v>
      </c>
      <c r="G366">
        <v>2991</v>
      </c>
      <c r="H366"/>
    </row>
    <row r="367" spans="1:8" x14ac:dyDescent="0.2">
      <c r="A367">
        <v>-74.089441108470098</v>
      </c>
      <c r="B367" s="1">
        <v>4.5526141563477296</v>
      </c>
      <c r="C367">
        <v>129234</v>
      </c>
      <c r="D367" t="s">
        <v>7</v>
      </c>
      <c r="E367" t="s">
        <v>12</v>
      </c>
      <c r="F367" t="s">
        <v>13</v>
      </c>
      <c r="G367">
        <v>2991</v>
      </c>
      <c r="H367"/>
    </row>
    <row r="368" spans="1:8" x14ac:dyDescent="0.2">
      <c r="A368">
        <v>-74.200053068182996</v>
      </c>
      <c r="B368" s="1">
        <v>4.6073667914468199</v>
      </c>
      <c r="C368">
        <v>129603</v>
      </c>
      <c r="D368" t="s">
        <v>9</v>
      </c>
      <c r="E368" t="s">
        <v>12</v>
      </c>
      <c r="F368" t="s">
        <v>13</v>
      </c>
      <c r="G368">
        <v>2991</v>
      </c>
      <c r="H368"/>
    </row>
    <row r="369" spans="1:7" customFormat="1" x14ac:dyDescent="0.2">
      <c r="A369">
        <v>-74.199412966691995</v>
      </c>
      <c r="B369" s="1">
        <v>4.6069422956086497</v>
      </c>
      <c r="C369">
        <v>129604</v>
      </c>
      <c r="D369" t="s">
        <v>9</v>
      </c>
      <c r="E369" t="s">
        <v>12</v>
      </c>
      <c r="F369" t="s">
        <v>13</v>
      </c>
      <c r="G369">
        <v>2991</v>
      </c>
    </row>
    <row r="370" spans="1:7" customFormat="1" x14ac:dyDescent="0.2">
      <c r="A370">
        <v>-74.084498278244396</v>
      </c>
      <c r="B370" s="1">
        <v>4.7447281741111604</v>
      </c>
      <c r="C370">
        <v>129794</v>
      </c>
      <c r="D370" t="s">
        <v>7</v>
      </c>
      <c r="E370" t="s">
        <v>12</v>
      </c>
      <c r="F370" t="s">
        <v>13</v>
      </c>
      <c r="G370">
        <v>2991</v>
      </c>
    </row>
    <row r="371" spans="1:7" customFormat="1" x14ac:dyDescent="0.2">
      <c r="A371">
        <v>-74.084431665614503</v>
      </c>
      <c r="B371" s="1">
        <v>4.74378764518947</v>
      </c>
      <c r="C371">
        <v>129800</v>
      </c>
      <c r="D371" t="s">
        <v>9</v>
      </c>
      <c r="E371" t="s">
        <v>12</v>
      </c>
      <c r="F371" t="s">
        <v>13</v>
      </c>
      <c r="G371">
        <v>2991</v>
      </c>
    </row>
    <row r="372" spans="1:7" customFormat="1" x14ac:dyDescent="0.2">
      <c r="A372">
        <v>-74.096811535400207</v>
      </c>
      <c r="B372" s="1">
        <v>4.75243132781931</v>
      </c>
      <c r="C372">
        <v>129803</v>
      </c>
      <c r="D372" t="s">
        <v>7</v>
      </c>
      <c r="E372" t="s">
        <v>12</v>
      </c>
      <c r="F372" t="s">
        <v>13</v>
      </c>
      <c r="G372">
        <v>2991</v>
      </c>
    </row>
    <row r="373" spans="1:7" customFormat="1" x14ac:dyDescent="0.2">
      <c r="A373">
        <v>-74.096841266683896</v>
      </c>
      <c r="B373" s="1">
        <v>4.7525780402953099</v>
      </c>
      <c r="C373">
        <v>129804</v>
      </c>
      <c r="D373" t="s">
        <v>7</v>
      </c>
      <c r="E373" t="s">
        <v>12</v>
      </c>
      <c r="F373" t="s">
        <v>13</v>
      </c>
      <c r="G373">
        <v>2991</v>
      </c>
    </row>
    <row r="374" spans="1:7" customFormat="1" x14ac:dyDescent="0.2">
      <c r="A374">
        <v>-74.096188087432495</v>
      </c>
      <c r="B374" s="1">
        <v>4.7527460212218404</v>
      </c>
      <c r="C374">
        <v>129807</v>
      </c>
      <c r="D374" t="s">
        <v>7</v>
      </c>
      <c r="E374" t="s">
        <v>12</v>
      </c>
      <c r="F374" t="s">
        <v>13</v>
      </c>
      <c r="G374">
        <v>2991</v>
      </c>
    </row>
    <row r="375" spans="1:7" customFormat="1" x14ac:dyDescent="0.2">
      <c r="A375">
        <v>-74.096485578334494</v>
      </c>
      <c r="B375" s="1">
        <v>4.7531931791975301</v>
      </c>
      <c r="C375">
        <v>129808</v>
      </c>
      <c r="D375" t="s">
        <v>7</v>
      </c>
      <c r="E375" t="s">
        <v>12</v>
      </c>
      <c r="F375" t="s">
        <v>13</v>
      </c>
      <c r="G375">
        <v>2991</v>
      </c>
    </row>
    <row r="376" spans="1:7" customFormat="1" x14ac:dyDescent="0.2">
      <c r="A376">
        <v>-74.097090155991197</v>
      </c>
      <c r="B376" s="1">
        <v>4.7529906262151096</v>
      </c>
      <c r="C376">
        <v>129810</v>
      </c>
      <c r="D376" t="s">
        <v>7</v>
      </c>
      <c r="E376" t="s">
        <v>12</v>
      </c>
      <c r="F376" t="s">
        <v>13</v>
      </c>
      <c r="G376">
        <v>2991</v>
      </c>
    </row>
    <row r="377" spans="1:7" customFormat="1" x14ac:dyDescent="0.2">
      <c r="A377">
        <v>-74.111092449721596</v>
      </c>
      <c r="B377" s="1">
        <v>4.7162075184594796</v>
      </c>
      <c r="C377">
        <v>129864</v>
      </c>
      <c r="D377" t="s">
        <v>7</v>
      </c>
      <c r="E377" t="s">
        <v>12</v>
      </c>
      <c r="F377" t="s">
        <v>13</v>
      </c>
      <c r="G377">
        <v>2991</v>
      </c>
    </row>
    <row r="378" spans="1:7" customFormat="1" x14ac:dyDescent="0.2">
      <c r="A378">
        <v>-74.109092035254406</v>
      </c>
      <c r="B378">
        <v>4.71518190425068</v>
      </c>
      <c r="C378">
        <v>129865</v>
      </c>
      <c r="D378" t="s">
        <v>7</v>
      </c>
      <c r="E378" t="s">
        <v>12</v>
      </c>
      <c r="F378" t="s">
        <v>13</v>
      </c>
      <c r="G378">
        <v>2991</v>
      </c>
    </row>
    <row r="379" spans="1:7" customFormat="1" x14ac:dyDescent="0.2">
      <c r="A379">
        <v>-74.110137121874402</v>
      </c>
      <c r="B379" s="1">
        <v>4.7149520902861299</v>
      </c>
      <c r="C379">
        <v>129871</v>
      </c>
      <c r="D379" t="s">
        <v>7</v>
      </c>
      <c r="E379" t="s">
        <v>12</v>
      </c>
      <c r="F379" t="s">
        <v>13</v>
      </c>
      <c r="G379">
        <v>2991</v>
      </c>
    </row>
    <row r="380" spans="1:7" customFormat="1" x14ac:dyDescent="0.2">
      <c r="A380">
        <v>-74.109002542658004</v>
      </c>
      <c r="B380" s="1">
        <v>4.7152720140324904</v>
      </c>
      <c r="C380">
        <v>129872</v>
      </c>
      <c r="D380" t="s">
        <v>7</v>
      </c>
      <c r="E380" t="s">
        <v>12</v>
      </c>
      <c r="F380" t="s">
        <v>13</v>
      </c>
      <c r="G380">
        <v>2991</v>
      </c>
    </row>
    <row r="381" spans="1:7" customFormat="1" x14ac:dyDescent="0.2">
      <c r="A381">
        <v>-74.110582104332593</v>
      </c>
      <c r="B381" s="1">
        <v>4.7164300579288003</v>
      </c>
      <c r="C381">
        <v>129875</v>
      </c>
      <c r="D381" t="s">
        <v>9</v>
      </c>
      <c r="E381" t="s">
        <v>12</v>
      </c>
      <c r="F381" t="s">
        <v>13</v>
      </c>
      <c r="G381">
        <v>2991</v>
      </c>
    </row>
    <row r="382" spans="1:7" customFormat="1" x14ac:dyDescent="0.2">
      <c r="A382">
        <v>-74.111028565547997</v>
      </c>
      <c r="B382" s="1">
        <v>4.71401161005282</v>
      </c>
      <c r="C382">
        <v>129882</v>
      </c>
      <c r="D382" t="s">
        <v>7</v>
      </c>
      <c r="E382" t="s">
        <v>12</v>
      </c>
      <c r="F382" t="s">
        <v>13</v>
      </c>
      <c r="G382">
        <v>2991</v>
      </c>
    </row>
    <row r="383" spans="1:7" customFormat="1" x14ac:dyDescent="0.2">
      <c r="A383">
        <v>-74.110605075307504</v>
      </c>
      <c r="B383">
        <v>4.7140578255331498</v>
      </c>
      <c r="C383">
        <v>129883</v>
      </c>
      <c r="D383" t="s">
        <v>7</v>
      </c>
      <c r="E383" t="s">
        <v>12</v>
      </c>
      <c r="F383" t="s">
        <v>13</v>
      </c>
      <c r="G383">
        <v>2991</v>
      </c>
    </row>
    <row r="384" spans="1:7" customFormat="1" x14ac:dyDescent="0.2">
      <c r="A384">
        <v>-74.123651831901398</v>
      </c>
      <c r="B384" s="1">
        <v>4.7276362477682801</v>
      </c>
      <c r="C384">
        <v>129900</v>
      </c>
      <c r="D384" t="s">
        <v>7</v>
      </c>
      <c r="E384" t="s">
        <v>12</v>
      </c>
      <c r="F384" t="s">
        <v>13</v>
      </c>
      <c r="G384">
        <v>2991</v>
      </c>
    </row>
    <row r="385" spans="1:7" customFormat="1" x14ac:dyDescent="0.2">
      <c r="A385">
        <v>-74.102810529225493</v>
      </c>
      <c r="B385" s="1">
        <v>4.6619700529537296</v>
      </c>
      <c r="C385">
        <v>129924</v>
      </c>
      <c r="D385" t="s">
        <v>7</v>
      </c>
      <c r="E385" t="s">
        <v>12</v>
      </c>
      <c r="F385" t="s">
        <v>13</v>
      </c>
      <c r="G385">
        <v>2991</v>
      </c>
    </row>
    <row r="386" spans="1:7" customFormat="1" x14ac:dyDescent="0.2">
      <c r="A386">
        <v>-74.103585551779503</v>
      </c>
      <c r="B386" s="1">
        <v>4.66085845821092</v>
      </c>
      <c r="C386">
        <v>129926</v>
      </c>
      <c r="D386" t="s">
        <v>7</v>
      </c>
      <c r="E386" t="s">
        <v>12</v>
      </c>
      <c r="F386" t="s">
        <v>13</v>
      </c>
      <c r="G386">
        <v>2991</v>
      </c>
    </row>
    <row r="387" spans="1:7" customFormat="1" x14ac:dyDescent="0.2">
      <c r="A387">
        <v>-74.102801434680799</v>
      </c>
      <c r="B387" s="1">
        <v>4.6618320459492999</v>
      </c>
      <c r="C387">
        <v>129927</v>
      </c>
      <c r="D387" t="s">
        <v>7</v>
      </c>
      <c r="E387" t="s">
        <v>12</v>
      </c>
      <c r="F387" t="s">
        <v>13</v>
      </c>
      <c r="G387">
        <v>2991</v>
      </c>
    </row>
    <row r="388" spans="1:7" customFormat="1" x14ac:dyDescent="0.2">
      <c r="A388">
        <v>-74.151541954838606</v>
      </c>
      <c r="B388" s="1">
        <v>4.6945925018847596</v>
      </c>
      <c r="C388">
        <v>130037</v>
      </c>
      <c r="D388" t="s">
        <v>7</v>
      </c>
      <c r="E388" t="s">
        <v>12</v>
      </c>
      <c r="F388" t="s">
        <v>13</v>
      </c>
      <c r="G388">
        <v>2991</v>
      </c>
    </row>
    <row r="389" spans="1:7" customFormat="1" x14ac:dyDescent="0.2">
      <c r="A389">
        <v>-74.149297674787803</v>
      </c>
      <c r="B389" s="1">
        <v>4.6922699292908803</v>
      </c>
      <c r="C389">
        <v>130040</v>
      </c>
      <c r="D389" t="s">
        <v>7</v>
      </c>
      <c r="E389" t="s">
        <v>12</v>
      </c>
      <c r="F389" t="s">
        <v>13</v>
      </c>
      <c r="G389">
        <v>2991</v>
      </c>
    </row>
    <row r="390" spans="1:7" customFormat="1" x14ac:dyDescent="0.2">
      <c r="A390">
        <v>-74.147824876423698</v>
      </c>
      <c r="B390" s="1">
        <v>4.6907253831846596</v>
      </c>
      <c r="C390">
        <v>130041</v>
      </c>
      <c r="D390" t="s">
        <v>7</v>
      </c>
      <c r="E390" t="s">
        <v>12</v>
      </c>
      <c r="F390" t="s">
        <v>13</v>
      </c>
      <c r="G390">
        <v>2991</v>
      </c>
    </row>
    <row r="391" spans="1:7" customFormat="1" x14ac:dyDescent="0.2">
      <c r="A391">
        <v>-74.150534239414796</v>
      </c>
      <c r="B391" s="1">
        <v>4.6934826904957996</v>
      </c>
      <c r="C391">
        <v>130052</v>
      </c>
      <c r="D391" t="s">
        <v>7</v>
      </c>
      <c r="E391" t="s">
        <v>12</v>
      </c>
      <c r="F391" t="s">
        <v>13</v>
      </c>
      <c r="G391">
        <v>2991</v>
      </c>
    </row>
    <row r="392" spans="1:7" customFormat="1" x14ac:dyDescent="0.2">
      <c r="A392">
        <v>-74.150416494532095</v>
      </c>
      <c r="B392" s="1">
        <v>4.6935035981949502</v>
      </c>
      <c r="C392">
        <v>130053</v>
      </c>
      <c r="D392" t="s">
        <v>7</v>
      </c>
      <c r="E392" t="s">
        <v>12</v>
      </c>
      <c r="F392" t="s">
        <v>13</v>
      </c>
      <c r="G392">
        <v>2991</v>
      </c>
    </row>
    <row r="393" spans="1:7" customFormat="1" x14ac:dyDescent="0.2">
      <c r="A393">
        <v>-74.152130419535695</v>
      </c>
      <c r="B393" s="1">
        <v>4.6933333407393096</v>
      </c>
      <c r="C393">
        <v>130054</v>
      </c>
      <c r="D393" t="s">
        <v>7</v>
      </c>
      <c r="E393" t="s">
        <v>12</v>
      </c>
      <c r="F393" t="s">
        <v>13</v>
      </c>
      <c r="G393">
        <v>2991</v>
      </c>
    </row>
    <row r="394" spans="1:7" customFormat="1" x14ac:dyDescent="0.2">
      <c r="A394">
        <v>-74.108880739888406</v>
      </c>
      <c r="B394" s="1">
        <v>4.6505610931594097</v>
      </c>
      <c r="C394">
        <v>130064</v>
      </c>
      <c r="D394" t="s">
        <v>9</v>
      </c>
      <c r="E394" t="s">
        <v>12</v>
      </c>
      <c r="F394" t="s">
        <v>13</v>
      </c>
      <c r="G394">
        <v>2991</v>
      </c>
    </row>
    <row r="395" spans="1:7" customFormat="1" x14ac:dyDescent="0.2">
      <c r="A395">
        <v>-74.109746895059203</v>
      </c>
      <c r="B395" s="1">
        <v>4.6501828223475297</v>
      </c>
      <c r="C395">
        <v>130069</v>
      </c>
      <c r="D395" t="s">
        <v>9</v>
      </c>
      <c r="E395" t="s">
        <v>12</v>
      </c>
      <c r="F395" t="s">
        <v>13</v>
      </c>
      <c r="G395">
        <v>2991</v>
      </c>
    </row>
    <row r="396" spans="1:7" customFormat="1" x14ac:dyDescent="0.2">
      <c r="A396">
        <v>-74.132701854463207</v>
      </c>
      <c r="B396" s="1">
        <v>4.6793224157382296</v>
      </c>
      <c r="C396">
        <v>130092</v>
      </c>
      <c r="D396" t="s">
        <v>7</v>
      </c>
      <c r="E396" t="s">
        <v>12</v>
      </c>
      <c r="F396" t="s">
        <v>13</v>
      </c>
      <c r="G396">
        <v>2991</v>
      </c>
    </row>
    <row r="397" spans="1:7" customFormat="1" x14ac:dyDescent="0.2">
      <c r="A397">
        <v>-74.161236081935996</v>
      </c>
      <c r="B397" s="1">
        <v>4.6444869950448702</v>
      </c>
      <c r="C397">
        <v>130164</v>
      </c>
      <c r="D397" t="s">
        <v>7</v>
      </c>
      <c r="E397" t="s">
        <v>12</v>
      </c>
      <c r="F397" t="s">
        <v>13</v>
      </c>
      <c r="G397">
        <v>2991</v>
      </c>
    </row>
    <row r="398" spans="1:7" customFormat="1" x14ac:dyDescent="0.2">
      <c r="A398">
        <v>-74.162298293378797</v>
      </c>
      <c r="B398" s="1">
        <v>4.6433072829453801</v>
      </c>
      <c r="C398">
        <v>130169</v>
      </c>
      <c r="D398" t="s">
        <v>7</v>
      </c>
      <c r="E398" t="s">
        <v>12</v>
      </c>
      <c r="F398" t="s">
        <v>13</v>
      </c>
      <c r="G398">
        <v>2991</v>
      </c>
    </row>
    <row r="399" spans="1:7" customFormat="1" x14ac:dyDescent="0.2">
      <c r="A399">
        <v>-74.166791439647895</v>
      </c>
      <c r="B399">
        <v>4.6397678652433498</v>
      </c>
      <c r="C399">
        <v>130196</v>
      </c>
      <c r="D399" t="s">
        <v>7</v>
      </c>
      <c r="E399" t="s">
        <v>12</v>
      </c>
      <c r="F399" t="s">
        <v>13</v>
      </c>
      <c r="G399">
        <v>2991</v>
      </c>
    </row>
    <row r="400" spans="1:7" customFormat="1" x14ac:dyDescent="0.2">
      <c r="A400">
        <v>-74.058942085959799</v>
      </c>
      <c r="B400" s="1">
        <v>4.6415371697482302</v>
      </c>
      <c r="C400">
        <v>130391</v>
      </c>
      <c r="D400" t="s">
        <v>9</v>
      </c>
      <c r="E400" t="s">
        <v>12</v>
      </c>
      <c r="F400" t="s">
        <v>13</v>
      </c>
      <c r="G400">
        <v>2991</v>
      </c>
    </row>
    <row r="401" spans="1:7" customFormat="1" x14ac:dyDescent="0.2">
      <c r="A401">
        <v>-74.044411081046405</v>
      </c>
      <c r="B401" s="1">
        <v>4.6785247641694099</v>
      </c>
      <c r="C401">
        <v>130467</v>
      </c>
      <c r="D401" t="s">
        <v>9</v>
      </c>
      <c r="E401" t="s">
        <v>12</v>
      </c>
      <c r="F401" t="s">
        <v>13</v>
      </c>
      <c r="G401">
        <v>2991</v>
      </c>
    </row>
    <row r="402" spans="1:7" customFormat="1" x14ac:dyDescent="0.2">
      <c r="A402">
        <v>-74.063356288718595</v>
      </c>
      <c r="B402" s="1">
        <v>4.64759585343048</v>
      </c>
      <c r="C402">
        <v>130480</v>
      </c>
      <c r="D402" t="s">
        <v>9</v>
      </c>
      <c r="E402" t="s">
        <v>12</v>
      </c>
      <c r="F402" t="s">
        <v>13</v>
      </c>
      <c r="G402">
        <v>2991</v>
      </c>
    </row>
    <row r="403" spans="1:7" customFormat="1" x14ac:dyDescent="0.2">
      <c r="A403">
        <v>-74.053615890766196</v>
      </c>
      <c r="B403" s="1">
        <v>4.67055134787332</v>
      </c>
      <c r="C403">
        <v>130517</v>
      </c>
      <c r="D403" t="s">
        <v>9</v>
      </c>
      <c r="E403" t="s">
        <v>12</v>
      </c>
      <c r="F403" t="s">
        <v>13</v>
      </c>
      <c r="G403">
        <v>2991</v>
      </c>
    </row>
    <row r="404" spans="1:7" customFormat="1" x14ac:dyDescent="0.2">
      <c r="A404">
        <v>-74.037050549919996</v>
      </c>
      <c r="B404" s="1">
        <v>4.7529381966548803</v>
      </c>
      <c r="C404">
        <v>130609</v>
      </c>
      <c r="D404" t="s">
        <v>7</v>
      </c>
      <c r="E404" t="s">
        <v>12</v>
      </c>
      <c r="F404" t="s">
        <v>13</v>
      </c>
      <c r="G404">
        <v>2991</v>
      </c>
    </row>
    <row r="405" spans="1:7" customFormat="1" x14ac:dyDescent="0.2">
      <c r="A405">
        <v>-74.037037611350499</v>
      </c>
      <c r="B405" s="1">
        <v>4.7524438210831796</v>
      </c>
      <c r="C405">
        <v>130610</v>
      </c>
      <c r="D405" t="s">
        <v>7</v>
      </c>
      <c r="E405" t="s">
        <v>12</v>
      </c>
      <c r="F405" t="s">
        <v>13</v>
      </c>
      <c r="G405">
        <v>2991</v>
      </c>
    </row>
    <row r="406" spans="1:7" customFormat="1" x14ac:dyDescent="0.2">
      <c r="A406">
        <v>-74.037051978252705</v>
      </c>
      <c r="B406" s="1">
        <v>4.7508027366673504</v>
      </c>
      <c r="C406">
        <v>130611</v>
      </c>
      <c r="D406" t="s">
        <v>7</v>
      </c>
      <c r="E406" t="s">
        <v>12</v>
      </c>
      <c r="F406" t="s">
        <v>13</v>
      </c>
      <c r="G406">
        <v>2991</v>
      </c>
    </row>
    <row r="407" spans="1:7" customFormat="1" x14ac:dyDescent="0.2">
      <c r="A407">
        <v>-74.030440503924595</v>
      </c>
      <c r="B407" s="1">
        <v>4.7143294051553903</v>
      </c>
      <c r="C407">
        <v>130639</v>
      </c>
      <c r="D407" t="s">
        <v>7</v>
      </c>
      <c r="E407" t="s">
        <v>12</v>
      </c>
      <c r="F407" t="s">
        <v>13</v>
      </c>
      <c r="G407">
        <v>2991</v>
      </c>
    </row>
    <row r="408" spans="1:7" customFormat="1" x14ac:dyDescent="0.2">
      <c r="A408">
        <v>-74.031070239948093</v>
      </c>
      <c r="B408" s="1">
        <v>4.7146099203734897</v>
      </c>
      <c r="C408">
        <v>130640</v>
      </c>
      <c r="D408" t="s">
        <v>7</v>
      </c>
      <c r="E408" t="s">
        <v>12</v>
      </c>
      <c r="F408" t="s">
        <v>13</v>
      </c>
      <c r="G408">
        <v>2991</v>
      </c>
    </row>
    <row r="409" spans="1:7" customFormat="1" x14ac:dyDescent="0.2">
      <c r="A409">
        <v>-74.143020651641095</v>
      </c>
      <c r="B409" s="1">
        <v>4.6749981705865302</v>
      </c>
      <c r="C409">
        <v>131027</v>
      </c>
      <c r="D409" t="s">
        <v>9</v>
      </c>
      <c r="E409" t="s">
        <v>12</v>
      </c>
      <c r="F409" t="s">
        <v>13</v>
      </c>
      <c r="G409">
        <v>2991</v>
      </c>
    </row>
    <row r="410" spans="1:7" customFormat="1" x14ac:dyDescent="0.2">
      <c r="A410">
        <v>-74.167292765937404</v>
      </c>
      <c r="B410" s="1">
        <v>4.6788624796900198</v>
      </c>
      <c r="C410">
        <v>131284</v>
      </c>
      <c r="D410" t="s">
        <v>9</v>
      </c>
      <c r="E410" t="s">
        <v>12</v>
      </c>
      <c r="F410" t="s">
        <v>13</v>
      </c>
      <c r="G410">
        <v>2991</v>
      </c>
    </row>
    <row r="411" spans="1:7" customFormat="1" x14ac:dyDescent="0.2">
      <c r="A411">
        <v>-74.130065850770904</v>
      </c>
      <c r="B411" s="1">
        <v>4.6622306129527802</v>
      </c>
      <c r="C411">
        <v>131285</v>
      </c>
      <c r="D411" t="s">
        <v>9</v>
      </c>
      <c r="E411" t="s">
        <v>12</v>
      </c>
      <c r="F411" t="s">
        <v>13</v>
      </c>
      <c r="G411">
        <v>2991</v>
      </c>
    </row>
    <row r="412" spans="1:7" customFormat="1" x14ac:dyDescent="0.2">
      <c r="A412">
        <v>-74.132440516603495</v>
      </c>
      <c r="B412" s="1">
        <v>4.6601217796569498</v>
      </c>
      <c r="C412">
        <v>131286</v>
      </c>
      <c r="D412" t="s">
        <v>9</v>
      </c>
      <c r="E412" t="s">
        <v>12</v>
      </c>
      <c r="F412" t="s">
        <v>13</v>
      </c>
      <c r="G412">
        <v>2991</v>
      </c>
    </row>
    <row r="413" spans="1:7" customFormat="1" x14ac:dyDescent="0.2">
      <c r="A413">
        <v>-74.130305135506106</v>
      </c>
      <c r="B413" s="1">
        <v>4.6613707587452202</v>
      </c>
      <c r="C413">
        <v>131291</v>
      </c>
      <c r="D413" t="s">
        <v>9</v>
      </c>
      <c r="E413" t="s">
        <v>12</v>
      </c>
      <c r="F413" t="s">
        <v>13</v>
      </c>
      <c r="G413">
        <v>2991</v>
      </c>
    </row>
    <row r="414" spans="1:7" customFormat="1" x14ac:dyDescent="0.2">
      <c r="A414">
        <v>-74.131584119271196</v>
      </c>
      <c r="B414" s="1">
        <v>4.6605237731842601</v>
      </c>
      <c r="C414">
        <v>131292</v>
      </c>
      <c r="D414" t="s">
        <v>9</v>
      </c>
      <c r="E414" t="s">
        <v>12</v>
      </c>
      <c r="F414" t="s">
        <v>13</v>
      </c>
      <c r="G414">
        <v>2991</v>
      </c>
    </row>
    <row r="415" spans="1:7" customFormat="1" x14ac:dyDescent="0.2">
      <c r="A415">
        <v>-74.111443117171703</v>
      </c>
      <c r="B415" s="1">
        <v>4.7485862044702198</v>
      </c>
      <c r="C415">
        <v>131830</v>
      </c>
      <c r="D415" t="s">
        <v>7</v>
      </c>
      <c r="E415" t="s">
        <v>12</v>
      </c>
      <c r="F415" t="s">
        <v>13</v>
      </c>
      <c r="G415">
        <v>2991</v>
      </c>
    </row>
    <row r="416" spans="1:7" customFormat="1" x14ac:dyDescent="0.2">
      <c r="A416">
        <v>-74.086220667482095</v>
      </c>
      <c r="B416" s="1">
        <v>4.6557337428998604</v>
      </c>
      <c r="C416">
        <v>66354</v>
      </c>
      <c r="D416" t="s">
        <v>9</v>
      </c>
      <c r="E416" t="s">
        <v>12</v>
      </c>
      <c r="F416" t="s">
        <v>13</v>
      </c>
      <c r="G416">
        <v>2991</v>
      </c>
    </row>
    <row r="417" spans="1:7" customFormat="1" x14ac:dyDescent="0.2">
      <c r="A417">
        <v>-74.133914074419394</v>
      </c>
      <c r="B417" s="1">
        <v>4.7042865245277001</v>
      </c>
      <c r="C417">
        <v>132134</v>
      </c>
      <c r="D417" t="s">
        <v>7</v>
      </c>
      <c r="E417" t="s">
        <v>12</v>
      </c>
      <c r="F417" t="s">
        <v>13</v>
      </c>
      <c r="G417">
        <v>2991</v>
      </c>
    </row>
    <row r="418" spans="1:7" customFormat="1" x14ac:dyDescent="0.2">
      <c r="A418">
        <v>-74.049661798114201</v>
      </c>
      <c r="B418">
        <v>4.71456299601578</v>
      </c>
      <c r="C418">
        <v>132613</v>
      </c>
      <c r="D418" t="s">
        <v>7</v>
      </c>
      <c r="E418" t="s">
        <v>12</v>
      </c>
      <c r="F418" t="s">
        <v>13</v>
      </c>
      <c r="G418">
        <v>2991</v>
      </c>
    </row>
    <row r="419" spans="1:7" customFormat="1" x14ac:dyDescent="0.2">
      <c r="A419">
        <v>-74.096643697125302</v>
      </c>
      <c r="B419" s="1">
        <v>4.6030526286556999</v>
      </c>
      <c r="C419">
        <v>132775</v>
      </c>
      <c r="D419" t="s">
        <v>7</v>
      </c>
      <c r="E419" t="s">
        <v>12</v>
      </c>
      <c r="F419" t="s">
        <v>13</v>
      </c>
      <c r="G419">
        <v>2991</v>
      </c>
    </row>
    <row r="420" spans="1:7" customFormat="1" x14ac:dyDescent="0.2">
      <c r="A420">
        <v>-74.175290236047402</v>
      </c>
      <c r="B420" s="1">
        <v>4.5933036923195196</v>
      </c>
      <c r="C420">
        <v>132911</v>
      </c>
      <c r="D420" t="s">
        <v>7</v>
      </c>
      <c r="E420" t="s">
        <v>12</v>
      </c>
      <c r="F420" t="s">
        <v>13</v>
      </c>
      <c r="G420">
        <v>2991</v>
      </c>
    </row>
    <row r="421" spans="1:7" customFormat="1" x14ac:dyDescent="0.2">
      <c r="A421">
        <v>-74.175394119644594</v>
      </c>
      <c r="B421" s="1">
        <v>4.5943980111297202</v>
      </c>
      <c r="C421">
        <v>132917</v>
      </c>
      <c r="D421" t="s">
        <v>7</v>
      </c>
      <c r="E421" t="s">
        <v>12</v>
      </c>
      <c r="F421" t="s">
        <v>13</v>
      </c>
      <c r="G421">
        <v>2991</v>
      </c>
    </row>
    <row r="422" spans="1:7" customFormat="1" x14ac:dyDescent="0.2">
      <c r="A422">
        <v>-74.175314271789304</v>
      </c>
      <c r="B422" s="1">
        <v>4.5949376529528303</v>
      </c>
      <c r="C422">
        <v>132923</v>
      </c>
      <c r="D422" t="s">
        <v>7</v>
      </c>
      <c r="E422" t="s">
        <v>12</v>
      </c>
      <c r="F422" t="s">
        <v>13</v>
      </c>
      <c r="G422">
        <v>2991</v>
      </c>
    </row>
    <row r="423" spans="1:7" customFormat="1" x14ac:dyDescent="0.2">
      <c r="A423">
        <v>-74.140212490558</v>
      </c>
      <c r="B423" s="1">
        <v>4.5464922822887601</v>
      </c>
      <c r="C423">
        <v>132930</v>
      </c>
      <c r="D423" t="s">
        <v>7</v>
      </c>
      <c r="E423" t="s">
        <v>12</v>
      </c>
      <c r="F423" t="s">
        <v>13</v>
      </c>
      <c r="G423">
        <v>2991</v>
      </c>
    </row>
    <row r="424" spans="1:7" customFormat="1" x14ac:dyDescent="0.2">
      <c r="A424">
        <v>-74.141324092641696</v>
      </c>
      <c r="B424" s="1">
        <v>4.5462353077838698</v>
      </c>
      <c r="C424">
        <v>132958</v>
      </c>
      <c r="D424" t="s">
        <v>7</v>
      </c>
      <c r="E424" t="s">
        <v>12</v>
      </c>
      <c r="F424" t="s">
        <v>13</v>
      </c>
      <c r="G424">
        <v>2991</v>
      </c>
    </row>
    <row r="425" spans="1:7" customFormat="1" x14ac:dyDescent="0.2">
      <c r="A425">
        <v>-74.1420068836008</v>
      </c>
      <c r="B425" s="1">
        <v>4.5477062389196101</v>
      </c>
      <c r="C425">
        <v>132967</v>
      </c>
      <c r="D425" t="s">
        <v>7</v>
      </c>
      <c r="E425" t="s">
        <v>12</v>
      </c>
      <c r="F425" t="s">
        <v>13</v>
      </c>
      <c r="G425">
        <v>2991</v>
      </c>
    </row>
    <row r="426" spans="1:7" customFormat="1" x14ac:dyDescent="0.2">
      <c r="A426">
        <v>-74.138210987778805</v>
      </c>
      <c r="B426" s="1">
        <v>4.5469625484800504</v>
      </c>
      <c r="C426">
        <v>132974</v>
      </c>
      <c r="D426" t="s">
        <v>7</v>
      </c>
      <c r="E426" t="s">
        <v>12</v>
      </c>
      <c r="F426" t="s">
        <v>13</v>
      </c>
      <c r="G426">
        <v>2991</v>
      </c>
    </row>
    <row r="427" spans="1:7" customFormat="1" x14ac:dyDescent="0.2">
      <c r="A427">
        <v>-74.138259408273598</v>
      </c>
      <c r="B427" s="1">
        <v>4.5465566016160803</v>
      </c>
      <c r="C427">
        <v>132975</v>
      </c>
      <c r="D427" t="s">
        <v>7</v>
      </c>
      <c r="E427" t="s">
        <v>12</v>
      </c>
      <c r="F427" t="s">
        <v>13</v>
      </c>
      <c r="G427">
        <v>2991</v>
      </c>
    </row>
    <row r="428" spans="1:7" customFormat="1" x14ac:dyDescent="0.2">
      <c r="A428">
        <v>-74.1506620937364</v>
      </c>
      <c r="B428" s="1">
        <v>4.56601842959632</v>
      </c>
      <c r="C428">
        <v>132978</v>
      </c>
      <c r="D428" t="s">
        <v>7</v>
      </c>
      <c r="E428" t="s">
        <v>12</v>
      </c>
      <c r="F428" t="s">
        <v>13</v>
      </c>
      <c r="G428">
        <v>2991</v>
      </c>
    </row>
    <row r="429" spans="1:7" customFormat="1" x14ac:dyDescent="0.2">
      <c r="A429">
        <v>-74.1499306899251</v>
      </c>
      <c r="B429" s="1">
        <v>4.5638703160147003</v>
      </c>
      <c r="C429">
        <v>132979</v>
      </c>
      <c r="D429" t="s">
        <v>7</v>
      </c>
      <c r="E429" t="s">
        <v>12</v>
      </c>
      <c r="F429" t="s">
        <v>13</v>
      </c>
      <c r="G429">
        <v>2991</v>
      </c>
    </row>
    <row r="430" spans="1:7" customFormat="1" x14ac:dyDescent="0.2">
      <c r="A430">
        <v>-74.149726475049306</v>
      </c>
      <c r="B430" s="1">
        <v>4.5608554546373696</v>
      </c>
      <c r="C430">
        <v>133000</v>
      </c>
      <c r="D430" t="s">
        <v>7</v>
      </c>
      <c r="E430" t="s">
        <v>12</v>
      </c>
      <c r="F430" t="s">
        <v>13</v>
      </c>
      <c r="G430">
        <v>2991</v>
      </c>
    </row>
    <row r="431" spans="1:7" customFormat="1" x14ac:dyDescent="0.2">
      <c r="A431">
        <v>-74.154019713668106</v>
      </c>
      <c r="B431" s="1">
        <v>4.5643989776546903</v>
      </c>
      <c r="C431">
        <v>133117</v>
      </c>
      <c r="D431" t="s">
        <v>7</v>
      </c>
      <c r="E431" t="s">
        <v>12</v>
      </c>
      <c r="F431" t="s">
        <v>13</v>
      </c>
      <c r="G431">
        <v>2991</v>
      </c>
    </row>
    <row r="432" spans="1:7" customFormat="1" x14ac:dyDescent="0.2">
      <c r="A432">
        <v>-74.106015762671603</v>
      </c>
      <c r="B432" s="1">
        <v>4.7534302596980798</v>
      </c>
      <c r="C432">
        <v>134030</v>
      </c>
      <c r="D432" t="s">
        <v>7</v>
      </c>
      <c r="E432" t="s">
        <v>12</v>
      </c>
      <c r="F432" t="s">
        <v>13</v>
      </c>
      <c r="G432">
        <v>2991</v>
      </c>
    </row>
    <row r="433" spans="1:7" customFormat="1" x14ac:dyDescent="0.2">
      <c r="A433">
        <v>-74.053242046845398</v>
      </c>
      <c r="B433" s="1">
        <v>4.7891345134029502</v>
      </c>
      <c r="C433">
        <v>134042</v>
      </c>
      <c r="D433" t="s">
        <v>7</v>
      </c>
      <c r="E433" t="s">
        <v>12</v>
      </c>
      <c r="F433" t="s">
        <v>13</v>
      </c>
      <c r="G433">
        <v>2991</v>
      </c>
    </row>
    <row r="434" spans="1:7" customFormat="1" x14ac:dyDescent="0.2">
      <c r="A434">
        <v>-74.049210443037197</v>
      </c>
      <c r="B434" s="1">
        <v>4.78913684736309</v>
      </c>
      <c r="C434">
        <v>134044</v>
      </c>
      <c r="D434" t="s">
        <v>7</v>
      </c>
      <c r="E434" t="s">
        <v>12</v>
      </c>
      <c r="F434" t="s">
        <v>13</v>
      </c>
      <c r="G434">
        <v>2991</v>
      </c>
    </row>
    <row r="435" spans="1:7" customFormat="1" x14ac:dyDescent="0.2">
      <c r="A435">
        <v>-74.105449900147804</v>
      </c>
      <c r="B435">
        <v>4.7495737999896299</v>
      </c>
      <c r="C435">
        <v>134143</v>
      </c>
      <c r="D435" t="s">
        <v>7</v>
      </c>
      <c r="E435" t="s">
        <v>12</v>
      </c>
      <c r="F435" t="s">
        <v>13</v>
      </c>
      <c r="G435">
        <v>2991</v>
      </c>
    </row>
    <row r="436" spans="1:7" customFormat="1" x14ac:dyDescent="0.2">
      <c r="A436">
        <v>-74.1058100722109</v>
      </c>
      <c r="B436" s="1">
        <v>4.74431102623066</v>
      </c>
      <c r="C436">
        <v>134196</v>
      </c>
      <c r="D436" t="s">
        <v>7</v>
      </c>
      <c r="E436" t="s">
        <v>12</v>
      </c>
      <c r="F436" t="s">
        <v>13</v>
      </c>
      <c r="G436">
        <v>2991</v>
      </c>
    </row>
    <row r="437" spans="1:7" customFormat="1" x14ac:dyDescent="0.2">
      <c r="A437">
        <v>-74.108696190040305</v>
      </c>
      <c r="B437">
        <v>4.7454534637551999</v>
      </c>
      <c r="C437">
        <v>134206</v>
      </c>
      <c r="D437" t="s">
        <v>7</v>
      </c>
      <c r="E437" t="s">
        <v>12</v>
      </c>
      <c r="F437" t="s">
        <v>13</v>
      </c>
      <c r="G437">
        <v>2991</v>
      </c>
    </row>
    <row r="438" spans="1:7" customFormat="1" x14ac:dyDescent="0.2">
      <c r="A438">
        <v>-74.114299113429595</v>
      </c>
      <c r="B438" s="1">
        <v>4.7469731503497004</v>
      </c>
      <c r="C438">
        <v>134221</v>
      </c>
      <c r="D438" t="s">
        <v>7</v>
      </c>
      <c r="E438" t="s">
        <v>12</v>
      </c>
      <c r="F438" t="s">
        <v>13</v>
      </c>
      <c r="G438">
        <v>2991</v>
      </c>
    </row>
    <row r="439" spans="1:7" customFormat="1" x14ac:dyDescent="0.2">
      <c r="A439">
        <v>-74.115170274533597</v>
      </c>
      <c r="B439" s="1">
        <v>4.7469811910173698</v>
      </c>
      <c r="C439">
        <v>134225</v>
      </c>
      <c r="D439" t="s">
        <v>7</v>
      </c>
      <c r="E439" t="s">
        <v>12</v>
      </c>
      <c r="F439" t="s">
        <v>13</v>
      </c>
      <c r="G439">
        <v>2991</v>
      </c>
    </row>
    <row r="440" spans="1:7" customFormat="1" x14ac:dyDescent="0.2">
      <c r="A440">
        <v>-74.119189659888406</v>
      </c>
      <c r="B440" s="1">
        <v>4.7473559493669297</v>
      </c>
      <c r="C440">
        <v>134248</v>
      </c>
      <c r="D440" t="s">
        <v>7</v>
      </c>
      <c r="E440" t="s">
        <v>12</v>
      </c>
      <c r="F440" t="s">
        <v>13</v>
      </c>
      <c r="G440">
        <v>2991</v>
      </c>
    </row>
    <row r="441" spans="1:7" customFormat="1" x14ac:dyDescent="0.2">
      <c r="A441">
        <v>-74.119501450048304</v>
      </c>
      <c r="B441" s="1">
        <v>4.7474596828109803</v>
      </c>
      <c r="C441">
        <v>134249</v>
      </c>
      <c r="D441" t="s">
        <v>7</v>
      </c>
      <c r="E441" t="s">
        <v>12</v>
      </c>
      <c r="F441" t="s">
        <v>13</v>
      </c>
      <c r="G441">
        <v>2991</v>
      </c>
    </row>
    <row r="442" spans="1:7" customFormat="1" x14ac:dyDescent="0.2">
      <c r="A442">
        <v>-74.124650832345495</v>
      </c>
      <c r="B442" s="1">
        <v>4.7198972147721703</v>
      </c>
      <c r="C442">
        <v>134321</v>
      </c>
      <c r="D442" t="s">
        <v>7</v>
      </c>
      <c r="E442" t="s">
        <v>12</v>
      </c>
      <c r="F442" t="s">
        <v>13</v>
      </c>
      <c r="G442">
        <v>2991</v>
      </c>
    </row>
    <row r="443" spans="1:7" customFormat="1" x14ac:dyDescent="0.2">
      <c r="A443">
        <v>-74.129346835795204</v>
      </c>
      <c r="B443" s="1">
        <v>4.6234695285266998</v>
      </c>
      <c r="C443">
        <v>134477</v>
      </c>
      <c r="D443" t="s">
        <v>7</v>
      </c>
      <c r="E443" t="s">
        <v>12</v>
      </c>
      <c r="F443" t="s">
        <v>13</v>
      </c>
      <c r="G443">
        <v>2991</v>
      </c>
    </row>
    <row r="444" spans="1:7" customFormat="1" x14ac:dyDescent="0.2">
      <c r="A444">
        <v>-74.128669208766794</v>
      </c>
      <c r="B444" s="1">
        <v>4.62324399431286</v>
      </c>
      <c r="C444">
        <v>134478</v>
      </c>
      <c r="D444" t="s">
        <v>7</v>
      </c>
      <c r="E444" t="s">
        <v>12</v>
      </c>
      <c r="F444" t="s">
        <v>13</v>
      </c>
      <c r="G444">
        <v>2991</v>
      </c>
    </row>
    <row r="445" spans="1:7" customFormat="1" x14ac:dyDescent="0.2">
      <c r="A445">
        <v>-74.127654083682302</v>
      </c>
      <c r="B445" s="1">
        <v>4.6230983831429198</v>
      </c>
      <c r="C445">
        <v>134479</v>
      </c>
      <c r="D445" t="s">
        <v>7</v>
      </c>
      <c r="E445" t="s">
        <v>12</v>
      </c>
      <c r="F445" t="s">
        <v>13</v>
      </c>
      <c r="G445">
        <v>2991</v>
      </c>
    </row>
    <row r="446" spans="1:7" customFormat="1" x14ac:dyDescent="0.2">
      <c r="A446">
        <v>-74.127684387894902</v>
      </c>
      <c r="B446" s="1">
        <v>4.6224150328829499</v>
      </c>
      <c r="C446">
        <v>134480</v>
      </c>
      <c r="D446" t="s">
        <v>7</v>
      </c>
      <c r="E446" t="s">
        <v>12</v>
      </c>
      <c r="F446" t="s">
        <v>13</v>
      </c>
      <c r="G446">
        <v>2991</v>
      </c>
    </row>
    <row r="447" spans="1:7" customFormat="1" x14ac:dyDescent="0.2">
      <c r="A447">
        <v>-74.128429578426605</v>
      </c>
      <c r="B447" s="1">
        <v>4.6225743116837998</v>
      </c>
      <c r="C447">
        <v>134481</v>
      </c>
      <c r="D447" t="s">
        <v>7</v>
      </c>
      <c r="E447" t="s">
        <v>12</v>
      </c>
      <c r="F447" t="s">
        <v>13</v>
      </c>
      <c r="G447">
        <v>2991</v>
      </c>
    </row>
    <row r="448" spans="1:7" customFormat="1" x14ac:dyDescent="0.2">
      <c r="A448">
        <v>-74.129177017175294</v>
      </c>
      <c r="B448" s="1">
        <v>4.6227383373965596</v>
      </c>
      <c r="C448">
        <v>134482</v>
      </c>
      <c r="D448" t="s">
        <v>7</v>
      </c>
      <c r="E448" t="s">
        <v>12</v>
      </c>
      <c r="F448" t="s">
        <v>13</v>
      </c>
      <c r="G448">
        <v>2991</v>
      </c>
    </row>
    <row r="449" spans="1:7" customFormat="1" x14ac:dyDescent="0.2">
      <c r="A449">
        <v>-74.130236509565805</v>
      </c>
      <c r="B449" s="1">
        <v>4.6229639950998704</v>
      </c>
      <c r="C449">
        <v>134483</v>
      </c>
      <c r="D449" t="s">
        <v>7</v>
      </c>
      <c r="E449" t="s">
        <v>12</v>
      </c>
      <c r="F449" t="s">
        <v>13</v>
      </c>
      <c r="G449">
        <v>2991</v>
      </c>
    </row>
    <row r="450" spans="1:7" customFormat="1" x14ac:dyDescent="0.2">
      <c r="A450">
        <v>-74.128093209196805</v>
      </c>
      <c r="B450" s="1">
        <v>4.6224362331620998</v>
      </c>
      <c r="C450">
        <v>134491</v>
      </c>
      <c r="D450" t="s">
        <v>7</v>
      </c>
      <c r="E450" t="s">
        <v>12</v>
      </c>
      <c r="F450" t="s">
        <v>13</v>
      </c>
      <c r="G450">
        <v>2991</v>
      </c>
    </row>
    <row r="451" spans="1:7" customFormat="1" x14ac:dyDescent="0.2">
      <c r="A451">
        <v>-74.128731249265002</v>
      </c>
      <c r="B451" s="1">
        <v>4.6225706033175298</v>
      </c>
      <c r="C451">
        <v>134492</v>
      </c>
      <c r="D451" t="s">
        <v>7</v>
      </c>
      <c r="E451" t="s">
        <v>12</v>
      </c>
      <c r="F451" t="s">
        <v>13</v>
      </c>
      <c r="G451">
        <v>2991</v>
      </c>
    </row>
    <row r="452" spans="1:7" customFormat="1" x14ac:dyDescent="0.2">
      <c r="A452">
        <v>-74.129456342762893</v>
      </c>
      <c r="B452">
        <v>4.6227199527944398</v>
      </c>
      <c r="C452">
        <v>134493</v>
      </c>
      <c r="D452" t="s">
        <v>7</v>
      </c>
      <c r="E452" t="s">
        <v>12</v>
      </c>
      <c r="F452" t="s">
        <v>13</v>
      </c>
      <c r="G452">
        <v>2991</v>
      </c>
    </row>
    <row r="453" spans="1:7" customFormat="1" x14ac:dyDescent="0.2">
      <c r="A453">
        <v>-74.130577814236702</v>
      </c>
      <c r="B453" s="1">
        <v>4.6229704296943996</v>
      </c>
      <c r="C453">
        <v>134494</v>
      </c>
      <c r="D453" t="s">
        <v>7</v>
      </c>
      <c r="E453" t="s">
        <v>12</v>
      </c>
      <c r="F453" t="s">
        <v>13</v>
      </c>
      <c r="G453">
        <v>2991</v>
      </c>
    </row>
    <row r="454" spans="1:7" customFormat="1" x14ac:dyDescent="0.2">
      <c r="A454">
        <v>-74.128256542458701</v>
      </c>
      <c r="B454" s="1">
        <v>4.6228078078774697</v>
      </c>
      <c r="C454">
        <v>134495</v>
      </c>
      <c r="D454" t="s">
        <v>7</v>
      </c>
      <c r="E454" t="s">
        <v>12</v>
      </c>
      <c r="F454" t="s">
        <v>13</v>
      </c>
      <c r="G454">
        <v>2991</v>
      </c>
    </row>
    <row r="455" spans="1:7" customFormat="1" x14ac:dyDescent="0.2">
      <c r="A455">
        <v>-74.128181932634504</v>
      </c>
      <c r="B455" s="1">
        <v>4.6227983763801896</v>
      </c>
      <c r="C455">
        <v>134496</v>
      </c>
      <c r="D455" t="s">
        <v>7</v>
      </c>
      <c r="E455" t="s">
        <v>12</v>
      </c>
      <c r="F455" t="s">
        <v>13</v>
      </c>
      <c r="G455">
        <v>2991</v>
      </c>
    </row>
    <row r="456" spans="1:7" customFormat="1" x14ac:dyDescent="0.2">
      <c r="A456">
        <v>-74.197417214414997</v>
      </c>
      <c r="B456" s="1">
        <v>4.6141207346628903</v>
      </c>
      <c r="C456">
        <v>134530</v>
      </c>
      <c r="D456" t="s">
        <v>7</v>
      </c>
      <c r="E456" t="s">
        <v>12</v>
      </c>
      <c r="F456" t="s">
        <v>13</v>
      </c>
      <c r="G456">
        <v>2991</v>
      </c>
    </row>
    <row r="457" spans="1:7" customFormat="1" x14ac:dyDescent="0.2">
      <c r="A457">
        <v>-74.197219788318193</v>
      </c>
      <c r="B457" s="1">
        <v>4.6133827045877398</v>
      </c>
      <c r="C457">
        <v>134531</v>
      </c>
      <c r="D457" t="s">
        <v>7</v>
      </c>
      <c r="E457" t="s">
        <v>12</v>
      </c>
      <c r="F457" t="s">
        <v>13</v>
      </c>
      <c r="G457">
        <v>2991</v>
      </c>
    </row>
    <row r="458" spans="1:7" customFormat="1" x14ac:dyDescent="0.2">
      <c r="A458">
        <v>-74.186984213575997</v>
      </c>
      <c r="B458" s="1">
        <v>4.6227503275974797</v>
      </c>
      <c r="C458">
        <v>134548</v>
      </c>
      <c r="D458" t="s">
        <v>9</v>
      </c>
      <c r="E458" t="s">
        <v>12</v>
      </c>
      <c r="F458" t="s">
        <v>13</v>
      </c>
      <c r="G458">
        <v>2991</v>
      </c>
    </row>
    <row r="459" spans="1:7" customFormat="1" x14ac:dyDescent="0.2">
      <c r="A459">
        <v>-74.187224315136007</v>
      </c>
      <c r="B459" s="1">
        <v>4.6228179136407803</v>
      </c>
      <c r="C459">
        <v>134549</v>
      </c>
      <c r="D459" t="s">
        <v>9</v>
      </c>
      <c r="E459" t="s">
        <v>12</v>
      </c>
      <c r="F459" t="s">
        <v>13</v>
      </c>
      <c r="G459">
        <v>2991</v>
      </c>
    </row>
    <row r="460" spans="1:7" customFormat="1" x14ac:dyDescent="0.2">
      <c r="A460">
        <v>-74.180665159294094</v>
      </c>
      <c r="B460" s="1">
        <v>4.6343882835803702</v>
      </c>
      <c r="C460">
        <v>134619</v>
      </c>
      <c r="D460" t="s">
        <v>7</v>
      </c>
      <c r="E460" t="s">
        <v>12</v>
      </c>
      <c r="F460" t="s">
        <v>13</v>
      </c>
      <c r="G460">
        <v>2991</v>
      </c>
    </row>
    <row r="461" spans="1:7" customFormat="1" x14ac:dyDescent="0.2">
      <c r="A461">
        <v>-74.180936640327403</v>
      </c>
      <c r="B461" s="1">
        <v>4.6341996194058703</v>
      </c>
      <c r="C461">
        <v>134620</v>
      </c>
      <c r="D461" t="s">
        <v>7</v>
      </c>
      <c r="E461" t="s">
        <v>12</v>
      </c>
      <c r="F461" t="s">
        <v>13</v>
      </c>
      <c r="G461">
        <v>2991</v>
      </c>
    </row>
    <row r="462" spans="1:7" customFormat="1" x14ac:dyDescent="0.2">
      <c r="A462">
        <v>-74.174868632537695</v>
      </c>
      <c r="B462" s="1">
        <v>4.63643197390906</v>
      </c>
      <c r="C462">
        <v>134689</v>
      </c>
      <c r="D462" t="s">
        <v>7</v>
      </c>
      <c r="E462" t="s">
        <v>12</v>
      </c>
      <c r="F462" t="s">
        <v>13</v>
      </c>
      <c r="G462">
        <v>2991</v>
      </c>
    </row>
    <row r="463" spans="1:7" customFormat="1" x14ac:dyDescent="0.2">
      <c r="A463">
        <v>-74.201200708322702</v>
      </c>
      <c r="B463" s="1">
        <v>4.6329889917069398</v>
      </c>
      <c r="C463">
        <v>134714</v>
      </c>
      <c r="D463" t="s">
        <v>7</v>
      </c>
      <c r="E463" t="s">
        <v>12</v>
      </c>
      <c r="F463" t="s">
        <v>13</v>
      </c>
      <c r="G463">
        <v>2991</v>
      </c>
    </row>
    <row r="464" spans="1:7" customFormat="1" x14ac:dyDescent="0.2">
      <c r="A464">
        <v>-74.201233950234396</v>
      </c>
      <c r="B464" s="1">
        <v>4.6328747409686599</v>
      </c>
      <c r="C464">
        <v>134715</v>
      </c>
      <c r="D464" t="s">
        <v>7</v>
      </c>
      <c r="E464" t="s">
        <v>12</v>
      </c>
      <c r="F464" t="s">
        <v>13</v>
      </c>
      <c r="G464">
        <v>2991</v>
      </c>
    </row>
    <row r="465" spans="1:7" customFormat="1" x14ac:dyDescent="0.2">
      <c r="A465">
        <v>-74.198644413819295</v>
      </c>
      <c r="B465" s="1">
        <v>4.6330792960823901</v>
      </c>
      <c r="C465">
        <v>134796</v>
      </c>
      <c r="D465" t="s">
        <v>7</v>
      </c>
      <c r="E465" t="s">
        <v>12</v>
      </c>
      <c r="F465" t="s">
        <v>13</v>
      </c>
      <c r="G465">
        <v>2991</v>
      </c>
    </row>
    <row r="466" spans="1:7" customFormat="1" x14ac:dyDescent="0.2">
      <c r="A466">
        <v>-74.053377273788698</v>
      </c>
      <c r="B466" s="1">
        <v>4.6547150523066598</v>
      </c>
      <c r="C466">
        <v>135390</v>
      </c>
      <c r="D466" t="s">
        <v>7</v>
      </c>
      <c r="E466" t="s">
        <v>12</v>
      </c>
      <c r="F466" t="s">
        <v>13</v>
      </c>
      <c r="G466">
        <v>2991</v>
      </c>
    </row>
    <row r="467" spans="1:7" customFormat="1" x14ac:dyDescent="0.2">
      <c r="A467">
        <v>-74.053463106460896</v>
      </c>
      <c r="B467">
        <v>4.6547295195301501</v>
      </c>
      <c r="C467">
        <v>135391</v>
      </c>
      <c r="D467" t="s">
        <v>7</v>
      </c>
      <c r="E467" t="s">
        <v>12</v>
      </c>
      <c r="F467" t="s">
        <v>13</v>
      </c>
      <c r="G467">
        <v>2991</v>
      </c>
    </row>
    <row r="468" spans="1:7" customFormat="1" x14ac:dyDescent="0.2">
      <c r="A468">
        <v>-74.197934166689706</v>
      </c>
      <c r="B468" s="1">
        <v>4.6327362844922897</v>
      </c>
      <c r="C468">
        <v>134811</v>
      </c>
      <c r="D468" t="s">
        <v>7</v>
      </c>
      <c r="E468" t="s">
        <v>12</v>
      </c>
      <c r="F468" t="s">
        <v>13</v>
      </c>
      <c r="G468">
        <v>2991</v>
      </c>
    </row>
    <row r="469" spans="1:7" customFormat="1" x14ac:dyDescent="0.2">
      <c r="A469">
        <v>-74.141581501869695</v>
      </c>
      <c r="B469" s="1">
        <v>4.5852369980265397</v>
      </c>
      <c r="C469">
        <v>134842</v>
      </c>
      <c r="D469" t="s">
        <v>7</v>
      </c>
      <c r="E469" t="s">
        <v>12</v>
      </c>
      <c r="F469" t="s">
        <v>13</v>
      </c>
      <c r="G469">
        <v>2991</v>
      </c>
    </row>
    <row r="470" spans="1:7" customFormat="1" x14ac:dyDescent="0.2">
      <c r="A470">
        <v>-74.1334430001653</v>
      </c>
      <c r="B470" s="1">
        <v>4.56102299203872</v>
      </c>
      <c r="C470">
        <v>134863</v>
      </c>
      <c r="D470" t="s">
        <v>7</v>
      </c>
      <c r="E470" t="s">
        <v>12</v>
      </c>
      <c r="F470" t="s">
        <v>13</v>
      </c>
      <c r="G470">
        <v>2991</v>
      </c>
    </row>
    <row r="471" spans="1:7" customFormat="1" x14ac:dyDescent="0.2">
      <c r="A471">
        <v>-74.131910137918993</v>
      </c>
      <c r="B471" s="1">
        <v>4.5692701439173504</v>
      </c>
      <c r="C471">
        <v>134911</v>
      </c>
      <c r="D471" t="s">
        <v>9</v>
      </c>
      <c r="E471" t="s">
        <v>12</v>
      </c>
      <c r="F471" t="s">
        <v>13</v>
      </c>
      <c r="G471">
        <v>2991</v>
      </c>
    </row>
    <row r="472" spans="1:7" customFormat="1" x14ac:dyDescent="0.2">
      <c r="A472">
        <v>-74.083001900577798</v>
      </c>
      <c r="B472" s="1">
        <v>4.5705162469459104</v>
      </c>
      <c r="C472">
        <v>135032</v>
      </c>
      <c r="D472" t="s">
        <v>9</v>
      </c>
      <c r="E472" t="s">
        <v>12</v>
      </c>
      <c r="F472" t="s">
        <v>13</v>
      </c>
      <c r="G472">
        <v>2991</v>
      </c>
    </row>
    <row r="473" spans="1:7" customFormat="1" x14ac:dyDescent="0.2">
      <c r="A473">
        <v>-74.091557856197895</v>
      </c>
      <c r="B473" s="1">
        <v>4.5705064224393404</v>
      </c>
      <c r="C473">
        <v>135092</v>
      </c>
      <c r="D473" t="s">
        <v>7</v>
      </c>
      <c r="E473" t="s">
        <v>12</v>
      </c>
      <c r="F473" t="s">
        <v>13</v>
      </c>
      <c r="G473">
        <v>2991</v>
      </c>
    </row>
    <row r="474" spans="1:7" customFormat="1" x14ac:dyDescent="0.2">
      <c r="A474">
        <v>-74.042454261439403</v>
      </c>
      <c r="B474" s="1">
        <v>4.7608876930779198</v>
      </c>
      <c r="C474">
        <v>135502</v>
      </c>
      <c r="D474" t="s">
        <v>7</v>
      </c>
      <c r="E474" t="s">
        <v>12</v>
      </c>
      <c r="F474" t="s">
        <v>13</v>
      </c>
      <c r="G474">
        <v>2991</v>
      </c>
    </row>
    <row r="475" spans="1:7" customFormat="1" x14ac:dyDescent="0.2">
      <c r="A475">
        <v>-74.042458613548902</v>
      </c>
      <c r="B475" s="1">
        <v>4.7615442477920498</v>
      </c>
      <c r="C475">
        <v>135505</v>
      </c>
      <c r="D475" t="s">
        <v>7</v>
      </c>
      <c r="E475" t="s">
        <v>12</v>
      </c>
      <c r="F475" t="s">
        <v>13</v>
      </c>
      <c r="G475">
        <v>2991</v>
      </c>
    </row>
    <row r="476" spans="1:7" customFormat="1" x14ac:dyDescent="0.2">
      <c r="A476">
        <v>-74.042333761943695</v>
      </c>
      <c r="B476" s="1">
        <v>4.7617466195897702</v>
      </c>
      <c r="C476">
        <v>135506</v>
      </c>
      <c r="D476" t="s">
        <v>7</v>
      </c>
      <c r="E476" t="s">
        <v>12</v>
      </c>
      <c r="F476" t="s">
        <v>13</v>
      </c>
      <c r="G476">
        <v>2991</v>
      </c>
    </row>
    <row r="477" spans="1:7" customFormat="1" x14ac:dyDescent="0.2">
      <c r="A477">
        <v>-74.042287322479893</v>
      </c>
      <c r="B477" s="1">
        <v>4.7628604797318799</v>
      </c>
      <c r="C477">
        <v>135509</v>
      </c>
      <c r="D477" t="s">
        <v>7</v>
      </c>
      <c r="E477" t="s">
        <v>12</v>
      </c>
      <c r="F477" t="s">
        <v>13</v>
      </c>
      <c r="G477">
        <v>2991</v>
      </c>
    </row>
    <row r="478" spans="1:7" customFormat="1" x14ac:dyDescent="0.2">
      <c r="A478">
        <v>-74.041108868101105</v>
      </c>
      <c r="B478" s="1">
        <v>4.7737064678916497</v>
      </c>
      <c r="C478">
        <v>135547</v>
      </c>
      <c r="D478" t="s">
        <v>7</v>
      </c>
      <c r="E478" t="s">
        <v>12</v>
      </c>
      <c r="F478" t="s">
        <v>13</v>
      </c>
      <c r="G478">
        <v>2991</v>
      </c>
    </row>
    <row r="479" spans="1:7" customFormat="1" x14ac:dyDescent="0.2">
      <c r="A479">
        <v>-74.041094679659196</v>
      </c>
      <c r="B479" s="1">
        <v>4.7742525668996398</v>
      </c>
      <c r="C479">
        <v>135556</v>
      </c>
      <c r="D479" t="s">
        <v>7</v>
      </c>
      <c r="E479" t="s">
        <v>12</v>
      </c>
      <c r="F479" t="s">
        <v>13</v>
      </c>
      <c r="G479">
        <v>2991</v>
      </c>
    </row>
    <row r="480" spans="1:7" customFormat="1" x14ac:dyDescent="0.2">
      <c r="A480">
        <v>-74.1580995703724</v>
      </c>
      <c r="B480" s="1">
        <v>4.5906670173832298</v>
      </c>
      <c r="C480">
        <v>135602</v>
      </c>
      <c r="D480" t="s">
        <v>7</v>
      </c>
      <c r="E480" t="s">
        <v>12</v>
      </c>
      <c r="F480" t="s">
        <v>13</v>
      </c>
      <c r="G480">
        <v>2991</v>
      </c>
    </row>
    <row r="481" spans="1:7" customFormat="1" x14ac:dyDescent="0.2">
      <c r="A481">
        <v>-74.158909686491498</v>
      </c>
      <c r="B481" s="1">
        <v>4.5903586317743201</v>
      </c>
      <c r="C481">
        <v>135603</v>
      </c>
      <c r="D481" t="s">
        <v>7</v>
      </c>
      <c r="E481" t="s">
        <v>12</v>
      </c>
      <c r="F481" t="s">
        <v>13</v>
      </c>
      <c r="G481">
        <v>2991</v>
      </c>
    </row>
    <row r="482" spans="1:7" customFormat="1" x14ac:dyDescent="0.2">
      <c r="A482">
        <v>-74.121731413057503</v>
      </c>
      <c r="B482">
        <v>4.6256093540657401</v>
      </c>
      <c r="C482">
        <v>135743</v>
      </c>
      <c r="D482" t="s">
        <v>9</v>
      </c>
      <c r="E482" t="s">
        <v>12</v>
      </c>
      <c r="F482" t="s">
        <v>13</v>
      </c>
      <c r="G482">
        <v>2991</v>
      </c>
    </row>
    <row r="483" spans="1:7" customFormat="1" x14ac:dyDescent="0.2">
      <c r="A483">
        <v>-74.120988263576194</v>
      </c>
      <c r="B483" s="1">
        <v>4.6254623268301103</v>
      </c>
      <c r="C483">
        <v>135745</v>
      </c>
      <c r="D483" t="s">
        <v>7</v>
      </c>
      <c r="E483" t="s">
        <v>12</v>
      </c>
      <c r="F483" t="s">
        <v>13</v>
      </c>
      <c r="G483">
        <v>2991</v>
      </c>
    </row>
    <row r="484" spans="1:7" customFormat="1" x14ac:dyDescent="0.2">
      <c r="A484">
        <v>-74.090376341216697</v>
      </c>
      <c r="B484" s="1">
        <v>4.59018142448957</v>
      </c>
      <c r="C484">
        <v>135776</v>
      </c>
      <c r="D484" t="s">
        <v>7</v>
      </c>
      <c r="E484" t="s">
        <v>12</v>
      </c>
      <c r="F484" t="s">
        <v>13</v>
      </c>
      <c r="G484">
        <v>2991</v>
      </c>
    </row>
    <row r="485" spans="1:7" customFormat="1" x14ac:dyDescent="0.2">
      <c r="A485">
        <v>-74.089104262397598</v>
      </c>
      <c r="B485" s="1">
        <v>4.5891599303392203</v>
      </c>
      <c r="C485">
        <v>135777</v>
      </c>
      <c r="D485" t="s">
        <v>7</v>
      </c>
      <c r="E485" t="s">
        <v>12</v>
      </c>
      <c r="F485" t="s">
        <v>13</v>
      </c>
      <c r="G485">
        <v>2991</v>
      </c>
    </row>
    <row r="486" spans="1:7" customFormat="1" x14ac:dyDescent="0.2">
      <c r="A486">
        <v>-74.078650586432204</v>
      </c>
      <c r="B486" s="1">
        <v>4.6303165729817204</v>
      </c>
      <c r="C486">
        <v>135918</v>
      </c>
      <c r="D486" t="s">
        <v>7</v>
      </c>
      <c r="E486" t="s">
        <v>12</v>
      </c>
      <c r="F486" t="s">
        <v>13</v>
      </c>
      <c r="G486">
        <v>2991</v>
      </c>
    </row>
    <row r="487" spans="1:7" customFormat="1" x14ac:dyDescent="0.2">
      <c r="A487">
        <v>-74.079743324038802</v>
      </c>
      <c r="B487" s="1">
        <v>4.62889026146396</v>
      </c>
      <c r="C487">
        <v>135925</v>
      </c>
      <c r="D487" t="s">
        <v>7</v>
      </c>
      <c r="E487" t="s">
        <v>12</v>
      </c>
      <c r="F487" t="s">
        <v>13</v>
      </c>
      <c r="G487">
        <v>2991</v>
      </c>
    </row>
    <row r="488" spans="1:7" customFormat="1" x14ac:dyDescent="0.2">
      <c r="A488">
        <v>-74.078783343448606</v>
      </c>
      <c r="B488" s="1">
        <v>4.63073929855803</v>
      </c>
      <c r="C488">
        <v>135939</v>
      </c>
      <c r="D488" t="s">
        <v>7</v>
      </c>
      <c r="E488" t="s">
        <v>12</v>
      </c>
      <c r="F488" t="s">
        <v>13</v>
      </c>
      <c r="G488">
        <v>2991</v>
      </c>
    </row>
    <row r="489" spans="1:7" customFormat="1" x14ac:dyDescent="0.2">
      <c r="A489">
        <v>-74.087215306483699</v>
      </c>
      <c r="B489" s="1">
        <v>4.6530582142669097</v>
      </c>
      <c r="C489">
        <v>136020</v>
      </c>
      <c r="D489" t="s">
        <v>9</v>
      </c>
      <c r="E489" t="s">
        <v>12</v>
      </c>
      <c r="F489" t="s">
        <v>13</v>
      </c>
      <c r="G489">
        <v>2991</v>
      </c>
    </row>
    <row r="490" spans="1:7" customFormat="1" x14ac:dyDescent="0.2">
      <c r="A490">
        <v>-74.0801865705279</v>
      </c>
      <c r="B490" s="1">
        <v>4.6609966191180696</v>
      </c>
      <c r="C490">
        <v>136148</v>
      </c>
      <c r="D490" t="s">
        <v>9</v>
      </c>
      <c r="E490" t="s">
        <v>12</v>
      </c>
      <c r="F490" t="s">
        <v>13</v>
      </c>
      <c r="G490">
        <v>2991</v>
      </c>
    </row>
    <row r="491" spans="1:7" customFormat="1" x14ac:dyDescent="0.2">
      <c r="A491">
        <v>-74.093941629975504</v>
      </c>
      <c r="B491">
        <v>4.7221825616492401</v>
      </c>
      <c r="C491">
        <v>136183</v>
      </c>
      <c r="D491" t="s">
        <v>9</v>
      </c>
      <c r="E491" t="s">
        <v>12</v>
      </c>
      <c r="F491" t="s">
        <v>13</v>
      </c>
      <c r="G491">
        <v>2991</v>
      </c>
    </row>
    <row r="492" spans="1:7" customFormat="1" x14ac:dyDescent="0.2">
      <c r="A492">
        <v>-74.106105370581702</v>
      </c>
      <c r="B492" s="1">
        <v>4.7341297057355103</v>
      </c>
      <c r="C492">
        <v>136195</v>
      </c>
      <c r="D492" t="s">
        <v>7</v>
      </c>
      <c r="E492" t="s">
        <v>12</v>
      </c>
      <c r="F492" t="s">
        <v>13</v>
      </c>
      <c r="G492">
        <v>2991</v>
      </c>
    </row>
    <row r="493" spans="1:7" customFormat="1" x14ac:dyDescent="0.2">
      <c r="A493">
        <v>-74.099039661905906</v>
      </c>
      <c r="B493" s="1">
        <v>4.6696645611010199</v>
      </c>
      <c r="C493">
        <v>72748</v>
      </c>
      <c r="D493" t="s">
        <v>7</v>
      </c>
      <c r="E493" t="s">
        <v>12</v>
      </c>
      <c r="F493" t="s">
        <v>13</v>
      </c>
      <c r="G493">
        <v>2991</v>
      </c>
    </row>
    <row r="494" spans="1:7" customFormat="1" x14ac:dyDescent="0.2">
      <c r="A494">
        <v>-74.107347077959204</v>
      </c>
      <c r="B494" s="1">
        <v>4.7355074817276597</v>
      </c>
      <c r="C494">
        <v>136201</v>
      </c>
      <c r="D494" t="s">
        <v>7</v>
      </c>
      <c r="E494" t="s">
        <v>12</v>
      </c>
      <c r="F494" t="s">
        <v>13</v>
      </c>
      <c r="G494">
        <v>2991</v>
      </c>
    </row>
    <row r="495" spans="1:7" customFormat="1" x14ac:dyDescent="0.2">
      <c r="A495">
        <v>-74.105928347697201</v>
      </c>
      <c r="B495" s="1">
        <v>4.7379766624715902</v>
      </c>
      <c r="C495">
        <v>136208</v>
      </c>
      <c r="D495" t="s">
        <v>7</v>
      </c>
      <c r="E495" t="s">
        <v>12</v>
      </c>
      <c r="F495" t="s">
        <v>13</v>
      </c>
      <c r="G495">
        <v>2991</v>
      </c>
    </row>
    <row r="496" spans="1:7" customFormat="1" x14ac:dyDescent="0.2">
      <c r="A496">
        <v>-74.050528918346401</v>
      </c>
      <c r="B496" s="1">
        <v>4.7670315872137801</v>
      </c>
      <c r="C496">
        <v>136312</v>
      </c>
      <c r="D496" t="s">
        <v>9</v>
      </c>
      <c r="E496" t="s">
        <v>12</v>
      </c>
      <c r="F496" t="s">
        <v>13</v>
      </c>
      <c r="G496">
        <v>2991</v>
      </c>
    </row>
    <row r="497" spans="1:7" customFormat="1" x14ac:dyDescent="0.2">
      <c r="A497">
        <v>-74.104393292347496</v>
      </c>
      <c r="B497" s="1">
        <v>4.7163368036711297</v>
      </c>
      <c r="C497">
        <v>140569</v>
      </c>
      <c r="D497" t="s">
        <v>7</v>
      </c>
      <c r="E497" t="s">
        <v>12</v>
      </c>
      <c r="F497" t="s">
        <v>13</v>
      </c>
      <c r="G497">
        <v>2991</v>
      </c>
    </row>
    <row r="498" spans="1:7" customFormat="1" x14ac:dyDescent="0.2">
      <c r="A498">
        <v>-74.104902733800699</v>
      </c>
      <c r="B498" s="1">
        <v>4.7156656648518602</v>
      </c>
      <c r="C498">
        <v>140571</v>
      </c>
      <c r="D498" t="s">
        <v>7</v>
      </c>
      <c r="E498" t="s">
        <v>12</v>
      </c>
      <c r="F498" t="s">
        <v>13</v>
      </c>
      <c r="G498">
        <v>2991</v>
      </c>
    </row>
    <row r="499" spans="1:7" customFormat="1" x14ac:dyDescent="0.2">
      <c r="A499">
        <v>-74.108903109161702</v>
      </c>
      <c r="B499" s="1">
        <v>4.7183803877675796</v>
      </c>
      <c r="C499">
        <v>137192</v>
      </c>
      <c r="D499" t="s">
        <v>9</v>
      </c>
      <c r="E499" t="s">
        <v>12</v>
      </c>
      <c r="F499" t="s">
        <v>13</v>
      </c>
      <c r="G499">
        <v>2991</v>
      </c>
    </row>
    <row r="500" spans="1:7" customFormat="1" x14ac:dyDescent="0.2">
      <c r="A500">
        <v>-74.111770994420993</v>
      </c>
      <c r="B500" s="1">
        <v>4.7163142479116402</v>
      </c>
      <c r="C500">
        <v>137194</v>
      </c>
      <c r="D500" t="s">
        <v>7</v>
      </c>
      <c r="E500" t="s">
        <v>12</v>
      </c>
      <c r="F500" t="s">
        <v>13</v>
      </c>
      <c r="G500">
        <v>2991</v>
      </c>
    </row>
    <row r="501" spans="1:7" customFormat="1" x14ac:dyDescent="0.2">
      <c r="A501">
        <v>-74.093981437117094</v>
      </c>
      <c r="B501" s="1">
        <v>4.6987024926706198</v>
      </c>
      <c r="C501">
        <v>137224</v>
      </c>
      <c r="D501" t="s">
        <v>7</v>
      </c>
      <c r="E501" t="s">
        <v>12</v>
      </c>
      <c r="F501" t="s">
        <v>13</v>
      </c>
      <c r="G501">
        <v>2991</v>
      </c>
    </row>
    <row r="502" spans="1:7" customFormat="1" x14ac:dyDescent="0.2">
      <c r="A502">
        <v>-74.093892211759595</v>
      </c>
      <c r="B502" s="1">
        <v>4.7017898608565396</v>
      </c>
      <c r="C502">
        <v>137161</v>
      </c>
      <c r="D502" t="s">
        <v>7</v>
      </c>
      <c r="E502" t="s">
        <v>12</v>
      </c>
      <c r="F502" t="s">
        <v>13</v>
      </c>
      <c r="G502">
        <v>2991</v>
      </c>
    </row>
    <row r="503" spans="1:7" customFormat="1" x14ac:dyDescent="0.2">
      <c r="A503">
        <v>-74.093806204315698</v>
      </c>
      <c r="B503" s="1">
        <v>4.7017973223098597</v>
      </c>
      <c r="C503">
        <v>137177</v>
      </c>
      <c r="D503" t="s">
        <v>9</v>
      </c>
      <c r="E503" t="s">
        <v>12</v>
      </c>
      <c r="F503" t="s">
        <v>13</v>
      </c>
      <c r="G503">
        <v>2991</v>
      </c>
    </row>
    <row r="504" spans="1:7" customFormat="1" x14ac:dyDescent="0.2">
      <c r="A504">
        <v>-74.109470811503598</v>
      </c>
      <c r="B504" s="1">
        <v>4.6785530586190802</v>
      </c>
      <c r="C504">
        <v>137117</v>
      </c>
      <c r="D504" t="s">
        <v>7</v>
      </c>
      <c r="E504" t="s">
        <v>12</v>
      </c>
      <c r="F504" t="s">
        <v>13</v>
      </c>
      <c r="G504">
        <v>2991</v>
      </c>
    </row>
    <row r="505" spans="1:7" customFormat="1" x14ac:dyDescent="0.2">
      <c r="A505">
        <v>-74.110122358596499</v>
      </c>
      <c r="B505" s="1">
        <v>4.6778674377645997</v>
      </c>
      <c r="C505">
        <v>137108</v>
      </c>
      <c r="D505" t="s">
        <v>7</v>
      </c>
      <c r="E505" t="s">
        <v>12</v>
      </c>
      <c r="F505" t="s">
        <v>13</v>
      </c>
      <c r="G505">
        <v>2991</v>
      </c>
    </row>
    <row r="506" spans="1:7" customFormat="1" x14ac:dyDescent="0.2">
      <c r="A506">
        <v>-74.117633562509695</v>
      </c>
      <c r="B506">
        <v>4.70822010294851</v>
      </c>
      <c r="C506">
        <v>136759</v>
      </c>
      <c r="D506" t="s">
        <v>9</v>
      </c>
      <c r="E506" t="s">
        <v>12</v>
      </c>
      <c r="F506" t="s">
        <v>13</v>
      </c>
      <c r="G506">
        <v>2991</v>
      </c>
    </row>
    <row r="507" spans="1:7" customFormat="1" x14ac:dyDescent="0.2">
      <c r="A507">
        <v>-74.117308277352095</v>
      </c>
      <c r="B507" s="1">
        <v>4.7090396948098796</v>
      </c>
      <c r="C507">
        <v>136750</v>
      </c>
      <c r="D507" t="s">
        <v>9</v>
      </c>
      <c r="E507" t="s">
        <v>12</v>
      </c>
      <c r="F507" t="s">
        <v>13</v>
      </c>
      <c r="G507">
        <v>2991</v>
      </c>
    </row>
    <row r="508" spans="1:7" customFormat="1" x14ac:dyDescent="0.2">
      <c r="A508">
        <v>-74.118410781218699</v>
      </c>
      <c r="B508" s="1">
        <v>4.7067467596619101</v>
      </c>
      <c r="C508">
        <v>136757</v>
      </c>
      <c r="D508" t="s">
        <v>9</v>
      </c>
      <c r="E508" t="s">
        <v>12</v>
      </c>
      <c r="F508" t="s">
        <v>13</v>
      </c>
      <c r="G508">
        <v>2991</v>
      </c>
    </row>
    <row r="509" spans="1:7" customFormat="1" x14ac:dyDescent="0.2">
      <c r="A509">
        <v>-74.117892233450206</v>
      </c>
      <c r="B509" s="1">
        <v>4.7078906641595202</v>
      </c>
      <c r="C509">
        <v>136758</v>
      </c>
      <c r="D509" t="s">
        <v>9</v>
      </c>
      <c r="E509" t="s">
        <v>12</v>
      </c>
      <c r="F509" t="s">
        <v>13</v>
      </c>
      <c r="G509">
        <v>2991</v>
      </c>
    </row>
    <row r="510" spans="1:7" customFormat="1" x14ac:dyDescent="0.2">
      <c r="A510">
        <v>-74.102775318333499</v>
      </c>
      <c r="B510" s="1">
        <v>4.6693937380345503</v>
      </c>
      <c r="C510">
        <v>140666</v>
      </c>
      <c r="D510" t="s">
        <v>9</v>
      </c>
      <c r="E510" t="s">
        <v>12</v>
      </c>
      <c r="F510" t="s">
        <v>13</v>
      </c>
      <c r="G510">
        <v>2991</v>
      </c>
    </row>
    <row r="511" spans="1:7" customFormat="1" x14ac:dyDescent="0.2">
      <c r="A511">
        <v>-74.147162446941294</v>
      </c>
      <c r="B511" s="1">
        <v>4.6898777635962201</v>
      </c>
      <c r="C511">
        <v>140542</v>
      </c>
      <c r="D511" t="s">
        <v>7</v>
      </c>
      <c r="E511" t="s">
        <v>12</v>
      </c>
      <c r="F511" t="s">
        <v>13</v>
      </c>
      <c r="G511">
        <v>2991</v>
      </c>
    </row>
    <row r="512" spans="1:7" customFormat="1" x14ac:dyDescent="0.2">
      <c r="A512">
        <v>-74.149961219796396</v>
      </c>
      <c r="B512" s="1">
        <v>4.6880643630335896</v>
      </c>
      <c r="C512">
        <v>140499</v>
      </c>
      <c r="D512" t="s">
        <v>7</v>
      </c>
      <c r="E512" t="s">
        <v>12</v>
      </c>
      <c r="F512" t="s">
        <v>13</v>
      </c>
      <c r="G512">
        <v>2991</v>
      </c>
    </row>
    <row r="513" spans="1:7" customFormat="1" x14ac:dyDescent="0.2">
      <c r="A513">
        <v>-74.095773579566597</v>
      </c>
      <c r="B513" s="1">
        <v>4.6835386201938896</v>
      </c>
      <c r="C513">
        <v>140692</v>
      </c>
      <c r="D513" t="s">
        <v>7</v>
      </c>
      <c r="E513" t="s">
        <v>12</v>
      </c>
      <c r="F513" t="s">
        <v>13</v>
      </c>
      <c r="G513">
        <v>2991</v>
      </c>
    </row>
    <row r="514" spans="1:7" customFormat="1" x14ac:dyDescent="0.2">
      <c r="A514">
        <v>-74.149277408883506</v>
      </c>
      <c r="B514" s="1">
        <v>4.6879295169382598</v>
      </c>
      <c r="C514">
        <v>140402</v>
      </c>
      <c r="D514" t="s">
        <v>9</v>
      </c>
      <c r="E514" t="s">
        <v>12</v>
      </c>
      <c r="F514" t="s">
        <v>13</v>
      </c>
      <c r="G514">
        <v>2991</v>
      </c>
    </row>
    <row r="515" spans="1:7" customFormat="1" x14ac:dyDescent="0.2">
      <c r="A515">
        <v>-74.160398541582893</v>
      </c>
      <c r="B515">
        <v>4.6863135556065396</v>
      </c>
      <c r="C515">
        <v>140456</v>
      </c>
      <c r="D515" t="s">
        <v>7</v>
      </c>
      <c r="E515" t="s">
        <v>12</v>
      </c>
      <c r="F515" t="s">
        <v>13</v>
      </c>
      <c r="G515">
        <v>2991</v>
      </c>
    </row>
    <row r="516" spans="1:7" customFormat="1" x14ac:dyDescent="0.2">
      <c r="A516">
        <v>-74.160279032081505</v>
      </c>
      <c r="B516" s="1">
        <v>4.6860540100514196</v>
      </c>
      <c r="C516">
        <v>140515</v>
      </c>
      <c r="D516" t="s">
        <v>7</v>
      </c>
      <c r="E516" t="s">
        <v>12</v>
      </c>
      <c r="F516" t="s">
        <v>13</v>
      </c>
      <c r="G516">
        <v>2991</v>
      </c>
    </row>
    <row r="517" spans="1:7" customFormat="1" x14ac:dyDescent="0.2">
      <c r="A517">
        <v>-74.150496566098198</v>
      </c>
      <c r="B517" s="1">
        <v>4.6919324510311897</v>
      </c>
      <c r="C517">
        <v>137088</v>
      </c>
      <c r="D517" t="s">
        <v>7</v>
      </c>
      <c r="E517" t="s">
        <v>12</v>
      </c>
      <c r="F517" t="s">
        <v>13</v>
      </c>
      <c r="G517">
        <v>2991</v>
      </c>
    </row>
    <row r="518" spans="1:7" customFormat="1" x14ac:dyDescent="0.2">
      <c r="A518">
        <v>-74.150548863114807</v>
      </c>
      <c r="B518" s="1">
        <v>4.6917821340158197</v>
      </c>
      <c r="C518">
        <v>137148</v>
      </c>
      <c r="D518" t="s">
        <v>7</v>
      </c>
      <c r="E518" t="s">
        <v>12</v>
      </c>
      <c r="F518" t="s">
        <v>13</v>
      </c>
      <c r="G518">
        <v>2991</v>
      </c>
    </row>
    <row r="519" spans="1:7" customFormat="1" x14ac:dyDescent="0.2">
      <c r="A519">
        <v>-74.133035908850999</v>
      </c>
      <c r="B519" s="1">
        <v>4.6189835188971999</v>
      </c>
      <c r="C519">
        <v>140328</v>
      </c>
      <c r="D519" t="s">
        <v>7</v>
      </c>
      <c r="E519" t="s">
        <v>12</v>
      </c>
      <c r="F519" t="s">
        <v>13</v>
      </c>
      <c r="G519">
        <v>2991</v>
      </c>
    </row>
    <row r="520" spans="1:7" customFormat="1" x14ac:dyDescent="0.2">
      <c r="A520">
        <v>-74.132827979716197</v>
      </c>
      <c r="B520" s="1">
        <v>4.6210651956726903</v>
      </c>
      <c r="C520">
        <v>140325</v>
      </c>
      <c r="D520" t="s">
        <v>7</v>
      </c>
      <c r="E520" t="s">
        <v>12</v>
      </c>
      <c r="F520" t="s">
        <v>13</v>
      </c>
      <c r="G520">
        <v>2991</v>
      </c>
    </row>
    <row r="521" spans="1:7" customFormat="1" x14ac:dyDescent="0.2">
      <c r="A521">
        <v>-74.131734932268998</v>
      </c>
      <c r="B521">
        <v>4.61982796351346</v>
      </c>
      <c r="C521">
        <v>140279</v>
      </c>
      <c r="D521" t="s">
        <v>7</v>
      </c>
      <c r="E521" t="s">
        <v>12</v>
      </c>
      <c r="F521" t="s">
        <v>13</v>
      </c>
      <c r="G521">
        <v>2991</v>
      </c>
    </row>
    <row r="522" spans="1:7" customFormat="1" x14ac:dyDescent="0.2">
      <c r="A522">
        <v>-74.133009236918397</v>
      </c>
      <c r="B522" s="1">
        <v>4.6210729647793203</v>
      </c>
      <c r="C522">
        <v>140273</v>
      </c>
      <c r="D522" t="s">
        <v>7</v>
      </c>
      <c r="E522" t="s">
        <v>12</v>
      </c>
      <c r="F522" t="s">
        <v>13</v>
      </c>
      <c r="G522">
        <v>2991</v>
      </c>
    </row>
    <row r="523" spans="1:7" customFormat="1" x14ac:dyDescent="0.2">
      <c r="A523">
        <v>-74.1613455387199</v>
      </c>
      <c r="B523">
        <v>4.6199587050538602</v>
      </c>
      <c r="C523">
        <v>140259</v>
      </c>
      <c r="D523" t="s">
        <v>7</v>
      </c>
      <c r="E523" t="s">
        <v>12</v>
      </c>
      <c r="F523" t="s">
        <v>13</v>
      </c>
      <c r="G523">
        <v>2991</v>
      </c>
    </row>
    <row r="524" spans="1:7" customFormat="1" x14ac:dyDescent="0.2">
      <c r="A524">
        <v>-74.136317682623897</v>
      </c>
      <c r="B524" s="1">
        <v>4.5822834856444201</v>
      </c>
      <c r="C524">
        <v>137128</v>
      </c>
      <c r="D524" t="s">
        <v>9</v>
      </c>
      <c r="E524" t="s">
        <v>12</v>
      </c>
      <c r="F524" t="s">
        <v>13</v>
      </c>
      <c r="G524">
        <v>2991</v>
      </c>
    </row>
    <row r="525" spans="1:7" customFormat="1" x14ac:dyDescent="0.2">
      <c r="A525">
        <v>-74.137004642982603</v>
      </c>
      <c r="B525" s="1">
        <v>4.58295586357373</v>
      </c>
      <c r="C525">
        <v>137132</v>
      </c>
      <c r="D525" t="s">
        <v>9</v>
      </c>
      <c r="E525" t="s">
        <v>12</v>
      </c>
      <c r="F525" t="s">
        <v>13</v>
      </c>
      <c r="G525">
        <v>2991</v>
      </c>
    </row>
    <row r="526" spans="1:7" customFormat="1" x14ac:dyDescent="0.2">
      <c r="A526">
        <v>-74.098618323613096</v>
      </c>
      <c r="B526" s="1">
        <v>4.5679190274524402</v>
      </c>
      <c r="C526">
        <v>140193</v>
      </c>
      <c r="D526" t="s">
        <v>7</v>
      </c>
      <c r="E526" t="s">
        <v>12</v>
      </c>
      <c r="F526" t="s">
        <v>13</v>
      </c>
      <c r="G526">
        <v>2991</v>
      </c>
    </row>
    <row r="527" spans="1:7" customFormat="1" x14ac:dyDescent="0.2">
      <c r="A527">
        <v>-74.056415904989507</v>
      </c>
      <c r="B527">
        <v>4.6675793644184296</v>
      </c>
      <c r="C527">
        <v>140102</v>
      </c>
      <c r="D527" t="s">
        <v>7</v>
      </c>
      <c r="E527" t="s">
        <v>12</v>
      </c>
      <c r="F527" t="s">
        <v>13</v>
      </c>
      <c r="G527">
        <v>2991</v>
      </c>
    </row>
    <row r="528" spans="1:7" customFormat="1" x14ac:dyDescent="0.2">
      <c r="A528">
        <v>-74.182382138876505</v>
      </c>
      <c r="B528" s="1">
        <v>4.5943062434608199</v>
      </c>
      <c r="C528">
        <v>138974</v>
      </c>
      <c r="D528" t="s">
        <v>7</v>
      </c>
      <c r="E528" t="s">
        <v>12</v>
      </c>
      <c r="F528" t="s">
        <v>13</v>
      </c>
      <c r="G528">
        <v>2991</v>
      </c>
    </row>
    <row r="529" spans="1:7" customFormat="1" x14ac:dyDescent="0.2">
      <c r="A529">
        <v>-74.182787593103001</v>
      </c>
      <c r="B529" s="1">
        <v>4.5952020094907704</v>
      </c>
      <c r="C529">
        <v>138977</v>
      </c>
      <c r="D529" t="s">
        <v>7</v>
      </c>
      <c r="E529" t="s">
        <v>12</v>
      </c>
      <c r="F529" t="s">
        <v>13</v>
      </c>
      <c r="G529">
        <v>2991</v>
      </c>
    </row>
    <row r="530" spans="1:7" customFormat="1" x14ac:dyDescent="0.2">
      <c r="A530">
        <v>-74.094134372229504</v>
      </c>
      <c r="B530" s="1">
        <v>4.6208960757834197</v>
      </c>
      <c r="C530">
        <v>140018</v>
      </c>
      <c r="D530" t="s">
        <v>9</v>
      </c>
      <c r="E530" t="s">
        <v>12</v>
      </c>
      <c r="F530" t="s">
        <v>13</v>
      </c>
      <c r="G530">
        <v>2991</v>
      </c>
    </row>
    <row r="531" spans="1:7" customFormat="1" x14ac:dyDescent="0.2">
      <c r="A531">
        <v>-74.088303484024095</v>
      </c>
      <c r="B531" s="1">
        <v>4.6542204023914602</v>
      </c>
      <c r="C531">
        <v>138853</v>
      </c>
      <c r="D531" t="s">
        <v>9</v>
      </c>
      <c r="E531" t="s">
        <v>12</v>
      </c>
      <c r="F531" t="s">
        <v>13</v>
      </c>
      <c r="G531">
        <v>2991</v>
      </c>
    </row>
    <row r="532" spans="1:7" customFormat="1" x14ac:dyDescent="0.2">
      <c r="A532">
        <v>-74.074738593701596</v>
      </c>
      <c r="B532" s="1">
        <v>4.66196248267625</v>
      </c>
      <c r="C532">
        <v>136794</v>
      </c>
      <c r="D532" t="s">
        <v>7</v>
      </c>
      <c r="E532" t="s">
        <v>12</v>
      </c>
      <c r="F532" t="s">
        <v>13</v>
      </c>
      <c r="G532">
        <v>2991</v>
      </c>
    </row>
    <row r="533" spans="1:7" customFormat="1" x14ac:dyDescent="0.2">
      <c r="A533">
        <v>-74.098309548950894</v>
      </c>
      <c r="B533" s="1">
        <v>4.7533032847670196</v>
      </c>
      <c r="C533">
        <v>138634</v>
      </c>
      <c r="D533" t="s">
        <v>7</v>
      </c>
      <c r="E533" t="s">
        <v>12</v>
      </c>
      <c r="F533" t="s">
        <v>13</v>
      </c>
      <c r="G533">
        <v>2991</v>
      </c>
    </row>
    <row r="534" spans="1:7" customFormat="1" x14ac:dyDescent="0.2">
      <c r="A534">
        <v>-74.101678807974096</v>
      </c>
      <c r="B534" s="1">
        <v>4.7554307068002499</v>
      </c>
      <c r="C534">
        <v>138586</v>
      </c>
      <c r="D534" t="s">
        <v>7</v>
      </c>
      <c r="E534" t="s">
        <v>12</v>
      </c>
      <c r="F534" t="s">
        <v>13</v>
      </c>
      <c r="G534">
        <v>2991</v>
      </c>
    </row>
    <row r="535" spans="1:7" customFormat="1" x14ac:dyDescent="0.2">
      <c r="A535">
        <v>-74.098695050279602</v>
      </c>
      <c r="B535" s="1">
        <v>4.7540710789251701</v>
      </c>
      <c r="C535">
        <v>138673</v>
      </c>
      <c r="D535" t="s">
        <v>7</v>
      </c>
      <c r="E535" t="s">
        <v>12</v>
      </c>
      <c r="F535" t="s">
        <v>13</v>
      </c>
      <c r="G535">
        <v>2991</v>
      </c>
    </row>
    <row r="536" spans="1:7" customFormat="1" x14ac:dyDescent="0.2">
      <c r="A536">
        <v>-74.099159564835205</v>
      </c>
      <c r="B536" s="1">
        <v>4.7540952260044502</v>
      </c>
      <c r="C536">
        <v>138569</v>
      </c>
      <c r="D536" t="s">
        <v>7</v>
      </c>
      <c r="E536" t="s">
        <v>12</v>
      </c>
      <c r="F536" t="s">
        <v>13</v>
      </c>
      <c r="G536">
        <v>2991</v>
      </c>
    </row>
    <row r="537" spans="1:7" customFormat="1" x14ac:dyDescent="0.2">
      <c r="A537">
        <v>-74.101113377335494</v>
      </c>
      <c r="B537" s="1">
        <v>4.7563343405631198</v>
      </c>
      <c r="C537">
        <v>138645</v>
      </c>
      <c r="D537" t="s">
        <v>7</v>
      </c>
      <c r="E537" t="s">
        <v>12</v>
      </c>
      <c r="F537" t="s">
        <v>13</v>
      </c>
      <c r="G537">
        <v>2991</v>
      </c>
    </row>
    <row r="538" spans="1:7" customFormat="1" x14ac:dyDescent="0.2">
      <c r="A538">
        <v>-74.101146733022404</v>
      </c>
      <c r="B538" s="1">
        <v>4.7560880236020502</v>
      </c>
      <c r="C538">
        <v>138666</v>
      </c>
      <c r="D538" t="s">
        <v>7</v>
      </c>
      <c r="E538" t="s">
        <v>12</v>
      </c>
      <c r="F538" t="s">
        <v>13</v>
      </c>
      <c r="G538">
        <v>2991</v>
      </c>
    </row>
    <row r="539" spans="1:7" customFormat="1" x14ac:dyDescent="0.2">
      <c r="A539">
        <v>-74.100926258314104</v>
      </c>
      <c r="B539" s="1">
        <v>4.7511275800772701</v>
      </c>
      <c r="C539">
        <v>138542</v>
      </c>
      <c r="D539" t="s">
        <v>7</v>
      </c>
      <c r="E539" t="s">
        <v>12</v>
      </c>
      <c r="F539" t="s">
        <v>13</v>
      </c>
      <c r="G539">
        <v>2991</v>
      </c>
    </row>
    <row r="540" spans="1:7" customFormat="1" x14ac:dyDescent="0.2">
      <c r="A540">
        <v>-74.100488407803297</v>
      </c>
      <c r="B540" s="1">
        <v>4.7510403616376102</v>
      </c>
      <c r="C540">
        <v>138625</v>
      </c>
      <c r="D540" t="s">
        <v>7</v>
      </c>
      <c r="E540" t="s">
        <v>12</v>
      </c>
      <c r="F540" t="s">
        <v>13</v>
      </c>
      <c r="G540">
        <v>2991</v>
      </c>
    </row>
    <row r="541" spans="1:7" customFormat="1" x14ac:dyDescent="0.2">
      <c r="A541">
        <v>-74.102515364209907</v>
      </c>
      <c r="B541">
        <v>4.7519569040359801</v>
      </c>
      <c r="C541">
        <v>138568</v>
      </c>
      <c r="D541" t="s">
        <v>7</v>
      </c>
      <c r="E541" t="s">
        <v>12</v>
      </c>
      <c r="F541" t="s">
        <v>13</v>
      </c>
      <c r="G541">
        <v>2991</v>
      </c>
    </row>
    <row r="542" spans="1:7" customFormat="1" x14ac:dyDescent="0.2">
      <c r="A542">
        <v>-74.102634936227503</v>
      </c>
      <c r="B542" s="1">
        <v>4.7521359659699796</v>
      </c>
      <c r="C542">
        <v>138589</v>
      </c>
      <c r="D542" t="s">
        <v>7</v>
      </c>
      <c r="E542" t="s">
        <v>12</v>
      </c>
      <c r="F542" t="s">
        <v>13</v>
      </c>
      <c r="G542">
        <v>2991</v>
      </c>
    </row>
    <row r="543" spans="1:7" customFormat="1" x14ac:dyDescent="0.2">
      <c r="A543">
        <v>-74.082247079232999</v>
      </c>
      <c r="B543" s="1">
        <v>4.7115238132936899</v>
      </c>
      <c r="C543">
        <v>136601</v>
      </c>
      <c r="D543" t="s">
        <v>7</v>
      </c>
      <c r="E543" t="s">
        <v>12</v>
      </c>
      <c r="F543" t="s">
        <v>13</v>
      </c>
      <c r="G543">
        <v>2991</v>
      </c>
    </row>
    <row r="544" spans="1:7" customFormat="1" x14ac:dyDescent="0.2">
      <c r="A544">
        <v>-74.081647278377702</v>
      </c>
      <c r="B544">
        <v>4.712080487563</v>
      </c>
      <c r="C544">
        <v>136592</v>
      </c>
      <c r="D544" t="s">
        <v>7</v>
      </c>
      <c r="E544" t="s">
        <v>12</v>
      </c>
      <c r="F544" t="s">
        <v>13</v>
      </c>
      <c r="G544">
        <v>2991</v>
      </c>
    </row>
    <row r="545" spans="1:7" customFormat="1" x14ac:dyDescent="0.2">
      <c r="A545">
        <v>-74.089228781214601</v>
      </c>
      <c r="B545" s="1">
        <v>4.7150327365756199</v>
      </c>
      <c r="C545">
        <v>136598</v>
      </c>
      <c r="D545" t="s">
        <v>7</v>
      </c>
      <c r="E545" t="s">
        <v>12</v>
      </c>
      <c r="F545" t="s">
        <v>13</v>
      </c>
      <c r="G545">
        <v>2991</v>
      </c>
    </row>
    <row r="546" spans="1:7" customFormat="1" x14ac:dyDescent="0.2">
      <c r="A546">
        <v>-74.091943176255796</v>
      </c>
      <c r="B546" s="1">
        <v>4.6740927762033904</v>
      </c>
      <c r="C546">
        <v>131978</v>
      </c>
      <c r="D546" t="s">
        <v>7</v>
      </c>
      <c r="E546" t="s">
        <v>12</v>
      </c>
      <c r="F546" t="s">
        <v>13</v>
      </c>
      <c r="G546">
        <v>2991</v>
      </c>
    </row>
    <row r="547" spans="1:7" customFormat="1" x14ac:dyDescent="0.2">
      <c r="A547">
        <v>-74.121713153718005</v>
      </c>
      <c r="B547" s="1">
        <v>4.70305105067981</v>
      </c>
      <c r="C547">
        <v>138207</v>
      </c>
      <c r="D547" t="s">
        <v>9</v>
      </c>
      <c r="E547" t="s">
        <v>12</v>
      </c>
      <c r="F547" t="s">
        <v>13</v>
      </c>
      <c r="G547">
        <v>2991</v>
      </c>
    </row>
    <row r="548" spans="1:7" customFormat="1" x14ac:dyDescent="0.2">
      <c r="A548">
        <v>-74.122203196436104</v>
      </c>
      <c r="B548" s="1">
        <v>4.7025899795956896</v>
      </c>
      <c r="C548">
        <v>138088</v>
      </c>
      <c r="D548" t="s">
        <v>9</v>
      </c>
      <c r="E548" t="s">
        <v>12</v>
      </c>
      <c r="F548" t="s">
        <v>13</v>
      </c>
      <c r="G548">
        <v>2991</v>
      </c>
    </row>
    <row r="549" spans="1:7" customFormat="1" x14ac:dyDescent="0.2">
      <c r="A549">
        <v>-74.111839040913694</v>
      </c>
      <c r="B549" s="1">
        <v>4.5105886682712697</v>
      </c>
      <c r="C549">
        <v>137845</v>
      </c>
      <c r="D549" t="s">
        <v>9</v>
      </c>
      <c r="E549" t="s">
        <v>12</v>
      </c>
      <c r="F549" t="s">
        <v>13</v>
      </c>
      <c r="G549">
        <v>2991</v>
      </c>
    </row>
    <row r="550" spans="1:7" customFormat="1" x14ac:dyDescent="0.2">
      <c r="A550">
        <v>-74.1128741372832</v>
      </c>
      <c r="B550" s="1">
        <v>4.5106693097081498</v>
      </c>
      <c r="C550">
        <v>137871</v>
      </c>
      <c r="D550" t="s">
        <v>9</v>
      </c>
      <c r="E550" t="s">
        <v>12</v>
      </c>
      <c r="F550" t="s">
        <v>13</v>
      </c>
      <c r="G550">
        <v>2991</v>
      </c>
    </row>
    <row r="551" spans="1:7" customFormat="1" x14ac:dyDescent="0.2">
      <c r="A551">
        <v>-74.1602396653158</v>
      </c>
      <c r="B551" s="1">
        <v>4.6489337662365298</v>
      </c>
      <c r="C551">
        <v>139458</v>
      </c>
      <c r="D551" t="s">
        <v>7</v>
      </c>
      <c r="E551" t="s">
        <v>12</v>
      </c>
      <c r="F551" t="s">
        <v>13</v>
      </c>
      <c r="G551">
        <v>2991</v>
      </c>
    </row>
    <row r="552" spans="1:7" customFormat="1" x14ac:dyDescent="0.2">
      <c r="A552">
        <v>-74.159239440295707</v>
      </c>
      <c r="B552" s="1">
        <v>4.64868654543295</v>
      </c>
      <c r="C552">
        <v>139552</v>
      </c>
      <c r="D552" t="s">
        <v>7</v>
      </c>
      <c r="E552" t="s">
        <v>12</v>
      </c>
      <c r="F552" t="s">
        <v>13</v>
      </c>
      <c r="G552">
        <v>2991</v>
      </c>
    </row>
    <row r="553" spans="1:7" customFormat="1" x14ac:dyDescent="0.2">
      <c r="A553">
        <v>-74.159324647187205</v>
      </c>
      <c r="B553" s="1">
        <v>4.6478884453934999</v>
      </c>
      <c r="C553">
        <v>139455</v>
      </c>
      <c r="D553" t="s">
        <v>7</v>
      </c>
      <c r="E553" t="s">
        <v>12</v>
      </c>
      <c r="F553" t="s">
        <v>13</v>
      </c>
      <c r="G553">
        <v>2991</v>
      </c>
    </row>
    <row r="554" spans="1:7" customFormat="1" x14ac:dyDescent="0.2">
      <c r="A554">
        <v>-74.118899270693205</v>
      </c>
      <c r="B554" s="1">
        <v>4.6139007779531598</v>
      </c>
      <c r="C554">
        <v>141503</v>
      </c>
      <c r="D554" t="s">
        <v>9</v>
      </c>
      <c r="E554" t="s">
        <v>12</v>
      </c>
      <c r="F554" t="s">
        <v>13</v>
      </c>
      <c r="G554">
        <v>2991</v>
      </c>
    </row>
    <row r="555" spans="1:7" customFormat="1" x14ac:dyDescent="0.2">
      <c r="A555">
        <v>-74.151635073165096</v>
      </c>
      <c r="B555" s="1">
        <v>4.5416891376962401</v>
      </c>
      <c r="C555">
        <v>139353</v>
      </c>
      <c r="D555" t="s">
        <v>7</v>
      </c>
      <c r="E555" t="s">
        <v>12</v>
      </c>
      <c r="F555" t="s">
        <v>13</v>
      </c>
      <c r="G555">
        <v>2991</v>
      </c>
    </row>
    <row r="556" spans="1:7" customFormat="1" x14ac:dyDescent="0.2">
      <c r="A556">
        <v>-74.151446204871803</v>
      </c>
      <c r="B556" s="1">
        <v>4.5412610243357703</v>
      </c>
      <c r="C556">
        <v>139356</v>
      </c>
      <c r="D556" t="s">
        <v>7</v>
      </c>
      <c r="E556" t="s">
        <v>12</v>
      </c>
      <c r="F556" t="s">
        <v>13</v>
      </c>
      <c r="G556">
        <v>2991</v>
      </c>
    </row>
    <row r="557" spans="1:7" customFormat="1" x14ac:dyDescent="0.2">
      <c r="A557">
        <v>-74.129417451683196</v>
      </c>
      <c r="B557" s="1">
        <v>4.5722061694469902</v>
      </c>
      <c r="C557">
        <v>141327</v>
      </c>
      <c r="D557" t="s">
        <v>7</v>
      </c>
      <c r="E557" t="s">
        <v>12</v>
      </c>
      <c r="F557" t="s">
        <v>13</v>
      </c>
      <c r="G557">
        <v>2991</v>
      </c>
    </row>
    <row r="558" spans="1:7" customFormat="1" x14ac:dyDescent="0.2">
      <c r="A558">
        <v>-74.064107454286003</v>
      </c>
      <c r="B558" s="1">
        <v>4.6419907821536599</v>
      </c>
      <c r="C558">
        <v>137604</v>
      </c>
      <c r="D558" t="s">
        <v>7</v>
      </c>
      <c r="E558" t="s">
        <v>12</v>
      </c>
      <c r="F558" t="s">
        <v>13</v>
      </c>
      <c r="G558">
        <v>2991</v>
      </c>
    </row>
    <row r="559" spans="1:7" customFormat="1" x14ac:dyDescent="0.2">
      <c r="A559">
        <v>-74.063703934390901</v>
      </c>
      <c r="B559">
        <v>4.6415128978525404</v>
      </c>
      <c r="C559">
        <v>137597</v>
      </c>
      <c r="D559" t="s">
        <v>7</v>
      </c>
      <c r="E559" t="s">
        <v>12</v>
      </c>
      <c r="F559" t="s">
        <v>13</v>
      </c>
      <c r="G559">
        <v>2991</v>
      </c>
    </row>
    <row r="560" spans="1:7" customFormat="1" x14ac:dyDescent="0.2">
      <c r="A560">
        <v>-74.173513388965802</v>
      </c>
      <c r="B560" s="1">
        <v>4.5874895979124899</v>
      </c>
      <c r="C560">
        <v>137517</v>
      </c>
      <c r="D560" t="s">
        <v>7</v>
      </c>
      <c r="E560" t="s">
        <v>12</v>
      </c>
      <c r="F560" t="s">
        <v>13</v>
      </c>
      <c r="G560">
        <v>2991</v>
      </c>
    </row>
    <row r="561" spans="1:7" customFormat="1" x14ac:dyDescent="0.2">
      <c r="A561">
        <v>-74.176676002925902</v>
      </c>
      <c r="B561" s="1">
        <v>4.5873701435784797</v>
      </c>
      <c r="C561">
        <v>137567</v>
      </c>
      <c r="D561" t="s">
        <v>7</v>
      </c>
      <c r="E561" t="s">
        <v>12</v>
      </c>
      <c r="F561" t="s">
        <v>13</v>
      </c>
      <c r="G561">
        <v>2991</v>
      </c>
    </row>
    <row r="562" spans="1:7" customFormat="1" x14ac:dyDescent="0.2">
      <c r="A562">
        <v>-74.168298362607601</v>
      </c>
      <c r="B562" s="1">
        <v>4.5879884534654902</v>
      </c>
      <c r="C562">
        <v>141259</v>
      </c>
      <c r="D562" t="s">
        <v>9</v>
      </c>
      <c r="E562" t="s">
        <v>12</v>
      </c>
      <c r="F562" t="s">
        <v>13</v>
      </c>
      <c r="G562">
        <v>2991</v>
      </c>
    </row>
    <row r="563" spans="1:7" customFormat="1" x14ac:dyDescent="0.2">
      <c r="A563">
        <v>-74.168160561544198</v>
      </c>
      <c r="B563" s="1">
        <v>4.5881076383121897</v>
      </c>
      <c r="C563">
        <v>141260</v>
      </c>
      <c r="D563" t="s">
        <v>9</v>
      </c>
      <c r="E563" t="s">
        <v>12</v>
      </c>
      <c r="F563" t="s">
        <v>13</v>
      </c>
      <c r="G563">
        <v>2991</v>
      </c>
    </row>
    <row r="564" spans="1:7" customFormat="1" x14ac:dyDescent="0.2">
      <c r="A564">
        <v>-74.151189249029997</v>
      </c>
      <c r="B564" s="1">
        <v>4.5485760255318999</v>
      </c>
      <c r="C564">
        <v>141247</v>
      </c>
      <c r="D564" t="s">
        <v>7</v>
      </c>
      <c r="E564" t="s">
        <v>12</v>
      </c>
      <c r="F564" t="s">
        <v>13</v>
      </c>
      <c r="G564">
        <v>2991</v>
      </c>
    </row>
    <row r="565" spans="1:7" customFormat="1" x14ac:dyDescent="0.2">
      <c r="A565">
        <v>-74.1509545246588</v>
      </c>
      <c r="B565" s="1">
        <v>4.5480293685851096</v>
      </c>
      <c r="C565">
        <v>141254</v>
      </c>
      <c r="D565" t="s">
        <v>7</v>
      </c>
      <c r="E565" t="s">
        <v>12</v>
      </c>
      <c r="F565" t="s">
        <v>13</v>
      </c>
      <c r="G565">
        <v>2991</v>
      </c>
    </row>
    <row r="566" spans="1:7" customFormat="1" x14ac:dyDescent="0.2">
      <c r="A566">
        <v>-74.141934337771303</v>
      </c>
      <c r="B566" s="1">
        <v>4.5352944989159703</v>
      </c>
      <c r="C566">
        <v>141235</v>
      </c>
      <c r="D566" t="s">
        <v>7</v>
      </c>
      <c r="E566" t="s">
        <v>12</v>
      </c>
      <c r="F566" t="s">
        <v>13</v>
      </c>
      <c r="G566">
        <v>2991</v>
      </c>
    </row>
    <row r="567" spans="1:7" customFormat="1" x14ac:dyDescent="0.2">
      <c r="A567">
        <v>-74.142706202215905</v>
      </c>
      <c r="B567">
        <v>4.5367358708815599</v>
      </c>
      <c r="C567">
        <v>141242</v>
      </c>
      <c r="D567" t="s">
        <v>7</v>
      </c>
      <c r="E567" t="s">
        <v>12</v>
      </c>
      <c r="F567" t="s">
        <v>13</v>
      </c>
      <c r="G567">
        <v>2991</v>
      </c>
    </row>
    <row r="568" spans="1:7" customFormat="1" x14ac:dyDescent="0.2">
      <c r="A568">
        <v>-74.142572839863206</v>
      </c>
      <c r="B568" s="1">
        <v>4.5360393055286403</v>
      </c>
      <c r="C568">
        <v>141239</v>
      </c>
      <c r="D568" t="s">
        <v>7</v>
      </c>
      <c r="E568" t="s">
        <v>12</v>
      </c>
      <c r="F568" t="s">
        <v>13</v>
      </c>
      <c r="G568">
        <v>2991</v>
      </c>
    </row>
    <row r="569" spans="1:7" customFormat="1" x14ac:dyDescent="0.2">
      <c r="A569">
        <v>-74.119489994039199</v>
      </c>
      <c r="B569" s="1">
        <v>4.5829925062731203</v>
      </c>
      <c r="C569">
        <v>137491</v>
      </c>
      <c r="D569" t="s">
        <v>9</v>
      </c>
      <c r="E569" t="s">
        <v>12</v>
      </c>
      <c r="F569" t="s">
        <v>13</v>
      </c>
      <c r="G569">
        <v>2991</v>
      </c>
    </row>
    <row r="570" spans="1:7" customFormat="1" x14ac:dyDescent="0.2">
      <c r="A570">
        <v>-74.120029591501194</v>
      </c>
      <c r="B570" s="1">
        <v>4.5831282475939501</v>
      </c>
      <c r="C570">
        <v>137488</v>
      </c>
      <c r="D570" t="s">
        <v>9</v>
      </c>
      <c r="E570" t="s">
        <v>12</v>
      </c>
      <c r="F570" t="s">
        <v>13</v>
      </c>
      <c r="G570">
        <v>2991</v>
      </c>
    </row>
    <row r="571" spans="1:7" customFormat="1" x14ac:dyDescent="0.2">
      <c r="A571">
        <v>-74.115401089184203</v>
      </c>
      <c r="B571" s="1">
        <v>4.5529840546726001</v>
      </c>
      <c r="C571">
        <v>137468</v>
      </c>
      <c r="D571" t="s">
        <v>9</v>
      </c>
      <c r="E571" t="s">
        <v>12</v>
      </c>
      <c r="F571" t="s">
        <v>13</v>
      </c>
      <c r="G571">
        <v>2991</v>
      </c>
    </row>
    <row r="572" spans="1:7" customFormat="1" x14ac:dyDescent="0.2">
      <c r="A572">
        <v>-74.115350163017993</v>
      </c>
      <c r="B572" s="1">
        <v>4.5531324836918996</v>
      </c>
      <c r="C572">
        <v>137429</v>
      </c>
      <c r="D572" t="s">
        <v>9</v>
      </c>
      <c r="E572" t="s">
        <v>12</v>
      </c>
      <c r="F572" t="s">
        <v>13</v>
      </c>
      <c r="G572">
        <v>2991</v>
      </c>
    </row>
    <row r="573" spans="1:7" customFormat="1" x14ac:dyDescent="0.2">
      <c r="A573">
        <v>-74.108368263142594</v>
      </c>
      <c r="B573" s="1">
        <v>4.5443809358007101</v>
      </c>
      <c r="C573">
        <v>137426</v>
      </c>
      <c r="D573" t="s">
        <v>7</v>
      </c>
      <c r="E573" t="s">
        <v>12</v>
      </c>
      <c r="F573" t="s">
        <v>13</v>
      </c>
      <c r="G573">
        <v>2991</v>
      </c>
    </row>
    <row r="574" spans="1:7" customFormat="1" x14ac:dyDescent="0.2">
      <c r="A574">
        <v>-74.106595012253194</v>
      </c>
      <c r="B574" s="1">
        <v>4.6346889850385802</v>
      </c>
      <c r="C574">
        <v>141133</v>
      </c>
      <c r="D574" t="s">
        <v>7</v>
      </c>
      <c r="E574" t="s">
        <v>12</v>
      </c>
      <c r="F574" t="s">
        <v>13</v>
      </c>
      <c r="G574">
        <v>2991</v>
      </c>
    </row>
    <row r="575" spans="1:7" customFormat="1" x14ac:dyDescent="0.2">
      <c r="A575">
        <v>-74.107138762705304</v>
      </c>
      <c r="B575" s="1">
        <v>4.6338700496426997</v>
      </c>
      <c r="C575">
        <v>141093</v>
      </c>
      <c r="D575" t="s">
        <v>7</v>
      </c>
      <c r="E575" t="s">
        <v>12</v>
      </c>
      <c r="F575" t="s">
        <v>13</v>
      </c>
      <c r="G575">
        <v>2991</v>
      </c>
    </row>
    <row r="576" spans="1:7" customFormat="1" x14ac:dyDescent="0.2">
      <c r="A576">
        <v>-74.090488873841693</v>
      </c>
      <c r="B576" s="1">
        <v>4.6215997951516297</v>
      </c>
      <c r="C576">
        <v>141008</v>
      </c>
      <c r="D576" t="s">
        <v>9</v>
      </c>
      <c r="E576" t="s">
        <v>12</v>
      </c>
      <c r="F576" t="s">
        <v>13</v>
      </c>
      <c r="G576">
        <v>2991</v>
      </c>
    </row>
    <row r="577" spans="1:7" customFormat="1" x14ac:dyDescent="0.2">
      <c r="A577">
        <v>-74.107701223132395</v>
      </c>
      <c r="B577" s="1">
        <v>4.6178944757234497</v>
      </c>
      <c r="C577">
        <v>141699</v>
      </c>
      <c r="D577" t="s">
        <v>7</v>
      </c>
      <c r="E577" t="s">
        <v>12</v>
      </c>
      <c r="F577" t="s">
        <v>13</v>
      </c>
      <c r="G577">
        <v>2991</v>
      </c>
    </row>
    <row r="578" spans="1:7" customFormat="1" x14ac:dyDescent="0.2">
      <c r="A578">
        <v>-74.107726852505294</v>
      </c>
      <c r="B578" s="1">
        <v>4.6180110917747097</v>
      </c>
      <c r="C578">
        <v>141700</v>
      </c>
      <c r="D578" t="s">
        <v>7</v>
      </c>
      <c r="E578" t="s">
        <v>12</v>
      </c>
      <c r="F578" t="s">
        <v>13</v>
      </c>
      <c r="G578">
        <v>2991</v>
      </c>
    </row>
    <row r="579" spans="1:7" customFormat="1" x14ac:dyDescent="0.2">
      <c r="A579">
        <v>-74.125053312122205</v>
      </c>
      <c r="B579" s="1">
        <v>4.6111287774372496</v>
      </c>
      <c r="C579">
        <v>141756</v>
      </c>
      <c r="D579" t="s">
        <v>7</v>
      </c>
      <c r="E579" t="s">
        <v>12</v>
      </c>
      <c r="F579" t="s">
        <v>13</v>
      </c>
      <c r="G579">
        <v>2991</v>
      </c>
    </row>
    <row r="580" spans="1:7" customFormat="1" x14ac:dyDescent="0.2">
      <c r="A580">
        <v>-74.1274218425757</v>
      </c>
      <c r="B580" s="1">
        <v>4.6098421105295504</v>
      </c>
      <c r="C580">
        <v>141774</v>
      </c>
      <c r="D580" t="s">
        <v>7</v>
      </c>
      <c r="E580" t="s">
        <v>12</v>
      </c>
      <c r="F580" t="s">
        <v>13</v>
      </c>
      <c r="G580">
        <v>2991</v>
      </c>
    </row>
    <row r="581" spans="1:7" customFormat="1" x14ac:dyDescent="0.2">
      <c r="A581">
        <v>-74.1273627592943</v>
      </c>
      <c r="B581">
        <v>4.6097347342564401</v>
      </c>
      <c r="C581">
        <v>141776</v>
      </c>
      <c r="D581" t="s">
        <v>7</v>
      </c>
      <c r="E581" t="s">
        <v>12</v>
      </c>
      <c r="F581" t="s">
        <v>13</v>
      </c>
      <c r="G581">
        <v>2991</v>
      </c>
    </row>
    <row r="582" spans="1:7" customFormat="1" x14ac:dyDescent="0.2">
      <c r="A582">
        <v>-74.125125715695702</v>
      </c>
      <c r="B582" s="1">
        <v>4.6105970440292596</v>
      </c>
      <c r="C582">
        <v>141754</v>
      </c>
      <c r="D582" t="s">
        <v>7</v>
      </c>
      <c r="E582" t="s">
        <v>12</v>
      </c>
      <c r="F582" t="s">
        <v>13</v>
      </c>
      <c r="G582">
        <v>2991</v>
      </c>
    </row>
    <row r="583" spans="1:7" customFormat="1" x14ac:dyDescent="0.2">
      <c r="A583">
        <v>-74.076556822145406</v>
      </c>
      <c r="B583" s="1">
        <v>4.6292827676833204</v>
      </c>
      <c r="C583">
        <v>140946</v>
      </c>
      <c r="D583" t="s">
        <v>9</v>
      </c>
      <c r="E583" t="s">
        <v>12</v>
      </c>
      <c r="F583" t="s">
        <v>13</v>
      </c>
      <c r="G583">
        <v>2991</v>
      </c>
    </row>
    <row r="584" spans="1:7" customFormat="1" x14ac:dyDescent="0.2">
      <c r="A584">
        <v>-74.076627607987206</v>
      </c>
      <c r="B584" s="1">
        <v>4.6291853410514499</v>
      </c>
      <c r="C584">
        <v>140907</v>
      </c>
      <c r="D584" t="s">
        <v>9</v>
      </c>
      <c r="E584" t="s">
        <v>12</v>
      </c>
      <c r="F584" t="s">
        <v>13</v>
      </c>
      <c r="G584">
        <v>2991</v>
      </c>
    </row>
    <row r="585" spans="1:7" customFormat="1" x14ac:dyDescent="0.2">
      <c r="A585">
        <v>-74.075271689869894</v>
      </c>
      <c r="B585" s="1">
        <v>4.6307046641278697</v>
      </c>
      <c r="C585">
        <v>137354</v>
      </c>
      <c r="D585" t="s">
        <v>9</v>
      </c>
      <c r="E585" t="s">
        <v>12</v>
      </c>
      <c r="F585" t="s">
        <v>13</v>
      </c>
      <c r="G585">
        <v>2991</v>
      </c>
    </row>
    <row r="586" spans="1:7" customFormat="1" x14ac:dyDescent="0.2">
      <c r="A586">
        <v>-74.074898350187397</v>
      </c>
      <c r="B586" s="1">
        <v>4.6301353653629898</v>
      </c>
      <c r="C586">
        <v>136947</v>
      </c>
      <c r="D586" t="s">
        <v>9</v>
      </c>
      <c r="E586" t="s">
        <v>12</v>
      </c>
      <c r="F586" t="s">
        <v>13</v>
      </c>
      <c r="G586">
        <v>2991</v>
      </c>
    </row>
    <row r="587" spans="1:7" customFormat="1" x14ac:dyDescent="0.2">
      <c r="A587">
        <v>-74.085458139134303</v>
      </c>
      <c r="B587" s="1">
        <v>4.7392125365179396</v>
      </c>
      <c r="C587">
        <v>137263</v>
      </c>
      <c r="D587" t="s">
        <v>7</v>
      </c>
      <c r="E587" t="s">
        <v>12</v>
      </c>
      <c r="F587" t="s">
        <v>13</v>
      </c>
      <c r="G587">
        <v>2991</v>
      </c>
    </row>
    <row r="588" spans="1:7" customFormat="1" x14ac:dyDescent="0.2">
      <c r="A588">
        <v>-74.104668292700893</v>
      </c>
      <c r="B588" s="1">
        <v>4.71353708917934</v>
      </c>
      <c r="C588">
        <v>143761</v>
      </c>
      <c r="D588" t="s">
        <v>9</v>
      </c>
      <c r="E588" t="s">
        <v>12</v>
      </c>
      <c r="F588" t="s">
        <v>13</v>
      </c>
      <c r="G588">
        <v>2991</v>
      </c>
    </row>
    <row r="589" spans="1:7" customFormat="1" x14ac:dyDescent="0.2">
      <c r="A589">
        <v>-74.118472812597304</v>
      </c>
      <c r="B589" s="1">
        <v>4.7267840704989599</v>
      </c>
      <c r="C589">
        <v>129911</v>
      </c>
      <c r="D589" t="s">
        <v>7</v>
      </c>
      <c r="E589" t="s">
        <v>12</v>
      </c>
      <c r="F589" t="s">
        <v>13</v>
      </c>
      <c r="G589">
        <v>2991</v>
      </c>
    </row>
    <row r="590" spans="1:7" customFormat="1" x14ac:dyDescent="0.2">
      <c r="A590">
        <v>-74.1194729866302</v>
      </c>
      <c r="B590" s="1">
        <v>4.7268091330380502</v>
      </c>
      <c r="C590">
        <v>143870</v>
      </c>
      <c r="D590" t="s">
        <v>7</v>
      </c>
      <c r="E590" t="s">
        <v>12</v>
      </c>
      <c r="F590" t="s">
        <v>13</v>
      </c>
      <c r="G590">
        <v>2991</v>
      </c>
    </row>
    <row r="591" spans="1:7" customFormat="1" x14ac:dyDescent="0.2">
      <c r="A591">
        <v>-74.164847916275804</v>
      </c>
      <c r="B591" s="1">
        <v>4.6179203095357204</v>
      </c>
      <c r="C591">
        <v>144029</v>
      </c>
      <c r="D591" t="s">
        <v>7</v>
      </c>
      <c r="E591" t="s">
        <v>12</v>
      </c>
      <c r="F591" t="s">
        <v>13</v>
      </c>
      <c r="G591">
        <v>2991</v>
      </c>
    </row>
    <row r="592" spans="1:7" customFormat="1" x14ac:dyDescent="0.2">
      <c r="A592">
        <v>-74.110240129071798</v>
      </c>
      <c r="B592" s="1">
        <v>4.5553676349554699</v>
      </c>
      <c r="C592">
        <v>144586</v>
      </c>
      <c r="D592" t="s">
        <v>7</v>
      </c>
      <c r="E592" t="s">
        <v>12</v>
      </c>
      <c r="F592" t="s">
        <v>13</v>
      </c>
      <c r="G592">
        <v>2991</v>
      </c>
    </row>
    <row r="593" spans="1:8" x14ac:dyDescent="0.2">
      <c r="A593">
        <v>-74.111275107176695</v>
      </c>
      <c r="B593" s="1">
        <v>4.5558620740952804</v>
      </c>
      <c r="C593">
        <v>144596</v>
      </c>
      <c r="D593" t="s">
        <v>7</v>
      </c>
      <c r="E593" t="s">
        <v>12</v>
      </c>
      <c r="F593" t="s">
        <v>13</v>
      </c>
      <c r="G593">
        <v>2991</v>
      </c>
      <c r="H593"/>
    </row>
    <row r="594" spans="1:8" x14ac:dyDescent="0.2">
      <c r="A594">
        <v>-74.111470293625601</v>
      </c>
      <c r="B594" s="1">
        <v>4.5571888391625199</v>
      </c>
      <c r="C594">
        <v>144701</v>
      </c>
      <c r="D594" t="s">
        <v>7</v>
      </c>
      <c r="E594" t="s">
        <v>12</v>
      </c>
      <c r="F594" t="s">
        <v>13</v>
      </c>
      <c r="G594">
        <v>2991</v>
      </c>
      <c r="H594"/>
    </row>
    <row r="595" spans="1:8" s="2" customFormat="1" x14ac:dyDescent="0.2">
      <c r="A595" s="2">
        <v>-74.112309695892193</v>
      </c>
      <c r="B595" s="3">
        <v>4.55566663741262</v>
      </c>
      <c r="C595" s="2">
        <v>144723</v>
      </c>
      <c r="D595" s="2" t="s">
        <v>7</v>
      </c>
      <c r="E595" s="2" t="s">
        <v>12</v>
      </c>
      <c r="F595" s="2" t="s">
        <v>13</v>
      </c>
      <c r="G595" s="2">
        <v>2991</v>
      </c>
      <c r="H595" s="5">
        <v>595</v>
      </c>
    </row>
    <row r="596" spans="1:8" x14ac:dyDescent="0.2">
      <c r="A596">
        <v>-74.1123822115092</v>
      </c>
      <c r="B596" s="1">
        <v>4.5552934983191804</v>
      </c>
      <c r="C596">
        <v>144724</v>
      </c>
      <c r="D596" t="s">
        <v>7</v>
      </c>
      <c r="E596" t="s">
        <v>12</v>
      </c>
      <c r="F596" t="s">
        <v>13</v>
      </c>
      <c r="G596">
        <v>2991</v>
      </c>
      <c r="H596"/>
    </row>
    <row r="597" spans="1:8" x14ac:dyDescent="0.2">
      <c r="A597">
        <v>-74.029517758549702</v>
      </c>
      <c r="B597" s="1">
        <v>4.7071906958973102</v>
      </c>
      <c r="C597">
        <v>145691</v>
      </c>
      <c r="D597" t="s">
        <v>9</v>
      </c>
      <c r="E597" t="s">
        <v>12</v>
      </c>
      <c r="F597" t="s">
        <v>13</v>
      </c>
      <c r="G597">
        <v>2991</v>
      </c>
      <c r="H597"/>
    </row>
    <row r="598" spans="1:8" x14ac:dyDescent="0.2">
      <c r="A598">
        <v>-74.143705005079298</v>
      </c>
      <c r="B598">
        <v>4.6214758793591102</v>
      </c>
      <c r="C598">
        <v>146372</v>
      </c>
      <c r="D598" t="s">
        <v>7</v>
      </c>
      <c r="E598" t="s">
        <v>12</v>
      </c>
      <c r="F598" t="s">
        <v>13</v>
      </c>
      <c r="G598">
        <v>2991</v>
      </c>
      <c r="H598"/>
    </row>
    <row r="599" spans="1:8" x14ac:dyDescent="0.2">
      <c r="A599">
        <v>-74.193377674296002</v>
      </c>
      <c r="B599" s="1">
        <v>4.6029757384744396</v>
      </c>
      <c r="C599">
        <v>146876</v>
      </c>
      <c r="D599" t="s">
        <v>7</v>
      </c>
      <c r="E599" t="s">
        <v>12</v>
      </c>
      <c r="F599" t="s">
        <v>13</v>
      </c>
      <c r="G599">
        <v>2991</v>
      </c>
      <c r="H599"/>
    </row>
    <row r="600" spans="1:8" x14ac:dyDescent="0.2">
      <c r="A600">
        <v>-74.192009085801601</v>
      </c>
      <c r="B600" s="1">
        <v>4.602468348126</v>
      </c>
      <c r="C600">
        <v>146886</v>
      </c>
      <c r="D600" t="s">
        <v>7</v>
      </c>
      <c r="E600" t="s">
        <v>12</v>
      </c>
      <c r="F600" t="s">
        <v>13</v>
      </c>
      <c r="G600">
        <v>2991</v>
      </c>
      <c r="H600"/>
    </row>
    <row r="601" spans="1:8" x14ac:dyDescent="0.2">
      <c r="A601">
        <v>-74.210970881877103</v>
      </c>
      <c r="B601" s="1">
        <v>4.6154457506376003</v>
      </c>
      <c r="C601">
        <v>147013</v>
      </c>
      <c r="D601" t="s">
        <v>7</v>
      </c>
      <c r="E601" t="s">
        <v>12</v>
      </c>
      <c r="F601" t="s">
        <v>13</v>
      </c>
      <c r="G601">
        <v>2991</v>
      </c>
      <c r="H601"/>
    </row>
    <row r="602" spans="1:8" x14ac:dyDescent="0.2">
      <c r="A602">
        <v>-74.202287367027793</v>
      </c>
      <c r="B602" s="1">
        <v>4.60908965702464</v>
      </c>
      <c r="C602">
        <v>147016</v>
      </c>
      <c r="D602" t="s">
        <v>7</v>
      </c>
      <c r="E602" t="s">
        <v>12</v>
      </c>
      <c r="F602" t="s">
        <v>13</v>
      </c>
      <c r="G602">
        <v>2991</v>
      </c>
      <c r="H602"/>
    </row>
    <row r="603" spans="1:8" x14ac:dyDescent="0.2">
      <c r="A603">
        <v>-74.206282058077093</v>
      </c>
      <c r="B603">
        <v>4.6118680345451502</v>
      </c>
      <c r="C603">
        <v>147017</v>
      </c>
      <c r="D603" t="s">
        <v>7</v>
      </c>
      <c r="E603" t="s">
        <v>12</v>
      </c>
      <c r="F603" t="s">
        <v>13</v>
      </c>
      <c r="G603">
        <v>2991</v>
      </c>
      <c r="H603"/>
    </row>
    <row r="604" spans="1:8" x14ac:dyDescent="0.2">
      <c r="A604">
        <v>-74.061795998745595</v>
      </c>
      <c r="B604" s="1">
        <v>4.7041786611033301</v>
      </c>
      <c r="C604">
        <v>147224</v>
      </c>
      <c r="D604" t="s">
        <v>9</v>
      </c>
      <c r="E604" t="s">
        <v>12</v>
      </c>
      <c r="F604" t="s">
        <v>13</v>
      </c>
      <c r="G604">
        <v>2991</v>
      </c>
      <c r="H604"/>
    </row>
    <row r="605" spans="1:8" x14ac:dyDescent="0.2">
      <c r="A605">
        <v>-74.157478332991801</v>
      </c>
      <c r="B605" s="1">
        <v>4.5690081033250003</v>
      </c>
      <c r="C605">
        <v>147357</v>
      </c>
      <c r="D605" t="s">
        <v>7</v>
      </c>
      <c r="E605" t="s">
        <v>12</v>
      </c>
      <c r="F605" t="s">
        <v>13</v>
      </c>
      <c r="G605">
        <v>2991</v>
      </c>
      <c r="H605"/>
    </row>
    <row r="606" spans="1:8" x14ac:dyDescent="0.2">
      <c r="A606">
        <v>-74.158074309430603</v>
      </c>
      <c r="B606" s="1">
        <v>4.5698637664323503</v>
      </c>
      <c r="C606">
        <v>147358</v>
      </c>
      <c r="D606" t="s">
        <v>7</v>
      </c>
      <c r="E606" t="s">
        <v>12</v>
      </c>
      <c r="F606" t="s">
        <v>13</v>
      </c>
      <c r="G606">
        <v>2991</v>
      </c>
      <c r="H606"/>
    </row>
    <row r="607" spans="1:8" x14ac:dyDescent="0.2">
      <c r="A607">
        <v>-74.165461945416297</v>
      </c>
      <c r="B607" s="1">
        <v>4.5680698284111099</v>
      </c>
      <c r="C607">
        <v>147367</v>
      </c>
      <c r="D607" t="s">
        <v>7</v>
      </c>
      <c r="E607" t="s">
        <v>12</v>
      </c>
      <c r="F607" t="s">
        <v>13</v>
      </c>
      <c r="G607">
        <v>2991</v>
      </c>
      <c r="H607"/>
    </row>
    <row r="608" spans="1:8" x14ac:dyDescent="0.2">
      <c r="A608">
        <v>-74.166130183483403</v>
      </c>
      <c r="B608">
        <v>4.5676731440107403</v>
      </c>
      <c r="C608">
        <v>147368</v>
      </c>
      <c r="D608" t="s">
        <v>7</v>
      </c>
      <c r="E608" t="s">
        <v>12</v>
      </c>
      <c r="F608" t="s">
        <v>13</v>
      </c>
      <c r="G608">
        <v>2991</v>
      </c>
      <c r="H608"/>
    </row>
    <row r="609" spans="1:7" customFormat="1" x14ac:dyDescent="0.2">
      <c r="A609">
        <v>-74.156133430352099</v>
      </c>
      <c r="B609" s="1">
        <v>4.5728776809384701</v>
      </c>
      <c r="C609">
        <v>147371</v>
      </c>
      <c r="D609" t="s">
        <v>7</v>
      </c>
      <c r="E609" t="s">
        <v>12</v>
      </c>
      <c r="F609" t="s">
        <v>13</v>
      </c>
      <c r="G609">
        <v>2991</v>
      </c>
    </row>
    <row r="610" spans="1:7" customFormat="1" x14ac:dyDescent="0.2">
      <c r="A610">
        <v>-74.154987644030996</v>
      </c>
      <c r="B610" s="1">
        <v>4.5741566150466202</v>
      </c>
      <c r="C610">
        <v>147386</v>
      </c>
      <c r="D610" t="s">
        <v>7</v>
      </c>
      <c r="E610" t="s">
        <v>12</v>
      </c>
      <c r="F610" t="s">
        <v>13</v>
      </c>
      <c r="G610">
        <v>2991</v>
      </c>
    </row>
    <row r="611" spans="1:7" customFormat="1" x14ac:dyDescent="0.2">
      <c r="A611">
        <v>-74.154867839790299</v>
      </c>
      <c r="B611" s="1">
        <v>4.5737432138294496</v>
      </c>
      <c r="C611">
        <v>147387</v>
      </c>
      <c r="D611" t="s">
        <v>7</v>
      </c>
      <c r="E611" t="s">
        <v>12</v>
      </c>
      <c r="F611" t="s">
        <v>13</v>
      </c>
      <c r="G611">
        <v>2991</v>
      </c>
    </row>
    <row r="612" spans="1:7" customFormat="1" x14ac:dyDescent="0.2">
      <c r="A612">
        <v>-74.154117593534593</v>
      </c>
      <c r="B612" s="1">
        <v>4.5710835766531499</v>
      </c>
      <c r="C612">
        <v>147393</v>
      </c>
      <c r="D612" t="s">
        <v>7</v>
      </c>
      <c r="E612" t="s">
        <v>12</v>
      </c>
      <c r="F612" t="s">
        <v>13</v>
      </c>
      <c r="G612">
        <v>2991</v>
      </c>
    </row>
    <row r="613" spans="1:7" customFormat="1" x14ac:dyDescent="0.2">
      <c r="A613">
        <v>-74.154085041542103</v>
      </c>
      <c r="B613" s="1">
        <v>4.5697519925651999</v>
      </c>
      <c r="C613">
        <v>147402</v>
      </c>
      <c r="D613" t="s">
        <v>7</v>
      </c>
      <c r="E613" t="s">
        <v>12</v>
      </c>
      <c r="F613" t="s">
        <v>13</v>
      </c>
      <c r="G613">
        <v>2991</v>
      </c>
    </row>
    <row r="614" spans="1:7" customFormat="1" x14ac:dyDescent="0.2">
      <c r="A614">
        <v>-74.154587384718994</v>
      </c>
      <c r="B614" s="1">
        <v>4.57091126169784</v>
      </c>
      <c r="C614">
        <v>147405</v>
      </c>
      <c r="D614" t="s">
        <v>7</v>
      </c>
      <c r="E614" t="s">
        <v>12</v>
      </c>
      <c r="F614" t="s">
        <v>13</v>
      </c>
      <c r="G614">
        <v>2991</v>
      </c>
    </row>
    <row r="615" spans="1:7" customFormat="1" x14ac:dyDescent="0.2">
      <c r="A615">
        <v>-74.154791760698103</v>
      </c>
      <c r="B615" s="1">
        <v>4.5707218744402702</v>
      </c>
      <c r="C615">
        <v>147407</v>
      </c>
      <c r="D615" t="s">
        <v>7</v>
      </c>
      <c r="E615" t="s">
        <v>12</v>
      </c>
      <c r="F615" t="s">
        <v>13</v>
      </c>
      <c r="G615">
        <v>2991</v>
      </c>
    </row>
    <row r="616" spans="1:7" customFormat="1" x14ac:dyDescent="0.2">
      <c r="A616">
        <v>-74.167380479121107</v>
      </c>
      <c r="B616">
        <v>4.56742607234853</v>
      </c>
      <c r="C616">
        <v>147429</v>
      </c>
      <c r="D616" t="s">
        <v>7</v>
      </c>
      <c r="E616" t="s">
        <v>12</v>
      </c>
      <c r="F616" t="s">
        <v>13</v>
      </c>
      <c r="G616">
        <v>2991</v>
      </c>
    </row>
    <row r="617" spans="1:7" customFormat="1" x14ac:dyDescent="0.2">
      <c r="A617">
        <v>-74.166856897314901</v>
      </c>
      <c r="B617" s="1">
        <v>4.5643730690647404</v>
      </c>
      <c r="C617">
        <v>147439</v>
      </c>
      <c r="D617" t="s">
        <v>7</v>
      </c>
      <c r="E617" t="s">
        <v>12</v>
      </c>
      <c r="F617" t="s">
        <v>13</v>
      </c>
      <c r="G617">
        <v>2991</v>
      </c>
    </row>
    <row r="618" spans="1:7" customFormat="1" x14ac:dyDescent="0.2">
      <c r="A618">
        <v>-74.167928476157499</v>
      </c>
      <c r="B618" s="1">
        <v>4.5648387125523104</v>
      </c>
      <c r="C618">
        <v>147442</v>
      </c>
      <c r="D618" t="s">
        <v>7</v>
      </c>
      <c r="E618" t="s">
        <v>12</v>
      </c>
      <c r="F618" t="s">
        <v>13</v>
      </c>
      <c r="G618">
        <v>2991</v>
      </c>
    </row>
    <row r="619" spans="1:7" customFormat="1" x14ac:dyDescent="0.2">
      <c r="A619">
        <v>-74.168941143423893</v>
      </c>
      <c r="B619" s="1">
        <v>4.5653863801700902</v>
      </c>
      <c r="C619">
        <v>147443</v>
      </c>
      <c r="D619" t="s">
        <v>7</v>
      </c>
      <c r="E619" t="s">
        <v>12</v>
      </c>
      <c r="F619" t="s">
        <v>13</v>
      </c>
      <c r="G619">
        <v>2991</v>
      </c>
    </row>
    <row r="620" spans="1:7" customFormat="1" x14ac:dyDescent="0.2">
      <c r="A620">
        <v>-74.169802579934299</v>
      </c>
      <c r="B620" s="1">
        <v>4.5661014142522696</v>
      </c>
      <c r="C620">
        <v>147451</v>
      </c>
      <c r="D620" t="s">
        <v>7</v>
      </c>
      <c r="E620" t="s">
        <v>12</v>
      </c>
      <c r="F620" t="s">
        <v>13</v>
      </c>
      <c r="G620">
        <v>2991</v>
      </c>
    </row>
    <row r="621" spans="1:7" customFormat="1" x14ac:dyDescent="0.2">
      <c r="A621">
        <v>-74.156724873060696</v>
      </c>
      <c r="B621" s="1">
        <v>4.5666391372854997</v>
      </c>
      <c r="C621">
        <v>147455</v>
      </c>
      <c r="D621" t="s">
        <v>7</v>
      </c>
      <c r="E621" t="s">
        <v>12</v>
      </c>
      <c r="F621" t="s">
        <v>13</v>
      </c>
      <c r="G621">
        <v>2991</v>
      </c>
    </row>
    <row r="622" spans="1:7" customFormat="1" x14ac:dyDescent="0.2">
      <c r="A622">
        <v>-74.160969090131999</v>
      </c>
      <c r="B622" s="1">
        <v>4.5670366733265402</v>
      </c>
      <c r="C622">
        <v>147483</v>
      </c>
      <c r="D622" t="s">
        <v>9</v>
      </c>
      <c r="E622" t="s">
        <v>12</v>
      </c>
      <c r="F622" t="s">
        <v>13</v>
      </c>
      <c r="G622">
        <v>2991</v>
      </c>
    </row>
    <row r="623" spans="1:7" customFormat="1" x14ac:dyDescent="0.2">
      <c r="A623">
        <v>-74.163397335414203</v>
      </c>
      <c r="B623" s="1">
        <v>4.5641724294369102</v>
      </c>
      <c r="C623">
        <v>147490</v>
      </c>
      <c r="D623" t="s">
        <v>7</v>
      </c>
      <c r="E623" t="s">
        <v>12</v>
      </c>
      <c r="F623" t="s">
        <v>13</v>
      </c>
      <c r="G623">
        <v>2991</v>
      </c>
    </row>
    <row r="624" spans="1:7" customFormat="1" x14ac:dyDescent="0.2">
      <c r="A624">
        <v>-74.1633209274721</v>
      </c>
      <c r="B624" s="1">
        <v>4.5632797710399098</v>
      </c>
      <c r="C624">
        <v>147499</v>
      </c>
      <c r="D624" t="s">
        <v>7</v>
      </c>
      <c r="E624" t="s">
        <v>12</v>
      </c>
      <c r="F624" t="s">
        <v>13</v>
      </c>
      <c r="G624">
        <v>2991</v>
      </c>
    </row>
    <row r="625" spans="1:7" customFormat="1" x14ac:dyDescent="0.2">
      <c r="A625">
        <v>-74.164100869143695</v>
      </c>
      <c r="B625" s="1">
        <v>4.5630218513460301</v>
      </c>
      <c r="C625">
        <v>147501</v>
      </c>
      <c r="D625" t="s">
        <v>7</v>
      </c>
      <c r="E625" t="s">
        <v>12</v>
      </c>
      <c r="F625" t="s">
        <v>13</v>
      </c>
      <c r="G625">
        <v>2991</v>
      </c>
    </row>
    <row r="626" spans="1:7" customFormat="1" x14ac:dyDescent="0.2">
      <c r="A626">
        <v>-74.158152375000398</v>
      </c>
      <c r="B626" s="1">
        <v>4.5713734196021703</v>
      </c>
      <c r="C626">
        <v>147504</v>
      </c>
      <c r="D626" t="s">
        <v>7</v>
      </c>
      <c r="E626" t="s">
        <v>12</v>
      </c>
      <c r="F626" t="s">
        <v>13</v>
      </c>
      <c r="G626">
        <v>2991</v>
      </c>
    </row>
    <row r="627" spans="1:7" customFormat="1" x14ac:dyDescent="0.2">
      <c r="A627">
        <v>-74.158630082973104</v>
      </c>
      <c r="B627" s="1">
        <v>4.5719109703861296</v>
      </c>
      <c r="C627">
        <v>147508</v>
      </c>
      <c r="D627" t="s">
        <v>7</v>
      </c>
      <c r="E627" t="s">
        <v>12</v>
      </c>
      <c r="F627" t="s">
        <v>13</v>
      </c>
      <c r="G627">
        <v>2991</v>
      </c>
    </row>
    <row r="628" spans="1:7" customFormat="1" x14ac:dyDescent="0.2">
      <c r="A628">
        <v>-74.158962379520801</v>
      </c>
      <c r="B628" s="1">
        <v>4.5722219646571398</v>
      </c>
      <c r="C628">
        <v>147514</v>
      </c>
      <c r="D628" t="s">
        <v>7</v>
      </c>
      <c r="E628" t="s">
        <v>12</v>
      </c>
      <c r="F628" t="s">
        <v>13</v>
      </c>
      <c r="G628">
        <v>2991</v>
      </c>
    </row>
    <row r="629" spans="1:7" customFormat="1" x14ac:dyDescent="0.2">
      <c r="A629">
        <v>-74.160324754582902</v>
      </c>
      <c r="B629">
        <v>4.5723388395931499</v>
      </c>
      <c r="C629">
        <v>147524</v>
      </c>
      <c r="D629" t="s">
        <v>7</v>
      </c>
      <c r="E629" t="s">
        <v>12</v>
      </c>
      <c r="F629" t="s">
        <v>13</v>
      </c>
      <c r="G629">
        <v>2991</v>
      </c>
    </row>
    <row r="630" spans="1:7" customFormat="1" x14ac:dyDescent="0.2">
      <c r="A630">
        <v>-74.162301641244497</v>
      </c>
      <c r="B630">
        <v>4.5746916451517396</v>
      </c>
      <c r="C630">
        <v>147546</v>
      </c>
      <c r="D630" t="s">
        <v>9</v>
      </c>
      <c r="E630" t="s">
        <v>12</v>
      </c>
      <c r="F630" t="s">
        <v>13</v>
      </c>
      <c r="G630">
        <v>2991</v>
      </c>
    </row>
    <row r="631" spans="1:7" customFormat="1" x14ac:dyDescent="0.2">
      <c r="A631">
        <v>-74.157412285441794</v>
      </c>
      <c r="B631" s="1">
        <v>4.5711156685834702</v>
      </c>
      <c r="C631">
        <v>147567</v>
      </c>
      <c r="D631" t="s">
        <v>7</v>
      </c>
      <c r="E631" t="s">
        <v>12</v>
      </c>
      <c r="F631" t="s">
        <v>13</v>
      </c>
      <c r="G631">
        <v>2991</v>
      </c>
    </row>
    <row r="632" spans="1:7" customFormat="1" x14ac:dyDescent="0.2">
      <c r="A632">
        <v>-74.158369031483204</v>
      </c>
      <c r="B632" s="1">
        <v>4.5702013976741602</v>
      </c>
      <c r="C632">
        <v>147572</v>
      </c>
      <c r="D632" t="s">
        <v>7</v>
      </c>
      <c r="E632" t="s">
        <v>12</v>
      </c>
      <c r="F632" t="s">
        <v>13</v>
      </c>
      <c r="G632">
        <v>2991</v>
      </c>
    </row>
    <row r="633" spans="1:7" customFormat="1" x14ac:dyDescent="0.2">
      <c r="A633">
        <v>-74.133955812975401</v>
      </c>
      <c r="B633" s="1">
        <v>4.5816204417548896</v>
      </c>
      <c r="C633">
        <v>147647</v>
      </c>
      <c r="D633" t="s">
        <v>7</v>
      </c>
      <c r="E633" t="s">
        <v>12</v>
      </c>
      <c r="F633" t="s">
        <v>13</v>
      </c>
      <c r="G633">
        <v>2991</v>
      </c>
    </row>
    <row r="634" spans="1:7" customFormat="1" x14ac:dyDescent="0.2">
      <c r="A634">
        <v>-74.108018569545706</v>
      </c>
      <c r="B634" s="1">
        <v>4.74560582724264</v>
      </c>
      <c r="C634">
        <v>168206</v>
      </c>
      <c r="D634" t="s">
        <v>9</v>
      </c>
      <c r="E634" t="s">
        <v>12</v>
      </c>
      <c r="F634" t="s">
        <v>13</v>
      </c>
      <c r="G634">
        <v>2991</v>
      </c>
    </row>
    <row r="635" spans="1:7" customFormat="1" x14ac:dyDescent="0.2">
      <c r="A635">
        <v>-74.146077256728503</v>
      </c>
      <c r="B635" s="1">
        <v>4.6694965858700099</v>
      </c>
      <c r="C635">
        <v>168327</v>
      </c>
      <c r="D635" t="s">
        <v>7</v>
      </c>
      <c r="E635" t="s">
        <v>12</v>
      </c>
      <c r="F635" t="s">
        <v>13</v>
      </c>
      <c r="G635">
        <v>2991</v>
      </c>
    </row>
    <row r="636" spans="1:7" customFormat="1" x14ac:dyDescent="0.2">
      <c r="A636">
        <v>-74.150755818614897</v>
      </c>
      <c r="B636" s="1">
        <v>4.6106761643637899</v>
      </c>
      <c r="C636">
        <v>168519</v>
      </c>
      <c r="D636" t="s">
        <v>7</v>
      </c>
      <c r="E636" t="s">
        <v>12</v>
      </c>
      <c r="F636" t="s">
        <v>13</v>
      </c>
      <c r="G636">
        <v>2991</v>
      </c>
    </row>
    <row r="637" spans="1:7" customFormat="1" x14ac:dyDescent="0.2">
      <c r="A637">
        <v>-74.150827478926701</v>
      </c>
      <c r="B637" s="1">
        <v>4.61096156258359</v>
      </c>
      <c r="C637">
        <v>168523</v>
      </c>
      <c r="D637" t="s">
        <v>7</v>
      </c>
      <c r="E637" t="s">
        <v>12</v>
      </c>
      <c r="F637" t="s">
        <v>13</v>
      </c>
      <c r="G637">
        <v>2991</v>
      </c>
    </row>
    <row r="638" spans="1:7" customFormat="1" x14ac:dyDescent="0.2">
      <c r="A638">
        <v>-74.152878874408401</v>
      </c>
      <c r="B638" s="1">
        <v>4.6113065897195602</v>
      </c>
      <c r="C638">
        <v>168524</v>
      </c>
      <c r="D638" t="s">
        <v>7</v>
      </c>
      <c r="E638" t="s">
        <v>12</v>
      </c>
      <c r="F638" t="s">
        <v>13</v>
      </c>
      <c r="G638">
        <v>2991</v>
      </c>
    </row>
    <row r="639" spans="1:7" customFormat="1" x14ac:dyDescent="0.2">
      <c r="A639">
        <v>-74.155965327446097</v>
      </c>
      <c r="B639" s="1">
        <v>4.6130848254788699</v>
      </c>
      <c r="C639">
        <v>168559</v>
      </c>
      <c r="D639" t="s">
        <v>7</v>
      </c>
      <c r="E639" t="s">
        <v>12</v>
      </c>
      <c r="F639" t="s">
        <v>13</v>
      </c>
      <c r="G639">
        <v>2991</v>
      </c>
    </row>
    <row r="640" spans="1:7" customFormat="1" x14ac:dyDescent="0.2">
      <c r="A640">
        <v>-74.156201363665105</v>
      </c>
      <c r="B640" s="1">
        <v>4.6133662994855502</v>
      </c>
      <c r="C640">
        <v>168561</v>
      </c>
      <c r="D640" t="s">
        <v>7</v>
      </c>
      <c r="E640" t="s">
        <v>12</v>
      </c>
      <c r="F640" t="s">
        <v>13</v>
      </c>
      <c r="G640">
        <v>2991</v>
      </c>
    </row>
    <row r="641" spans="1:7" customFormat="1" x14ac:dyDescent="0.2">
      <c r="A641">
        <v>-74.363604586475503</v>
      </c>
      <c r="B641" s="1">
        <v>3.9870115485521</v>
      </c>
      <c r="C641">
        <v>170835</v>
      </c>
      <c r="D641" t="s">
        <v>7</v>
      </c>
      <c r="E641" t="s">
        <v>12</v>
      </c>
      <c r="F641" t="s">
        <v>13</v>
      </c>
      <c r="G641">
        <v>2991</v>
      </c>
    </row>
    <row r="642" spans="1:7" customFormat="1" x14ac:dyDescent="0.2">
      <c r="A642">
        <v>-74.363974792824095</v>
      </c>
      <c r="B642" s="1">
        <v>3.98552445717768</v>
      </c>
      <c r="C642">
        <v>170843</v>
      </c>
      <c r="D642" t="s">
        <v>7</v>
      </c>
      <c r="E642" t="s">
        <v>12</v>
      </c>
      <c r="F642" t="s">
        <v>13</v>
      </c>
      <c r="G642">
        <v>2991</v>
      </c>
    </row>
    <row r="643" spans="1:7" customFormat="1" x14ac:dyDescent="0.2">
      <c r="A643">
        <v>-74.113707627973596</v>
      </c>
      <c r="B643" s="1">
        <v>4.6116999086782204</v>
      </c>
      <c r="C643">
        <v>171324</v>
      </c>
      <c r="D643" t="s">
        <v>9</v>
      </c>
      <c r="E643" t="s">
        <v>12</v>
      </c>
      <c r="F643" t="s">
        <v>13</v>
      </c>
      <c r="G643">
        <v>2991</v>
      </c>
    </row>
    <row r="644" spans="1:7" customFormat="1" x14ac:dyDescent="0.2">
      <c r="A644">
        <v>-74.143206997659405</v>
      </c>
      <c r="B644" s="1">
        <v>4.6763693044974799</v>
      </c>
      <c r="C644">
        <v>172503</v>
      </c>
      <c r="D644" t="s">
        <v>9</v>
      </c>
      <c r="E644" t="s">
        <v>12</v>
      </c>
      <c r="F644" t="s">
        <v>13</v>
      </c>
      <c r="G644">
        <v>2991</v>
      </c>
    </row>
    <row r="645" spans="1:7" customFormat="1" x14ac:dyDescent="0.2">
      <c r="A645">
        <v>-74.141075972398596</v>
      </c>
      <c r="B645" s="1">
        <v>4.6429452602448196</v>
      </c>
      <c r="C645">
        <v>172532</v>
      </c>
      <c r="D645" t="s">
        <v>7</v>
      </c>
      <c r="E645" t="s">
        <v>12</v>
      </c>
      <c r="F645" t="s">
        <v>13</v>
      </c>
      <c r="G645">
        <v>2991</v>
      </c>
    </row>
    <row r="646" spans="1:7" customFormat="1" x14ac:dyDescent="0.2">
      <c r="A646">
        <v>-74.1411849843781</v>
      </c>
      <c r="B646" s="1">
        <v>4.6438593003697397</v>
      </c>
      <c r="C646">
        <v>172537</v>
      </c>
      <c r="D646" t="s">
        <v>7</v>
      </c>
      <c r="E646" t="s">
        <v>12</v>
      </c>
      <c r="F646" t="s">
        <v>13</v>
      </c>
      <c r="G646">
        <v>2991</v>
      </c>
    </row>
    <row r="647" spans="1:7" customFormat="1" x14ac:dyDescent="0.2">
      <c r="A647">
        <v>-74.139793933563695</v>
      </c>
      <c r="B647">
        <v>4.6435749440240803</v>
      </c>
      <c r="C647">
        <v>172549</v>
      </c>
      <c r="D647" t="s">
        <v>7</v>
      </c>
      <c r="E647" t="s">
        <v>12</v>
      </c>
      <c r="F647" t="s">
        <v>13</v>
      </c>
      <c r="G647">
        <v>2991</v>
      </c>
    </row>
    <row r="648" spans="1:7" customFormat="1" x14ac:dyDescent="0.2">
      <c r="A648">
        <v>-74.140680387313196</v>
      </c>
      <c r="B648" s="1">
        <v>4.6433953118597699</v>
      </c>
      <c r="C648">
        <v>172561</v>
      </c>
      <c r="D648" t="s">
        <v>7</v>
      </c>
      <c r="E648" t="s">
        <v>12</v>
      </c>
      <c r="F648" t="s">
        <v>13</v>
      </c>
      <c r="G648">
        <v>2991</v>
      </c>
    </row>
    <row r="649" spans="1:7" customFormat="1" x14ac:dyDescent="0.2">
      <c r="A649">
        <v>-74.138428010350793</v>
      </c>
      <c r="B649" s="1">
        <v>4.6447745448825497</v>
      </c>
      <c r="C649">
        <v>172562</v>
      </c>
      <c r="D649" t="s">
        <v>7</v>
      </c>
      <c r="E649" t="s">
        <v>12</v>
      </c>
      <c r="F649" t="s">
        <v>13</v>
      </c>
      <c r="G649">
        <v>2991</v>
      </c>
    </row>
    <row r="650" spans="1:7" customFormat="1" x14ac:dyDescent="0.2">
      <c r="A650">
        <v>-74.140505735793298</v>
      </c>
      <c r="B650" s="1">
        <v>4.6379079678217998</v>
      </c>
      <c r="C650">
        <v>172727</v>
      </c>
      <c r="D650" t="s">
        <v>7</v>
      </c>
      <c r="E650" t="s">
        <v>12</v>
      </c>
      <c r="F650" t="s">
        <v>13</v>
      </c>
      <c r="G650">
        <v>2991</v>
      </c>
    </row>
    <row r="651" spans="1:7" customFormat="1" x14ac:dyDescent="0.2">
      <c r="A651">
        <v>-74.141023136888705</v>
      </c>
      <c r="B651" s="1">
        <v>4.6378463671828802</v>
      </c>
      <c r="C651">
        <v>172728</v>
      </c>
      <c r="D651" t="s">
        <v>7</v>
      </c>
      <c r="E651" t="s">
        <v>12</v>
      </c>
      <c r="F651" t="s">
        <v>13</v>
      </c>
      <c r="G651">
        <v>2991</v>
      </c>
    </row>
    <row r="652" spans="1:7" customFormat="1" x14ac:dyDescent="0.2">
      <c r="A652">
        <v>-74.144336662279798</v>
      </c>
      <c r="B652" s="1">
        <v>4.6397932334361602</v>
      </c>
      <c r="C652">
        <v>172740</v>
      </c>
      <c r="D652" t="s">
        <v>7</v>
      </c>
      <c r="E652" t="s">
        <v>12</v>
      </c>
      <c r="F652" t="s">
        <v>13</v>
      </c>
      <c r="G652">
        <v>2991</v>
      </c>
    </row>
    <row r="653" spans="1:7" customFormat="1" x14ac:dyDescent="0.2">
      <c r="A653">
        <v>-74.145050330581398</v>
      </c>
      <c r="B653" s="1">
        <v>4.6402394759780101</v>
      </c>
      <c r="C653">
        <v>172761</v>
      </c>
      <c r="D653" t="s">
        <v>7</v>
      </c>
      <c r="E653" t="s">
        <v>12</v>
      </c>
      <c r="F653" t="s">
        <v>13</v>
      </c>
      <c r="G653">
        <v>2991</v>
      </c>
    </row>
    <row r="654" spans="1:7" customFormat="1" x14ac:dyDescent="0.2">
      <c r="A654">
        <v>-74.145110581924399</v>
      </c>
      <c r="B654" s="1">
        <v>4.6401784573589202</v>
      </c>
      <c r="C654">
        <v>172762</v>
      </c>
      <c r="D654" t="s">
        <v>7</v>
      </c>
      <c r="E654" t="s">
        <v>12</v>
      </c>
      <c r="F654" t="s">
        <v>13</v>
      </c>
      <c r="G654">
        <v>2991</v>
      </c>
    </row>
    <row r="655" spans="1:7" customFormat="1" x14ac:dyDescent="0.2">
      <c r="A655">
        <v>-74.0762316451369</v>
      </c>
      <c r="B655" s="1">
        <v>4.6440845961588604</v>
      </c>
      <c r="C655">
        <v>173709</v>
      </c>
      <c r="D655" t="s">
        <v>7</v>
      </c>
      <c r="E655" t="s">
        <v>12</v>
      </c>
      <c r="F655" t="s">
        <v>13</v>
      </c>
      <c r="G655">
        <v>2991</v>
      </c>
    </row>
    <row r="656" spans="1:7" customFormat="1" x14ac:dyDescent="0.2">
      <c r="A656">
        <v>-74.095972061119298</v>
      </c>
      <c r="B656" s="1">
        <v>4.6956616278552596</v>
      </c>
      <c r="C656">
        <v>173881</v>
      </c>
      <c r="D656" t="s">
        <v>7</v>
      </c>
      <c r="E656" t="s">
        <v>12</v>
      </c>
      <c r="F656" t="s">
        <v>13</v>
      </c>
      <c r="G656">
        <v>2991</v>
      </c>
    </row>
    <row r="657" spans="1:7" customFormat="1" x14ac:dyDescent="0.2">
      <c r="A657">
        <v>-74.096383509126497</v>
      </c>
      <c r="B657" s="1">
        <v>4.6962148994766002</v>
      </c>
      <c r="C657">
        <v>173884</v>
      </c>
      <c r="D657" t="s">
        <v>7</v>
      </c>
      <c r="E657" t="s">
        <v>12</v>
      </c>
      <c r="F657" t="s">
        <v>13</v>
      </c>
      <c r="G657">
        <v>2991</v>
      </c>
    </row>
    <row r="658" spans="1:7" customFormat="1" x14ac:dyDescent="0.2">
      <c r="A658">
        <v>-74.095178761143998</v>
      </c>
      <c r="B658" s="1">
        <v>4.6978019859783</v>
      </c>
      <c r="C658">
        <v>173891</v>
      </c>
      <c r="D658" t="s">
        <v>7</v>
      </c>
      <c r="E658" t="s">
        <v>12</v>
      </c>
      <c r="F658" t="s">
        <v>13</v>
      </c>
      <c r="G658">
        <v>2991</v>
      </c>
    </row>
    <row r="659" spans="1:7" customFormat="1" x14ac:dyDescent="0.2">
      <c r="A659">
        <v>-74.106868439614502</v>
      </c>
      <c r="B659" s="1">
        <v>4.6742136962309697</v>
      </c>
      <c r="C659">
        <v>173911</v>
      </c>
      <c r="D659" t="s">
        <v>9</v>
      </c>
      <c r="E659" t="s">
        <v>12</v>
      </c>
      <c r="F659" t="s">
        <v>13</v>
      </c>
      <c r="G659">
        <v>2991</v>
      </c>
    </row>
    <row r="660" spans="1:7" customFormat="1" x14ac:dyDescent="0.2">
      <c r="A660">
        <v>-74.187507650040004</v>
      </c>
      <c r="B660" s="1">
        <v>4.6353302915046504</v>
      </c>
      <c r="C660">
        <v>174127</v>
      </c>
      <c r="D660" t="s">
        <v>9</v>
      </c>
      <c r="E660" t="s">
        <v>12</v>
      </c>
      <c r="F660" t="s">
        <v>13</v>
      </c>
      <c r="G660">
        <v>2991</v>
      </c>
    </row>
    <row r="661" spans="1:7" customFormat="1" x14ac:dyDescent="0.2">
      <c r="A661">
        <v>-74.188397917577703</v>
      </c>
      <c r="B661" s="1">
        <v>4.6348357426163203</v>
      </c>
      <c r="C661">
        <v>174128</v>
      </c>
      <c r="D661" t="s">
        <v>9</v>
      </c>
      <c r="E661" t="s">
        <v>12</v>
      </c>
      <c r="F661" t="s">
        <v>13</v>
      </c>
      <c r="G661">
        <v>2991</v>
      </c>
    </row>
    <row r="662" spans="1:7" customFormat="1" x14ac:dyDescent="0.2">
      <c r="A662">
        <v>-74.113113292449299</v>
      </c>
      <c r="B662" s="1">
        <v>4.5020014277309599</v>
      </c>
      <c r="C662">
        <v>174192</v>
      </c>
      <c r="D662" t="s">
        <v>7</v>
      </c>
      <c r="E662" t="s">
        <v>12</v>
      </c>
      <c r="F662" t="s">
        <v>13</v>
      </c>
      <c r="G662">
        <v>2991</v>
      </c>
    </row>
    <row r="663" spans="1:7" customFormat="1" x14ac:dyDescent="0.2">
      <c r="A663">
        <v>-74.116252505996897</v>
      </c>
      <c r="B663">
        <v>4.4944936130262096</v>
      </c>
      <c r="C663">
        <v>174203</v>
      </c>
      <c r="D663" t="s">
        <v>9</v>
      </c>
      <c r="E663" t="s">
        <v>12</v>
      </c>
      <c r="F663" t="s">
        <v>13</v>
      </c>
      <c r="G663">
        <v>2991</v>
      </c>
    </row>
    <row r="664" spans="1:7" customFormat="1" x14ac:dyDescent="0.2">
      <c r="A664">
        <v>-74.114385978195799</v>
      </c>
      <c r="B664">
        <v>4.49166521443549</v>
      </c>
      <c r="C664">
        <v>174208</v>
      </c>
      <c r="D664" t="s">
        <v>7</v>
      </c>
      <c r="E664" t="s">
        <v>12</v>
      </c>
      <c r="F664" t="s">
        <v>13</v>
      </c>
      <c r="G664">
        <v>2991</v>
      </c>
    </row>
    <row r="665" spans="1:7" customFormat="1" x14ac:dyDescent="0.2">
      <c r="A665">
        <v>-74.119043652673398</v>
      </c>
      <c r="B665" s="1">
        <v>4.5084885980522502</v>
      </c>
      <c r="C665">
        <v>174242</v>
      </c>
      <c r="D665" t="s">
        <v>7</v>
      </c>
      <c r="E665" t="s">
        <v>12</v>
      </c>
      <c r="F665" t="s">
        <v>13</v>
      </c>
      <c r="G665">
        <v>2991</v>
      </c>
    </row>
    <row r="666" spans="1:7" customFormat="1" x14ac:dyDescent="0.2">
      <c r="A666">
        <v>-74.109568851765403</v>
      </c>
      <c r="B666" s="1">
        <v>4.4989513022493197</v>
      </c>
      <c r="C666">
        <v>174260</v>
      </c>
      <c r="D666" t="s">
        <v>7</v>
      </c>
      <c r="E666" t="s">
        <v>12</v>
      </c>
      <c r="F666" t="s">
        <v>13</v>
      </c>
      <c r="G666">
        <v>2991</v>
      </c>
    </row>
    <row r="667" spans="1:7" customFormat="1" x14ac:dyDescent="0.2">
      <c r="A667">
        <v>-74.115082822216607</v>
      </c>
      <c r="B667" s="1">
        <v>4.5039349188123197</v>
      </c>
      <c r="C667">
        <v>174362</v>
      </c>
      <c r="D667" t="s">
        <v>7</v>
      </c>
      <c r="E667" t="s">
        <v>12</v>
      </c>
      <c r="F667" t="s">
        <v>13</v>
      </c>
      <c r="G667">
        <v>2991</v>
      </c>
    </row>
    <row r="668" spans="1:7" customFormat="1" x14ac:dyDescent="0.2">
      <c r="A668">
        <v>-74.114342085153595</v>
      </c>
      <c r="B668" s="1">
        <v>4.4928812772345701</v>
      </c>
      <c r="C668">
        <v>174395</v>
      </c>
      <c r="D668" t="s">
        <v>7</v>
      </c>
      <c r="E668" t="s">
        <v>12</v>
      </c>
      <c r="F668" t="s">
        <v>13</v>
      </c>
      <c r="G668">
        <v>2991</v>
      </c>
    </row>
    <row r="669" spans="1:7" customFormat="1" x14ac:dyDescent="0.2">
      <c r="A669">
        <v>-74.110365798886306</v>
      </c>
      <c r="B669" s="1">
        <v>4.5004272669247696</v>
      </c>
      <c r="C669">
        <v>174419</v>
      </c>
      <c r="D669" t="s">
        <v>7</v>
      </c>
      <c r="E669" t="s">
        <v>12</v>
      </c>
      <c r="F669" t="s">
        <v>13</v>
      </c>
      <c r="G669">
        <v>2991</v>
      </c>
    </row>
    <row r="670" spans="1:7" customFormat="1" x14ac:dyDescent="0.2">
      <c r="A670">
        <v>-74.113468938606701</v>
      </c>
      <c r="B670" s="1">
        <v>4.5029411440022002</v>
      </c>
      <c r="C670">
        <v>174472</v>
      </c>
      <c r="D670" t="s">
        <v>7</v>
      </c>
      <c r="E670" t="s">
        <v>12</v>
      </c>
      <c r="F670" t="s">
        <v>13</v>
      </c>
      <c r="G670">
        <v>2991</v>
      </c>
    </row>
    <row r="671" spans="1:7" customFormat="1" x14ac:dyDescent="0.2">
      <c r="A671">
        <v>-74.112517429624205</v>
      </c>
      <c r="B671">
        <v>4.5022725190625499</v>
      </c>
      <c r="C671">
        <v>174474</v>
      </c>
      <c r="D671" t="s">
        <v>7</v>
      </c>
      <c r="E671" t="s">
        <v>12</v>
      </c>
      <c r="F671" t="s">
        <v>13</v>
      </c>
      <c r="G671">
        <v>2991</v>
      </c>
    </row>
    <row r="672" spans="1:7" customFormat="1" x14ac:dyDescent="0.2">
      <c r="A672">
        <v>-74.115772816760796</v>
      </c>
      <c r="B672" s="1">
        <v>4.4906471765018097</v>
      </c>
      <c r="C672">
        <v>174479</v>
      </c>
      <c r="D672" t="s">
        <v>7</v>
      </c>
      <c r="E672" t="s">
        <v>12</v>
      </c>
      <c r="F672" t="s">
        <v>13</v>
      </c>
      <c r="G672">
        <v>2991</v>
      </c>
    </row>
    <row r="673" spans="1:8" x14ac:dyDescent="0.2">
      <c r="A673">
        <v>-74.200000989393303</v>
      </c>
      <c r="B673" s="1">
        <v>4.6397202207924897</v>
      </c>
      <c r="C673">
        <v>161528</v>
      </c>
      <c r="D673" t="s">
        <v>7</v>
      </c>
      <c r="E673" t="s">
        <v>12</v>
      </c>
      <c r="F673" t="s">
        <v>13</v>
      </c>
      <c r="G673">
        <v>2991</v>
      </c>
      <c r="H673"/>
    </row>
    <row r="674" spans="1:8" x14ac:dyDescent="0.2">
      <c r="A674">
        <v>-74.087831398123399</v>
      </c>
      <c r="B674" s="1">
        <v>4.5479947318710696</v>
      </c>
      <c r="C674">
        <v>161536</v>
      </c>
      <c r="D674" t="s">
        <v>7</v>
      </c>
      <c r="E674" t="s">
        <v>12</v>
      </c>
      <c r="F674" t="s">
        <v>13</v>
      </c>
      <c r="G674">
        <v>2991</v>
      </c>
      <c r="H674"/>
    </row>
    <row r="675" spans="1:8" x14ac:dyDescent="0.2">
      <c r="A675">
        <v>-74.097347306644394</v>
      </c>
      <c r="B675" s="1">
        <v>4.6158774941202898</v>
      </c>
      <c r="C675">
        <v>161324</v>
      </c>
      <c r="D675" t="s">
        <v>7</v>
      </c>
      <c r="E675" t="s">
        <v>12</v>
      </c>
      <c r="F675" t="s">
        <v>13</v>
      </c>
      <c r="G675">
        <v>2991</v>
      </c>
      <c r="H675"/>
    </row>
    <row r="676" spans="1:8" x14ac:dyDescent="0.2">
      <c r="A676">
        <v>-74.097265770317094</v>
      </c>
      <c r="B676" s="1">
        <v>4.6155939881502102</v>
      </c>
      <c r="C676">
        <v>161334</v>
      </c>
      <c r="D676" t="s">
        <v>7</v>
      </c>
      <c r="E676" t="s">
        <v>12</v>
      </c>
      <c r="F676" t="s">
        <v>13</v>
      </c>
      <c r="G676">
        <v>2991</v>
      </c>
      <c r="H676"/>
    </row>
    <row r="677" spans="1:8" x14ac:dyDescent="0.2">
      <c r="A677">
        <v>-74.096565593538102</v>
      </c>
      <c r="B677">
        <v>4.6149675142801296</v>
      </c>
      <c r="C677">
        <v>161363</v>
      </c>
      <c r="D677" t="s">
        <v>7</v>
      </c>
      <c r="E677" t="s">
        <v>12</v>
      </c>
      <c r="F677" t="s">
        <v>13</v>
      </c>
      <c r="G677">
        <v>2991</v>
      </c>
      <c r="H677"/>
    </row>
    <row r="678" spans="1:8" x14ac:dyDescent="0.2">
      <c r="A678">
        <v>-74.029657396388004</v>
      </c>
      <c r="B678" s="1">
        <v>4.7602744780164601</v>
      </c>
      <c r="C678">
        <v>161613</v>
      </c>
      <c r="D678" t="s">
        <v>7</v>
      </c>
      <c r="E678" t="s">
        <v>12</v>
      </c>
      <c r="F678" t="s">
        <v>13</v>
      </c>
      <c r="G678">
        <v>2991</v>
      </c>
      <c r="H678"/>
    </row>
    <row r="679" spans="1:8" x14ac:dyDescent="0.2">
      <c r="A679">
        <v>-74.103789452410098</v>
      </c>
      <c r="B679" s="1">
        <v>4.6385299424172901</v>
      </c>
      <c r="C679">
        <v>161664</v>
      </c>
      <c r="D679" t="s">
        <v>7</v>
      </c>
      <c r="E679" t="s">
        <v>12</v>
      </c>
      <c r="F679" t="s">
        <v>13</v>
      </c>
      <c r="G679">
        <v>2991</v>
      </c>
      <c r="H679"/>
    </row>
    <row r="680" spans="1:8" x14ac:dyDescent="0.2">
      <c r="A680">
        <v>-74.094056991721104</v>
      </c>
      <c r="B680" s="1">
        <v>4.6129161386322304</v>
      </c>
      <c r="C680">
        <v>161704</v>
      </c>
      <c r="D680" t="s">
        <v>7</v>
      </c>
      <c r="E680" t="s">
        <v>12</v>
      </c>
      <c r="F680" t="s">
        <v>13</v>
      </c>
      <c r="G680">
        <v>2991</v>
      </c>
      <c r="H680"/>
    </row>
    <row r="681" spans="1:8" s="2" customFormat="1" x14ac:dyDescent="0.2">
      <c r="A681" s="2">
        <v>-74.168846147322398</v>
      </c>
      <c r="B681" s="3">
        <v>4.6971276984629897</v>
      </c>
      <c r="C681" s="2">
        <v>161808</v>
      </c>
      <c r="D681" s="2" t="s">
        <v>9</v>
      </c>
      <c r="E681" s="2" t="s">
        <v>12</v>
      </c>
      <c r="F681" s="2" t="s">
        <v>13</v>
      </c>
      <c r="G681" s="2">
        <v>2991</v>
      </c>
      <c r="H681" s="5" t="s">
        <v>32</v>
      </c>
    </row>
    <row r="682" spans="1:8" x14ac:dyDescent="0.2">
      <c r="A682">
        <v>-74.030503306581593</v>
      </c>
      <c r="B682" s="1">
        <v>4.6961434416455896</v>
      </c>
      <c r="C682">
        <v>161906</v>
      </c>
      <c r="D682" t="s">
        <v>9</v>
      </c>
      <c r="E682" t="s">
        <v>12</v>
      </c>
      <c r="F682" t="s">
        <v>13</v>
      </c>
      <c r="G682">
        <v>2991</v>
      </c>
      <c r="H682"/>
    </row>
    <row r="683" spans="1:8" x14ac:dyDescent="0.2">
      <c r="A683">
        <v>-74.105665886705594</v>
      </c>
      <c r="B683" s="1">
        <v>4.6870817060161203</v>
      </c>
      <c r="C683">
        <v>161915</v>
      </c>
      <c r="D683" t="s">
        <v>7</v>
      </c>
      <c r="E683" t="s">
        <v>12</v>
      </c>
      <c r="F683" t="s">
        <v>13</v>
      </c>
      <c r="G683">
        <v>2991</v>
      </c>
      <c r="H683"/>
    </row>
    <row r="684" spans="1:8" x14ac:dyDescent="0.2">
      <c r="A684">
        <v>-74.114819475041202</v>
      </c>
      <c r="B684" s="1">
        <v>4.6999121881794101</v>
      </c>
      <c r="C684">
        <v>123584</v>
      </c>
      <c r="D684" t="s">
        <v>7</v>
      </c>
      <c r="E684" t="s">
        <v>12</v>
      </c>
      <c r="F684" t="s">
        <v>13</v>
      </c>
      <c r="G684">
        <v>2991</v>
      </c>
      <c r="H684"/>
    </row>
    <row r="685" spans="1:8" x14ac:dyDescent="0.2">
      <c r="A685">
        <v>-74.109855007084505</v>
      </c>
      <c r="B685" s="1">
        <v>4.5567480534364604</v>
      </c>
      <c r="C685">
        <v>162474</v>
      </c>
      <c r="D685" t="s">
        <v>7</v>
      </c>
      <c r="E685" t="s">
        <v>12</v>
      </c>
      <c r="F685" t="s">
        <v>13</v>
      </c>
      <c r="G685">
        <v>2991</v>
      </c>
      <c r="H685"/>
    </row>
    <row r="686" spans="1:8" x14ac:dyDescent="0.2">
      <c r="A686">
        <v>-74.071856506581398</v>
      </c>
      <c r="B686">
        <v>4.6360277646093202</v>
      </c>
      <c r="C686">
        <v>162101</v>
      </c>
      <c r="D686" t="s">
        <v>9</v>
      </c>
      <c r="E686" t="s">
        <v>12</v>
      </c>
      <c r="F686" t="s">
        <v>13</v>
      </c>
      <c r="G686">
        <v>2991</v>
      </c>
      <c r="H686"/>
    </row>
    <row r="687" spans="1:8" x14ac:dyDescent="0.2">
      <c r="A687">
        <v>-74.071815009968901</v>
      </c>
      <c r="B687" s="1">
        <v>4.6361039233048604</v>
      </c>
      <c r="C687">
        <v>162102</v>
      </c>
      <c r="D687" t="s">
        <v>9</v>
      </c>
      <c r="E687" t="s">
        <v>12</v>
      </c>
      <c r="F687" t="s">
        <v>13</v>
      </c>
      <c r="G687">
        <v>2991</v>
      </c>
      <c r="H687"/>
    </row>
    <row r="688" spans="1:8" x14ac:dyDescent="0.2">
      <c r="A688">
        <v>-74.080579653907904</v>
      </c>
      <c r="B688" s="1">
        <v>4.6652785547514402</v>
      </c>
      <c r="C688">
        <v>162120</v>
      </c>
      <c r="D688" t="s">
        <v>7</v>
      </c>
      <c r="E688" t="s">
        <v>12</v>
      </c>
      <c r="F688" t="s">
        <v>13</v>
      </c>
      <c r="G688">
        <v>2991</v>
      </c>
      <c r="H688"/>
    </row>
    <row r="689" spans="1:7" customFormat="1" x14ac:dyDescent="0.2">
      <c r="A689">
        <v>-74.179328654269597</v>
      </c>
      <c r="B689" s="1">
        <v>4.5907158096766398</v>
      </c>
      <c r="C689">
        <v>162141</v>
      </c>
      <c r="D689" t="s">
        <v>7</v>
      </c>
      <c r="E689" t="s">
        <v>12</v>
      </c>
      <c r="F689" t="s">
        <v>13</v>
      </c>
      <c r="G689">
        <v>2991</v>
      </c>
    </row>
    <row r="690" spans="1:7" customFormat="1" x14ac:dyDescent="0.2">
      <c r="A690">
        <v>-74.179101717813694</v>
      </c>
      <c r="B690" s="1">
        <v>4.5898627927969402</v>
      </c>
      <c r="C690">
        <v>162142</v>
      </c>
      <c r="D690" t="s">
        <v>7</v>
      </c>
      <c r="E690" t="s">
        <v>12</v>
      </c>
      <c r="F690" t="s">
        <v>13</v>
      </c>
      <c r="G690">
        <v>2991</v>
      </c>
    </row>
    <row r="691" spans="1:7" customFormat="1" x14ac:dyDescent="0.2">
      <c r="A691">
        <v>-74.178086184826597</v>
      </c>
      <c r="B691" s="1">
        <v>4.5785377012877397</v>
      </c>
      <c r="C691">
        <v>162148</v>
      </c>
      <c r="D691" t="s">
        <v>7</v>
      </c>
      <c r="E691" t="s">
        <v>12</v>
      </c>
      <c r="F691" t="s">
        <v>13</v>
      </c>
      <c r="G691">
        <v>2991</v>
      </c>
    </row>
    <row r="692" spans="1:7" customFormat="1" x14ac:dyDescent="0.2">
      <c r="A692">
        <v>-74.125021104817705</v>
      </c>
      <c r="B692" s="1">
        <v>4.6110458954708404</v>
      </c>
      <c r="C692">
        <v>162156</v>
      </c>
      <c r="D692" t="s">
        <v>7</v>
      </c>
      <c r="E692" t="s">
        <v>12</v>
      </c>
      <c r="F692" t="s">
        <v>13</v>
      </c>
      <c r="G692">
        <v>2991</v>
      </c>
    </row>
    <row r="693" spans="1:7" customFormat="1" x14ac:dyDescent="0.2">
      <c r="A693">
        <v>-74.141440247994296</v>
      </c>
      <c r="B693" s="1">
        <v>4.6273804390588902</v>
      </c>
      <c r="C693">
        <v>162249</v>
      </c>
      <c r="D693" t="s">
        <v>9</v>
      </c>
      <c r="E693" t="s">
        <v>12</v>
      </c>
      <c r="F693" t="s">
        <v>13</v>
      </c>
      <c r="G693">
        <v>2991</v>
      </c>
    </row>
    <row r="694" spans="1:7" customFormat="1" x14ac:dyDescent="0.2">
      <c r="A694">
        <v>-74.141762078376203</v>
      </c>
      <c r="B694" s="1">
        <v>4.6273760562897097</v>
      </c>
      <c r="C694">
        <v>162250</v>
      </c>
      <c r="D694" t="s">
        <v>9</v>
      </c>
      <c r="E694" t="s">
        <v>12</v>
      </c>
      <c r="F694" t="s">
        <v>13</v>
      </c>
      <c r="G694">
        <v>2991</v>
      </c>
    </row>
    <row r="695" spans="1:7" customFormat="1" x14ac:dyDescent="0.2">
      <c r="A695">
        <v>-74.089945192827898</v>
      </c>
      <c r="B695" s="1">
        <v>4.6849210872799096</v>
      </c>
      <c r="C695">
        <v>162266</v>
      </c>
      <c r="D695" t="s">
        <v>7</v>
      </c>
      <c r="E695" t="s">
        <v>12</v>
      </c>
      <c r="F695" t="s">
        <v>13</v>
      </c>
      <c r="G695">
        <v>2991</v>
      </c>
    </row>
    <row r="696" spans="1:7" customFormat="1" x14ac:dyDescent="0.2">
      <c r="A696">
        <v>-74.089620343706898</v>
      </c>
      <c r="B696" s="1">
        <v>4.6854579319207303</v>
      </c>
      <c r="C696">
        <v>162267</v>
      </c>
      <c r="D696" t="s">
        <v>9</v>
      </c>
      <c r="E696" t="s">
        <v>12</v>
      </c>
      <c r="F696" t="s">
        <v>13</v>
      </c>
      <c r="G696">
        <v>2991</v>
      </c>
    </row>
    <row r="697" spans="1:7" customFormat="1" x14ac:dyDescent="0.2">
      <c r="A697">
        <v>-74.122872447654998</v>
      </c>
      <c r="B697" s="1">
        <v>4.6420735845888697</v>
      </c>
      <c r="C697">
        <v>162299</v>
      </c>
      <c r="D697" t="s">
        <v>7</v>
      </c>
      <c r="E697" t="s">
        <v>12</v>
      </c>
      <c r="F697" t="s">
        <v>13</v>
      </c>
      <c r="G697">
        <v>2991</v>
      </c>
    </row>
    <row r="698" spans="1:7" customFormat="1" x14ac:dyDescent="0.2">
      <c r="A698">
        <v>-74.121030462495597</v>
      </c>
      <c r="B698" s="1">
        <v>4.5481438725565297</v>
      </c>
      <c r="C698">
        <v>162355</v>
      </c>
      <c r="D698" t="s">
        <v>7</v>
      </c>
      <c r="E698" t="s">
        <v>12</v>
      </c>
      <c r="F698" t="s">
        <v>13</v>
      </c>
      <c r="G698">
        <v>2991</v>
      </c>
    </row>
    <row r="699" spans="1:7" customFormat="1" x14ac:dyDescent="0.2">
      <c r="A699">
        <v>-74.121294469576497</v>
      </c>
      <c r="B699" s="1">
        <v>4.5529515056693004</v>
      </c>
      <c r="C699">
        <v>162356</v>
      </c>
      <c r="D699" t="s">
        <v>7</v>
      </c>
      <c r="E699" t="s">
        <v>12</v>
      </c>
      <c r="F699" t="s">
        <v>13</v>
      </c>
      <c r="G699">
        <v>2991</v>
      </c>
    </row>
    <row r="700" spans="1:7" customFormat="1" x14ac:dyDescent="0.2">
      <c r="A700">
        <v>-74.123961932488001</v>
      </c>
      <c r="B700" s="1">
        <v>4.5759945463418799</v>
      </c>
      <c r="C700">
        <v>162362</v>
      </c>
      <c r="D700" t="s">
        <v>7</v>
      </c>
      <c r="E700" t="s">
        <v>12</v>
      </c>
      <c r="F700" t="s">
        <v>13</v>
      </c>
      <c r="G700">
        <v>2991</v>
      </c>
    </row>
    <row r="701" spans="1:7" customFormat="1" x14ac:dyDescent="0.2">
      <c r="A701">
        <v>-74.057925286538506</v>
      </c>
      <c r="B701">
        <v>4.7256546516559998</v>
      </c>
      <c r="C701">
        <v>123662</v>
      </c>
      <c r="D701" t="s">
        <v>7</v>
      </c>
      <c r="E701" t="s">
        <v>12</v>
      </c>
      <c r="F701" t="s">
        <v>13</v>
      </c>
      <c r="G701">
        <v>2991</v>
      </c>
    </row>
    <row r="702" spans="1:7" customFormat="1" x14ac:dyDescent="0.2">
      <c r="A702">
        <v>-74.091550217850198</v>
      </c>
      <c r="B702" s="1">
        <v>4.6743095217518702</v>
      </c>
      <c r="C702">
        <v>162714</v>
      </c>
      <c r="D702" t="s">
        <v>7</v>
      </c>
      <c r="E702" t="s">
        <v>12</v>
      </c>
      <c r="F702" t="s">
        <v>13</v>
      </c>
      <c r="G702">
        <v>2991</v>
      </c>
    </row>
    <row r="703" spans="1:7" customFormat="1" x14ac:dyDescent="0.2">
      <c r="A703">
        <v>-74.128784578919607</v>
      </c>
      <c r="B703" s="1">
        <v>4.7098577013097298</v>
      </c>
      <c r="C703">
        <v>162721</v>
      </c>
      <c r="D703" t="s">
        <v>7</v>
      </c>
      <c r="E703" t="s">
        <v>12</v>
      </c>
      <c r="F703" t="s">
        <v>13</v>
      </c>
      <c r="G703">
        <v>2991</v>
      </c>
    </row>
    <row r="704" spans="1:7" customFormat="1" x14ac:dyDescent="0.2">
      <c r="A704">
        <v>-74.056734835683102</v>
      </c>
      <c r="B704" s="1">
        <v>4.7192328239748598</v>
      </c>
      <c r="C704">
        <v>163626</v>
      </c>
      <c r="D704" t="s">
        <v>7</v>
      </c>
      <c r="E704" t="s">
        <v>12</v>
      </c>
      <c r="F704" t="s">
        <v>13</v>
      </c>
      <c r="G704">
        <v>2991</v>
      </c>
    </row>
    <row r="705" spans="1:7" customFormat="1" x14ac:dyDescent="0.2">
      <c r="A705">
        <v>-74.083897166638707</v>
      </c>
      <c r="B705" s="1">
        <v>4.6329843111632396</v>
      </c>
      <c r="C705">
        <v>163686</v>
      </c>
      <c r="D705" t="s">
        <v>18</v>
      </c>
      <c r="E705" t="s">
        <v>12</v>
      </c>
      <c r="F705" t="s">
        <v>13</v>
      </c>
      <c r="G705">
        <v>2991</v>
      </c>
    </row>
    <row r="706" spans="1:7" customFormat="1" x14ac:dyDescent="0.2">
      <c r="A706">
        <v>-74.085017836892803</v>
      </c>
      <c r="B706" s="1">
        <v>4.63361568664864</v>
      </c>
      <c r="C706">
        <v>163687</v>
      </c>
      <c r="D706" t="s">
        <v>9</v>
      </c>
      <c r="E706" t="s">
        <v>12</v>
      </c>
      <c r="F706" t="s">
        <v>13</v>
      </c>
      <c r="G706">
        <v>2991</v>
      </c>
    </row>
    <row r="707" spans="1:7" customFormat="1" x14ac:dyDescent="0.2">
      <c r="A707">
        <v>-74.085415123740702</v>
      </c>
      <c r="B707" s="1">
        <v>4.6340363558658604</v>
      </c>
      <c r="C707">
        <v>163688</v>
      </c>
      <c r="D707" t="s">
        <v>9</v>
      </c>
      <c r="E707" t="s">
        <v>12</v>
      </c>
      <c r="F707" t="s">
        <v>13</v>
      </c>
      <c r="G707">
        <v>2991</v>
      </c>
    </row>
    <row r="708" spans="1:7" customFormat="1" x14ac:dyDescent="0.2">
      <c r="A708">
        <v>-74.082219417548799</v>
      </c>
      <c r="B708" s="1">
        <v>4.6332254233129397</v>
      </c>
      <c r="C708">
        <v>163711</v>
      </c>
      <c r="D708" t="s">
        <v>9</v>
      </c>
      <c r="E708" t="s">
        <v>12</v>
      </c>
      <c r="F708" t="s">
        <v>13</v>
      </c>
      <c r="G708">
        <v>2991</v>
      </c>
    </row>
    <row r="709" spans="1:7" customFormat="1" x14ac:dyDescent="0.2">
      <c r="A709">
        <v>-74.084422332401999</v>
      </c>
      <c r="B709" s="1">
        <v>4.6398162948770603</v>
      </c>
      <c r="C709">
        <v>163724</v>
      </c>
      <c r="D709" t="s">
        <v>9</v>
      </c>
      <c r="E709" t="s">
        <v>12</v>
      </c>
      <c r="F709" t="s">
        <v>13</v>
      </c>
      <c r="G709">
        <v>2991</v>
      </c>
    </row>
    <row r="710" spans="1:7" customFormat="1" x14ac:dyDescent="0.2">
      <c r="A710">
        <v>-74.083573957967303</v>
      </c>
      <c r="B710" s="1">
        <v>4.6426954595233596</v>
      </c>
      <c r="C710">
        <v>163730</v>
      </c>
      <c r="D710" t="s">
        <v>9</v>
      </c>
      <c r="E710" t="s">
        <v>12</v>
      </c>
      <c r="F710" t="s">
        <v>13</v>
      </c>
      <c r="G710">
        <v>2991</v>
      </c>
    </row>
    <row r="711" spans="1:7" customFormat="1" x14ac:dyDescent="0.2">
      <c r="A711">
        <v>-74.083435830349302</v>
      </c>
      <c r="B711" s="1">
        <v>4.6428112413685101</v>
      </c>
      <c r="C711">
        <v>163731</v>
      </c>
      <c r="D711" t="s">
        <v>9</v>
      </c>
      <c r="E711" t="s">
        <v>12</v>
      </c>
      <c r="F711" t="s">
        <v>13</v>
      </c>
      <c r="G711">
        <v>2991</v>
      </c>
    </row>
    <row r="712" spans="1:7" customFormat="1" x14ac:dyDescent="0.2">
      <c r="A712">
        <v>-74.080252358657404</v>
      </c>
      <c r="B712" s="1">
        <v>4.6369620007529102</v>
      </c>
      <c r="C712">
        <v>163755</v>
      </c>
      <c r="D712" t="s">
        <v>9</v>
      </c>
      <c r="E712" t="s">
        <v>12</v>
      </c>
      <c r="F712" t="s">
        <v>13</v>
      </c>
      <c r="G712">
        <v>2991</v>
      </c>
    </row>
    <row r="713" spans="1:7" customFormat="1" x14ac:dyDescent="0.2">
      <c r="A713">
        <v>-74.083705780165204</v>
      </c>
      <c r="B713" s="1">
        <v>4.6389269706048504</v>
      </c>
      <c r="C713">
        <v>163781</v>
      </c>
      <c r="D713" t="s">
        <v>18</v>
      </c>
      <c r="E713" t="s">
        <v>12</v>
      </c>
      <c r="F713" t="s">
        <v>13</v>
      </c>
      <c r="G713">
        <v>2991</v>
      </c>
    </row>
    <row r="714" spans="1:7" customFormat="1" x14ac:dyDescent="0.2">
      <c r="A714">
        <v>-74.0858199318846</v>
      </c>
      <c r="B714" s="1">
        <v>4.6364440556452298</v>
      </c>
      <c r="C714">
        <v>163793</v>
      </c>
      <c r="D714" t="s">
        <v>17</v>
      </c>
      <c r="E714" t="s">
        <v>12</v>
      </c>
      <c r="F714" t="s">
        <v>13</v>
      </c>
      <c r="G714">
        <v>2991</v>
      </c>
    </row>
    <row r="715" spans="1:7" customFormat="1" x14ac:dyDescent="0.2">
      <c r="A715">
        <v>-74.085964868337399</v>
      </c>
      <c r="B715">
        <v>4.6348419462127399</v>
      </c>
      <c r="C715">
        <v>163797</v>
      </c>
      <c r="D715" t="s">
        <v>9</v>
      </c>
      <c r="E715" t="s">
        <v>12</v>
      </c>
      <c r="F715" t="s">
        <v>13</v>
      </c>
      <c r="G715">
        <v>2991</v>
      </c>
    </row>
    <row r="716" spans="1:7" customFormat="1" x14ac:dyDescent="0.2">
      <c r="A716">
        <v>-74.027164488759894</v>
      </c>
      <c r="B716" s="1">
        <v>4.7232667224271498</v>
      </c>
      <c r="C716">
        <v>163896</v>
      </c>
      <c r="D716" t="s">
        <v>7</v>
      </c>
      <c r="E716" t="s">
        <v>12</v>
      </c>
      <c r="F716" t="s">
        <v>13</v>
      </c>
      <c r="G716">
        <v>2991</v>
      </c>
    </row>
    <row r="717" spans="1:7" customFormat="1" x14ac:dyDescent="0.2">
      <c r="A717">
        <v>-74.054957692688703</v>
      </c>
      <c r="B717" s="1">
        <v>4.6659260104757196</v>
      </c>
      <c r="C717">
        <v>163968</v>
      </c>
      <c r="D717" t="s">
        <v>9</v>
      </c>
      <c r="E717" t="s">
        <v>12</v>
      </c>
      <c r="F717" t="s">
        <v>13</v>
      </c>
      <c r="G717">
        <v>2991</v>
      </c>
    </row>
    <row r="718" spans="1:7" customFormat="1" x14ac:dyDescent="0.2">
      <c r="A718">
        <v>-74.130616760163406</v>
      </c>
      <c r="B718" s="1">
        <v>4.70731927093109</v>
      </c>
      <c r="C718">
        <v>164103</v>
      </c>
      <c r="D718" t="s">
        <v>7</v>
      </c>
      <c r="E718" t="s">
        <v>12</v>
      </c>
      <c r="F718" t="s">
        <v>13</v>
      </c>
      <c r="G718">
        <v>2991</v>
      </c>
    </row>
    <row r="719" spans="1:7" customFormat="1" x14ac:dyDescent="0.2">
      <c r="A719">
        <v>-74.085928892409498</v>
      </c>
      <c r="B719" s="1">
        <v>4.6724017002912799</v>
      </c>
      <c r="C719">
        <v>82621</v>
      </c>
      <c r="D719" t="s">
        <v>9</v>
      </c>
      <c r="E719" t="s">
        <v>12</v>
      </c>
      <c r="F719" t="s">
        <v>13</v>
      </c>
      <c r="G719">
        <v>2991</v>
      </c>
    </row>
    <row r="720" spans="1:7" customFormat="1" x14ac:dyDescent="0.2">
      <c r="A720">
        <v>-74.071190312244298</v>
      </c>
      <c r="B720" s="1">
        <v>4.6714034640472901</v>
      </c>
      <c r="C720">
        <v>82826</v>
      </c>
      <c r="D720" t="s">
        <v>7</v>
      </c>
      <c r="E720" t="s">
        <v>12</v>
      </c>
      <c r="F720" t="s">
        <v>13</v>
      </c>
      <c r="G720">
        <v>2991</v>
      </c>
    </row>
    <row r="721" spans="1:7" customFormat="1" x14ac:dyDescent="0.2">
      <c r="A721">
        <v>-74.096136374605706</v>
      </c>
      <c r="B721" s="1">
        <v>4.6021722995717198</v>
      </c>
      <c r="C721">
        <v>85881</v>
      </c>
      <c r="D721" t="s">
        <v>7</v>
      </c>
      <c r="E721" t="s">
        <v>12</v>
      </c>
      <c r="F721" t="s">
        <v>13</v>
      </c>
      <c r="G721">
        <v>2991</v>
      </c>
    </row>
    <row r="722" spans="1:7" customFormat="1" x14ac:dyDescent="0.2">
      <c r="A722">
        <v>-74.075243059487505</v>
      </c>
      <c r="B722" s="1">
        <v>4.6692783413404699</v>
      </c>
      <c r="C722">
        <v>80580</v>
      </c>
      <c r="D722" t="s">
        <v>9</v>
      </c>
      <c r="E722" t="s">
        <v>12</v>
      </c>
      <c r="F722" t="s">
        <v>13</v>
      </c>
      <c r="G722">
        <v>2991</v>
      </c>
    </row>
    <row r="723" spans="1:7" customFormat="1" x14ac:dyDescent="0.2">
      <c r="A723">
        <v>-74.093872567464402</v>
      </c>
      <c r="B723" s="1">
        <v>4.6127425713084396</v>
      </c>
      <c r="C723">
        <v>82514</v>
      </c>
      <c r="D723" t="s">
        <v>7</v>
      </c>
      <c r="E723" t="s">
        <v>12</v>
      </c>
      <c r="F723" t="s">
        <v>13</v>
      </c>
      <c r="G723">
        <v>2991</v>
      </c>
    </row>
    <row r="724" spans="1:7" customFormat="1" x14ac:dyDescent="0.2">
      <c r="A724">
        <v>-74.098926068485596</v>
      </c>
      <c r="B724">
        <v>4.6171180415974398</v>
      </c>
      <c r="C724">
        <v>82042</v>
      </c>
      <c r="D724" t="s">
        <v>7</v>
      </c>
      <c r="E724" t="s">
        <v>12</v>
      </c>
      <c r="F724" t="s">
        <v>13</v>
      </c>
      <c r="G724">
        <v>2991</v>
      </c>
    </row>
    <row r="725" spans="1:7" customFormat="1" x14ac:dyDescent="0.2">
      <c r="A725">
        <v>-74.073686756321393</v>
      </c>
      <c r="B725" s="1">
        <v>4.5898347202693204</v>
      </c>
      <c r="C725">
        <v>80713</v>
      </c>
      <c r="D725" t="s">
        <v>7</v>
      </c>
      <c r="E725" t="s">
        <v>12</v>
      </c>
      <c r="F725" t="s">
        <v>13</v>
      </c>
      <c r="G725">
        <v>2991</v>
      </c>
    </row>
    <row r="726" spans="1:7" customFormat="1" x14ac:dyDescent="0.2">
      <c r="A726">
        <v>-74.083316711241594</v>
      </c>
      <c r="B726" s="1">
        <v>4.5883260437437698</v>
      </c>
      <c r="C726">
        <v>81105</v>
      </c>
      <c r="D726" t="s">
        <v>9</v>
      </c>
      <c r="E726" t="s">
        <v>12</v>
      </c>
      <c r="F726" t="s">
        <v>13</v>
      </c>
      <c r="G726">
        <v>2991</v>
      </c>
    </row>
    <row r="727" spans="1:7" customFormat="1" x14ac:dyDescent="0.2">
      <c r="A727">
        <v>-74.06860614096</v>
      </c>
      <c r="B727" s="1">
        <v>4.5894816429184102</v>
      </c>
      <c r="C727">
        <v>81284</v>
      </c>
      <c r="D727" t="s">
        <v>7</v>
      </c>
      <c r="E727" t="s">
        <v>12</v>
      </c>
      <c r="F727" t="s">
        <v>13</v>
      </c>
      <c r="G727">
        <v>2991</v>
      </c>
    </row>
    <row r="728" spans="1:7" customFormat="1" x14ac:dyDescent="0.2">
      <c r="A728">
        <v>-74.063363432076997</v>
      </c>
      <c r="B728" s="1">
        <v>4.5887036545598603</v>
      </c>
      <c r="C728">
        <v>81552</v>
      </c>
      <c r="D728" t="s">
        <v>9</v>
      </c>
      <c r="E728" t="s">
        <v>12</v>
      </c>
      <c r="F728" t="s">
        <v>13</v>
      </c>
      <c r="G728">
        <v>2991</v>
      </c>
    </row>
    <row r="729" spans="1:7" customFormat="1" x14ac:dyDescent="0.2">
      <c r="A729">
        <v>-74.091808917760403</v>
      </c>
      <c r="B729" s="1">
        <v>4.6217819032550098</v>
      </c>
      <c r="C729">
        <v>81848</v>
      </c>
      <c r="D729" t="s">
        <v>7</v>
      </c>
      <c r="E729" t="s">
        <v>12</v>
      </c>
      <c r="F729" t="s">
        <v>13</v>
      </c>
      <c r="G729">
        <v>2991</v>
      </c>
    </row>
    <row r="730" spans="1:7" customFormat="1" x14ac:dyDescent="0.2">
      <c r="A730">
        <v>-74.1041057230821</v>
      </c>
      <c r="B730" s="1">
        <v>4.6219906554351198</v>
      </c>
      <c r="C730">
        <v>81963</v>
      </c>
      <c r="D730" t="s">
        <v>7</v>
      </c>
      <c r="E730" t="s">
        <v>12</v>
      </c>
      <c r="F730" t="s">
        <v>13</v>
      </c>
      <c r="G730">
        <v>2991</v>
      </c>
    </row>
    <row r="731" spans="1:7" customFormat="1" x14ac:dyDescent="0.2">
      <c r="A731">
        <v>-74.102484268030096</v>
      </c>
      <c r="B731" s="1">
        <v>4.6203092114769699</v>
      </c>
      <c r="C731">
        <v>82009</v>
      </c>
      <c r="D731" t="s">
        <v>7</v>
      </c>
      <c r="E731" t="s">
        <v>12</v>
      </c>
      <c r="F731" t="s">
        <v>13</v>
      </c>
      <c r="G731">
        <v>2991</v>
      </c>
    </row>
    <row r="732" spans="1:7" customFormat="1" x14ac:dyDescent="0.2">
      <c r="A732">
        <v>-74.098835975847507</v>
      </c>
      <c r="B732">
        <v>4.6172174699188</v>
      </c>
      <c r="C732">
        <v>82043</v>
      </c>
      <c r="D732" t="s">
        <v>7</v>
      </c>
      <c r="E732" t="s">
        <v>12</v>
      </c>
      <c r="F732" t="s">
        <v>13</v>
      </c>
      <c r="G732">
        <v>2991</v>
      </c>
    </row>
    <row r="733" spans="1:7" customFormat="1" x14ac:dyDescent="0.2">
      <c r="A733">
        <v>-74.098232449211693</v>
      </c>
      <c r="B733" s="1">
        <v>4.6164852304056403</v>
      </c>
      <c r="C733">
        <v>82143</v>
      </c>
      <c r="D733" t="s">
        <v>7</v>
      </c>
      <c r="E733" t="s">
        <v>12</v>
      </c>
      <c r="F733" t="s">
        <v>13</v>
      </c>
      <c r="G733">
        <v>2991</v>
      </c>
    </row>
    <row r="734" spans="1:7" customFormat="1" x14ac:dyDescent="0.2">
      <c r="A734">
        <v>-74.096223330723006</v>
      </c>
      <c r="B734" s="1">
        <v>4.6193596479966299</v>
      </c>
      <c r="C734">
        <v>82199</v>
      </c>
      <c r="D734" t="s">
        <v>7</v>
      </c>
      <c r="E734" t="s">
        <v>12</v>
      </c>
      <c r="F734" t="s">
        <v>13</v>
      </c>
      <c r="G734">
        <v>2991</v>
      </c>
    </row>
    <row r="735" spans="1:7" customFormat="1" x14ac:dyDescent="0.2">
      <c r="A735">
        <v>-74.096574693137597</v>
      </c>
      <c r="B735" s="1">
        <v>4.61898905384753</v>
      </c>
      <c r="C735">
        <v>82200</v>
      </c>
      <c r="D735" t="s">
        <v>9</v>
      </c>
      <c r="E735" t="s">
        <v>12</v>
      </c>
      <c r="F735" t="s">
        <v>13</v>
      </c>
      <c r="G735">
        <v>2991</v>
      </c>
    </row>
    <row r="736" spans="1:7" customFormat="1" x14ac:dyDescent="0.2">
      <c r="A736">
        <v>-74.0959263858866</v>
      </c>
      <c r="B736" s="1">
        <v>4.6145686977521798</v>
      </c>
      <c r="C736">
        <v>82561</v>
      </c>
      <c r="D736" t="s">
        <v>7</v>
      </c>
      <c r="E736" t="s">
        <v>12</v>
      </c>
      <c r="F736" t="s">
        <v>13</v>
      </c>
      <c r="G736">
        <v>2991</v>
      </c>
    </row>
    <row r="737" spans="1:7" customFormat="1" x14ac:dyDescent="0.2">
      <c r="A737">
        <v>-74.096529933873001</v>
      </c>
      <c r="B737" s="1">
        <v>4.6149393596496697</v>
      </c>
      <c r="C737">
        <v>82566</v>
      </c>
      <c r="D737" t="s">
        <v>7</v>
      </c>
      <c r="E737" t="s">
        <v>12</v>
      </c>
      <c r="F737" t="s">
        <v>13</v>
      </c>
      <c r="G737">
        <v>2991</v>
      </c>
    </row>
    <row r="738" spans="1:7" customFormat="1" x14ac:dyDescent="0.2">
      <c r="A738">
        <v>-74.096692065427803</v>
      </c>
      <c r="B738" s="1">
        <v>4.6152647926873396</v>
      </c>
      <c r="C738">
        <v>82568</v>
      </c>
      <c r="D738" t="s">
        <v>7</v>
      </c>
      <c r="E738" t="s">
        <v>12</v>
      </c>
      <c r="F738" t="s">
        <v>13</v>
      </c>
      <c r="G738">
        <v>2991</v>
      </c>
    </row>
    <row r="739" spans="1:7" customFormat="1" x14ac:dyDescent="0.2">
      <c r="A739">
        <v>-74.097169501785899</v>
      </c>
      <c r="B739" s="1">
        <v>4.6155269712920903</v>
      </c>
      <c r="C739">
        <v>82569</v>
      </c>
      <c r="D739" t="s">
        <v>7</v>
      </c>
      <c r="E739" t="s">
        <v>12</v>
      </c>
      <c r="F739" t="s">
        <v>13</v>
      </c>
      <c r="G739">
        <v>2991</v>
      </c>
    </row>
    <row r="740" spans="1:7" customFormat="1" x14ac:dyDescent="0.2">
      <c r="A740">
        <v>-74.097403698069598</v>
      </c>
      <c r="B740" s="1">
        <v>4.6159156856075301</v>
      </c>
      <c r="C740">
        <v>82571</v>
      </c>
      <c r="D740" t="s">
        <v>7</v>
      </c>
      <c r="E740" t="s">
        <v>12</v>
      </c>
      <c r="F740" t="s">
        <v>13</v>
      </c>
      <c r="G740">
        <v>2991</v>
      </c>
    </row>
    <row r="741" spans="1:7" customFormat="1" x14ac:dyDescent="0.2">
      <c r="A741">
        <v>-74.096692038912195</v>
      </c>
      <c r="B741" s="1">
        <v>4.6156444512374497</v>
      </c>
      <c r="C741">
        <v>82579</v>
      </c>
      <c r="D741" t="s">
        <v>9</v>
      </c>
      <c r="E741" t="s">
        <v>12</v>
      </c>
      <c r="F741" t="s">
        <v>13</v>
      </c>
      <c r="G741">
        <v>2991</v>
      </c>
    </row>
    <row r="742" spans="1:7" customFormat="1" x14ac:dyDescent="0.2">
      <c r="A742">
        <v>-74.0900433550038</v>
      </c>
      <c r="B742" s="1">
        <v>4.6200913805011199</v>
      </c>
      <c r="C742">
        <v>82275</v>
      </c>
      <c r="D742" t="s">
        <v>7</v>
      </c>
      <c r="E742" t="s">
        <v>12</v>
      </c>
      <c r="F742" t="s">
        <v>13</v>
      </c>
      <c r="G742">
        <v>2991</v>
      </c>
    </row>
    <row r="743" spans="1:7" customFormat="1" x14ac:dyDescent="0.2">
      <c r="A743">
        <v>-74.099709918638396</v>
      </c>
      <c r="B743" s="1">
        <v>4.6155633016412301</v>
      </c>
      <c r="C743">
        <v>82435</v>
      </c>
      <c r="D743" t="s">
        <v>7</v>
      </c>
      <c r="E743" t="s">
        <v>12</v>
      </c>
      <c r="F743" t="s">
        <v>13</v>
      </c>
      <c r="G743">
        <v>2991</v>
      </c>
    </row>
    <row r="744" spans="1:7" customFormat="1" x14ac:dyDescent="0.2">
      <c r="A744">
        <v>-74.112338669838394</v>
      </c>
      <c r="B744" s="1">
        <v>4.64214915702581</v>
      </c>
      <c r="C744">
        <v>82940</v>
      </c>
      <c r="D744" t="s">
        <v>7</v>
      </c>
      <c r="E744" t="s">
        <v>12</v>
      </c>
      <c r="F744" t="s">
        <v>13</v>
      </c>
      <c r="G744">
        <v>2991</v>
      </c>
    </row>
    <row r="745" spans="1:7" customFormat="1" x14ac:dyDescent="0.2">
      <c r="A745">
        <v>-74.116158578886896</v>
      </c>
      <c r="B745" s="1">
        <v>4.63915726258106</v>
      </c>
      <c r="C745">
        <v>82976</v>
      </c>
      <c r="D745" t="s">
        <v>7</v>
      </c>
      <c r="E745" t="s">
        <v>12</v>
      </c>
      <c r="F745" t="s">
        <v>13</v>
      </c>
      <c r="G745">
        <v>2991</v>
      </c>
    </row>
    <row r="746" spans="1:7" customFormat="1" x14ac:dyDescent="0.2">
      <c r="A746">
        <v>-74.112951789297497</v>
      </c>
      <c r="B746" s="1">
        <v>4.6313018035978697</v>
      </c>
      <c r="C746">
        <v>83108</v>
      </c>
      <c r="D746" t="s">
        <v>7</v>
      </c>
      <c r="E746" t="s">
        <v>12</v>
      </c>
      <c r="F746" t="s">
        <v>13</v>
      </c>
      <c r="G746">
        <v>2991</v>
      </c>
    </row>
    <row r="747" spans="1:7" customFormat="1" x14ac:dyDescent="0.2">
      <c r="A747">
        <v>-74.102375343325903</v>
      </c>
      <c r="B747" s="1">
        <v>4.6335430138713303</v>
      </c>
      <c r="C747">
        <v>83242</v>
      </c>
      <c r="D747" t="s">
        <v>9</v>
      </c>
      <c r="E747" t="s">
        <v>12</v>
      </c>
      <c r="F747" t="s">
        <v>13</v>
      </c>
      <c r="G747">
        <v>2991</v>
      </c>
    </row>
    <row r="748" spans="1:7" customFormat="1" x14ac:dyDescent="0.2">
      <c r="A748">
        <v>-74.118649842114493</v>
      </c>
      <c r="B748" s="1">
        <v>4.7447112806955598</v>
      </c>
      <c r="C748">
        <v>115288</v>
      </c>
      <c r="D748" t="s">
        <v>7</v>
      </c>
      <c r="E748" t="s">
        <v>12</v>
      </c>
      <c r="F748" t="s">
        <v>13</v>
      </c>
      <c r="G748">
        <v>2991</v>
      </c>
    </row>
    <row r="749" spans="1:7" customFormat="1" x14ac:dyDescent="0.2">
      <c r="A749">
        <v>-74.187948268064204</v>
      </c>
      <c r="B749" s="1">
        <v>4.6025945006395803</v>
      </c>
      <c r="C749">
        <v>86085</v>
      </c>
      <c r="D749" t="s">
        <v>7</v>
      </c>
      <c r="E749" t="s">
        <v>12</v>
      </c>
      <c r="F749" t="s">
        <v>13</v>
      </c>
      <c r="G749">
        <v>2991</v>
      </c>
    </row>
    <row r="750" spans="1:7" customFormat="1" x14ac:dyDescent="0.2">
      <c r="A750">
        <v>-74.095972702671105</v>
      </c>
      <c r="B750" s="1">
        <v>4.6017592402635499</v>
      </c>
      <c r="C750">
        <v>85988</v>
      </c>
      <c r="D750" t="s">
        <v>7</v>
      </c>
      <c r="E750" t="s">
        <v>12</v>
      </c>
      <c r="F750" t="s">
        <v>13</v>
      </c>
      <c r="G750">
        <v>2991</v>
      </c>
    </row>
    <row r="751" spans="1:7" customFormat="1" x14ac:dyDescent="0.2">
      <c r="A751">
        <v>-74.114263549086402</v>
      </c>
      <c r="B751" s="1">
        <v>4.7082368570317703</v>
      </c>
      <c r="C751">
        <v>118679</v>
      </c>
      <c r="D751" t="s">
        <v>7</v>
      </c>
      <c r="E751" t="s">
        <v>12</v>
      </c>
      <c r="F751" t="s">
        <v>13</v>
      </c>
      <c r="G751">
        <v>2991</v>
      </c>
    </row>
    <row r="752" spans="1:7" customFormat="1" x14ac:dyDescent="0.2">
      <c r="A752">
        <v>-74.135008169538295</v>
      </c>
      <c r="B752" s="1">
        <v>4.6641447167177601</v>
      </c>
      <c r="C752">
        <v>161805</v>
      </c>
      <c r="D752" t="s">
        <v>7</v>
      </c>
      <c r="E752" t="s">
        <v>12</v>
      </c>
      <c r="F752" t="s">
        <v>13</v>
      </c>
      <c r="G752">
        <v>2991</v>
      </c>
    </row>
    <row r="753" spans="1:7" customFormat="1" x14ac:dyDescent="0.2">
      <c r="A753">
        <v>-74.121477116713294</v>
      </c>
      <c r="B753">
        <v>4.5537373634582696</v>
      </c>
      <c r="C753">
        <v>162357</v>
      </c>
      <c r="D753" t="s">
        <v>7</v>
      </c>
      <c r="E753" t="s">
        <v>12</v>
      </c>
      <c r="F753" t="s">
        <v>13</v>
      </c>
      <c r="G753">
        <v>2991</v>
      </c>
    </row>
    <row r="754" spans="1:7" customFormat="1" x14ac:dyDescent="0.2">
      <c r="A754">
        <v>-74.1243733197621</v>
      </c>
      <c r="B754">
        <v>4.5765650583101598</v>
      </c>
      <c r="C754">
        <v>162363</v>
      </c>
      <c r="D754" t="s">
        <v>7</v>
      </c>
      <c r="E754" t="s">
        <v>12</v>
      </c>
      <c r="F754" t="s">
        <v>13</v>
      </c>
      <c r="G754">
        <v>2991</v>
      </c>
    </row>
    <row r="755" spans="1:7" customFormat="1" x14ac:dyDescent="0.2">
      <c r="A755">
        <v>-74.1243079146019</v>
      </c>
      <c r="B755" s="1">
        <v>4.5768000331648597</v>
      </c>
      <c r="C755">
        <v>162364</v>
      </c>
      <c r="D755" t="s">
        <v>7</v>
      </c>
      <c r="E755" t="s">
        <v>12</v>
      </c>
      <c r="F755" t="s">
        <v>13</v>
      </c>
      <c r="G755">
        <v>2991</v>
      </c>
    </row>
    <row r="756" spans="1:7" customFormat="1" x14ac:dyDescent="0.2">
      <c r="A756">
        <v>-74.124729475003306</v>
      </c>
      <c r="B756" s="1">
        <v>4.5774187652374803</v>
      </c>
      <c r="C756">
        <v>162365</v>
      </c>
      <c r="D756" t="s">
        <v>7</v>
      </c>
      <c r="E756" t="s">
        <v>12</v>
      </c>
      <c r="F756" t="s">
        <v>13</v>
      </c>
      <c r="G756">
        <v>2991</v>
      </c>
    </row>
    <row r="757" spans="1:7" customFormat="1" x14ac:dyDescent="0.2">
      <c r="A757">
        <v>-74.058426791069095</v>
      </c>
      <c r="B757" s="1">
        <v>4.7245375801870599</v>
      </c>
      <c r="C757">
        <v>162383</v>
      </c>
      <c r="D757" t="s">
        <v>7</v>
      </c>
      <c r="E757" t="s">
        <v>12</v>
      </c>
      <c r="F757" t="s">
        <v>13</v>
      </c>
      <c r="G757">
        <v>2991</v>
      </c>
    </row>
    <row r="758" spans="1:7" customFormat="1" x14ac:dyDescent="0.2">
      <c r="A758">
        <v>-74.057996246966795</v>
      </c>
      <c r="B758" s="1">
        <v>4.7250170699182696</v>
      </c>
      <c r="C758">
        <v>162384</v>
      </c>
      <c r="D758" t="s">
        <v>7</v>
      </c>
      <c r="E758" t="s">
        <v>12</v>
      </c>
      <c r="F758" t="s">
        <v>13</v>
      </c>
      <c r="G758">
        <v>2991</v>
      </c>
    </row>
    <row r="759" spans="1:7" customFormat="1" x14ac:dyDescent="0.2">
      <c r="A759">
        <v>-74.057150389215593</v>
      </c>
      <c r="B759" s="1">
        <v>4.7255398224678604</v>
      </c>
      <c r="C759">
        <v>162385</v>
      </c>
      <c r="D759" t="s">
        <v>7</v>
      </c>
      <c r="E759" t="s">
        <v>12</v>
      </c>
      <c r="F759" t="s">
        <v>13</v>
      </c>
      <c r="G759">
        <v>2991</v>
      </c>
    </row>
    <row r="760" spans="1:7" customFormat="1" x14ac:dyDescent="0.2">
      <c r="A760">
        <v>-74.050599300652195</v>
      </c>
      <c r="B760" s="1">
        <v>4.7584379480688801</v>
      </c>
      <c r="C760">
        <v>162390</v>
      </c>
      <c r="D760" t="s">
        <v>7</v>
      </c>
      <c r="E760" t="s">
        <v>12</v>
      </c>
      <c r="F760" t="s">
        <v>13</v>
      </c>
      <c r="G760">
        <v>2991</v>
      </c>
    </row>
    <row r="761" spans="1:7" customFormat="1" x14ac:dyDescent="0.2">
      <c r="A761">
        <v>-74.122905388812399</v>
      </c>
      <c r="B761">
        <v>4.75323941056718</v>
      </c>
      <c r="C761">
        <v>162406</v>
      </c>
      <c r="D761" t="s">
        <v>7</v>
      </c>
      <c r="E761" t="s">
        <v>12</v>
      </c>
      <c r="F761" t="s">
        <v>13</v>
      </c>
      <c r="G761">
        <v>2991</v>
      </c>
    </row>
    <row r="762" spans="1:7" customFormat="1" x14ac:dyDescent="0.2">
      <c r="A762">
        <v>-74.115649419652698</v>
      </c>
      <c r="B762" s="1">
        <v>4.7517712036698603</v>
      </c>
      <c r="C762">
        <v>162411</v>
      </c>
      <c r="D762" t="s">
        <v>7</v>
      </c>
      <c r="E762" t="s">
        <v>12</v>
      </c>
      <c r="F762" t="s">
        <v>13</v>
      </c>
      <c r="G762">
        <v>2991</v>
      </c>
    </row>
    <row r="763" spans="1:7" customFormat="1" x14ac:dyDescent="0.2">
      <c r="A763">
        <v>-74.116486258017204</v>
      </c>
      <c r="B763" s="1">
        <v>4.7518743669693402</v>
      </c>
      <c r="C763">
        <v>162412</v>
      </c>
      <c r="D763" t="s">
        <v>7</v>
      </c>
      <c r="E763" t="s">
        <v>12</v>
      </c>
      <c r="F763" t="s">
        <v>13</v>
      </c>
      <c r="G763">
        <v>2991</v>
      </c>
    </row>
    <row r="764" spans="1:7" customFormat="1" x14ac:dyDescent="0.2">
      <c r="A764">
        <v>-74.114344643535404</v>
      </c>
      <c r="B764" s="1">
        <v>4.7514903190936799</v>
      </c>
      <c r="C764">
        <v>162414</v>
      </c>
      <c r="D764" t="s">
        <v>7</v>
      </c>
      <c r="E764" t="s">
        <v>12</v>
      </c>
      <c r="F764" t="s">
        <v>13</v>
      </c>
      <c r="G764">
        <v>2991</v>
      </c>
    </row>
    <row r="765" spans="1:7" customFormat="1" x14ac:dyDescent="0.2">
      <c r="A765">
        <v>-74.120837494265004</v>
      </c>
      <c r="B765" s="1">
        <v>4.5279887474727403</v>
      </c>
      <c r="C765">
        <v>162454</v>
      </c>
      <c r="D765" t="s">
        <v>7</v>
      </c>
      <c r="E765" t="s">
        <v>12</v>
      </c>
      <c r="F765" t="s">
        <v>13</v>
      </c>
      <c r="G765">
        <v>2991</v>
      </c>
    </row>
    <row r="766" spans="1:7" customFormat="1" x14ac:dyDescent="0.2">
      <c r="A766">
        <v>-74.057802578238295</v>
      </c>
      <c r="B766" s="1">
        <v>4.6742176590379296</v>
      </c>
      <c r="C766">
        <v>163541</v>
      </c>
      <c r="D766" t="s">
        <v>7</v>
      </c>
      <c r="E766" t="s">
        <v>12</v>
      </c>
      <c r="F766" t="s">
        <v>13</v>
      </c>
      <c r="G766">
        <v>2991</v>
      </c>
    </row>
    <row r="767" spans="1:7" customFormat="1" x14ac:dyDescent="0.2">
      <c r="A767">
        <v>-74.055283313906102</v>
      </c>
      <c r="B767" s="1">
        <v>4.6731049594645704</v>
      </c>
      <c r="C767">
        <v>163542</v>
      </c>
      <c r="D767" t="s">
        <v>7</v>
      </c>
      <c r="E767" t="s">
        <v>12</v>
      </c>
      <c r="F767" t="s">
        <v>13</v>
      </c>
      <c r="G767">
        <v>2991</v>
      </c>
    </row>
    <row r="768" spans="1:7" customFormat="1" x14ac:dyDescent="0.2">
      <c r="A768">
        <v>-74.056874061645004</v>
      </c>
      <c r="B768" s="1">
        <v>4.6738855939747204</v>
      </c>
      <c r="C768">
        <v>163543</v>
      </c>
      <c r="D768" t="s">
        <v>7</v>
      </c>
      <c r="E768" t="s">
        <v>12</v>
      </c>
      <c r="F768" t="s">
        <v>13</v>
      </c>
      <c r="G768">
        <v>2991</v>
      </c>
    </row>
    <row r="769" spans="1:7" customFormat="1" x14ac:dyDescent="0.2">
      <c r="A769">
        <v>-74.056400031604795</v>
      </c>
      <c r="B769" s="1">
        <v>4.6735283990573802</v>
      </c>
      <c r="C769">
        <v>163544</v>
      </c>
      <c r="D769" t="s">
        <v>7</v>
      </c>
      <c r="E769" t="s">
        <v>12</v>
      </c>
      <c r="F769" t="s">
        <v>13</v>
      </c>
      <c r="G769">
        <v>2991</v>
      </c>
    </row>
    <row r="770" spans="1:7" customFormat="1" x14ac:dyDescent="0.2">
      <c r="A770">
        <v>-74.092892210721203</v>
      </c>
      <c r="B770" s="1">
        <v>4.6710802286628503</v>
      </c>
      <c r="C770">
        <v>163652</v>
      </c>
      <c r="D770" t="s">
        <v>7</v>
      </c>
      <c r="E770" t="s">
        <v>12</v>
      </c>
      <c r="F770" t="s">
        <v>13</v>
      </c>
      <c r="G770">
        <v>2991</v>
      </c>
    </row>
    <row r="771" spans="1:7" customFormat="1" x14ac:dyDescent="0.2">
      <c r="A771">
        <v>-74.114021579916596</v>
      </c>
      <c r="B771">
        <v>4.7058389937291301</v>
      </c>
      <c r="C771">
        <v>105861</v>
      </c>
      <c r="D771" t="s">
        <v>7</v>
      </c>
      <c r="E771" t="s">
        <v>12</v>
      </c>
      <c r="F771" t="s">
        <v>13</v>
      </c>
      <c r="G771">
        <v>2991</v>
      </c>
    </row>
    <row r="772" spans="1:7" customFormat="1" x14ac:dyDescent="0.2">
      <c r="A772">
        <v>-74.113989926184601</v>
      </c>
      <c r="B772" s="1">
        <v>4.7059648323637502</v>
      </c>
      <c r="C772">
        <v>105862</v>
      </c>
      <c r="D772" t="s">
        <v>7</v>
      </c>
      <c r="E772" t="s">
        <v>12</v>
      </c>
      <c r="F772" t="s">
        <v>13</v>
      </c>
      <c r="G772">
        <v>2991</v>
      </c>
    </row>
    <row r="773" spans="1:7" customFormat="1" x14ac:dyDescent="0.2">
      <c r="A773">
        <v>-74.123603039603495</v>
      </c>
      <c r="B773" s="1">
        <v>4.6111821509795998</v>
      </c>
      <c r="C773">
        <v>97973</v>
      </c>
      <c r="D773" t="s">
        <v>7</v>
      </c>
      <c r="E773" t="s">
        <v>12</v>
      </c>
      <c r="F773" t="s">
        <v>13</v>
      </c>
      <c r="G773">
        <v>2991</v>
      </c>
    </row>
    <row r="774" spans="1:7" customFormat="1" x14ac:dyDescent="0.2">
      <c r="A774">
        <v>-74.116989698939804</v>
      </c>
      <c r="B774" s="1">
        <v>4.7096566667769402</v>
      </c>
      <c r="C774">
        <v>98242</v>
      </c>
      <c r="D774" t="s">
        <v>7</v>
      </c>
      <c r="E774" t="s">
        <v>12</v>
      </c>
      <c r="F774" t="s">
        <v>13</v>
      </c>
      <c r="G774">
        <v>2991</v>
      </c>
    </row>
    <row r="775" spans="1:7" customFormat="1" x14ac:dyDescent="0.2">
      <c r="A775">
        <v>-74.122198308568201</v>
      </c>
      <c r="B775" s="1">
        <v>4.7133583552060099</v>
      </c>
      <c r="C775">
        <v>98262</v>
      </c>
      <c r="D775" t="s">
        <v>7</v>
      </c>
      <c r="E775" t="s">
        <v>12</v>
      </c>
      <c r="F775" t="s">
        <v>13</v>
      </c>
      <c r="G775">
        <v>2991</v>
      </c>
    </row>
    <row r="776" spans="1:7" customFormat="1" x14ac:dyDescent="0.2">
      <c r="A776">
        <v>-74.085303568480796</v>
      </c>
      <c r="B776" s="1">
        <v>4.7201142884240603</v>
      </c>
      <c r="C776">
        <v>98268</v>
      </c>
      <c r="D776" t="s">
        <v>9</v>
      </c>
      <c r="E776" t="s">
        <v>12</v>
      </c>
      <c r="F776" t="s">
        <v>13</v>
      </c>
      <c r="G776">
        <v>2991</v>
      </c>
    </row>
    <row r="777" spans="1:7" customFormat="1" x14ac:dyDescent="0.2">
      <c r="A777">
        <v>-74.158250324620496</v>
      </c>
      <c r="B777" s="1">
        <v>4.6511222285792799</v>
      </c>
      <c r="C777">
        <v>98416</v>
      </c>
      <c r="D777" t="s">
        <v>7</v>
      </c>
      <c r="E777" t="s">
        <v>12</v>
      </c>
      <c r="F777" t="s">
        <v>13</v>
      </c>
      <c r="G777">
        <v>2991</v>
      </c>
    </row>
    <row r="778" spans="1:7" customFormat="1" x14ac:dyDescent="0.2">
      <c r="A778">
        <v>-74.158332834863998</v>
      </c>
      <c r="B778" s="1">
        <v>4.6510592635993699</v>
      </c>
      <c r="C778">
        <v>98417</v>
      </c>
      <c r="D778" t="s">
        <v>7</v>
      </c>
      <c r="E778" t="s">
        <v>12</v>
      </c>
      <c r="F778" t="s">
        <v>13</v>
      </c>
      <c r="G778">
        <v>2991</v>
      </c>
    </row>
    <row r="779" spans="1:7" customFormat="1" x14ac:dyDescent="0.2">
      <c r="A779">
        <v>-74.089821217201404</v>
      </c>
      <c r="B779" s="1">
        <v>4.5169996377496098</v>
      </c>
      <c r="C779">
        <v>98484</v>
      </c>
      <c r="D779" t="s">
        <v>7</v>
      </c>
      <c r="E779" t="s">
        <v>12</v>
      </c>
      <c r="F779" t="s">
        <v>13</v>
      </c>
      <c r="G779">
        <v>2991</v>
      </c>
    </row>
    <row r="780" spans="1:7" customFormat="1" x14ac:dyDescent="0.2">
      <c r="A780">
        <v>-74.086380523554595</v>
      </c>
      <c r="B780" s="1">
        <v>4.5499728448160797</v>
      </c>
      <c r="C780">
        <v>98510</v>
      </c>
      <c r="D780" t="s">
        <v>7</v>
      </c>
      <c r="E780" t="s">
        <v>12</v>
      </c>
      <c r="F780" t="s">
        <v>13</v>
      </c>
      <c r="G780">
        <v>2991</v>
      </c>
    </row>
    <row r="781" spans="1:7" customFormat="1" x14ac:dyDescent="0.2">
      <c r="A781">
        <v>-74.088742740378606</v>
      </c>
      <c r="B781" s="1">
        <v>4.54782372446157</v>
      </c>
      <c r="C781">
        <v>98518</v>
      </c>
      <c r="D781" t="s">
        <v>9</v>
      </c>
      <c r="E781" t="s">
        <v>12</v>
      </c>
      <c r="F781" t="s">
        <v>13</v>
      </c>
      <c r="G781">
        <v>2991</v>
      </c>
    </row>
    <row r="782" spans="1:7" customFormat="1" x14ac:dyDescent="0.2">
      <c r="A782">
        <v>-74.063430764538396</v>
      </c>
      <c r="B782" s="1">
        <v>4.6340101033032104</v>
      </c>
      <c r="C782">
        <v>99480</v>
      </c>
      <c r="D782" t="s">
        <v>7</v>
      </c>
      <c r="E782" t="s">
        <v>12</v>
      </c>
      <c r="F782" t="s">
        <v>13</v>
      </c>
      <c r="G782">
        <v>2991</v>
      </c>
    </row>
    <row r="783" spans="1:7" customFormat="1" x14ac:dyDescent="0.2">
      <c r="A783">
        <v>-74.055307244791194</v>
      </c>
      <c r="B783" s="1">
        <v>4.6670929965137402</v>
      </c>
      <c r="C783">
        <v>99483</v>
      </c>
      <c r="D783" t="s">
        <v>7</v>
      </c>
      <c r="E783" t="s">
        <v>12</v>
      </c>
      <c r="F783" t="s">
        <v>13</v>
      </c>
      <c r="G783">
        <v>2991</v>
      </c>
    </row>
    <row r="784" spans="1:7" customFormat="1" x14ac:dyDescent="0.2">
      <c r="A784">
        <v>-74.142159481297995</v>
      </c>
      <c r="B784">
        <v>4.6804028948907304</v>
      </c>
      <c r="C784">
        <v>100124</v>
      </c>
      <c r="D784" t="s">
        <v>7</v>
      </c>
      <c r="E784" t="s">
        <v>12</v>
      </c>
      <c r="F784" t="s">
        <v>13</v>
      </c>
      <c r="G784">
        <v>2991</v>
      </c>
    </row>
    <row r="785" spans="1:7" customFormat="1" x14ac:dyDescent="0.2">
      <c r="A785">
        <v>-74.140799956716705</v>
      </c>
      <c r="B785" s="1">
        <v>4.6806026399164704</v>
      </c>
      <c r="C785">
        <v>100127</v>
      </c>
      <c r="D785" t="s">
        <v>7</v>
      </c>
      <c r="E785" t="s">
        <v>12</v>
      </c>
      <c r="F785" t="s">
        <v>13</v>
      </c>
      <c r="G785">
        <v>2991</v>
      </c>
    </row>
    <row r="786" spans="1:7" customFormat="1" x14ac:dyDescent="0.2">
      <c r="A786">
        <v>-74.140648323700901</v>
      </c>
      <c r="B786" s="1">
        <v>4.6810465759241797</v>
      </c>
      <c r="C786">
        <v>100129</v>
      </c>
      <c r="D786" t="s">
        <v>7</v>
      </c>
      <c r="E786" t="s">
        <v>12</v>
      </c>
      <c r="F786" t="s">
        <v>13</v>
      </c>
      <c r="G786">
        <v>2991</v>
      </c>
    </row>
    <row r="787" spans="1:7" customFormat="1" x14ac:dyDescent="0.2">
      <c r="A787">
        <v>-74.142806358621996</v>
      </c>
      <c r="B787" s="1">
        <v>4.6809302125543999</v>
      </c>
      <c r="C787">
        <v>100131</v>
      </c>
      <c r="D787" t="s">
        <v>7</v>
      </c>
      <c r="E787" t="s">
        <v>12</v>
      </c>
      <c r="F787" t="s">
        <v>13</v>
      </c>
      <c r="G787">
        <v>2991</v>
      </c>
    </row>
    <row r="788" spans="1:7" customFormat="1" x14ac:dyDescent="0.2">
      <c r="A788">
        <v>-74.1200712790436</v>
      </c>
      <c r="B788" s="1">
        <v>4.6089858640448904</v>
      </c>
      <c r="C788">
        <v>101260</v>
      </c>
      <c r="D788" t="s">
        <v>7</v>
      </c>
      <c r="E788" t="s">
        <v>12</v>
      </c>
      <c r="F788" t="s">
        <v>13</v>
      </c>
      <c r="G788">
        <v>2991</v>
      </c>
    </row>
    <row r="789" spans="1:7" customFormat="1" x14ac:dyDescent="0.2">
      <c r="A789">
        <v>-74.148687088988893</v>
      </c>
      <c r="B789" s="1">
        <v>4.5630746752137998</v>
      </c>
      <c r="C789">
        <v>101479</v>
      </c>
      <c r="D789" t="s">
        <v>9</v>
      </c>
      <c r="E789" t="s">
        <v>12</v>
      </c>
      <c r="F789" t="s">
        <v>13</v>
      </c>
      <c r="G789">
        <v>2991</v>
      </c>
    </row>
    <row r="790" spans="1:7" customFormat="1" x14ac:dyDescent="0.2">
      <c r="A790">
        <v>-74.114013726922494</v>
      </c>
      <c r="B790" s="1">
        <v>4.6597925406674499</v>
      </c>
      <c r="C790">
        <v>101783</v>
      </c>
      <c r="D790" t="s">
        <v>7</v>
      </c>
      <c r="E790" t="s">
        <v>12</v>
      </c>
      <c r="F790" t="s">
        <v>13</v>
      </c>
      <c r="G790">
        <v>2991</v>
      </c>
    </row>
    <row r="791" spans="1:7" customFormat="1" x14ac:dyDescent="0.2">
      <c r="A791">
        <v>-74.114414766930594</v>
      </c>
      <c r="B791" s="1">
        <v>4.6597492303634498</v>
      </c>
      <c r="C791">
        <v>101788</v>
      </c>
      <c r="D791" t="s">
        <v>7</v>
      </c>
      <c r="E791" t="s">
        <v>12</v>
      </c>
      <c r="F791" t="s">
        <v>13</v>
      </c>
      <c r="G791">
        <v>2991</v>
      </c>
    </row>
    <row r="792" spans="1:7" customFormat="1" x14ac:dyDescent="0.2">
      <c r="A792">
        <v>-74.114501284520998</v>
      </c>
      <c r="B792" s="1">
        <v>4.6597224218649202</v>
      </c>
      <c r="C792">
        <v>101789</v>
      </c>
      <c r="D792" t="s">
        <v>7</v>
      </c>
      <c r="E792" t="s">
        <v>12</v>
      </c>
      <c r="F792" t="s">
        <v>13</v>
      </c>
      <c r="G792">
        <v>2991</v>
      </c>
    </row>
    <row r="793" spans="1:7" customFormat="1" x14ac:dyDescent="0.2">
      <c r="A793">
        <v>-74.178924668633002</v>
      </c>
      <c r="B793" s="1">
        <v>4.5931399419761201</v>
      </c>
      <c r="C793">
        <v>101831</v>
      </c>
      <c r="D793" t="s">
        <v>7</v>
      </c>
      <c r="E793" t="s">
        <v>12</v>
      </c>
      <c r="F793" t="s">
        <v>13</v>
      </c>
      <c r="G793">
        <v>2991</v>
      </c>
    </row>
    <row r="794" spans="1:7" customFormat="1" x14ac:dyDescent="0.2">
      <c r="A794">
        <v>-74.178482612057493</v>
      </c>
      <c r="B794" s="1">
        <v>4.5946217655860497</v>
      </c>
      <c r="C794">
        <v>101835</v>
      </c>
      <c r="D794" t="s">
        <v>7</v>
      </c>
      <c r="E794" t="s">
        <v>12</v>
      </c>
      <c r="F794" t="s">
        <v>13</v>
      </c>
      <c r="G794">
        <v>2991</v>
      </c>
    </row>
    <row r="795" spans="1:7" customFormat="1" x14ac:dyDescent="0.2">
      <c r="A795">
        <v>-74.093352055681805</v>
      </c>
      <c r="B795" s="1">
        <v>4.6024145552386999</v>
      </c>
      <c r="C795">
        <v>102474</v>
      </c>
      <c r="D795" t="s">
        <v>7</v>
      </c>
      <c r="E795" t="s">
        <v>12</v>
      </c>
      <c r="F795" t="s">
        <v>13</v>
      </c>
      <c r="G795">
        <v>2991</v>
      </c>
    </row>
    <row r="796" spans="1:7" customFormat="1" x14ac:dyDescent="0.2">
      <c r="A796">
        <v>-74.169830056991003</v>
      </c>
      <c r="B796" s="1">
        <v>4.5751344043822399</v>
      </c>
      <c r="C796">
        <v>103210</v>
      </c>
      <c r="D796" t="s">
        <v>9</v>
      </c>
      <c r="E796" t="s">
        <v>12</v>
      </c>
      <c r="F796" t="s">
        <v>13</v>
      </c>
      <c r="G796">
        <v>2991</v>
      </c>
    </row>
    <row r="797" spans="1:7" customFormat="1" x14ac:dyDescent="0.2">
      <c r="A797">
        <v>-74.118434412214398</v>
      </c>
      <c r="B797">
        <v>4.6674092042639597</v>
      </c>
      <c r="C797">
        <v>104699</v>
      </c>
      <c r="D797" t="s">
        <v>9</v>
      </c>
      <c r="E797" t="s">
        <v>12</v>
      </c>
      <c r="F797" t="s">
        <v>13</v>
      </c>
      <c r="G797">
        <v>2991</v>
      </c>
    </row>
    <row r="798" spans="1:7" customFormat="1" x14ac:dyDescent="0.2">
      <c r="A798">
        <v>-74.199003214551098</v>
      </c>
      <c r="B798" s="1">
        <v>4.6066427616999999</v>
      </c>
      <c r="C798">
        <v>104943</v>
      </c>
      <c r="D798" t="s">
        <v>7</v>
      </c>
      <c r="E798" t="s">
        <v>12</v>
      </c>
      <c r="F798" t="s">
        <v>13</v>
      </c>
      <c r="G798">
        <v>2991</v>
      </c>
    </row>
    <row r="799" spans="1:7" customFormat="1" x14ac:dyDescent="0.2">
      <c r="A799">
        <v>-74.146441257931201</v>
      </c>
      <c r="B799" s="1">
        <v>4.6029706514876896</v>
      </c>
      <c r="C799">
        <v>108188</v>
      </c>
      <c r="D799" t="s">
        <v>7</v>
      </c>
      <c r="E799" t="s">
        <v>12</v>
      </c>
      <c r="F799" t="s">
        <v>13</v>
      </c>
      <c r="G799">
        <v>2991</v>
      </c>
    </row>
    <row r="800" spans="1:7" customFormat="1" x14ac:dyDescent="0.2">
      <c r="A800">
        <v>-74.089803330466296</v>
      </c>
      <c r="B800" s="1">
        <v>4.5516946676028303</v>
      </c>
      <c r="C800">
        <v>107553</v>
      </c>
      <c r="D800" t="s">
        <v>7</v>
      </c>
      <c r="E800" t="s">
        <v>12</v>
      </c>
      <c r="F800" t="s">
        <v>13</v>
      </c>
      <c r="G800">
        <v>2991</v>
      </c>
    </row>
    <row r="801" spans="1:7" customFormat="1" x14ac:dyDescent="0.2">
      <c r="A801">
        <v>-74.030260316778694</v>
      </c>
      <c r="B801" s="1">
        <v>4.6958462277966104</v>
      </c>
      <c r="C801">
        <v>106983</v>
      </c>
      <c r="D801" t="s">
        <v>9</v>
      </c>
      <c r="E801" t="s">
        <v>12</v>
      </c>
      <c r="F801" t="s">
        <v>13</v>
      </c>
      <c r="G801">
        <v>2991</v>
      </c>
    </row>
    <row r="802" spans="1:7" customFormat="1" x14ac:dyDescent="0.2">
      <c r="A802">
        <v>-74.030568835141594</v>
      </c>
      <c r="B802" s="1">
        <v>4.6964803427336097</v>
      </c>
      <c r="C802">
        <v>106868</v>
      </c>
      <c r="D802" t="s">
        <v>9</v>
      </c>
      <c r="E802" t="s">
        <v>12</v>
      </c>
      <c r="F802" t="s">
        <v>13</v>
      </c>
      <c r="G802">
        <v>2991</v>
      </c>
    </row>
    <row r="803" spans="1:7" customFormat="1" x14ac:dyDescent="0.2">
      <c r="A803">
        <v>-74.075148435978093</v>
      </c>
      <c r="B803" s="1">
        <v>4.6692196238104202</v>
      </c>
      <c r="C803">
        <v>111226</v>
      </c>
      <c r="D803" t="s">
        <v>9</v>
      </c>
      <c r="E803" t="s">
        <v>12</v>
      </c>
      <c r="F803" t="s">
        <v>13</v>
      </c>
      <c r="G803">
        <v>2991</v>
      </c>
    </row>
    <row r="804" spans="1:7" customFormat="1" x14ac:dyDescent="0.2">
      <c r="A804">
        <v>-74.101902640356798</v>
      </c>
      <c r="B804" s="1">
        <v>4.7098765557086404</v>
      </c>
      <c r="C804">
        <v>110877</v>
      </c>
      <c r="D804" t="s">
        <v>9</v>
      </c>
      <c r="E804" t="s">
        <v>12</v>
      </c>
      <c r="F804" t="s">
        <v>13</v>
      </c>
      <c r="G804">
        <v>2991</v>
      </c>
    </row>
    <row r="805" spans="1:7" customFormat="1" x14ac:dyDescent="0.2">
      <c r="A805">
        <v>-74.103235391310903</v>
      </c>
      <c r="B805" s="1">
        <v>4.7116350963783598</v>
      </c>
      <c r="C805">
        <v>110900</v>
      </c>
      <c r="D805" t="s">
        <v>9</v>
      </c>
      <c r="E805" t="s">
        <v>12</v>
      </c>
      <c r="F805" t="s">
        <v>13</v>
      </c>
      <c r="G805">
        <v>2991</v>
      </c>
    </row>
    <row r="806" spans="1:7" customFormat="1" x14ac:dyDescent="0.2">
      <c r="A806">
        <v>-74.081284667993302</v>
      </c>
      <c r="B806" s="1">
        <v>4.6496789975525896</v>
      </c>
      <c r="C806">
        <v>109692</v>
      </c>
      <c r="D806" t="s">
        <v>9</v>
      </c>
      <c r="E806" t="s">
        <v>12</v>
      </c>
      <c r="F806" t="s">
        <v>13</v>
      </c>
      <c r="G806">
        <v>2991</v>
      </c>
    </row>
    <row r="807" spans="1:7" customFormat="1" x14ac:dyDescent="0.2">
      <c r="A807">
        <v>-74.065113142015903</v>
      </c>
      <c r="B807" s="1">
        <v>4.6780837585324901</v>
      </c>
      <c r="C807">
        <v>109519</v>
      </c>
      <c r="D807" t="s">
        <v>7</v>
      </c>
      <c r="E807" t="s">
        <v>12</v>
      </c>
      <c r="F807" t="s">
        <v>13</v>
      </c>
      <c r="G807">
        <v>2991</v>
      </c>
    </row>
    <row r="808" spans="1:7" customFormat="1" x14ac:dyDescent="0.2">
      <c r="A808">
        <v>-74.087897232123495</v>
      </c>
      <c r="B808" s="1">
        <v>4.6615746002108498</v>
      </c>
      <c r="C808">
        <v>109413</v>
      </c>
      <c r="D808" t="s">
        <v>7</v>
      </c>
      <c r="E808" t="s">
        <v>12</v>
      </c>
      <c r="F808" t="s">
        <v>13</v>
      </c>
      <c r="G808">
        <v>2991</v>
      </c>
    </row>
    <row r="809" spans="1:7" customFormat="1" x14ac:dyDescent="0.2">
      <c r="A809">
        <v>-74.079131145026693</v>
      </c>
      <c r="B809" s="1">
        <v>4.6659282375750299</v>
      </c>
      <c r="C809">
        <v>109260</v>
      </c>
      <c r="D809" t="s">
        <v>7</v>
      </c>
      <c r="E809" t="s">
        <v>12</v>
      </c>
      <c r="F809" t="s">
        <v>13</v>
      </c>
      <c r="G809">
        <v>2991</v>
      </c>
    </row>
    <row r="810" spans="1:7" customFormat="1" x14ac:dyDescent="0.2">
      <c r="A810">
        <v>-74.059574214308398</v>
      </c>
      <c r="B810" s="1">
        <v>4.7080859026668902</v>
      </c>
      <c r="C810">
        <v>109180</v>
      </c>
      <c r="D810" t="s">
        <v>9</v>
      </c>
      <c r="E810" t="s">
        <v>12</v>
      </c>
      <c r="F810" t="s">
        <v>13</v>
      </c>
      <c r="G810">
        <v>2991</v>
      </c>
    </row>
    <row r="811" spans="1:7" customFormat="1" x14ac:dyDescent="0.2">
      <c r="A811">
        <v>-74.062448586456696</v>
      </c>
      <c r="B811" s="1">
        <v>4.7237240676836398</v>
      </c>
      <c r="C811">
        <v>109036</v>
      </c>
      <c r="D811" t="s">
        <v>7</v>
      </c>
      <c r="E811" t="s">
        <v>12</v>
      </c>
      <c r="F811" t="s">
        <v>13</v>
      </c>
      <c r="G811">
        <v>2991</v>
      </c>
    </row>
    <row r="812" spans="1:7" customFormat="1" x14ac:dyDescent="0.2">
      <c r="A812">
        <v>-74.061763488624194</v>
      </c>
      <c r="B812">
        <v>4.7260877766257599</v>
      </c>
      <c r="C812">
        <v>109049</v>
      </c>
      <c r="D812" t="s">
        <v>7</v>
      </c>
      <c r="E812" t="s">
        <v>12</v>
      </c>
      <c r="F812" t="s">
        <v>13</v>
      </c>
      <c r="G812">
        <v>2991</v>
      </c>
    </row>
    <row r="813" spans="1:7" customFormat="1" x14ac:dyDescent="0.2">
      <c r="A813">
        <v>-74.167874968894495</v>
      </c>
      <c r="B813" s="1">
        <v>4.6968559413392104</v>
      </c>
      <c r="C813">
        <v>108650</v>
      </c>
      <c r="D813" t="s">
        <v>7</v>
      </c>
      <c r="E813" t="s">
        <v>12</v>
      </c>
      <c r="F813" t="s">
        <v>13</v>
      </c>
      <c r="G813">
        <v>2991</v>
      </c>
    </row>
    <row r="814" spans="1:7" customFormat="1" x14ac:dyDescent="0.2">
      <c r="A814">
        <v>-74.078208585257599</v>
      </c>
      <c r="B814" s="1">
        <v>4.66818580913431</v>
      </c>
      <c r="C814">
        <v>111772</v>
      </c>
      <c r="D814" t="s">
        <v>7</v>
      </c>
      <c r="E814" t="s">
        <v>12</v>
      </c>
      <c r="F814" t="s">
        <v>13</v>
      </c>
      <c r="G814">
        <v>2991</v>
      </c>
    </row>
    <row r="815" spans="1:7" customFormat="1" x14ac:dyDescent="0.2">
      <c r="A815">
        <v>-74.1059854931719</v>
      </c>
      <c r="B815" s="1">
        <v>4.7087027663995702</v>
      </c>
      <c r="C815">
        <v>110937</v>
      </c>
      <c r="D815" t="s">
        <v>7</v>
      </c>
      <c r="E815" t="s">
        <v>12</v>
      </c>
      <c r="F815" t="s">
        <v>13</v>
      </c>
      <c r="G815">
        <v>2991</v>
      </c>
    </row>
    <row r="816" spans="1:7" customFormat="1" x14ac:dyDescent="0.2">
      <c r="A816">
        <v>-74.042851052851603</v>
      </c>
      <c r="B816" s="1">
        <v>4.7174881664385397</v>
      </c>
      <c r="C816">
        <v>110161</v>
      </c>
      <c r="D816" t="s">
        <v>9</v>
      </c>
      <c r="E816" t="s">
        <v>12</v>
      </c>
      <c r="F816" t="s">
        <v>13</v>
      </c>
      <c r="G816">
        <v>2991</v>
      </c>
    </row>
    <row r="817" spans="1:7" customFormat="1" x14ac:dyDescent="0.2">
      <c r="A817">
        <v>-74.0449755035132</v>
      </c>
      <c r="B817" s="1">
        <v>4.7217891829979797</v>
      </c>
      <c r="C817">
        <v>110294</v>
      </c>
      <c r="D817" t="s">
        <v>7</v>
      </c>
      <c r="E817" t="s">
        <v>12</v>
      </c>
      <c r="F817" t="s">
        <v>13</v>
      </c>
      <c r="G817">
        <v>2991</v>
      </c>
    </row>
    <row r="818" spans="1:7" customFormat="1" x14ac:dyDescent="0.2">
      <c r="A818">
        <v>-74.041471391972706</v>
      </c>
      <c r="B818">
        <v>4.7249113362206998</v>
      </c>
      <c r="C818">
        <v>110245</v>
      </c>
      <c r="D818" t="s">
        <v>7</v>
      </c>
      <c r="E818" t="s">
        <v>12</v>
      </c>
      <c r="F818" t="s">
        <v>13</v>
      </c>
      <c r="G818">
        <v>2991</v>
      </c>
    </row>
    <row r="819" spans="1:7" customFormat="1" x14ac:dyDescent="0.2">
      <c r="A819">
        <v>-74.085819095443398</v>
      </c>
      <c r="B819" s="1">
        <v>4.6658082443725997</v>
      </c>
      <c r="C819">
        <v>109487</v>
      </c>
      <c r="D819" t="s">
        <v>7</v>
      </c>
      <c r="E819" t="s">
        <v>12</v>
      </c>
      <c r="F819" t="s">
        <v>13</v>
      </c>
      <c r="G819">
        <v>2991</v>
      </c>
    </row>
    <row r="820" spans="1:7" customFormat="1" x14ac:dyDescent="0.2">
      <c r="A820">
        <v>-74.088402506593596</v>
      </c>
      <c r="B820" s="1">
        <v>4.6604760268788397</v>
      </c>
      <c r="C820">
        <v>109418</v>
      </c>
      <c r="D820" t="s">
        <v>7</v>
      </c>
      <c r="E820" t="s">
        <v>12</v>
      </c>
      <c r="F820" t="s">
        <v>13</v>
      </c>
      <c r="G820">
        <v>2991</v>
      </c>
    </row>
    <row r="821" spans="1:7" customFormat="1" x14ac:dyDescent="0.2">
      <c r="A821">
        <v>-74.085995319737904</v>
      </c>
      <c r="B821" s="1">
        <v>4.6646607402435301</v>
      </c>
      <c r="C821">
        <v>109366</v>
      </c>
      <c r="D821" t="s">
        <v>7</v>
      </c>
      <c r="E821" t="s">
        <v>12</v>
      </c>
      <c r="F821" t="s">
        <v>13</v>
      </c>
      <c r="G821">
        <v>2991</v>
      </c>
    </row>
    <row r="822" spans="1:7" customFormat="1" x14ac:dyDescent="0.2">
      <c r="A822">
        <v>-74.1522747986551</v>
      </c>
      <c r="B822" s="1">
        <v>4.6300245512519904</v>
      </c>
      <c r="C822">
        <v>117631</v>
      </c>
      <c r="D822" t="s">
        <v>7</v>
      </c>
      <c r="E822" t="s">
        <v>12</v>
      </c>
      <c r="F822" t="s">
        <v>13</v>
      </c>
      <c r="G822">
        <v>2991</v>
      </c>
    </row>
    <row r="823" spans="1:7" customFormat="1" x14ac:dyDescent="0.2">
      <c r="A823">
        <v>-74.126018156113702</v>
      </c>
      <c r="B823" s="1">
        <v>4.6206708680280997</v>
      </c>
      <c r="C823">
        <v>117585</v>
      </c>
      <c r="D823" t="s">
        <v>7</v>
      </c>
      <c r="E823" t="s">
        <v>12</v>
      </c>
      <c r="F823" t="s">
        <v>13</v>
      </c>
      <c r="G823">
        <v>2991</v>
      </c>
    </row>
    <row r="824" spans="1:7" customFormat="1" x14ac:dyDescent="0.2">
      <c r="A824">
        <v>-74.126310639513406</v>
      </c>
      <c r="B824" s="1">
        <v>4.6206441273835104</v>
      </c>
      <c r="C824">
        <v>117496</v>
      </c>
      <c r="D824" t="s">
        <v>7</v>
      </c>
      <c r="E824" t="s">
        <v>12</v>
      </c>
      <c r="F824" t="s">
        <v>13</v>
      </c>
      <c r="G824">
        <v>2991</v>
      </c>
    </row>
    <row r="825" spans="1:7" customFormat="1" x14ac:dyDescent="0.2">
      <c r="A825">
        <v>-74.125465415903605</v>
      </c>
      <c r="B825" s="1">
        <v>4.5596057838148703</v>
      </c>
      <c r="C825">
        <v>117463</v>
      </c>
      <c r="D825" t="s">
        <v>7</v>
      </c>
      <c r="E825" t="s">
        <v>12</v>
      </c>
      <c r="F825" t="s">
        <v>13</v>
      </c>
      <c r="G825">
        <v>2991</v>
      </c>
    </row>
    <row r="826" spans="1:7" customFormat="1" x14ac:dyDescent="0.2">
      <c r="A826">
        <v>-74.125522329865206</v>
      </c>
      <c r="B826" s="1">
        <v>4.5596975908837303</v>
      </c>
      <c r="C826">
        <v>117464</v>
      </c>
      <c r="D826" t="s">
        <v>7</v>
      </c>
      <c r="E826" t="s">
        <v>12</v>
      </c>
      <c r="F826" t="s">
        <v>13</v>
      </c>
      <c r="G826">
        <v>2991</v>
      </c>
    </row>
    <row r="827" spans="1:7" customFormat="1" x14ac:dyDescent="0.2">
      <c r="A827">
        <v>-74.126242247307005</v>
      </c>
      <c r="B827" s="1">
        <v>4.5596384101805301</v>
      </c>
      <c r="C827">
        <v>117448</v>
      </c>
      <c r="D827" t="s">
        <v>7</v>
      </c>
      <c r="E827" t="s">
        <v>12</v>
      </c>
      <c r="F827" t="s">
        <v>13</v>
      </c>
      <c r="G827">
        <v>2991</v>
      </c>
    </row>
    <row r="828" spans="1:7" customFormat="1" x14ac:dyDescent="0.2">
      <c r="A828">
        <v>-74.132506998573007</v>
      </c>
      <c r="B828" s="1">
        <v>4.5835695826958602</v>
      </c>
      <c r="C828">
        <v>117382</v>
      </c>
      <c r="D828" t="s">
        <v>7</v>
      </c>
      <c r="E828" t="s">
        <v>12</v>
      </c>
      <c r="F828" t="s">
        <v>13</v>
      </c>
      <c r="G828">
        <v>2991</v>
      </c>
    </row>
    <row r="829" spans="1:7" customFormat="1" x14ac:dyDescent="0.2">
      <c r="A829">
        <v>-74.132582355750799</v>
      </c>
      <c r="B829" s="1">
        <v>4.5824904564051101</v>
      </c>
      <c r="C829">
        <v>117378</v>
      </c>
      <c r="D829" t="s">
        <v>9</v>
      </c>
      <c r="E829" t="s">
        <v>12</v>
      </c>
      <c r="F829" t="s">
        <v>13</v>
      </c>
      <c r="G829">
        <v>2991</v>
      </c>
    </row>
    <row r="830" spans="1:7" customFormat="1" x14ac:dyDescent="0.2">
      <c r="A830">
        <v>-74.132702916459806</v>
      </c>
      <c r="B830" s="1">
        <v>4.5819153795959302</v>
      </c>
      <c r="C830">
        <v>117367</v>
      </c>
      <c r="D830" t="s">
        <v>7</v>
      </c>
      <c r="E830" t="s">
        <v>12</v>
      </c>
      <c r="F830" t="s">
        <v>13</v>
      </c>
      <c r="G830">
        <v>2991</v>
      </c>
    </row>
    <row r="831" spans="1:7" customFormat="1" x14ac:dyDescent="0.2">
      <c r="A831">
        <v>-74.132783343482004</v>
      </c>
      <c r="B831" s="1">
        <v>4.5818851668481901</v>
      </c>
      <c r="C831">
        <v>117375</v>
      </c>
      <c r="D831" t="s">
        <v>7</v>
      </c>
      <c r="E831" t="s">
        <v>12</v>
      </c>
      <c r="F831" t="s">
        <v>13</v>
      </c>
      <c r="G831">
        <v>2991</v>
      </c>
    </row>
    <row r="832" spans="1:7" customFormat="1" x14ac:dyDescent="0.2">
      <c r="A832">
        <v>-74.137896556414404</v>
      </c>
      <c r="B832" s="1">
        <v>4.5820966876719504</v>
      </c>
      <c r="C832">
        <v>117274</v>
      </c>
      <c r="D832" t="s">
        <v>7</v>
      </c>
      <c r="E832" t="s">
        <v>12</v>
      </c>
      <c r="F832" t="s">
        <v>13</v>
      </c>
      <c r="G832">
        <v>2991</v>
      </c>
    </row>
    <row r="833" spans="1:7" customFormat="1" x14ac:dyDescent="0.2">
      <c r="A833">
        <v>-74.144668296159907</v>
      </c>
      <c r="B833" s="1">
        <v>4.5902954478629798</v>
      </c>
      <c r="C833">
        <v>117255</v>
      </c>
      <c r="D833" t="s">
        <v>7</v>
      </c>
      <c r="E833" t="s">
        <v>12</v>
      </c>
      <c r="F833" t="s">
        <v>13</v>
      </c>
      <c r="G833">
        <v>2991</v>
      </c>
    </row>
    <row r="834" spans="1:7" customFormat="1" x14ac:dyDescent="0.2">
      <c r="A834">
        <v>-74.145981101824901</v>
      </c>
      <c r="B834" s="1">
        <v>4.5926135707207099</v>
      </c>
      <c r="C834">
        <v>117251</v>
      </c>
      <c r="D834" t="s">
        <v>7</v>
      </c>
      <c r="E834" t="s">
        <v>12</v>
      </c>
      <c r="F834" t="s">
        <v>13</v>
      </c>
      <c r="G834">
        <v>2991</v>
      </c>
    </row>
    <row r="835" spans="1:7" customFormat="1" x14ac:dyDescent="0.2">
      <c r="A835">
        <v>-74.082660676125997</v>
      </c>
      <c r="B835" s="1">
        <v>4.5987786950073604</v>
      </c>
      <c r="C835">
        <v>117220</v>
      </c>
      <c r="D835" t="s">
        <v>9</v>
      </c>
      <c r="E835" t="s">
        <v>12</v>
      </c>
      <c r="F835" t="s">
        <v>13</v>
      </c>
      <c r="G835">
        <v>2991</v>
      </c>
    </row>
    <row r="836" spans="1:7" customFormat="1" x14ac:dyDescent="0.2">
      <c r="A836">
        <v>-74.052392020841495</v>
      </c>
      <c r="B836" s="1">
        <v>4.6563637748867803</v>
      </c>
      <c r="C836">
        <v>116828</v>
      </c>
      <c r="D836" t="s">
        <v>7</v>
      </c>
      <c r="E836" t="s">
        <v>12</v>
      </c>
      <c r="F836" t="s">
        <v>13</v>
      </c>
      <c r="G836">
        <v>2991</v>
      </c>
    </row>
    <row r="837" spans="1:7" customFormat="1" x14ac:dyDescent="0.2">
      <c r="A837">
        <v>-74.062982833610207</v>
      </c>
      <c r="B837">
        <v>4.6311524839416798</v>
      </c>
      <c r="C837">
        <v>116740</v>
      </c>
      <c r="D837" t="s">
        <v>7</v>
      </c>
      <c r="E837" t="s">
        <v>12</v>
      </c>
      <c r="F837" t="s">
        <v>13</v>
      </c>
      <c r="G837">
        <v>2991</v>
      </c>
    </row>
    <row r="838" spans="1:7" customFormat="1" x14ac:dyDescent="0.2">
      <c r="A838">
        <v>-74.062795082760402</v>
      </c>
      <c r="B838">
        <v>4.6310412284435101</v>
      </c>
      <c r="C838">
        <v>116744</v>
      </c>
      <c r="D838" t="s">
        <v>7</v>
      </c>
      <c r="E838" t="s">
        <v>12</v>
      </c>
      <c r="F838" t="s">
        <v>13</v>
      </c>
      <c r="G838">
        <v>2991</v>
      </c>
    </row>
    <row r="839" spans="1:7" customFormat="1" x14ac:dyDescent="0.2">
      <c r="A839">
        <v>-74.038590668310405</v>
      </c>
      <c r="B839" s="1">
        <v>4.6934761616689897</v>
      </c>
      <c r="C839">
        <v>116713</v>
      </c>
      <c r="D839" t="s">
        <v>7</v>
      </c>
      <c r="E839" t="s">
        <v>12</v>
      </c>
      <c r="F839" t="s">
        <v>13</v>
      </c>
      <c r="G839">
        <v>2991</v>
      </c>
    </row>
    <row r="840" spans="1:7" customFormat="1" x14ac:dyDescent="0.2">
      <c r="A840">
        <v>-74.053595801832103</v>
      </c>
      <c r="B840" s="1">
        <v>4.70101672594327</v>
      </c>
      <c r="C840">
        <v>116281</v>
      </c>
      <c r="D840" t="s">
        <v>7</v>
      </c>
      <c r="E840" t="s">
        <v>12</v>
      </c>
      <c r="F840" t="s">
        <v>13</v>
      </c>
      <c r="G840">
        <v>2991</v>
      </c>
    </row>
    <row r="841" spans="1:7" customFormat="1" x14ac:dyDescent="0.2">
      <c r="A841">
        <v>-74.178689816193298</v>
      </c>
      <c r="B841" s="1">
        <v>4.5789150725476997</v>
      </c>
      <c r="C841">
        <v>116238</v>
      </c>
      <c r="D841" t="s">
        <v>7</v>
      </c>
      <c r="E841" t="s">
        <v>12</v>
      </c>
      <c r="F841" t="s">
        <v>13</v>
      </c>
      <c r="G841">
        <v>2991</v>
      </c>
    </row>
    <row r="842" spans="1:7" customFormat="1" x14ac:dyDescent="0.2">
      <c r="A842">
        <v>-74.172970942835207</v>
      </c>
      <c r="B842" s="1">
        <v>4.5761310330224996</v>
      </c>
      <c r="C842">
        <v>116247</v>
      </c>
      <c r="D842" t="s">
        <v>7</v>
      </c>
      <c r="E842" t="s">
        <v>12</v>
      </c>
      <c r="F842" t="s">
        <v>13</v>
      </c>
      <c r="G842">
        <v>2991</v>
      </c>
    </row>
    <row r="843" spans="1:7" customFormat="1" x14ac:dyDescent="0.2">
      <c r="A843">
        <v>-74.173566466701701</v>
      </c>
      <c r="B843" s="1">
        <v>4.5761154160917803</v>
      </c>
      <c r="C843">
        <v>116236</v>
      </c>
      <c r="D843" t="s">
        <v>7</v>
      </c>
      <c r="E843" t="s">
        <v>12</v>
      </c>
      <c r="F843" t="s">
        <v>13</v>
      </c>
      <c r="G843">
        <v>2991</v>
      </c>
    </row>
    <row r="844" spans="1:7" customFormat="1" x14ac:dyDescent="0.2">
      <c r="A844">
        <v>-74.101836906539603</v>
      </c>
      <c r="B844" s="1">
        <v>4.5932520453631298</v>
      </c>
      <c r="C844">
        <v>116058</v>
      </c>
      <c r="D844" t="s">
        <v>7</v>
      </c>
      <c r="E844" t="s">
        <v>12</v>
      </c>
      <c r="F844" t="s">
        <v>13</v>
      </c>
      <c r="G844">
        <v>2991</v>
      </c>
    </row>
    <row r="845" spans="1:7" customFormat="1" x14ac:dyDescent="0.2">
      <c r="A845">
        <v>-74.108908807174302</v>
      </c>
      <c r="B845">
        <v>4.6002468822125504</v>
      </c>
      <c r="C845">
        <v>116163</v>
      </c>
      <c r="D845" t="s">
        <v>7</v>
      </c>
      <c r="E845" t="s">
        <v>12</v>
      </c>
      <c r="F845" t="s">
        <v>13</v>
      </c>
      <c r="G845">
        <v>2991</v>
      </c>
    </row>
    <row r="846" spans="1:7" customFormat="1" x14ac:dyDescent="0.2">
      <c r="A846">
        <v>-74.109753518221595</v>
      </c>
      <c r="B846" s="1">
        <v>4.6007765576654798</v>
      </c>
      <c r="C846">
        <v>116202</v>
      </c>
      <c r="D846" t="s">
        <v>7</v>
      </c>
      <c r="E846" t="s">
        <v>12</v>
      </c>
      <c r="F846" t="s">
        <v>13</v>
      </c>
      <c r="G846">
        <v>2991</v>
      </c>
    </row>
    <row r="847" spans="1:7" customFormat="1" x14ac:dyDescent="0.2">
      <c r="A847">
        <v>-74.109764242036206</v>
      </c>
      <c r="B847" s="1">
        <v>4.6010283904307903</v>
      </c>
      <c r="C847">
        <v>116111</v>
      </c>
      <c r="D847" t="s">
        <v>7</v>
      </c>
      <c r="E847" t="s">
        <v>12</v>
      </c>
      <c r="F847" t="s">
        <v>13</v>
      </c>
      <c r="G847">
        <v>2991</v>
      </c>
    </row>
    <row r="848" spans="1:7" customFormat="1" x14ac:dyDescent="0.2">
      <c r="A848">
        <v>-74.085825635184193</v>
      </c>
      <c r="B848" s="1">
        <v>4.6113152985589503</v>
      </c>
      <c r="C848">
        <v>115874</v>
      </c>
      <c r="D848" t="s">
        <v>7</v>
      </c>
      <c r="E848" t="s">
        <v>12</v>
      </c>
      <c r="F848" t="s">
        <v>13</v>
      </c>
      <c r="G848">
        <v>2991</v>
      </c>
    </row>
    <row r="849" spans="1:7" customFormat="1" x14ac:dyDescent="0.2">
      <c r="A849">
        <v>-74.102031210222293</v>
      </c>
      <c r="B849" s="1">
        <v>4.59487058460744</v>
      </c>
      <c r="C849">
        <v>115810</v>
      </c>
      <c r="D849" t="s">
        <v>7</v>
      </c>
      <c r="E849" t="s">
        <v>12</v>
      </c>
      <c r="F849" t="s">
        <v>13</v>
      </c>
      <c r="G849">
        <v>2991</v>
      </c>
    </row>
    <row r="850" spans="1:7" customFormat="1" x14ac:dyDescent="0.2">
      <c r="A850">
        <v>-74.078738120713595</v>
      </c>
      <c r="B850" s="1">
        <v>4.5821417617508802</v>
      </c>
      <c r="C850">
        <v>115719</v>
      </c>
      <c r="D850" t="s">
        <v>7</v>
      </c>
      <c r="E850" t="s">
        <v>12</v>
      </c>
      <c r="F850" t="s">
        <v>13</v>
      </c>
      <c r="G850">
        <v>2991</v>
      </c>
    </row>
    <row r="851" spans="1:7" customFormat="1" x14ac:dyDescent="0.2">
      <c r="A851">
        <v>-74.0835320625458</v>
      </c>
      <c r="B851" s="1">
        <v>4.5884630399114599</v>
      </c>
      <c r="C851">
        <v>115814</v>
      </c>
      <c r="D851" t="s">
        <v>7</v>
      </c>
      <c r="E851" t="s">
        <v>12</v>
      </c>
      <c r="F851" t="s">
        <v>13</v>
      </c>
      <c r="G851">
        <v>2991</v>
      </c>
    </row>
    <row r="852" spans="1:7" customFormat="1" x14ac:dyDescent="0.2">
      <c r="A852">
        <v>-74.083998209309698</v>
      </c>
      <c r="B852" s="1">
        <v>4.5886311586685498</v>
      </c>
      <c r="C852">
        <v>115845</v>
      </c>
      <c r="D852" t="s">
        <v>7</v>
      </c>
      <c r="E852" t="s">
        <v>12</v>
      </c>
      <c r="F852" t="s">
        <v>13</v>
      </c>
      <c r="G852">
        <v>2991</v>
      </c>
    </row>
    <row r="853" spans="1:7" customFormat="1" x14ac:dyDescent="0.2">
      <c r="A853">
        <v>-74.086851333646706</v>
      </c>
      <c r="B853" s="1">
        <v>4.5906326520361302</v>
      </c>
      <c r="C853">
        <v>115808</v>
      </c>
      <c r="D853" t="s">
        <v>7</v>
      </c>
      <c r="E853" t="s">
        <v>12</v>
      </c>
      <c r="F853" t="s">
        <v>13</v>
      </c>
      <c r="G853">
        <v>2991</v>
      </c>
    </row>
    <row r="854" spans="1:7" customFormat="1" x14ac:dyDescent="0.2">
      <c r="A854">
        <v>-74.102031215734598</v>
      </c>
      <c r="B854" s="1">
        <v>4.5947818030334098</v>
      </c>
      <c r="C854">
        <v>115750</v>
      </c>
      <c r="D854" t="s">
        <v>7</v>
      </c>
      <c r="E854" t="s">
        <v>12</v>
      </c>
      <c r="F854" t="s">
        <v>13</v>
      </c>
      <c r="G854">
        <v>2991</v>
      </c>
    </row>
    <row r="855" spans="1:7" customFormat="1" x14ac:dyDescent="0.2">
      <c r="A855">
        <v>-74.079226526257898</v>
      </c>
      <c r="B855" s="1">
        <v>4.6520557407160901</v>
      </c>
      <c r="C855">
        <v>115368</v>
      </c>
      <c r="D855" t="s">
        <v>7</v>
      </c>
      <c r="E855" t="s">
        <v>12</v>
      </c>
      <c r="F855" t="s">
        <v>13</v>
      </c>
      <c r="G855">
        <v>2991</v>
      </c>
    </row>
    <row r="856" spans="1:7" customFormat="1" x14ac:dyDescent="0.2">
      <c r="A856">
        <v>-74.086045243009806</v>
      </c>
      <c r="B856" s="1">
        <v>4.65593223938553</v>
      </c>
      <c r="C856">
        <v>115334</v>
      </c>
      <c r="D856" t="s">
        <v>7</v>
      </c>
      <c r="E856" t="s">
        <v>12</v>
      </c>
      <c r="F856" t="s">
        <v>13</v>
      </c>
      <c r="G856">
        <v>2991</v>
      </c>
    </row>
    <row r="857" spans="1:7" customFormat="1" x14ac:dyDescent="0.2">
      <c r="A857">
        <v>-74.085634597949806</v>
      </c>
      <c r="B857" s="1">
        <v>4.6551320966527996</v>
      </c>
      <c r="C857">
        <v>115480</v>
      </c>
      <c r="D857" t="s">
        <v>9</v>
      </c>
      <c r="E857" t="s">
        <v>12</v>
      </c>
      <c r="F857" t="s">
        <v>13</v>
      </c>
      <c r="G857">
        <v>2991</v>
      </c>
    </row>
    <row r="858" spans="1:7" customFormat="1" x14ac:dyDescent="0.2">
      <c r="A858">
        <v>-74.085542200921793</v>
      </c>
      <c r="B858" s="1">
        <v>4.6552007756902398</v>
      </c>
      <c r="C858">
        <v>115425</v>
      </c>
      <c r="D858" t="s">
        <v>9</v>
      </c>
      <c r="E858" t="s">
        <v>12</v>
      </c>
      <c r="F858" t="s">
        <v>13</v>
      </c>
      <c r="G858">
        <v>2991</v>
      </c>
    </row>
    <row r="859" spans="1:7" customFormat="1" x14ac:dyDescent="0.2">
      <c r="A859">
        <v>-74.086143896210601</v>
      </c>
      <c r="B859">
        <v>4.6558688668322201</v>
      </c>
      <c r="C859">
        <v>115332</v>
      </c>
      <c r="D859" t="s">
        <v>7</v>
      </c>
      <c r="E859" t="s">
        <v>12</v>
      </c>
      <c r="F859" t="s">
        <v>13</v>
      </c>
      <c r="G859">
        <v>2991</v>
      </c>
    </row>
    <row r="860" spans="1:7" customFormat="1" x14ac:dyDescent="0.2">
      <c r="A860">
        <v>-74.124326358722897</v>
      </c>
      <c r="B860" s="1">
        <v>4.7425329774584402</v>
      </c>
      <c r="C860">
        <v>1983</v>
      </c>
      <c r="D860" t="s">
        <v>7</v>
      </c>
      <c r="E860" t="s">
        <v>12</v>
      </c>
      <c r="F860" t="s">
        <v>13</v>
      </c>
      <c r="G860">
        <v>2991</v>
      </c>
    </row>
    <row r="861" spans="1:7" customFormat="1" x14ac:dyDescent="0.2">
      <c r="A861">
        <v>-74.124746392720297</v>
      </c>
      <c r="B861" s="1">
        <v>4.7422918520729</v>
      </c>
      <c r="C861">
        <v>1075</v>
      </c>
      <c r="D861" t="s">
        <v>7</v>
      </c>
      <c r="E861" t="s">
        <v>12</v>
      </c>
      <c r="F861" t="s">
        <v>13</v>
      </c>
      <c r="G861">
        <v>2991</v>
      </c>
    </row>
    <row r="862" spans="1:7" customFormat="1" x14ac:dyDescent="0.2">
      <c r="A862">
        <v>-74.143269575877198</v>
      </c>
      <c r="B862" s="1">
        <v>4.66937473226234</v>
      </c>
      <c r="C862">
        <v>112141</v>
      </c>
      <c r="D862" t="s">
        <v>7</v>
      </c>
      <c r="E862" t="s">
        <v>12</v>
      </c>
      <c r="F862" t="s">
        <v>13</v>
      </c>
      <c r="G862">
        <v>2991</v>
      </c>
    </row>
    <row r="863" spans="1:7" customFormat="1" x14ac:dyDescent="0.2">
      <c r="A863">
        <v>-74.144953025069995</v>
      </c>
      <c r="B863" s="1">
        <v>4.6723924935127297</v>
      </c>
      <c r="C863">
        <v>112181</v>
      </c>
      <c r="D863" t="s">
        <v>9</v>
      </c>
      <c r="E863" t="s">
        <v>12</v>
      </c>
      <c r="F863" t="s">
        <v>13</v>
      </c>
      <c r="G863">
        <v>2991</v>
      </c>
    </row>
    <row r="864" spans="1:7" customFormat="1" x14ac:dyDescent="0.2">
      <c r="A864">
        <v>-74.142466319856993</v>
      </c>
      <c r="B864" s="1">
        <v>4.6685699511706202</v>
      </c>
      <c r="C864">
        <v>112119</v>
      </c>
      <c r="D864" t="s">
        <v>7</v>
      </c>
      <c r="E864" t="s">
        <v>12</v>
      </c>
      <c r="F864" t="s">
        <v>13</v>
      </c>
      <c r="G864">
        <v>2991</v>
      </c>
    </row>
    <row r="865" spans="1:7" customFormat="1" x14ac:dyDescent="0.2">
      <c r="A865">
        <v>-74.142651326554997</v>
      </c>
      <c r="B865" s="1">
        <v>4.6684900474779001</v>
      </c>
      <c r="C865">
        <v>112113</v>
      </c>
      <c r="D865" t="s">
        <v>7</v>
      </c>
      <c r="E865" t="s">
        <v>12</v>
      </c>
      <c r="F865" t="s">
        <v>13</v>
      </c>
      <c r="G865">
        <v>2991</v>
      </c>
    </row>
    <row r="866" spans="1:7" customFormat="1" x14ac:dyDescent="0.2">
      <c r="A866">
        <v>-74.141177064473894</v>
      </c>
      <c r="B866" s="1">
        <v>4.6665660072172903</v>
      </c>
      <c r="C866">
        <v>112210</v>
      </c>
      <c r="D866" t="s">
        <v>7</v>
      </c>
      <c r="E866" t="s">
        <v>12</v>
      </c>
      <c r="F866" t="s">
        <v>13</v>
      </c>
      <c r="G866">
        <v>2991</v>
      </c>
    </row>
    <row r="867" spans="1:7" customFormat="1" x14ac:dyDescent="0.2">
      <c r="A867">
        <v>-74.064960642294494</v>
      </c>
      <c r="B867" s="1">
        <v>4.5992531855685002</v>
      </c>
      <c r="C867">
        <v>114438</v>
      </c>
      <c r="D867" t="s">
        <v>9</v>
      </c>
      <c r="E867" t="s">
        <v>12</v>
      </c>
      <c r="F867" t="s">
        <v>13</v>
      </c>
      <c r="G867">
        <v>2991</v>
      </c>
    </row>
    <row r="868" spans="1:7" customFormat="1" x14ac:dyDescent="0.2">
      <c r="A868">
        <v>-74.061409347797706</v>
      </c>
      <c r="B868" s="1">
        <v>4.6264901040081599</v>
      </c>
      <c r="C868">
        <v>114412</v>
      </c>
      <c r="D868" t="s">
        <v>7</v>
      </c>
      <c r="E868" t="s">
        <v>12</v>
      </c>
      <c r="F868" t="s">
        <v>13</v>
      </c>
      <c r="G868">
        <v>2991</v>
      </c>
    </row>
    <row r="869" spans="1:7" customFormat="1" x14ac:dyDescent="0.2">
      <c r="A869">
        <v>-74.026893888468507</v>
      </c>
      <c r="B869" s="1">
        <v>4.7619521079552101</v>
      </c>
      <c r="C869">
        <v>113905</v>
      </c>
      <c r="D869" t="s">
        <v>7</v>
      </c>
      <c r="E869" t="s">
        <v>12</v>
      </c>
      <c r="F869" t="s">
        <v>13</v>
      </c>
      <c r="G869">
        <v>2991</v>
      </c>
    </row>
    <row r="870" spans="1:7" customFormat="1" x14ac:dyDescent="0.2">
      <c r="A870">
        <v>-74.0266674668581</v>
      </c>
      <c r="B870" s="1">
        <v>4.7611049434686397</v>
      </c>
      <c r="C870">
        <v>113897</v>
      </c>
      <c r="D870" t="s">
        <v>7</v>
      </c>
      <c r="E870" t="s">
        <v>12</v>
      </c>
      <c r="F870" t="s">
        <v>13</v>
      </c>
      <c r="G870">
        <v>2991</v>
      </c>
    </row>
    <row r="871" spans="1:7" customFormat="1" x14ac:dyDescent="0.2">
      <c r="A871">
        <v>-74.027501820577697</v>
      </c>
      <c r="B871" s="1">
        <v>4.7639105322756601</v>
      </c>
      <c r="C871">
        <v>113928</v>
      </c>
      <c r="D871" t="s">
        <v>7</v>
      </c>
      <c r="E871" t="s">
        <v>12</v>
      </c>
      <c r="F871" t="s">
        <v>13</v>
      </c>
      <c r="G871">
        <v>2991</v>
      </c>
    </row>
    <row r="872" spans="1:7" customFormat="1" x14ac:dyDescent="0.2">
      <c r="A872">
        <v>-74.026281082056499</v>
      </c>
      <c r="B872" s="1">
        <v>4.7598611395877599</v>
      </c>
      <c r="C872">
        <v>113879</v>
      </c>
      <c r="D872" t="s">
        <v>7</v>
      </c>
      <c r="E872" t="s">
        <v>12</v>
      </c>
      <c r="F872" t="s">
        <v>13</v>
      </c>
      <c r="G872">
        <v>2991</v>
      </c>
    </row>
    <row r="873" spans="1:7" customFormat="1" x14ac:dyDescent="0.2">
      <c r="A873">
        <v>-74.086616550589</v>
      </c>
      <c r="B873" s="1">
        <v>4.6302203282503003</v>
      </c>
      <c r="C873">
        <v>112458</v>
      </c>
      <c r="D873" t="s">
        <v>7</v>
      </c>
      <c r="E873" t="s">
        <v>12</v>
      </c>
      <c r="F873" t="s">
        <v>13</v>
      </c>
      <c r="G873">
        <v>2991</v>
      </c>
    </row>
    <row r="874" spans="1:7" customFormat="1" x14ac:dyDescent="0.2">
      <c r="A874">
        <v>-74.134428759425006</v>
      </c>
      <c r="B874" s="1">
        <v>4.6816933661117099</v>
      </c>
      <c r="C874">
        <v>117849</v>
      </c>
      <c r="D874" t="s">
        <v>7</v>
      </c>
      <c r="E874" t="s">
        <v>12</v>
      </c>
      <c r="F874" t="s">
        <v>13</v>
      </c>
      <c r="G874">
        <v>2991</v>
      </c>
    </row>
    <row r="875" spans="1:7" customFormat="1" x14ac:dyDescent="0.2">
      <c r="A875">
        <v>-74.096946808775698</v>
      </c>
      <c r="B875" s="1">
        <v>4.6927631136225196</v>
      </c>
      <c r="C875">
        <v>117992</v>
      </c>
      <c r="D875" t="s">
        <v>7</v>
      </c>
      <c r="E875" t="s">
        <v>12</v>
      </c>
      <c r="F875" t="s">
        <v>13</v>
      </c>
      <c r="G875">
        <v>2991</v>
      </c>
    </row>
    <row r="876" spans="1:7" customFormat="1" x14ac:dyDescent="0.2">
      <c r="A876">
        <v>-74.096832292351195</v>
      </c>
      <c r="B876" s="1">
        <v>4.6918175747719699</v>
      </c>
      <c r="C876">
        <v>117990</v>
      </c>
      <c r="D876" t="s">
        <v>7</v>
      </c>
      <c r="E876" t="s">
        <v>12</v>
      </c>
      <c r="F876" t="s">
        <v>13</v>
      </c>
      <c r="G876">
        <v>2991</v>
      </c>
    </row>
    <row r="877" spans="1:7" customFormat="1" x14ac:dyDescent="0.2">
      <c r="A877">
        <v>-74.0967677342625</v>
      </c>
      <c r="B877" s="1">
        <v>4.6919039492798502</v>
      </c>
      <c r="C877">
        <v>117964</v>
      </c>
      <c r="D877" t="s">
        <v>7</v>
      </c>
      <c r="E877" t="s">
        <v>12</v>
      </c>
      <c r="F877" t="s">
        <v>13</v>
      </c>
      <c r="G877">
        <v>2991</v>
      </c>
    </row>
    <row r="878" spans="1:7" customFormat="1" x14ac:dyDescent="0.2">
      <c r="A878">
        <v>-74.110108869684595</v>
      </c>
      <c r="B878" s="1">
        <v>4.7030214133515402</v>
      </c>
      <c r="C878">
        <v>118481</v>
      </c>
      <c r="D878" t="s">
        <v>7</v>
      </c>
      <c r="E878" t="s">
        <v>12</v>
      </c>
      <c r="F878" t="s">
        <v>13</v>
      </c>
      <c r="G878">
        <v>2991</v>
      </c>
    </row>
    <row r="879" spans="1:7" customFormat="1" x14ac:dyDescent="0.2">
      <c r="A879">
        <v>-74.103870600402502</v>
      </c>
      <c r="B879" s="1">
        <v>4.7039142309993602</v>
      </c>
      <c r="C879">
        <v>118039</v>
      </c>
      <c r="D879" t="s">
        <v>7</v>
      </c>
      <c r="E879" t="s">
        <v>12</v>
      </c>
      <c r="F879" t="s">
        <v>13</v>
      </c>
      <c r="G879">
        <v>2991</v>
      </c>
    </row>
    <row r="880" spans="1:7" customFormat="1" x14ac:dyDescent="0.2">
      <c r="A880">
        <v>-74.104940451698596</v>
      </c>
      <c r="B880">
        <v>4.7030461543462296</v>
      </c>
      <c r="C880">
        <v>118046</v>
      </c>
      <c r="D880" t="s">
        <v>7</v>
      </c>
      <c r="E880" t="s">
        <v>12</v>
      </c>
      <c r="F880" t="s">
        <v>13</v>
      </c>
      <c r="G880">
        <v>2991</v>
      </c>
    </row>
    <row r="881" spans="1:8" x14ac:dyDescent="0.2">
      <c r="A881">
        <v>-74.112814784247504</v>
      </c>
      <c r="B881" s="1">
        <v>4.7052951087205797</v>
      </c>
      <c r="C881">
        <v>117855</v>
      </c>
      <c r="D881" t="s">
        <v>7</v>
      </c>
      <c r="E881" t="s">
        <v>12</v>
      </c>
      <c r="F881" t="s">
        <v>13</v>
      </c>
      <c r="G881">
        <v>2991</v>
      </c>
      <c r="H881"/>
    </row>
    <row r="882" spans="1:8" x14ac:dyDescent="0.2">
      <c r="A882">
        <v>-74.161291138694693</v>
      </c>
      <c r="B882" s="1">
        <v>4.6891817457501102</v>
      </c>
      <c r="C882">
        <v>117644</v>
      </c>
      <c r="D882" t="s">
        <v>7</v>
      </c>
      <c r="E882" t="s">
        <v>12</v>
      </c>
      <c r="F882" t="s">
        <v>13</v>
      </c>
      <c r="G882">
        <v>2991</v>
      </c>
      <c r="H882"/>
    </row>
    <row r="883" spans="1:8" x14ac:dyDescent="0.2">
      <c r="A883">
        <v>-74.062126992508993</v>
      </c>
      <c r="B883" s="1">
        <v>4.6654816205996399</v>
      </c>
      <c r="C883">
        <v>119328</v>
      </c>
      <c r="D883" t="s">
        <v>7</v>
      </c>
      <c r="E883" t="s">
        <v>12</v>
      </c>
      <c r="F883" t="s">
        <v>13</v>
      </c>
      <c r="G883">
        <v>2991</v>
      </c>
      <c r="H883"/>
    </row>
    <row r="884" spans="1:8" x14ac:dyDescent="0.2">
      <c r="A884">
        <v>-74.061467621102295</v>
      </c>
      <c r="B884" s="1">
        <v>4.6649368450089597</v>
      </c>
      <c r="C884">
        <v>119330</v>
      </c>
      <c r="D884" t="s">
        <v>7</v>
      </c>
      <c r="E884" t="s">
        <v>12</v>
      </c>
      <c r="F884" t="s">
        <v>13</v>
      </c>
      <c r="G884">
        <v>2991</v>
      </c>
      <c r="H884"/>
    </row>
    <row r="885" spans="1:8" x14ac:dyDescent="0.2">
      <c r="A885">
        <v>-74.076184045869496</v>
      </c>
      <c r="B885" s="1">
        <v>4.6069071820251599</v>
      </c>
      <c r="C885">
        <v>43312</v>
      </c>
      <c r="D885" t="s">
        <v>9</v>
      </c>
      <c r="E885" t="s">
        <v>12</v>
      </c>
      <c r="F885" t="s">
        <v>13</v>
      </c>
      <c r="G885">
        <v>2991</v>
      </c>
      <c r="H885"/>
    </row>
    <row r="886" spans="1:8" x14ac:dyDescent="0.2">
      <c r="A886">
        <v>-74.088061593123001</v>
      </c>
      <c r="B886" s="1">
        <v>4.5490484035415797</v>
      </c>
      <c r="C886">
        <v>51160</v>
      </c>
      <c r="D886" t="s">
        <v>7</v>
      </c>
      <c r="E886" t="s">
        <v>12</v>
      </c>
      <c r="F886" t="s">
        <v>13</v>
      </c>
      <c r="G886">
        <v>2991</v>
      </c>
      <c r="H886"/>
    </row>
    <row r="887" spans="1:8" s="2" customFormat="1" x14ac:dyDescent="0.2">
      <c r="A887" s="2">
        <v>-74.083646825505298</v>
      </c>
      <c r="B887" s="3">
        <v>4.5829966270295097</v>
      </c>
      <c r="C887" s="2">
        <v>52894</v>
      </c>
      <c r="D887" s="2" t="s">
        <v>7</v>
      </c>
      <c r="E887" s="2" t="s">
        <v>12</v>
      </c>
      <c r="F887" s="2" t="s">
        <v>13</v>
      </c>
      <c r="G887" s="2">
        <v>2991</v>
      </c>
      <c r="H887" s="5" t="s">
        <v>33</v>
      </c>
    </row>
    <row r="888" spans="1:8" x14ac:dyDescent="0.2">
      <c r="A888">
        <v>-74.095174554090605</v>
      </c>
      <c r="B888" s="1">
        <v>4.5557440262178703</v>
      </c>
      <c r="C888">
        <v>53718</v>
      </c>
      <c r="D888" t="s">
        <v>9</v>
      </c>
      <c r="E888" t="s">
        <v>12</v>
      </c>
      <c r="F888" t="s">
        <v>13</v>
      </c>
      <c r="G888">
        <v>2991</v>
      </c>
      <c r="H888"/>
    </row>
    <row r="889" spans="1:8" x14ac:dyDescent="0.2">
      <c r="A889">
        <v>-74.090237468950093</v>
      </c>
      <c r="B889" s="1">
        <v>4.5595582392350096</v>
      </c>
      <c r="C889">
        <v>53728</v>
      </c>
      <c r="D889" t="s">
        <v>7</v>
      </c>
      <c r="E889" t="s">
        <v>12</v>
      </c>
      <c r="F889" t="s">
        <v>13</v>
      </c>
      <c r="G889">
        <v>2991</v>
      </c>
      <c r="H889"/>
    </row>
    <row r="890" spans="1:8" x14ac:dyDescent="0.2">
      <c r="A890">
        <v>-74.088991128890598</v>
      </c>
      <c r="B890" s="1">
        <v>4.5572574901346403</v>
      </c>
      <c r="C890">
        <v>54032</v>
      </c>
      <c r="D890" t="s">
        <v>7</v>
      </c>
      <c r="E890" t="s">
        <v>12</v>
      </c>
      <c r="F890" t="s">
        <v>13</v>
      </c>
      <c r="G890">
        <v>2991</v>
      </c>
      <c r="H890"/>
    </row>
    <row r="891" spans="1:8" x14ac:dyDescent="0.2">
      <c r="A891">
        <v>-74.083423027856</v>
      </c>
      <c r="B891" s="1">
        <v>4.5435447927032504</v>
      </c>
      <c r="C891">
        <v>54108</v>
      </c>
      <c r="D891" t="s">
        <v>7</v>
      </c>
      <c r="E891" t="s">
        <v>12</v>
      </c>
      <c r="F891" t="s">
        <v>13</v>
      </c>
      <c r="G891">
        <v>2991</v>
      </c>
      <c r="H891"/>
    </row>
    <row r="892" spans="1:8" x14ac:dyDescent="0.2">
      <c r="A892">
        <v>-74.089712257478098</v>
      </c>
      <c r="B892" s="1">
        <v>4.5315114528137803</v>
      </c>
      <c r="C892">
        <v>54123</v>
      </c>
      <c r="D892" t="s">
        <v>7</v>
      </c>
      <c r="E892" t="s">
        <v>12</v>
      </c>
      <c r="F892" t="s">
        <v>13</v>
      </c>
      <c r="G892">
        <v>2991</v>
      </c>
      <c r="H892"/>
    </row>
    <row r="893" spans="1:8" x14ac:dyDescent="0.2">
      <c r="A893">
        <v>-74.090657513659394</v>
      </c>
      <c r="B893" s="1">
        <v>4.5302224840999301</v>
      </c>
      <c r="C893">
        <v>54128</v>
      </c>
      <c r="D893" t="s">
        <v>7</v>
      </c>
      <c r="E893" t="s">
        <v>12</v>
      </c>
      <c r="F893" t="s">
        <v>13</v>
      </c>
      <c r="G893">
        <v>2991</v>
      </c>
      <c r="H893"/>
    </row>
    <row r="894" spans="1:8" x14ac:dyDescent="0.2">
      <c r="A894">
        <v>-74.090731952994503</v>
      </c>
      <c r="B894" s="1">
        <v>4.5304984274947797</v>
      </c>
      <c r="C894">
        <v>54134</v>
      </c>
      <c r="D894" t="s">
        <v>7</v>
      </c>
      <c r="E894" t="s">
        <v>12</v>
      </c>
      <c r="F894" t="s">
        <v>13</v>
      </c>
      <c r="G894">
        <v>2991</v>
      </c>
      <c r="H894"/>
    </row>
    <row r="895" spans="1:8" x14ac:dyDescent="0.2">
      <c r="A895">
        <v>-74.091310783438203</v>
      </c>
      <c r="B895" s="1">
        <v>4.5373855010475399</v>
      </c>
      <c r="C895">
        <v>54159</v>
      </c>
      <c r="D895" t="s">
        <v>7</v>
      </c>
      <c r="E895" t="s">
        <v>12</v>
      </c>
      <c r="F895" t="s">
        <v>13</v>
      </c>
      <c r="G895">
        <v>2991</v>
      </c>
      <c r="H895"/>
    </row>
    <row r="896" spans="1:8" x14ac:dyDescent="0.2">
      <c r="A896">
        <v>-74.091258036249002</v>
      </c>
      <c r="B896">
        <v>4.53804367796584</v>
      </c>
      <c r="C896">
        <v>54165</v>
      </c>
      <c r="D896" t="s">
        <v>7</v>
      </c>
      <c r="E896" t="s">
        <v>12</v>
      </c>
      <c r="F896" t="s">
        <v>13</v>
      </c>
      <c r="G896">
        <v>2991</v>
      </c>
      <c r="H896"/>
    </row>
    <row r="897" spans="1:7" customFormat="1" x14ac:dyDescent="0.2">
      <c r="A897">
        <v>-74.121445423052705</v>
      </c>
      <c r="B897" s="1">
        <v>4.5533678401020801</v>
      </c>
      <c r="C897">
        <v>55043</v>
      </c>
      <c r="D897" t="s">
        <v>7</v>
      </c>
      <c r="E897" t="s">
        <v>12</v>
      </c>
      <c r="F897" t="s">
        <v>13</v>
      </c>
      <c r="G897">
        <v>2991</v>
      </c>
    </row>
    <row r="898" spans="1:7" customFormat="1" x14ac:dyDescent="0.2">
      <c r="A898">
        <v>-74.121081671466499</v>
      </c>
      <c r="B898" s="1">
        <v>4.54818689573644</v>
      </c>
      <c r="C898">
        <v>55057</v>
      </c>
      <c r="D898" t="s">
        <v>7</v>
      </c>
      <c r="E898" t="s">
        <v>12</v>
      </c>
      <c r="F898" t="s">
        <v>13</v>
      </c>
      <c r="G898">
        <v>2991</v>
      </c>
    </row>
    <row r="899" spans="1:7" customFormat="1" x14ac:dyDescent="0.2">
      <c r="A899">
        <v>-74.120778521680194</v>
      </c>
      <c r="B899" s="1">
        <v>4.5426911714108096</v>
      </c>
      <c r="C899">
        <v>55093</v>
      </c>
      <c r="D899" t="s">
        <v>7</v>
      </c>
      <c r="E899" t="s">
        <v>12</v>
      </c>
      <c r="F899" t="s">
        <v>13</v>
      </c>
      <c r="G899">
        <v>2991</v>
      </c>
    </row>
    <row r="900" spans="1:7" customFormat="1" x14ac:dyDescent="0.2">
      <c r="A900">
        <v>-74.120683266421693</v>
      </c>
      <c r="B900" s="1">
        <v>4.5414581221078603</v>
      </c>
      <c r="C900">
        <v>55453</v>
      </c>
      <c r="D900" t="s">
        <v>7</v>
      </c>
      <c r="E900" t="s">
        <v>12</v>
      </c>
      <c r="F900" t="s">
        <v>13</v>
      </c>
      <c r="G900">
        <v>2991</v>
      </c>
    </row>
    <row r="901" spans="1:7" customFormat="1" x14ac:dyDescent="0.2">
      <c r="A901">
        <v>-74.111358265828002</v>
      </c>
      <c r="B901" s="1">
        <v>4.5039033752226798</v>
      </c>
      <c r="C901">
        <v>55500</v>
      </c>
      <c r="D901" t="s">
        <v>7</v>
      </c>
      <c r="E901" t="s">
        <v>12</v>
      </c>
      <c r="F901" t="s">
        <v>13</v>
      </c>
      <c r="G901">
        <v>2991</v>
      </c>
    </row>
    <row r="902" spans="1:7" customFormat="1" x14ac:dyDescent="0.2">
      <c r="A902">
        <v>-74.108572555309095</v>
      </c>
      <c r="B902" s="1">
        <v>4.4996955256797797</v>
      </c>
      <c r="C902">
        <v>55504</v>
      </c>
      <c r="D902" t="s">
        <v>9</v>
      </c>
      <c r="E902" t="s">
        <v>12</v>
      </c>
      <c r="F902" t="s">
        <v>13</v>
      </c>
      <c r="G902">
        <v>2991</v>
      </c>
    </row>
    <row r="903" spans="1:7" customFormat="1" x14ac:dyDescent="0.2">
      <c r="A903">
        <v>-74.200918091132294</v>
      </c>
      <c r="B903" s="1">
        <v>4.60802240632185</v>
      </c>
      <c r="C903">
        <v>56956</v>
      </c>
      <c r="D903" t="s">
        <v>7</v>
      </c>
      <c r="E903" t="s">
        <v>12</v>
      </c>
      <c r="F903" t="s">
        <v>13</v>
      </c>
      <c r="G903">
        <v>2991</v>
      </c>
    </row>
    <row r="904" spans="1:7" customFormat="1" x14ac:dyDescent="0.2">
      <c r="A904">
        <v>-74.180565901206194</v>
      </c>
      <c r="B904" s="1">
        <v>4.62584985465781</v>
      </c>
      <c r="C904">
        <v>58536</v>
      </c>
      <c r="D904" t="s">
        <v>7</v>
      </c>
      <c r="E904" t="s">
        <v>12</v>
      </c>
      <c r="F904" t="s">
        <v>13</v>
      </c>
      <c r="G904">
        <v>2991</v>
      </c>
    </row>
    <row r="905" spans="1:7" customFormat="1" x14ac:dyDescent="0.2">
      <c r="A905">
        <v>-74.182022507324206</v>
      </c>
      <c r="B905" s="1">
        <v>4.6268255065301904</v>
      </c>
      <c r="C905">
        <v>58579</v>
      </c>
      <c r="D905" t="s">
        <v>7</v>
      </c>
      <c r="E905" t="s">
        <v>12</v>
      </c>
      <c r="F905" t="s">
        <v>13</v>
      </c>
      <c r="G905">
        <v>2991</v>
      </c>
    </row>
    <row r="906" spans="1:7" customFormat="1" x14ac:dyDescent="0.2">
      <c r="A906">
        <v>-74.181853799325495</v>
      </c>
      <c r="B906" s="1">
        <v>4.6273439594259997</v>
      </c>
      <c r="C906">
        <v>58582</v>
      </c>
      <c r="D906" t="s">
        <v>7</v>
      </c>
      <c r="E906" t="s">
        <v>12</v>
      </c>
      <c r="F906" t="s">
        <v>13</v>
      </c>
      <c r="G906">
        <v>2991</v>
      </c>
    </row>
    <row r="907" spans="1:7" customFormat="1" x14ac:dyDescent="0.2">
      <c r="A907">
        <v>-74.189963036826597</v>
      </c>
      <c r="B907" s="1">
        <v>4.6058191448218198</v>
      </c>
      <c r="C907">
        <v>58610</v>
      </c>
      <c r="D907" t="s">
        <v>7</v>
      </c>
      <c r="E907" t="s">
        <v>12</v>
      </c>
      <c r="F907" t="s">
        <v>13</v>
      </c>
      <c r="G907">
        <v>2991</v>
      </c>
    </row>
    <row r="908" spans="1:7" customFormat="1" x14ac:dyDescent="0.2">
      <c r="A908">
        <v>-74.193611846255905</v>
      </c>
      <c r="B908" s="1">
        <v>4.6030662274345602</v>
      </c>
      <c r="C908">
        <v>58633</v>
      </c>
      <c r="D908" t="s">
        <v>7</v>
      </c>
      <c r="E908" t="s">
        <v>12</v>
      </c>
      <c r="F908" t="s">
        <v>13</v>
      </c>
      <c r="G908">
        <v>2991</v>
      </c>
    </row>
    <row r="909" spans="1:7" customFormat="1" x14ac:dyDescent="0.2">
      <c r="A909">
        <v>-74.178229377914903</v>
      </c>
      <c r="B909">
        <v>4.6000212994684597</v>
      </c>
      <c r="C909">
        <v>58907</v>
      </c>
      <c r="D909" t="s">
        <v>7</v>
      </c>
      <c r="E909" t="s">
        <v>12</v>
      </c>
      <c r="F909" t="s">
        <v>13</v>
      </c>
      <c r="G909">
        <v>2991</v>
      </c>
    </row>
    <row r="910" spans="1:7" customFormat="1" x14ac:dyDescent="0.2">
      <c r="A910">
        <v>-74.179178536779403</v>
      </c>
      <c r="B910" s="1">
        <v>4.6022159737090496</v>
      </c>
      <c r="C910">
        <v>58949</v>
      </c>
      <c r="D910" t="s">
        <v>7</v>
      </c>
      <c r="E910" t="s">
        <v>12</v>
      </c>
      <c r="F910" t="s">
        <v>13</v>
      </c>
      <c r="G910">
        <v>2991</v>
      </c>
    </row>
    <row r="911" spans="1:7" customFormat="1" x14ac:dyDescent="0.2">
      <c r="A911">
        <v>-74.179366093936096</v>
      </c>
      <c r="B911" s="1">
        <v>4.6035514654308596</v>
      </c>
      <c r="C911">
        <v>58988</v>
      </c>
      <c r="D911" t="s">
        <v>7</v>
      </c>
      <c r="E911" t="s">
        <v>12</v>
      </c>
      <c r="F911" t="s">
        <v>13</v>
      </c>
      <c r="G911">
        <v>2991</v>
      </c>
    </row>
    <row r="912" spans="1:7" customFormat="1" x14ac:dyDescent="0.2">
      <c r="A912">
        <v>-74.179874876355896</v>
      </c>
      <c r="B912" s="1">
        <v>4.6041389266713804</v>
      </c>
      <c r="C912">
        <v>58994</v>
      </c>
      <c r="D912" t="s">
        <v>7</v>
      </c>
      <c r="E912" t="s">
        <v>12</v>
      </c>
      <c r="F912" t="s">
        <v>13</v>
      </c>
      <c r="G912">
        <v>2991</v>
      </c>
    </row>
    <row r="913" spans="1:8" x14ac:dyDescent="0.2">
      <c r="A913">
        <v>-74.191367365969199</v>
      </c>
      <c r="B913" s="1">
        <v>4.6092152853224198</v>
      </c>
      <c r="C913">
        <v>59520</v>
      </c>
      <c r="D913" t="s">
        <v>9</v>
      </c>
      <c r="E913" t="s">
        <v>12</v>
      </c>
      <c r="F913" t="s">
        <v>13</v>
      </c>
      <c r="G913">
        <v>2991</v>
      </c>
      <c r="H913"/>
    </row>
    <row r="914" spans="1:8" x14ac:dyDescent="0.2">
      <c r="A914">
        <v>-74.191486424362495</v>
      </c>
      <c r="B914" s="1">
        <v>4.6093084189229998</v>
      </c>
      <c r="C914">
        <v>59526</v>
      </c>
      <c r="D914" t="s">
        <v>9</v>
      </c>
      <c r="E914" t="s">
        <v>12</v>
      </c>
      <c r="F914" t="s">
        <v>13</v>
      </c>
      <c r="G914">
        <v>2991</v>
      </c>
      <c r="H914"/>
    </row>
    <row r="915" spans="1:8" s="2" customFormat="1" x14ac:dyDescent="0.2">
      <c r="A915" s="2">
        <v>-74.109765641590798</v>
      </c>
      <c r="B915" s="3">
        <v>4.7159951932495696</v>
      </c>
      <c r="C915" s="2">
        <v>63808</v>
      </c>
      <c r="D915" s="2" t="s">
        <v>9</v>
      </c>
      <c r="E915" s="2" t="s">
        <v>12</v>
      </c>
      <c r="F915" s="2" t="s">
        <v>13</v>
      </c>
      <c r="G915" s="2">
        <v>2991</v>
      </c>
      <c r="H915" s="5" t="s">
        <v>34</v>
      </c>
    </row>
    <row r="916" spans="1:8" x14ac:dyDescent="0.2">
      <c r="A916">
        <v>-74.160975793495894</v>
      </c>
      <c r="B916" s="1">
        <v>4.6384664673013196</v>
      </c>
      <c r="C916">
        <v>63925</v>
      </c>
      <c r="D916" t="s">
        <v>7</v>
      </c>
      <c r="E916" t="s">
        <v>12</v>
      </c>
      <c r="F916" t="s">
        <v>13</v>
      </c>
      <c r="G916">
        <v>2991</v>
      </c>
      <c r="H916"/>
    </row>
    <row r="917" spans="1:8" x14ac:dyDescent="0.2">
      <c r="A917">
        <v>-74.142735567919999</v>
      </c>
      <c r="B917" s="1">
        <v>4.6208802410815597</v>
      </c>
      <c r="C917">
        <v>64119</v>
      </c>
      <c r="D917" t="s">
        <v>7</v>
      </c>
      <c r="E917" t="s">
        <v>12</v>
      </c>
      <c r="F917" t="s">
        <v>13</v>
      </c>
      <c r="G917">
        <v>2991</v>
      </c>
      <c r="H917"/>
    </row>
    <row r="918" spans="1:8" x14ac:dyDescent="0.2">
      <c r="A918">
        <v>-74.162056773358302</v>
      </c>
      <c r="B918" s="1">
        <v>4.6142404648812896</v>
      </c>
      <c r="C918">
        <v>64146</v>
      </c>
      <c r="D918" t="s">
        <v>7</v>
      </c>
      <c r="E918" t="s">
        <v>12</v>
      </c>
      <c r="F918" t="s">
        <v>13</v>
      </c>
      <c r="G918">
        <v>2991</v>
      </c>
      <c r="H918"/>
    </row>
    <row r="919" spans="1:8" x14ac:dyDescent="0.2">
      <c r="A919">
        <v>-74.161831671932205</v>
      </c>
      <c r="B919" s="1">
        <v>4.6021517262753298</v>
      </c>
      <c r="C919">
        <v>64183</v>
      </c>
      <c r="D919" t="s">
        <v>7</v>
      </c>
      <c r="E919" t="s">
        <v>12</v>
      </c>
      <c r="F919" t="s">
        <v>13</v>
      </c>
      <c r="G919">
        <v>2991</v>
      </c>
      <c r="H919"/>
    </row>
    <row r="920" spans="1:8" x14ac:dyDescent="0.2">
      <c r="A920">
        <v>-74.135746796357395</v>
      </c>
      <c r="B920" s="1">
        <v>4.6077570043825897</v>
      </c>
      <c r="C920">
        <v>64671</v>
      </c>
      <c r="D920" t="s">
        <v>7</v>
      </c>
      <c r="E920" t="s">
        <v>12</v>
      </c>
      <c r="F920" t="s">
        <v>13</v>
      </c>
      <c r="G920">
        <v>2991</v>
      </c>
      <c r="H920"/>
    </row>
    <row r="921" spans="1:8" x14ac:dyDescent="0.2">
      <c r="A921">
        <v>-74.135450682083501</v>
      </c>
      <c r="B921" s="1">
        <v>4.6598289191913</v>
      </c>
      <c r="C921">
        <v>65729</v>
      </c>
      <c r="D921" t="s">
        <v>7</v>
      </c>
      <c r="E921" t="s">
        <v>12</v>
      </c>
      <c r="F921" t="s">
        <v>13</v>
      </c>
      <c r="G921">
        <v>2991</v>
      </c>
      <c r="H921"/>
    </row>
    <row r="922" spans="1:8" x14ac:dyDescent="0.2">
      <c r="A922">
        <v>-74.126268223712799</v>
      </c>
      <c r="B922" s="1">
        <v>4.70554095144547</v>
      </c>
      <c r="C922">
        <v>65988</v>
      </c>
      <c r="D922" t="s">
        <v>9</v>
      </c>
      <c r="E922" t="s">
        <v>12</v>
      </c>
      <c r="F922" t="s">
        <v>13</v>
      </c>
      <c r="G922">
        <v>2991</v>
      </c>
      <c r="H922"/>
    </row>
    <row r="923" spans="1:8" x14ac:dyDescent="0.2">
      <c r="A923">
        <v>-74.125424264063497</v>
      </c>
      <c r="B923" s="1">
        <v>4.7052383733492604</v>
      </c>
      <c r="C923">
        <v>66022</v>
      </c>
      <c r="D923" t="s">
        <v>9</v>
      </c>
      <c r="E923" t="s">
        <v>12</v>
      </c>
      <c r="F923" t="s">
        <v>13</v>
      </c>
      <c r="G923">
        <v>2991</v>
      </c>
      <c r="H923"/>
    </row>
    <row r="924" spans="1:8" x14ac:dyDescent="0.2">
      <c r="A924">
        <v>-74.122333149757793</v>
      </c>
      <c r="B924" s="1">
        <v>4.6805453358369098</v>
      </c>
      <c r="C924">
        <v>66550</v>
      </c>
      <c r="D924" t="s">
        <v>7</v>
      </c>
      <c r="E924" t="s">
        <v>12</v>
      </c>
      <c r="F924" t="s">
        <v>13</v>
      </c>
      <c r="G924">
        <v>2991</v>
      </c>
      <c r="H924"/>
    </row>
    <row r="925" spans="1:8" x14ac:dyDescent="0.2">
      <c r="A925">
        <v>-74.134670653640995</v>
      </c>
      <c r="B925">
        <v>4.6685635417724898</v>
      </c>
      <c r="C925">
        <v>66612</v>
      </c>
      <c r="D925" t="s">
        <v>7</v>
      </c>
      <c r="E925" t="s">
        <v>12</v>
      </c>
      <c r="F925" t="s">
        <v>13</v>
      </c>
      <c r="G925">
        <v>2991</v>
      </c>
      <c r="H925"/>
    </row>
    <row r="926" spans="1:8" x14ac:dyDescent="0.2">
      <c r="A926">
        <v>-74.134611569515997</v>
      </c>
      <c r="B926" s="1">
        <v>4.6687490290661096</v>
      </c>
      <c r="C926">
        <v>66624</v>
      </c>
      <c r="D926" t="s">
        <v>7</v>
      </c>
      <c r="E926" t="s">
        <v>12</v>
      </c>
      <c r="F926" t="s">
        <v>13</v>
      </c>
      <c r="G926">
        <v>2991</v>
      </c>
      <c r="H926"/>
    </row>
    <row r="927" spans="1:8" x14ac:dyDescent="0.2">
      <c r="A927">
        <v>-74.134611576183403</v>
      </c>
      <c r="B927" s="1">
        <v>4.6683931203727198</v>
      </c>
      <c r="C927">
        <v>66635</v>
      </c>
      <c r="D927" t="s">
        <v>7</v>
      </c>
      <c r="E927" t="s">
        <v>12</v>
      </c>
      <c r="F927" t="s">
        <v>13</v>
      </c>
      <c r="G927">
        <v>2991</v>
      </c>
      <c r="H927"/>
    </row>
    <row r="928" spans="1:8" x14ac:dyDescent="0.2">
      <c r="A928">
        <v>-74.128100963251399</v>
      </c>
      <c r="B928" s="1">
        <v>4.7043734178049696</v>
      </c>
      <c r="C928">
        <v>66869</v>
      </c>
      <c r="D928" t="s">
        <v>9</v>
      </c>
      <c r="E928" t="s">
        <v>12</v>
      </c>
      <c r="F928" t="s">
        <v>13</v>
      </c>
      <c r="G928">
        <v>2991</v>
      </c>
      <c r="H928"/>
    </row>
    <row r="929" spans="1:7" customFormat="1" x14ac:dyDescent="0.2">
      <c r="A929">
        <v>-74.142136253316394</v>
      </c>
      <c r="B929" s="1">
        <v>4.6863531936907998</v>
      </c>
      <c r="C929">
        <v>67120</v>
      </c>
      <c r="D929" t="s">
        <v>9</v>
      </c>
      <c r="E929" t="s">
        <v>12</v>
      </c>
      <c r="F929" t="s">
        <v>13</v>
      </c>
      <c r="G929">
        <v>2991</v>
      </c>
    </row>
    <row r="930" spans="1:7" customFormat="1" x14ac:dyDescent="0.2">
      <c r="A930">
        <v>-74.141689611527795</v>
      </c>
      <c r="B930" s="1">
        <v>4.6868782558079598</v>
      </c>
      <c r="C930">
        <v>67126</v>
      </c>
      <c r="D930" t="s">
        <v>9</v>
      </c>
      <c r="E930" t="s">
        <v>12</v>
      </c>
      <c r="F930" t="s">
        <v>13</v>
      </c>
      <c r="G930">
        <v>2991</v>
      </c>
    </row>
    <row r="931" spans="1:7" customFormat="1" x14ac:dyDescent="0.2">
      <c r="A931">
        <v>-74.142431476118404</v>
      </c>
      <c r="B931" s="1">
        <v>4.6757496606457503</v>
      </c>
      <c r="C931">
        <v>67134</v>
      </c>
      <c r="D931" t="s">
        <v>9</v>
      </c>
      <c r="E931" t="s">
        <v>12</v>
      </c>
      <c r="F931" t="s">
        <v>13</v>
      </c>
      <c r="G931">
        <v>2991</v>
      </c>
    </row>
    <row r="932" spans="1:7" customFormat="1" x14ac:dyDescent="0.2">
      <c r="A932">
        <v>-74.1448380924151</v>
      </c>
      <c r="B932" s="1">
        <v>4.6725001783323696</v>
      </c>
      <c r="C932">
        <v>67287</v>
      </c>
      <c r="D932" t="s">
        <v>9</v>
      </c>
      <c r="E932" t="s">
        <v>12</v>
      </c>
      <c r="F932" t="s">
        <v>13</v>
      </c>
      <c r="G932">
        <v>2991</v>
      </c>
    </row>
    <row r="933" spans="1:7" customFormat="1" x14ac:dyDescent="0.2">
      <c r="A933">
        <v>-74.140953503955004</v>
      </c>
      <c r="B933" s="1">
        <v>4.6758710920706497</v>
      </c>
      <c r="C933">
        <v>67359</v>
      </c>
      <c r="D933" t="s">
        <v>9</v>
      </c>
      <c r="E933" t="s">
        <v>12</v>
      </c>
      <c r="F933" t="s">
        <v>13</v>
      </c>
      <c r="G933">
        <v>2991</v>
      </c>
    </row>
    <row r="934" spans="1:7" customFormat="1" x14ac:dyDescent="0.2">
      <c r="A934">
        <v>-74.145994674238494</v>
      </c>
      <c r="B934" s="1">
        <v>4.6873168210370304</v>
      </c>
      <c r="C934">
        <v>67411</v>
      </c>
      <c r="D934" t="s">
        <v>9</v>
      </c>
      <c r="E934" t="s">
        <v>12</v>
      </c>
      <c r="F934" t="s">
        <v>13</v>
      </c>
      <c r="G934">
        <v>2991</v>
      </c>
    </row>
    <row r="935" spans="1:7" customFormat="1" x14ac:dyDescent="0.2">
      <c r="A935">
        <v>-74.167245354308506</v>
      </c>
      <c r="B935" s="1">
        <v>4.6926794890059504</v>
      </c>
      <c r="C935">
        <v>67424</v>
      </c>
      <c r="D935" t="s">
        <v>9</v>
      </c>
      <c r="E935" t="s">
        <v>12</v>
      </c>
      <c r="F935" t="s">
        <v>13</v>
      </c>
      <c r="G935">
        <v>2991</v>
      </c>
    </row>
    <row r="936" spans="1:7" customFormat="1" x14ac:dyDescent="0.2">
      <c r="A936">
        <v>-74.164014416306301</v>
      </c>
      <c r="B936" s="1">
        <v>4.6903227750350904</v>
      </c>
      <c r="C936">
        <v>67443</v>
      </c>
      <c r="D936" t="s">
        <v>9</v>
      </c>
      <c r="E936" t="s">
        <v>12</v>
      </c>
      <c r="F936" t="s">
        <v>13</v>
      </c>
      <c r="G936">
        <v>2991</v>
      </c>
    </row>
    <row r="937" spans="1:7" customFormat="1" x14ac:dyDescent="0.2">
      <c r="A937">
        <v>-74.132328195906098</v>
      </c>
      <c r="B937" s="1">
        <v>4.6832033929843604</v>
      </c>
      <c r="C937">
        <v>67556</v>
      </c>
      <c r="D937" t="s">
        <v>9</v>
      </c>
      <c r="E937" t="s">
        <v>12</v>
      </c>
      <c r="F937" t="s">
        <v>13</v>
      </c>
      <c r="G937">
        <v>2991</v>
      </c>
    </row>
    <row r="938" spans="1:7" customFormat="1" x14ac:dyDescent="0.2">
      <c r="A938">
        <v>-74.132000237944197</v>
      </c>
      <c r="B938" s="1">
        <v>4.6839801058209503</v>
      </c>
      <c r="C938">
        <v>67567</v>
      </c>
      <c r="D938" t="s">
        <v>9</v>
      </c>
      <c r="E938" t="s">
        <v>12</v>
      </c>
      <c r="F938" t="s">
        <v>13</v>
      </c>
      <c r="G938">
        <v>2991</v>
      </c>
    </row>
    <row r="939" spans="1:7" customFormat="1" x14ac:dyDescent="0.2">
      <c r="A939">
        <v>-74.1235364565309</v>
      </c>
      <c r="B939" s="1">
        <v>4.7170421732321701</v>
      </c>
      <c r="C939">
        <v>69494</v>
      </c>
      <c r="D939" t="s">
        <v>7</v>
      </c>
      <c r="E939" t="s">
        <v>12</v>
      </c>
      <c r="F939" t="s">
        <v>13</v>
      </c>
      <c r="G939">
        <v>2991</v>
      </c>
    </row>
    <row r="940" spans="1:7" customFormat="1" x14ac:dyDescent="0.2">
      <c r="A940">
        <v>-74.123651590234502</v>
      </c>
      <c r="B940" s="1">
        <v>4.7122236351661897</v>
      </c>
      <c r="C940">
        <v>64906</v>
      </c>
      <c r="D940" t="s">
        <v>7</v>
      </c>
      <c r="E940" t="s">
        <v>12</v>
      </c>
      <c r="F940" t="s">
        <v>13</v>
      </c>
      <c r="G940">
        <v>2991</v>
      </c>
    </row>
    <row r="941" spans="1:7" customFormat="1" x14ac:dyDescent="0.2">
      <c r="A941">
        <v>-74.108706038349993</v>
      </c>
      <c r="B941" s="1">
        <v>4.67406077054682</v>
      </c>
      <c r="C941">
        <v>69765</v>
      </c>
      <c r="D941" t="s">
        <v>9</v>
      </c>
      <c r="E941" t="s">
        <v>12</v>
      </c>
      <c r="F941" t="s">
        <v>13</v>
      </c>
      <c r="G941">
        <v>2991</v>
      </c>
    </row>
    <row r="942" spans="1:7" customFormat="1" x14ac:dyDescent="0.2">
      <c r="A942">
        <v>-74.109344916987894</v>
      </c>
      <c r="B942" s="1">
        <v>4.67519398623784</v>
      </c>
      <c r="C942">
        <v>69782</v>
      </c>
      <c r="D942" t="s">
        <v>7</v>
      </c>
      <c r="E942" t="s">
        <v>12</v>
      </c>
      <c r="F942" t="s">
        <v>13</v>
      </c>
      <c r="G942">
        <v>2991</v>
      </c>
    </row>
    <row r="943" spans="1:7" customFormat="1" x14ac:dyDescent="0.2">
      <c r="A943">
        <v>-74.129421172610193</v>
      </c>
      <c r="B943">
        <v>4.7025011298238901</v>
      </c>
      <c r="C943">
        <v>70649</v>
      </c>
      <c r="D943" t="s">
        <v>7</v>
      </c>
      <c r="E943" t="s">
        <v>12</v>
      </c>
      <c r="F943" t="s">
        <v>13</v>
      </c>
      <c r="G943">
        <v>2991</v>
      </c>
    </row>
    <row r="944" spans="1:7" customFormat="1" x14ac:dyDescent="0.2">
      <c r="A944">
        <v>-74.101860379857897</v>
      </c>
      <c r="B944" s="1">
        <v>4.7099086113216604</v>
      </c>
      <c r="C944">
        <v>50862</v>
      </c>
      <c r="D944" t="s">
        <v>9</v>
      </c>
      <c r="E944" t="s">
        <v>12</v>
      </c>
      <c r="F944" t="s">
        <v>13</v>
      </c>
      <c r="G944">
        <v>2991</v>
      </c>
    </row>
    <row r="945" spans="1:7" customFormat="1" x14ac:dyDescent="0.2">
      <c r="A945">
        <v>-74.101957373333505</v>
      </c>
      <c r="B945" s="1">
        <v>4.6900397261775701</v>
      </c>
      <c r="C945">
        <v>62496</v>
      </c>
      <c r="D945" t="s">
        <v>7</v>
      </c>
      <c r="E945" t="s">
        <v>12</v>
      </c>
      <c r="F945" t="s">
        <v>13</v>
      </c>
      <c r="G945">
        <v>2991</v>
      </c>
    </row>
    <row r="946" spans="1:7" customFormat="1" x14ac:dyDescent="0.2">
      <c r="A946">
        <v>-74.1015159285609</v>
      </c>
      <c r="B946" s="1">
        <v>4.6896961979320197</v>
      </c>
      <c r="C946">
        <v>62501</v>
      </c>
      <c r="D946" t="s">
        <v>7</v>
      </c>
      <c r="E946" t="s">
        <v>12</v>
      </c>
      <c r="F946" t="s">
        <v>13</v>
      </c>
      <c r="G946">
        <v>2991</v>
      </c>
    </row>
    <row r="947" spans="1:7" customFormat="1" x14ac:dyDescent="0.2">
      <c r="A947">
        <v>-74.083361482024301</v>
      </c>
      <c r="B947" s="1">
        <v>4.6827725050307398</v>
      </c>
      <c r="C947">
        <v>72075</v>
      </c>
      <c r="D947" t="s">
        <v>7</v>
      </c>
      <c r="E947" t="s">
        <v>12</v>
      </c>
      <c r="F947" t="s">
        <v>13</v>
      </c>
      <c r="G947">
        <v>2991</v>
      </c>
    </row>
    <row r="948" spans="1:7" customFormat="1" x14ac:dyDescent="0.2">
      <c r="A948">
        <v>-74.084226008206599</v>
      </c>
      <c r="B948" s="1">
        <v>4.6838411049538902</v>
      </c>
      <c r="C948">
        <v>72118</v>
      </c>
      <c r="D948" t="s">
        <v>7</v>
      </c>
      <c r="E948" t="s">
        <v>12</v>
      </c>
      <c r="F948" t="s">
        <v>13</v>
      </c>
      <c r="G948">
        <v>2991</v>
      </c>
    </row>
    <row r="949" spans="1:7" customFormat="1" x14ac:dyDescent="0.2">
      <c r="A949">
        <v>-74.111895173101004</v>
      </c>
      <c r="B949" s="1">
        <v>4.6787479082685604</v>
      </c>
      <c r="C949">
        <v>72270</v>
      </c>
      <c r="D949" t="s">
        <v>9</v>
      </c>
      <c r="E949" t="s">
        <v>12</v>
      </c>
      <c r="F949" t="s">
        <v>13</v>
      </c>
      <c r="G949">
        <v>2991</v>
      </c>
    </row>
    <row r="950" spans="1:7" customFormat="1" x14ac:dyDescent="0.2">
      <c r="A950">
        <v>-74.113188096204794</v>
      </c>
      <c r="B950" s="1">
        <v>4.6796819848397799</v>
      </c>
      <c r="C950">
        <v>73314</v>
      </c>
      <c r="D950" t="s">
        <v>9</v>
      </c>
      <c r="E950" t="s">
        <v>12</v>
      </c>
      <c r="F950" t="s">
        <v>13</v>
      </c>
      <c r="G950">
        <v>2991</v>
      </c>
    </row>
    <row r="951" spans="1:7" customFormat="1" x14ac:dyDescent="0.2">
      <c r="A951">
        <v>-74.118745832392406</v>
      </c>
      <c r="B951" s="1">
        <v>4.6883159382225701</v>
      </c>
      <c r="C951">
        <v>73757</v>
      </c>
      <c r="D951" t="s">
        <v>7</v>
      </c>
      <c r="E951" t="s">
        <v>12</v>
      </c>
      <c r="F951" t="s">
        <v>13</v>
      </c>
      <c r="G951">
        <v>2991</v>
      </c>
    </row>
    <row r="952" spans="1:7" customFormat="1" x14ac:dyDescent="0.2">
      <c r="A952">
        <v>-74.125507437933507</v>
      </c>
      <c r="B952" s="1">
        <v>4.7179908735803497</v>
      </c>
      <c r="C952">
        <v>65008</v>
      </c>
      <c r="D952" t="s">
        <v>7</v>
      </c>
      <c r="E952" t="s">
        <v>12</v>
      </c>
      <c r="F952" t="s">
        <v>13</v>
      </c>
      <c r="G952">
        <v>2991</v>
      </c>
    </row>
    <row r="953" spans="1:7" customFormat="1" x14ac:dyDescent="0.2">
      <c r="A953">
        <v>-74.123564265584093</v>
      </c>
      <c r="B953" s="1">
        <v>4.7149745671114003</v>
      </c>
      <c r="C953">
        <v>74001</v>
      </c>
      <c r="D953" t="s">
        <v>7</v>
      </c>
      <c r="E953" t="s">
        <v>12</v>
      </c>
      <c r="F953" t="s">
        <v>13</v>
      </c>
      <c r="G953">
        <v>2991</v>
      </c>
    </row>
    <row r="954" spans="1:7" customFormat="1" x14ac:dyDescent="0.2">
      <c r="A954">
        <v>-74.125093108447203</v>
      </c>
      <c r="B954" s="1">
        <v>4.7139140615778201</v>
      </c>
      <c r="C954">
        <v>64901</v>
      </c>
      <c r="D954" t="s">
        <v>7</v>
      </c>
      <c r="E954" t="s">
        <v>12</v>
      </c>
      <c r="F954" t="s">
        <v>13</v>
      </c>
      <c r="G954">
        <v>2991</v>
      </c>
    </row>
    <row r="955" spans="1:7" customFormat="1" x14ac:dyDescent="0.2">
      <c r="A955">
        <v>-74.124029953426103</v>
      </c>
      <c r="B955" s="1">
        <v>4.7137422780046796</v>
      </c>
      <c r="C955">
        <v>64905</v>
      </c>
      <c r="D955" t="s">
        <v>7</v>
      </c>
      <c r="E955" t="s">
        <v>12</v>
      </c>
      <c r="F955" t="s">
        <v>13</v>
      </c>
      <c r="G955">
        <v>2991</v>
      </c>
    </row>
    <row r="956" spans="1:7" customFormat="1" x14ac:dyDescent="0.2">
      <c r="A956">
        <v>-74.125766558983898</v>
      </c>
      <c r="B956" s="1">
        <v>4.7110915672017999</v>
      </c>
      <c r="C956">
        <v>74045</v>
      </c>
      <c r="D956" t="s">
        <v>7</v>
      </c>
      <c r="E956" t="s">
        <v>12</v>
      </c>
      <c r="F956" t="s">
        <v>13</v>
      </c>
      <c r="G956">
        <v>2991</v>
      </c>
    </row>
    <row r="957" spans="1:7" customFormat="1" x14ac:dyDescent="0.2">
      <c r="A957">
        <v>-74.125633545263</v>
      </c>
      <c r="B957" s="1">
        <v>4.7113498623747301</v>
      </c>
      <c r="C957">
        <v>74055</v>
      </c>
      <c r="D957" t="s">
        <v>7</v>
      </c>
      <c r="E957" t="s">
        <v>12</v>
      </c>
      <c r="F957" t="s">
        <v>13</v>
      </c>
      <c r="G957">
        <v>2991</v>
      </c>
    </row>
    <row r="958" spans="1:7" customFormat="1" x14ac:dyDescent="0.2">
      <c r="A958">
        <v>-74.125532893405804</v>
      </c>
      <c r="B958">
        <v>4.7099190869629002</v>
      </c>
      <c r="C958">
        <v>74064</v>
      </c>
      <c r="D958" t="s">
        <v>7</v>
      </c>
      <c r="E958" t="s">
        <v>12</v>
      </c>
      <c r="F958" t="s">
        <v>13</v>
      </c>
      <c r="G958">
        <v>2991</v>
      </c>
    </row>
    <row r="959" spans="1:7" customFormat="1" x14ac:dyDescent="0.2">
      <c r="A959">
        <v>-74.124047037940997</v>
      </c>
      <c r="B959" s="1">
        <v>4.7101884219484296</v>
      </c>
      <c r="C959">
        <v>74080</v>
      </c>
      <c r="D959" t="s">
        <v>7</v>
      </c>
      <c r="E959" t="s">
        <v>12</v>
      </c>
      <c r="F959" t="s">
        <v>13</v>
      </c>
      <c r="G959">
        <v>2991</v>
      </c>
    </row>
    <row r="960" spans="1:7" customFormat="1" x14ac:dyDescent="0.2">
      <c r="A960">
        <v>-74.125012028553996</v>
      </c>
      <c r="B960" s="1">
        <v>4.7125595780992704</v>
      </c>
      <c r="C960">
        <v>74093</v>
      </c>
      <c r="D960" t="s">
        <v>7</v>
      </c>
      <c r="E960" t="s">
        <v>12</v>
      </c>
      <c r="F960" t="s">
        <v>13</v>
      </c>
      <c r="G960">
        <v>2991</v>
      </c>
    </row>
    <row r="961" spans="1:7" customFormat="1" x14ac:dyDescent="0.2">
      <c r="A961">
        <v>-74.107130581400796</v>
      </c>
      <c r="B961" s="1">
        <v>4.6883789289385502</v>
      </c>
      <c r="C961">
        <v>74124</v>
      </c>
      <c r="D961" t="s">
        <v>7</v>
      </c>
      <c r="E961" t="s">
        <v>12</v>
      </c>
      <c r="F961" t="s">
        <v>13</v>
      </c>
      <c r="G961">
        <v>2991</v>
      </c>
    </row>
    <row r="962" spans="1:7" customFormat="1" x14ac:dyDescent="0.2">
      <c r="A962">
        <v>-74.106694384556803</v>
      </c>
      <c r="B962">
        <v>4.6876101748128001</v>
      </c>
      <c r="C962">
        <v>74144</v>
      </c>
      <c r="D962" t="s">
        <v>7</v>
      </c>
      <c r="E962" t="s">
        <v>12</v>
      </c>
      <c r="F962" t="s">
        <v>13</v>
      </c>
      <c r="G962">
        <v>2991</v>
      </c>
    </row>
    <row r="963" spans="1:7" customFormat="1" x14ac:dyDescent="0.2">
      <c r="A963">
        <v>-74.109183124685302</v>
      </c>
      <c r="B963" s="1">
        <v>4.7216558621668598</v>
      </c>
      <c r="C963">
        <v>74216</v>
      </c>
      <c r="D963" t="s">
        <v>7</v>
      </c>
      <c r="E963" t="s">
        <v>12</v>
      </c>
      <c r="F963" t="s">
        <v>13</v>
      </c>
      <c r="G963">
        <v>2991</v>
      </c>
    </row>
    <row r="964" spans="1:7" customFormat="1" x14ac:dyDescent="0.2">
      <c r="A964">
        <v>-74.137818692967798</v>
      </c>
      <c r="B964" s="1">
        <v>4.7072494059611802</v>
      </c>
      <c r="C964">
        <v>74244</v>
      </c>
      <c r="D964" t="s">
        <v>7</v>
      </c>
      <c r="E964" t="s">
        <v>12</v>
      </c>
      <c r="F964" t="s">
        <v>13</v>
      </c>
      <c r="G964">
        <v>2991</v>
      </c>
    </row>
    <row r="965" spans="1:7" customFormat="1" x14ac:dyDescent="0.2">
      <c r="A965">
        <v>-74.109596897474503</v>
      </c>
      <c r="B965" s="1">
        <v>4.6784160924915099</v>
      </c>
      <c r="C965">
        <v>74280</v>
      </c>
      <c r="D965" t="s">
        <v>7</v>
      </c>
      <c r="E965" t="s">
        <v>12</v>
      </c>
      <c r="F965" t="s">
        <v>13</v>
      </c>
      <c r="G965">
        <v>2991</v>
      </c>
    </row>
    <row r="966" spans="1:7" customFormat="1" x14ac:dyDescent="0.2">
      <c r="A966">
        <v>-74.112660598102707</v>
      </c>
      <c r="B966" s="1">
        <v>4.6919747751534304</v>
      </c>
      <c r="C966">
        <v>63336</v>
      </c>
      <c r="D966" t="s">
        <v>7</v>
      </c>
      <c r="E966" t="s">
        <v>12</v>
      </c>
      <c r="F966" t="s">
        <v>13</v>
      </c>
      <c r="G966">
        <v>2991</v>
      </c>
    </row>
    <row r="967" spans="1:7" customFormat="1" x14ac:dyDescent="0.2">
      <c r="A967">
        <v>-74.114030011962598</v>
      </c>
      <c r="B967" s="1">
        <v>4.6927974322812798</v>
      </c>
      <c r="C967">
        <v>63378</v>
      </c>
      <c r="D967" t="s">
        <v>7</v>
      </c>
      <c r="E967" t="s">
        <v>12</v>
      </c>
      <c r="F967" t="s">
        <v>13</v>
      </c>
      <c r="G967">
        <v>2991</v>
      </c>
    </row>
    <row r="968" spans="1:7" customFormat="1" x14ac:dyDescent="0.2">
      <c r="A968">
        <v>-74.103477257042002</v>
      </c>
      <c r="B968" s="1">
        <v>4.7114746383077097</v>
      </c>
      <c r="C968">
        <v>74366</v>
      </c>
      <c r="D968" t="s">
        <v>7</v>
      </c>
      <c r="E968" t="s">
        <v>12</v>
      </c>
      <c r="F968" t="s">
        <v>13</v>
      </c>
      <c r="G968">
        <v>2991</v>
      </c>
    </row>
    <row r="969" spans="1:7" customFormat="1" x14ac:dyDescent="0.2">
      <c r="A969">
        <v>-74.109761492093597</v>
      </c>
      <c r="B969" s="1">
        <v>4.7159888034385196</v>
      </c>
      <c r="C969">
        <v>74374</v>
      </c>
      <c r="D969" t="s">
        <v>7</v>
      </c>
      <c r="E969" t="s">
        <v>12</v>
      </c>
      <c r="F969" t="s">
        <v>13</v>
      </c>
      <c r="G969">
        <v>2991</v>
      </c>
    </row>
    <row r="970" spans="1:7" customFormat="1" x14ac:dyDescent="0.2">
      <c r="A970">
        <v>-74.110618740861796</v>
      </c>
      <c r="B970" s="1">
        <v>4.7166705243667399</v>
      </c>
      <c r="C970">
        <v>74384</v>
      </c>
      <c r="D970" t="s">
        <v>7</v>
      </c>
      <c r="E970" t="s">
        <v>12</v>
      </c>
      <c r="F970" t="s">
        <v>13</v>
      </c>
      <c r="G970">
        <v>2991</v>
      </c>
    </row>
    <row r="971" spans="1:7" customFormat="1" x14ac:dyDescent="0.2">
      <c r="A971">
        <v>-74.120180958939599</v>
      </c>
      <c r="B971" s="1">
        <v>4.7191251442940096</v>
      </c>
      <c r="C971">
        <v>74523</v>
      </c>
      <c r="D971" t="s">
        <v>7</v>
      </c>
      <c r="E971" t="s">
        <v>12</v>
      </c>
      <c r="F971" t="s">
        <v>13</v>
      </c>
      <c r="G971">
        <v>2991</v>
      </c>
    </row>
    <row r="972" spans="1:7" customFormat="1" x14ac:dyDescent="0.2">
      <c r="A972">
        <v>-74.120743275078794</v>
      </c>
      <c r="B972">
        <v>4.7185542210840001</v>
      </c>
      <c r="C972">
        <v>74533</v>
      </c>
      <c r="D972" t="s">
        <v>7</v>
      </c>
      <c r="E972" t="s">
        <v>12</v>
      </c>
      <c r="F972" t="s">
        <v>13</v>
      </c>
      <c r="G972">
        <v>2991</v>
      </c>
    </row>
    <row r="973" spans="1:7" customFormat="1" x14ac:dyDescent="0.2">
      <c r="A973">
        <v>-74.1219538483398</v>
      </c>
      <c r="B973" s="1">
        <v>4.71973970600013</v>
      </c>
      <c r="C973">
        <v>74541</v>
      </c>
      <c r="D973" t="s">
        <v>7</v>
      </c>
      <c r="E973" t="s">
        <v>12</v>
      </c>
      <c r="F973" t="s">
        <v>13</v>
      </c>
      <c r="G973">
        <v>2991</v>
      </c>
    </row>
    <row r="974" spans="1:7" customFormat="1" x14ac:dyDescent="0.2">
      <c r="A974">
        <v>-74.121838665744804</v>
      </c>
      <c r="B974" s="1">
        <v>4.7197140876734904</v>
      </c>
      <c r="C974">
        <v>74550</v>
      </c>
      <c r="D974" t="s">
        <v>7</v>
      </c>
      <c r="E974" t="s">
        <v>12</v>
      </c>
      <c r="F974" t="s">
        <v>13</v>
      </c>
      <c r="G974">
        <v>2991</v>
      </c>
    </row>
    <row r="975" spans="1:7" customFormat="1" x14ac:dyDescent="0.2">
      <c r="A975">
        <v>-74.120988908249601</v>
      </c>
      <c r="B975" s="1">
        <v>4.71931124562746</v>
      </c>
      <c r="C975">
        <v>74566</v>
      </c>
      <c r="D975" t="s">
        <v>7</v>
      </c>
      <c r="E975" t="s">
        <v>12</v>
      </c>
      <c r="F975" t="s">
        <v>13</v>
      </c>
      <c r="G975">
        <v>2991</v>
      </c>
    </row>
    <row r="976" spans="1:7" customFormat="1" x14ac:dyDescent="0.2">
      <c r="A976">
        <v>-74.120483444189006</v>
      </c>
      <c r="B976" s="1">
        <v>4.7155999630117602</v>
      </c>
      <c r="C976">
        <v>75046</v>
      </c>
      <c r="D976" t="s">
        <v>7</v>
      </c>
      <c r="E976" t="s">
        <v>12</v>
      </c>
      <c r="F976" t="s">
        <v>13</v>
      </c>
      <c r="G976">
        <v>2991</v>
      </c>
    </row>
    <row r="977" spans="1:7" customFormat="1" x14ac:dyDescent="0.2">
      <c r="A977">
        <v>-74.120777376056594</v>
      </c>
      <c r="B977" s="1">
        <v>4.7144924405132898</v>
      </c>
      <c r="C977">
        <v>64937</v>
      </c>
      <c r="D977" t="s">
        <v>7</v>
      </c>
      <c r="E977" t="s">
        <v>12</v>
      </c>
      <c r="F977" t="s">
        <v>13</v>
      </c>
      <c r="G977">
        <v>2991</v>
      </c>
    </row>
    <row r="978" spans="1:7" customFormat="1" x14ac:dyDescent="0.2">
      <c r="A978">
        <v>-74.092737509284603</v>
      </c>
      <c r="B978" s="1">
        <v>4.7083123728106804</v>
      </c>
      <c r="C978">
        <v>75460</v>
      </c>
      <c r="D978" t="s">
        <v>7</v>
      </c>
      <c r="E978" t="s">
        <v>12</v>
      </c>
      <c r="F978" t="s">
        <v>13</v>
      </c>
      <c r="G978">
        <v>2991</v>
      </c>
    </row>
    <row r="979" spans="1:7" customFormat="1" x14ac:dyDescent="0.2">
      <c r="A979">
        <v>-74.092451319937197</v>
      </c>
      <c r="B979" s="1">
        <v>4.70515999255253</v>
      </c>
      <c r="C979">
        <v>75474</v>
      </c>
      <c r="D979" t="s">
        <v>7</v>
      </c>
      <c r="E979" t="s">
        <v>12</v>
      </c>
      <c r="F979" t="s">
        <v>13</v>
      </c>
      <c r="G979">
        <v>2991</v>
      </c>
    </row>
    <row r="980" spans="1:7" customFormat="1" x14ac:dyDescent="0.2">
      <c r="A980">
        <v>-74.129307661885505</v>
      </c>
      <c r="B980" s="1">
        <v>4.6985958036696998</v>
      </c>
      <c r="C980">
        <v>76130</v>
      </c>
      <c r="D980" t="s">
        <v>7</v>
      </c>
      <c r="E980" t="s">
        <v>12</v>
      </c>
      <c r="F980" t="s">
        <v>13</v>
      </c>
      <c r="G980">
        <v>2991</v>
      </c>
    </row>
    <row r="981" spans="1:7" customFormat="1" x14ac:dyDescent="0.2">
      <c r="A981">
        <v>-74.125277597048097</v>
      </c>
      <c r="B981">
        <v>4.6954904475363097</v>
      </c>
      <c r="C981">
        <v>76139</v>
      </c>
      <c r="D981" t="s">
        <v>7</v>
      </c>
      <c r="E981" t="s">
        <v>12</v>
      </c>
      <c r="F981" t="s">
        <v>13</v>
      </c>
      <c r="G981">
        <v>2991</v>
      </c>
    </row>
    <row r="982" spans="1:7" customFormat="1" x14ac:dyDescent="0.2">
      <c r="A982">
        <v>-74.125540874575506</v>
      </c>
      <c r="B982" s="1">
        <v>4.7133206451300804</v>
      </c>
      <c r="C982">
        <v>76143</v>
      </c>
      <c r="D982" t="s">
        <v>7</v>
      </c>
      <c r="E982" t="s">
        <v>12</v>
      </c>
      <c r="F982" t="s">
        <v>13</v>
      </c>
      <c r="G982">
        <v>2991</v>
      </c>
    </row>
    <row r="983" spans="1:7" customFormat="1" x14ac:dyDescent="0.2">
      <c r="A983">
        <v>-74.125396315119602</v>
      </c>
      <c r="B983" s="1">
        <v>4.71327650915467</v>
      </c>
      <c r="C983">
        <v>76153</v>
      </c>
      <c r="D983" t="s">
        <v>7</v>
      </c>
      <c r="E983" t="s">
        <v>12</v>
      </c>
      <c r="F983" t="s">
        <v>13</v>
      </c>
      <c r="G983">
        <v>2991</v>
      </c>
    </row>
    <row r="984" spans="1:7" customFormat="1" x14ac:dyDescent="0.2">
      <c r="A984">
        <v>-74.1284058103045</v>
      </c>
      <c r="B984" s="1">
        <v>4.71082193335147</v>
      </c>
      <c r="C984">
        <v>76164</v>
      </c>
      <c r="D984" t="s">
        <v>7</v>
      </c>
      <c r="E984" t="s">
        <v>12</v>
      </c>
      <c r="F984" t="s">
        <v>13</v>
      </c>
      <c r="G984">
        <v>2991</v>
      </c>
    </row>
    <row r="985" spans="1:7" customFormat="1" x14ac:dyDescent="0.2">
      <c r="A985">
        <v>-74.128327697815607</v>
      </c>
      <c r="B985" s="1">
        <v>4.7107595182987199</v>
      </c>
      <c r="C985">
        <v>76175</v>
      </c>
      <c r="D985" t="s">
        <v>7</v>
      </c>
      <c r="E985" t="s">
        <v>12</v>
      </c>
      <c r="F985" t="s">
        <v>13</v>
      </c>
      <c r="G985">
        <v>2991</v>
      </c>
    </row>
    <row r="986" spans="1:7" customFormat="1" x14ac:dyDescent="0.2">
      <c r="A986">
        <v>-74.128624814009598</v>
      </c>
      <c r="B986" s="1">
        <v>4.71080832560608</v>
      </c>
      <c r="C986">
        <v>76208</v>
      </c>
      <c r="D986" t="s">
        <v>7</v>
      </c>
      <c r="E986" t="s">
        <v>12</v>
      </c>
      <c r="F986" t="s">
        <v>13</v>
      </c>
      <c r="G986">
        <v>2991</v>
      </c>
    </row>
    <row r="987" spans="1:7" customFormat="1" x14ac:dyDescent="0.2">
      <c r="A987">
        <v>-74.108878864126297</v>
      </c>
      <c r="B987" s="1">
        <v>4.67744153281006</v>
      </c>
      <c r="C987">
        <v>76226</v>
      </c>
      <c r="D987" t="s">
        <v>7</v>
      </c>
      <c r="E987" t="s">
        <v>12</v>
      </c>
      <c r="F987" t="s">
        <v>13</v>
      </c>
      <c r="G987">
        <v>2991</v>
      </c>
    </row>
    <row r="988" spans="1:7" customFormat="1" x14ac:dyDescent="0.2">
      <c r="A988">
        <v>-74.108869272985004</v>
      </c>
      <c r="B988" s="1">
        <v>4.6775315247860396</v>
      </c>
      <c r="C988">
        <v>76232</v>
      </c>
      <c r="D988" t="s">
        <v>7</v>
      </c>
      <c r="E988" t="s">
        <v>12</v>
      </c>
      <c r="F988" t="s">
        <v>13</v>
      </c>
      <c r="G988">
        <v>2991</v>
      </c>
    </row>
    <row r="989" spans="1:7" customFormat="1" x14ac:dyDescent="0.2">
      <c r="A989">
        <v>-74.112525103741405</v>
      </c>
      <c r="B989" s="1">
        <v>4.7206470204205999</v>
      </c>
      <c r="C989">
        <v>76240</v>
      </c>
      <c r="D989" t="s">
        <v>7</v>
      </c>
      <c r="E989" t="s">
        <v>12</v>
      </c>
      <c r="F989" t="s">
        <v>13</v>
      </c>
      <c r="G989">
        <v>2991</v>
      </c>
    </row>
    <row r="990" spans="1:7" customFormat="1" x14ac:dyDescent="0.2">
      <c r="A990">
        <v>-74.058814239250097</v>
      </c>
      <c r="B990" s="1">
        <v>4.6936443218990096</v>
      </c>
      <c r="C990">
        <v>77116</v>
      </c>
      <c r="D990" t="s">
        <v>9</v>
      </c>
      <c r="E990" t="s">
        <v>12</v>
      </c>
      <c r="F990" t="s">
        <v>13</v>
      </c>
      <c r="G990">
        <v>2991</v>
      </c>
    </row>
    <row r="991" spans="1:7" customFormat="1" x14ac:dyDescent="0.2">
      <c r="A991">
        <v>-74.064809333368004</v>
      </c>
      <c r="B991" s="1">
        <v>4.6999448795713699</v>
      </c>
      <c r="C991">
        <v>77569</v>
      </c>
      <c r="D991" t="s">
        <v>7</v>
      </c>
      <c r="E991" t="s">
        <v>12</v>
      </c>
      <c r="F991" t="s">
        <v>13</v>
      </c>
      <c r="G991">
        <v>2991</v>
      </c>
    </row>
    <row r="992" spans="1:7" customFormat="1" x14ac:dyDescent="0.2">
      <c r="A992">
        <v>-74.0576918341267</v>
      </c>
      <c r="B992" s="1">
        <v>4.6985887389152898</v>
      </c>
      <c r="C992">
        <v>77597</v>
      </c>
      <c r="D992" t="s">
        <v>7</v>
      </c>
      <c r="E992" t="s">
        <v>12</v>
      </c>
      <c r="F992" t="s">
        <v>13</v>
      </c>
      <c r="G992">
        <v>2991</v>
      </c>
    </row>
    <row r="993" spans="1:7" customFormat="1" x14ac:dyDescent="0.2">
      <c r="A993">
        <v>-74.060458822959504</v>
      </c>
      <c r="B993" s="1">
        <v>4.6921946720155798</v>
      </c>
      <c r="C993">
        <v>77623</v>
      </c>
      <c r="D993" t="s">
        <v>7</v>
      </c>
      <c r="E993" t="s">
        <v>12</v>
      </c>
      <c r="F993" t="s">
        <v>13</v>
      </c>
      <c r="G993">
        <v>2991</v>
      </c>
    </row>
    <row r="994" spans="1:7" customFormat="1" x14ac:dyDescent="0.2">
      <c r="A994">
        <v>-74.103607859236604</v>
      </c>
      <c r="B994" s="1">
        <v>4.7408181773962603</v>
      </c>
      <c r="C994">
        <v>78727</v>
      </c>
      <c r="D994" t="s">
        <v>7</v>
      </c>
      <c r="E994" t="s">
        <v>12</v>
      </c>
      <c r="F994" t="s">
        <v>13</v>
      </c>
      <c r="G994">
        <v>2991</v>
      </c>
    </row>
    <row r="995" spans="1:7" customFormat="1" x14ac:dyDescent="0.2">
      <c r="A995">
        <v>-74.103502210493005</v>
      </c>
      <c r="B995" s="1">
        <v>4.7400015407552401</v>
      </c>
      <c r="C995">
        <v>78734</v>
      </c>
      <c r="D995" t="s">
        <v>7</v>
      </c>
      <c r="E995" t="s">
        <v>12</v>
      </c>
      <c r="F995" t="s">
        <v>13</v>
      </c>
      <c r="G995">
        <v>2991</v>
      </c>
    </row>
    <row r="996" spans="1:7" customFormat="1" x14ac:dyDescent="0.2">
      <c r="A996">
        <v>-74.036943817631297</v>
      </c>
      <c r="B996" s="1">
        <v>4.8115516784018997</v>
      </c>
      <c r="C996">
        <v>78889</v>
      </c>
      <c r="D996" t="s">
        <v>9</v>
      </c>
      <c r="E996" t="s">
        <v>12</v>
      </c>
      <c r="F996" t="s">
        <v>13</v>
      </c>
      <c r="G996">
        <v>2991</v>
      </c>
    </row>
    <row r="997" spans="1:7" customFormat="1" x14ac:dyDescent="0.2">
      <c r="A997">
        <v>-74.0365271690832</v>
      </c>
      <c r="B997" s="1">
        <v>4.8139245189980802</v>
      </c>
      <c r="C997">
        <v>78904</v>
      </c>
      <c r="D997" t="s">
        <v>9</v>
      </c>
      <c r="E997" t="s">
        <v>12</v>
      </c>
      <c r="F997" t="s">
        <v>13</v>
      </c>
      <c r="G997">
        <v>2991</v>
      </c>
    </row>
    <row r="998" spans="1:7" customFormat="1" x14ac:dyDescent="0.2">
      <c r="A998">
        <v>-74.036041974030894</v>
      </c>
      <c r="B998" s="1">
        <v>4.8197618733295498</v>
      </c>
      <c r="C998">
        <v>78948</v>
      </c>
      <c r="D998" t="s">
        <v>9</v>
      </c>
      <c r="E998" t="s">
        <v>12</v>
      </c>
      <c r="F998" t="s">
        <v>13</v>
      </c>
      <c r="G998">
        <v>2991</v>
      </c>
    </row>
    <row r="999" spans="1:7" customFormat="1" x14ac:dyDescent="0.2">
      <c r="A999">
        <v>-74.036119877539804</v>
      </c>
      <c r="B999">
        <v>4.81995779198453</v>
      </c>
      <c r="C999">
        <v>78959</v>
      </c>
      <c r="D999" t="s">
        <v>9</v>
      </c>
      <c r="E999" t="s">
        <v>12</v>
      </c>
      <c r="F999" t="s">
        <v>13</v>
      </c>
      <c r="G999">
        <v>2991</v>
      </c>
    </row>
    <row r="1000" spans="1:7" customFormat="1" x14ac:dyDescent="0.2">
      <c r="A1000">
        <v>-74.088024492970803</v>
      </c>
      <c r="B1000" s="1">
        <v>4.7381568623009196</v>
      </c>
      <c r="C1000">
        <v>79077</v>
      </c>
      <c r="D1000" t="s">
        <v>9</v>
      </c>
      <c r="E1000" t="s">
        <v>12</v>
      </c>
      <c r="F1000" t="s">
        <v>13</v>
      </c>
      <c r="G1000">
        <v>2991</v>
      </c>
    </row>
    <row r="1001" spans="1:7" customFormat="1" x14ac:dyDescent="0.2">
      <c r="A1001">
        <v>-74.088049936224806</v>
      </c>
      <c r="B1001" s="1">
        <v>4.7380641811006701</v>
      </c>
      <c r="C1001">
        <v>79088</v>
      </c>
      <c r="D1001" t="s">
        <v>9</v>
      </c>
      <c r="E1001" t="s">
        <v>12</v>
      </c>
      <c r="F1001" t="s">
        <v>13</v>
      </c>
      <c r="G1001">
        <v>2991</v>
      </c>
    </row>
    <row r="1002" spans="1:7" customFormat="1" x14ac:dyDescent="0.2">
      <c r="A1002">
        <v>-74.091998788856102</v>
      </c>
      <c r="B1002" s="1">
        <v>4.7393464103564096</v>
      </c>
      <c r="C1002">
        <v>79099</v>
      </c>
      <c r="D1002" t="s">
        <v>9</v>
      </c>
      <c r="E1002" t="s">
        <v>12</v>
      </c>
      <c r="F1002" t="s">
        <v>13</v>
      </c>
      <c r="G1002">
        <v>2991</v>
      </c>
    </row>
    <row r="1003" spans="1:7" customFormat="1" x14ac:dyDescent="0.2">
      <c r="A1003">
        <v>-74.091956764960997</v>
      </c>
      <c r="B1003" s="1">
        <v>4.7394366253340401</v>
      </c>
      <c r="C1003">
        <v>79110</v>
      </c>
      <c r="D1003" t="s">
        <v>9</v>
      </c>
      <c r="E1003" t="s">
        <v>12</v>
      </c>
      <c r="F1003" t="s">
        <v>13</v>
      </c>
      <c r="G1003">
        <v>2991</v>
      </c>
    </row>
    <row r="1004" spans="1:7" customFormat="1" x14ac:dyDescent="0.2">
      <c r="A1004">
        <v>-74.060755538556805</v>
      </c>
      <c r="B1004" s="1">
        <v>4.7264158225711403</v>
      </c>
      <c r="C1004">
        <v>79468</v>
      </c>
      <c r="D1004" t="s">
        <v>7</v>
      </c>
      <c r="E1004" t="s">
        <v>12</v>
      </c>
      <c r="F1004" t="s">
        <v>13</v>
      </c>
      <c r="G1004">
        <v>2991</v>
      </c>
    </row>
    <row r="1005" spans="1:7" customFormat="1" x14ac:dyDescent="0.2">
      <c r="A1005">
        <v>-74.061083338066794</v>
      </c>
      <c r="B1005" s="1">
        <v>4.72571777496122</v>
      </c>
      <c r="C1005">
        <v>79479</v>
      </c>
      <c r="D1005" t="s">
        <v>7</v>
      </c>
      <c r="E1005" t="s">
        <v>12</v>
      </c>
      <c r="F1005" t="s">
        <v>13</v>
      </c>
      <c r="G1005">
        <v>2991</v>
      </c>
    </row>
    <row r="1006" spans="1:7" customFormat="1" x14ac:dyDescent="0.2">
      <c r="A1006">
        <v>-74.072204249907401</v>
      </c>
      <c r="B1006" s="1">
        <v>4.6752784597390997</v>
      </c>
      <c r="C1006">
        <v>79707</v>
      </c>
      <c r="D1006" t="s">
        <v>9</v>
      </c>
      <c r="E1006" t="s">
        <v>12</v>
      </c>
      <c r="F1006" t="s">
        <v>13</v>
      </c>
      <c r="G1006">
        <v>2991</v>
      </c>
    </row>
    <row r="1007" spans="1:7" customFormat="1" x14ac:dyDescent="0.2">
      <c r="A1007">
        <v>-74.121142017638107</v>
      </c>
      <c r="B1007" s="1">
        <v>4.5962741132053599</v>
      </c>
      <c r="C1007">
        <v>78607</v>
      </c>
      <c r="D1007" t="s">
        <v>7</v>
      </c>
      <c r="E1007" t="s">
        <v>12</v>
      </c>
      <c r="F1007" t="s">
        <v>13</v>
      </c>
      <c r="G1007">
        <v>2991</v>
      </c>
    </row>
    <row r="1008" spans="1:7" customFormat="1" x14ac:dyDescent="0.2">
      <c r="A1008">
        <v>-74.118150341049699</v>
      </c>
      <c r="B1008" s="1">
        <v>4.6191258398925603</v>
      </c>
      <c r="C1008">
        <v>79165</v>
      </c>
      <c r="D1008" t="s">
        <v>7</v>
      </c>
      <c r="E1008" t="s">
        <v>12</v>
      </c>
      <c r="F1008" t="s">
        <v>13</v>
      </c>
      <c r="G1008">
        <v>2991</v>
      </c>
    </row>
    <row r="1009" spans="1:7" customFormat="1" x14ac:dyDescent="0.2">
      <c r="A1009">
        <v>-74.119852833240998</v>
      </c>
      <c r="B1009" s="1">
        <v>4.6228140182060002</v>
      </c>
      <c r="C1009">
        <v>79231</v>
      </c>
      <c r="D1009" t="s">
        <v>7</v>
      </c>
      <c r="E1009" t="s">
        <v>12</v>
      </c>
      <c r="F1009" t="s">
        <v>13</v>
      </c>
      <c r="G1009">
        <v>2991</v>
      </c>
    </row>
    <row r="1010" spans="1:7" customFormat="1" x14ac:dyDescent="0.2">
      <c r="A1010">
        <v>-74.108935237582301</v>
      </c>
      <c r="B1010" s="1">
        <v>4.6054396200804302</v>
      </c>
      <c r="C1010">
        <v>76700</v>
      </c>
      <c r="D1010" t="s">
        <v>7</v>
      </c>
      <c r="E1010" t="s">
        <v>12</v>
      </c>
      <c r="F1010" t="s">
        <v>13</v>
      </c>
      <c r="G1010">
        <v>2991</v>
      </c>
    </row>
    <row r="1011" spans="1:7" customFormat="1" x14ac:dyDescent="0.2">
      <c r="A1011">
        <v>-74.127771759768606</v>
      </c>
      <c r="B1011" s="1">
        <v>4.6113250786859297</v>
      </c>
      <c r="C1011">
        <v>79977</v>
      </c>
      <c r="D1011" t="s">
        <v>7</v>
      </c>
      <c r="E1011" t="s">
        <v>12</v>
      </c>
      <c r="F1011" t="s">
        <v>13</v>
      </c>
      <c r="G1011">
        <v>2991</v>
      </c>
    </row>
    <row r="1012" spans="1:7" customFormat="1" x14ac:dyDescent="0.2">
      <c r="A1012">
        <v>-74.134193244927104</v>
      </c>
      <c r="B1012" s="1">
        <v>4.7024703161199604</v>
      </c>
      <c r="C1012">
        <v>65687</v>
      </c>
      <c r="D1012" t="s">
        <v>7</v>
      </c>
      <c r="E1012" t="s">
        <v>12</v>
      </c>
      <c r="F1012" t="s">
        <v>13</v>
      </c>
      <c r="G1012">
        <v>2991</v>
      </c>
    </row>
    <row r="1013" spans="1:7" customFormat="1" x14ac:dyDescent="0.2">
      <c r="A1013">
        <v>-74.063852181967505</v>
      </c>
      <c r="B1013" s="1">
        <v>4.7232020301102402</v>
      </c>
      <c r="C1013">
        <v>54050</v>
      </c>
      <c r="D1013" t="s">
        <v>9</v>
      </c>
      <c r="E1013" t="s">
        <v>12</v>
      </c>
      <c r="F1013" t="s">
        <v>13</v>
      </c>
      <c r="G1013">
        <v>2991</v>
      </c>
    </row>
    <row r="1014" spans="1:7" customFormat="1" x14ac:dyDescent="0.2">
      <c r="A1014">
        <v>-74.0688262754134</v>
      </c>
      <c r="B1014" s="1">
        <v>4.7177879706451504</v>
      </c>
      <c r="C1014">
        <v>53601</v>
      </c>
      <c r="D1014" t="s">
        <v>9</v>
      </c>
      <c r="E1014" t="s">
        <v>12</v>
      </c>
      <c r="F1014" t="s">
        <v>13</v>
      </c>
      <c r="G1014">
        <v>2991</v>
      </c>
    </row>
    <row r="1015" spans="1:7" customFormat="1" x14ac:dyDescent="0.2">
      <c r="A1015">
        <v>-74.140364764324303</v>
      </c>
      <c r="B1015" s="1">
        <v>4.7156589833962697</v>
      </c>
      <c r="C1015">
        <v>51268</v>
      </c>
      <c r="D1015" t="s">
        <v>7</v>
      </c>
      <c r="E1015" t="s">
        <v>12</v>
      </c>
      <c r="F1015" t="s">
        <v>13</v>
      </c>
      <c r="G1015">
        <v>2991</v>
      </c>
    </row>
    <row r="1016" spans="1:7" customFormat="1" x14ac:dyDescent="0.2">
      <c r="A1016">
        <v>-74.140535951711399</v>
      </c>
      <c r="B1016" s="1">
        <v>4.7156499454427401</v>
      </c>
      <c r="C1016">
        <v>51269</v>
      </c>
      <c r="D1016" t="s">
        <v>7</v>
      </c>
      <c r="E1016" t="s">
        <v>12</v>
      </c>
      <c r="F1016" t="s">
        <v>13</v>
      </c>
      <c r="G1016">
        <v>2991</v>
      </c>
    </row>
    <row r="1017" spans="1:7" customFormat="1" x14ac:dyDescent="0.2">
      <c r="A1017">
        <v>-74.143437149752899</v>
      </c>
      <c r="B1017" s="1">
        <v>4.7103980339602298</v>
      </c>
      <c r="C1017">
        <v>51298</v>
      </c>
      <c r="D1017" t="s">
        <v>7</v>
      </c>
      <c r="E1017" t="s">
        <v>12</v>
      </c>
      <c r="F1017" t="s">
        <v>13</v>
      </c>
      <c r="G1017">
        <v>2991</v>
      </c>
    </row>
    <row r="1018" spans="1:7" customFormat="1" x14ac:dyDescent="0.2">
      <c r="A1018">
        <v>-74.142887556493505</v>
      </c>
      <c r="B1018" s="1">
        <v>4.7096477553693603</v>
      </c>
      <c r="C1018">
        <v>51307</v>
      </c>
      <c r="D1018" t="s">
        <v>9</v>
      </c>
      <c r="E1018" t="s">
        <v>12</v>
      </c>
      <c r="F1018" t="s">
        <v>13</v>
      </c>
      <c r="G1018">
        <v>2991</v>
      </c>
    </row>
    <row r="1019" spans="1:7" customFormat="1" x14ac:dyDescent="0.2">
      <c r="A1019">
        <v>-74.139310670068099</v>
      </c>
      <c r="B1019" s="1">
        <v>4.7099731479869904</v>
      </c>
      <c r="C1019">
        <v>51334</v>
      </c>
      <c r="D1019" t="s">
        <v>7</v>
      </c>
      <c r="E1019" t="s">
        <v>12</v>
      </c>
      <c r="F1019" t="s">
        <v>13</v>
      </c>
      <c r="G1019">
        <v>2991</v>
      </c>
    </row>
    <row r="1020" spans="1:7" customFormat="1" x14ac:dyDescent="0.2">
      <c r="A1020">
        <v>-74.143698424002693</v>
      </c>
      <c r="B1020" s="1">
        <v>4.7127392573208997</v>
      </c>
      <c r="C1020">
        <v>51350</v>
      </c>
      <c r="D1020" t="s">
        <v>7</v>
      </c>
      <c r="E1020" t="s">
        <v>12</v>
      </c>
      <c r="F1020" t="s">
        <v>13</v>
      </c>
      <c r="G1020">
        <v>2991</v>
      </c>
    </row>
    <row r="1021" spans="1:7" customFormat="1" x14ac:dyDescent="0.2">
      <c r="A1021">
        <v>-74.122588716655201</v>
      </c>
      <c r="B1021" s="1">
        <v>4.7039253674914301</v>
      </c>
      <c r="C1021">
        <v>51403</v>
      </c>
      <c r="D1021" t="s">
        <v>7</v>
      </c>
      <c r="E1021" t="s">
        <v>12</v>
      </c>
      <c r="F1021" t="s">
        <v>13</v>
      </c>
      <c r="G1021">
        <v>2991</v>
      </c>
    </row>
    <row r="1022" spans="1:7" customFormat="1" x14ac:dyDescent="0.2">
      <c r="A1022">
        <v>-74.1228049597362</v>
      </c>
      <c r="B1022" s="1">
        <v>4.7036270724243803</v>
      </c>
      <c r="C1022">
        <v>51404</v>
      </c>
      <c r="D1022" t="s">
        <v>7</v>
      </c>
      <c r="E1022" t="s">
        <v>12</v>
      </c>
      <c r="F1022" t="s">
        <v>13</v>
      </c>
      <c r="G1022">
        <v>2991</v>
      </c>
    </row>
    <row r="1023" spans="1:7" customFormat="1" x14ac:dyDescent="0.2">
      <c r="A1023">
        <v>-74.122967155404694</v>
      </c>
      <c r="B1023" s="1">
        <v>4.7030033545543501</v>
      </c>
      <c r="C1023">
        <v>51405</v>
      </c>
      <c r="D1023" t="s">
        <v>9</v>
      </c>
      <c r="E1023" t="s">
        <v>12</v>
      </c>
      <c r="F1023" t="s">
        <v>13</v>
      </c>
      <c r="G1023">
        <v>2991</v>
      </c>
    </row>
    <row r="1024" spans="1:7" customFormat="1" x14ac:dyDescent="0.2">
      <c r="A1024">
        <v>-74.126327952531796</v>
      </c>
      <c r="B1024" s="1">
        <v>4.6967391073630704</v>
      </c>
      <c r="C1024">
        <v>51416</v>
      </c>
      <c r="D1024" t="s">
        <v>9</v>
      </c>
      <c r="E1024" t="s">
        <v>12</v>
      </c>
      <c r="F1024" t="s">
        <v>13</v>
      </c>
      <c r="G1024">
        <v>2991</v>
      </c>
    </row>
    <row r="1025" spans="1:7" customFormat="1" x14ac:dyDescent="0.2">
      <c r="A1025">
        <v>-74.129850660974199</v>
      </c>
      <c r="B1025" s="1">
        <v>4.6988725160316802</v>
      </c>
      <c r="C1025">
        <v>51426</v>
      </c>
      <c r="D1025" t="s">
        <v>9</v>
      </c>
      <c r="E1025" t="s">
        <v>12</v>
      </c>
      <c r="F1025" t="s">
        <v>13</v>
      </c>
      <c r="G1025">
        <v>2991</v>
      </c>
    </row>
    <row r="1026" spans="1:7" customFormat="1" x14ac:dyDescent="0.2">
      <c r="A1026">
        <v>-74.137490750093207</v>
      </c>
      <c r="B1026" s="1">
        <v>4.7056161025312004</v>
      </c>
      <c r="C1026">
        <v>51428</v>
      </c>
      <c r="D1026" t="s">
        <v>9</v>
      </c>
      <c r="E1026" t="s">
        <v>12</v>
      </c>
      <c r="F1026" t="s">
        <v>13</v>
      </c>
      <c r="G1026">
        <v>2991</v>
      </c>
    </row>
    <row r="1027" spans="1:7" customFormat="1" x14ac:dyDescent="0.2">
      <c r="A1027">
        <v>-74.115697232953295</v>
      </c>
      <c r="B1027" s="1">
        <v>4.6825105878569699</v>
      </c>
      <c r="C1027">
        <v>51491</v>
      </c>
      <c r="D1027" t="s">
        <v>9</v>
      </c>
      <c r="E1027" t="s">
        <v>12</v>
      </c>
      <c r="F1027" t="s">
        <v>13</v>
      </c>
      <c r="G1027">
        <v>2991</v>
      </c>
    </row>
    <row r="1028" spans="1:7" customFormat="1" x14ac:dyDescent="0.2">
      <c r="A1028">
        <v>-74.108769781648903</v>
      </c>
      <c r="B1028" s="1">
        <v>4.6675679945350801</v>
      </c>
      <c r="C1028">
        <v>51541</v>
      </c>
      <c r="D1028" t="s">
        <v>7</v>
      </c>
      <c r="E1028" t="s">
        <v>12</v>
      </c>
      <c r="F1028" t="s">
        <v>13</v>
      </c>
      <c r="G1028">
        <v>2991</v>
      </c>
    </row>
    <row r="1029" spans="1:7" customFormat="1" x14ac:dyDescent="0.2">
      <c r="A1029">
        <v>-74.100138179204805</v>
      </c>
      <c r="B1029" s="1">
        <v>4.6789752936867801</v>
      </c>
      <c r="C1029">
        <v>51656</v>
      </c>
      <c r="D1029" t="s">
        <v>7</v>
      </c>
      <c r="E1029" t="s">
        <v>12</v>
      </c>
      <c r="F1029" t="s">
        <v>13</v>
      </c>
      <c r="G1029">
        <v>2991</v>
      </c>
    </row>
    <row r="1030" spans="1:7" customFormat="1" x14ac:dyDescent="0.2">
      <c r="A1030">
        <v>-74.099291321931503</v>
      </c>
      <c r="B1030" s="1">
        <v>4.6786046185669203</v>
      </c>
      <c r="C1030">
        <v>51665</v>
      </c>
      <c r="D1030" t="s">
        <v>7</v>
      </c>
      <c r="E1030" t="s">
        <v>12</v>
      </c>
      <c r="F1030" t="s">
        <v>13</v>
      </c>
      <c r="G1030">
        <v>2991</v>
      </c>
    </row>
    <row r="1031" spans="1:7" customFormat="1" x14ac:dyDescent="0.2">
      <c r="A1031">
        <v>-74.098606578299794</v>
      </c>
      <c r="B1031">
        <v>4.67905654563826</v>
      </c>
      <c r="C1031">
        <v>51669</v>
      </c>
      <c r="D1031" t="s">
        <v>7</v>
      </c>
      <c r="E1031" t="s">
        <v>12</v>
      </c>
      <c r="F1031" t="s">
        <v>13</v>
      </c>
      <c r="G1031">
        <v>2991</v>
      </c>
    </row>
    <row r="1032" spans="1:7" customFormat="1" x14ac:dyDescent="0.2">
      <c r="A1032">
        <v>-74.109407092394704</v>
      </c>
      <c r="B1032" s="1">
        <v>4.7119156773109596</v>
      </c>
      <c r="C1032">
        <v>51710</v>
      </c>
      <c r="D1032" t="s">
        <v>7</v>
      </c>
      <c r="E1032" t="s">
        <v>12</v>
      </c>
      <c r="F1032" t="s">
        <v>13</v>
      </c>
      <c r="G1032">
        <v>2991</v>
      </c>
    </row>
    <row r="1033" spans="1:7" customFormat="1" x14ac:dyDescent="0.2">
      <c r="A1033">
        <v>-74.058098441311301</v>
      </c>
      <c r="B1033" s="1">
        <v>4.6946004745905503</v>
      </c>
      <c r="C1033">
        <v>52897</v>
      </c>
      <c r="D1033" t="s">
        <v>7</v>
      </c>
      <c r="E1033" t="s">
        <v>12</v>
      </c>
      <c r="F1033" t="s">
        <v>13</v>
      </c>
      <c r="G1033">
        <v>2991</v>
      </c>
    </row>
    <row r="1034" spans="1:7" customFormat="1" x14ac:dyDescent="0.2">
      <c r="A1034">
        <v>-74.0588267909975</v>
      </c>
      <c r="B1034" s="1">
        <v>4.7059993262083299</v>
      </c>
      <c r="C1034">
        <v>53053</v>
      </c>
      <c r="D1034" t="s">
        <v>7</v>
      </c>
      <c r="E1034" t="s">
        <v>12</v>
      </c>
      <c r="F1034" t="s">
        <v>13</v>
      </c>
      <c r="G1034">
        <v>2991</v>
      </c>
    </row>
    <row r="1035" spans="1:7" customFormat="1" x14ac:dyDescent="0.2">
      <c r="A1035">
        <v>-74.058835705612097</v>
      </c>
      <c r="B1035">
        <v>4.7067586418777996</v>
      </c>
      <c r="C1035">
        <v>53103</v>
      </c>
      <c r="D1035" t="s">
        <v>9</v>
      </c>
      <c r="E1035" t="s">
        <v>12</v>
      </c>
      <c r="F1035" t="s">
        <v>13</v>
      </c>
      <c r="G1035">
        <v>2991</v>
      </c>
    </row>
    <row r="1036" spans="1:7" customFormat="1" x14ac:dyDescent="0.2">
      <c r="A1036">
        <v>-74.060330283058903</v>
      </c>
      <c r="B1036" s="1">
        <v>4.7151836036241503</v>
      </c>
      <c r="C1036">
        <v>53120</v>
      </c>
      <c r="D1036" t="s">
        <v>9</v>
      </c>
      <c r="E1036" t="s">
        <v>12</v>
      </c>
      <c r="F1036" t="s">
        <v>13</v>
      </c>
      <c r="G1036">
        <v>2991</v>
      </c>
    </row>
    <row r="1037" spans="1:7" customFormat="1" x14ac:dyDescent="0.2">
      <c r="A1037">
        <v>-74.059277485529407</v>
      </c>
      <c r="B1037" s="1">
        <v>4.7043270829194697</v>
      </c>
      <c r="C1037">
        <v>53041</v>
      </c>
      <c r="D1037" t="s">
        <v>9</v>
      </c>
      <c r="E1037" t="s">
        <v>12</v>
      </c>
      <c r="F1037" t="s">
        <v>13</v>
      </c>
      <c r="G1037">
        <v>2991</v>
      </c>
    </row>
    <row r="1038" spans="1:7" customFormat="1" x14ac:dyDescent="0.2">
      <c r="A1038">
        <v>-74.058736948730399</v>
      </c>
      <c r="B1038">
        <v>4.7039654365517096</v>
      </c>
      <c r="C1038">
        <v>53045</v>
      </c>
      <c r="D1038" t="s">
        <v>9</v>
      </c>
      <c r="E1038" t="s">
        <v>12</v>
      </c>
      <c r="F1038" t="s">
        <v>13</v>
      </c>
      <c r="G1038">
        <v>2991</v>
      </c>
    </row>
    <row r="1039" spans="1:7" customFormat="1" x14ac:dyDescent="0.2">
      <c r="A1039">
        <v>-74.056430639518993</v>
      </c>
      <c r="B1039" s="1">
        <v>4.7026182623596497</v>
      </c>
      <c r="C1039">
        <v>53048</v>
      </c>
      <c r="D1039" t="s">
        <v>9</v>
      </c>
      <c r="E1039" t="s">
        <v>12</v>
      </c>
      <c r="F1039" t="s">
        <v>13</v>
      </c>
      <c r="G1039">
        <v>2991</v>
      </c>
    </row>
    <row r="1040" spans="1:7" customFormat="1" x14ac:dyDescent="0.2">
      <c r="A1040">
        <v>-74.065123332876297</v>
      </c>
      <c r="B1040" s="1">
        <v>4.7167841662644001</v>
      </c>
      <c r="C1040">
        <v>53609</v>
      </c>
      <c r="D1040" t="s">
        <v>9</v>
      </c>
      <c r="E1040" t="s">
        <v>12</v>
      </c>
      <c r="F1040" t="s">
        <v>13</v>
      </c>
      <c r="G1040">
        <v>2991</v>
      </c>
    </row>
    <row r="1041" spans="1:7" customFormat="1" x14ac:dyDescent="0.2">
      <c r="A1041">
        <v>-74.106044536111398</v>
      </c>
      <c r="B1041" s="1">
        <v>4.7445569847238698</v>
      </c>
      <c r="C1041">
        <v>53691</v>
      </c>
      <c r="D1041" t="s">
        <v>7</v>
      </c>
      <c r="E1041" t="s">
        <v>12</v>
      </c>
      <c r="F1041" t="s">
        <v>13</v>
      </c>
      <c r="G1041">
        <v>2991</v>
      </c>
    </row>
    <row r="1042" spans="1:7" customFormat="1" x14ac:dyDescent="0.2">
      <c r="A1042">
        <v>-74.104675017743105</v>
      </c>
      <c r="B1042">
        <v>4.7439512593120501</v>
      </c>
      <c r="C1042">
        <v>53692</v>
      </c>
      <c r="D1042" t="s">
        <v>7</v>
      </c>
      <c r="E1042" t="s">
        <v>12</v>
      </c>
      <c r="F1042" t="s">
        <v>13</v>
      </c>
      <c r="G1042">
        <v>2991</v>
      </c>
    </row>
    <row r="1043" spans="1:7" customFormat="1" x14ac:dyDescent="0.2">
      <c r="A1043">
        <v>-74.111189521954699</v>
      </c>
      <c r="B1043" s="1">
        <v>4.7417188778395296</v>
      </c>
      <c r="C1043">
        <v>53694</v>
      </c>
      <c r="D1043" t="s">
        <v>7</v>
      </c>
      <c r="E1043" t="s">
        <v>12</v>
      </c>
      <c r="F1043" t="s">
        <v>13</v>
      </c>
      <c r="G1043">
        <v>2991</v>
      </c>
    </row>
    <row r="1044" spans="1:7" customFormat="1" x14ac:dyDescent="0.2">
      <c r="A1044">
        <v>-74.110180170523194</v>
      </c>
      <c r="B1044" s="1">
        <v>4.7457233052207402</v>
      </c>
      <c r="C1044">
        <v>53697</v>
      </c>
      <c r="D1044" t="s">
        <v>7</v>
      </c>
      <c r="E1044" t="s">
        <v>12</v>
      </c>
      <c r="F1044" t="s">
        <v>13</v>
      </c>
      <c r="G1044">
        <v>2991</v>
      </c>
    </row>
    <row r="1045" spans="1:7" customFormat="1" x14ac:dyDescent="0.2">
      <c r="A1045">
        <v>-74.059104286013394</v>
      </c>
      <c r="B1045" s="1">
        <v>4.72044441369101</v>
      </c>
      <c r="C1045">
        <v>53401</v>
      </c>
      <c r="D1045" t="s">
        <v>9</v>
      </c>
      <c r="E1045" t="s">
        <v>12</v>
      </c>
      <c r="F1045" t="s">
        <v>13</v>
      </c>
      <c r="G1045">
        <v>2991</v>
      </c>
    </row>
    <row r="1046" spans="1:7" customFormat="1" x14ac:dyDescent="0.2">
      <c r="A1046">
        <v>-74.056734835683102</v>
      </c>
      <c r="B1046" s="1">
        <v>4.7192328239748598</v>
      </c>
      <c r="C1046">
        <v>54265</v>
      </c>
      <c r="D1046" t="s">
        <v>9</v>
      </c>
      <c r="E1046" t="s">
        <v>12</v>
      </c>
      <c r="F1046" t="s">
        <v>13</v>
      </c>
      <c r="G1046">
        <v>2991</v>
      </c>
    </row>
    <row r="1047" spans="1:7" customFormat="1" x14ac:dyDescent="0.2">
      <c r="A1047">
        <v>-74.061410016555996</v>
      </c>
      <c r="B1047" s="1">
        <v>4.7270525421325598</v>
      </c>
      <c r="C1047">
        <v>53554</v>
      </c>
      <c r="D1047" t="s">
        <v>9</v>
      </c>
      <c r="E1047" t="s">
        <v>12</v>
      </c>
      <c r="F1047" t="s">
        <v>13</v>
      </c>
      <c r="G1047">
        <v>2991</v>
      </c>
    </row>
    <row r="1048" spans="1:7" customFormat="1" x14ac:dyDescent="0.2">
      <c r="A1048">
        <v>-74.047872750407095</v>
      </c>
      <c r="B1048" s="1">
        <v>4.7570255515425703</v>
      </c>
      <c r="C1048">
        <v>53807</v>
      </c>
      <c r="D1048" t="s">
        <v>7</v>
      </c>
      <c r="E1048" t="s">
        <v>12</v>
      </c>
      <c r="F1048" t="s">
        <v>13</v>
      </c>
      <c r="G1048">
        <v>2991</v>
      </c>
    </row>
    <row r="1049" spans="1:7" customFormat="1" x14ac:dyDescent="0.2">
      <c r="A1049">
        <v>-74.032698832400797</v>
      </c>
      <c r="B1049" s="1">
        <v>4.7045853869318401</v>
      </c>
      <c r="C1049">
        <v>53918</v>
      </c>
      <c r="D1049" t="s">
        <v>7</v>
      </c>
      <c r="E1049" t="s">
        <v>12</v>
      </c>
      <c r="F1049" t="s">
        <v>13</v>
      </c>
      <c r="G1049">
        <v>2991</v>
      </c>
    </row>
    <row r="1050" spans="1:7" customFormat="1" x14ac:dyDescent="0.2">
      <c r="A1050">
        <v>-74.036164909722899</v>
      </c>
      <c r="B1050" s="1">
        <v>4.7214174030562504</v>
      </c>
      <c r="C1050">
        <v>54021</v>
      </c>
      <c r="D1050" t="s">
        <v>7</v>
      </c>
      <c r="E1050" t="s">
        <v>12</v>
      </c>
      <c r="F1050" t="s">
        <v>13</v>
      </c>
      <c r="G1050">
        <v>2991</v>
      </c>
    </row>
    <row r="1051" spans="1:7" customFormat="1" x14ac:dyDescent="0.2">
      <c r="A1051">
        <v>-74.064680811646895</v>
      </c>
      <c r="B1051" s="1">
        <v>4.7256337420116497</v>
      </c>
      <c r="C1051">
        <v>53543</v>
      </c>
      <c r="D1051" t="s">
        <v>9</v>
      </c>
      <c r="E1051" t="s">
        <v>12</v>
      </c>
      <c r="F1051" t="s">
        <v>13</v>
      </c>
      <c r="G1051">
        <v>2991</v>
      </c>
    </row>
    <row r="1052" spans="1:7" customFormat="1" x14ac:dyDescent="0.2">
      <c r="A1052">
        <v>-74.041742445659594</v>
      </c>
      <c r="B1052" s="1">
        <v>4.7187697092643601</v>
      </c>
      <c r="C1052">
        <v>54383</v>
      </c>
      <c r="D1052" t="s">
        <v>7</v>
      </c>
      <c r="E1052" t="s">
        <v>12</v>
      </c>
      <c r="F1052" t="s">
        <v>13</v>
      </c>
      <c r="G1052">
        <v>2991</v>
      </c>
    </row>
    <row r="1053" spans="1:7" customFormat="1" x14ac:dyDescent="0.2">
      <c r="A1053">
        <v>-74.041787378469095</v>
      </c>
      <c r="B1053" s="1">
        <v>4.7195471088415397</v>
      </c>
      <c r="C1053">
        <v>54405</v>
      </c>
      <c r="D1053" t="s">
        <v>7</v>
      </c>
      <c r="E1053" t="s">
        <v>12</v>
      </c>
      <c r="F1053" t="s">
        <v>13</v>
      </c>
      <c r="G1053">
        <v>2991</v>
      </c>
    </row>
    <row r="1054" spans="1:7" customFormat="1" x14ac:dyDescent="0.2">
      <c r="A1054">
        <v>-74.043120615088498</v>
      </c>
      <c r="B1054" s="1">
        <v>4.7210840155701597</v>
      </c>
      <c r="C1054">
        <v>54413</v>
      </c>
      <c r="D1054" t="s">
        <v>7</v>
      </c>
      <c r="E1054" t="s">
        <v>12</v>
      </c>
      <c r="F1054" t="s">
        <v>13</v>
      </c>
      <c r="G1054">
        <v>2991</v>
      </c>
    </row>
    <row r="1055" spans="1:7" customFormat="1" x14ac:dyDescent="0.2">
      <c r="A1055">
        <v>-74.060271012254404</v>
      </c>
      <c r="B1055">
        <v>4.6843138371837201</v>
      </c>
      <c r="C1055">
        <v>54928</v>
      </c>
      <c r="D1055" t="s">
        <v>7</v>
      </c>
      <c r="E1055" t="s">
        <v>12</v>
      </c>
      <c r="F1055" t="s">
        <v>13</v>
      </c>
      <c r="G1055">
        <v>2991</v>
      </c>
    </row>
    <row r="1056" spans="1:7" customFormat="1" x14ac:dyDescent="0.2">
      <c r="A1056">
        <v>-74.060054554371703</v>
      </c>
      <c r="B1056" s="1">
        <v>4.6861940190714897</v>
      </c>
      <c r="C1056">
        <v>54934</v>
      </c>
      <c r="D1056" t="s">
        <v>7</v>
      </c>
      <c r="E1056" t="s">
        <v>12</v>
      </c>
      <c r="F1056" t="s">
        <v>13</v>
      </c>
      <c r="G1056">
        <v>2991</v>
      </c>
    </row>
    <row r="1057" spans="1:7" customFormat="1" x14ac:dyDescent="0.2">
      <c r="A1057">
        <v>-74.071101739107206</v>
      </c>
      <c r="B1057">
        <v>4.67150616279008</v>
      </c>
      <c r="C1057">
        <v>55158</v>
      </c>
      <c r="D1057" t="s">
        <v>7</v>
      </c>
      <c r="E1057" t="s">
        <v>12</v>
      </c>
      <c r="F1057" t="s">
        <v>13</v>
      </c>
      <c r="G1057">
        <v>2991</v>
      </c>
    </row>
    <row r="1058" spans="1:7" customFormat="1" x14ac:dyDescent="0.2">
      <c r="A1058">
        <v>-74.082003242339098</v>
      </c>
      <c r="B1058" s="1">
        <v>4.6685784624696396</v>
      </c>
      <c r="C1058">
        <v>55175</v>
      </c>
      <c r="D1058" t="s">
        <v>7</v>
      </c>
      <c r="E1058" t="s">
        <v>12</v>
      </c>
      <c r="F1058" t="s">
        <v>13</v>
      </c>
      <c r="G1058">
        <v>2991</v>
      </c>
    </row>
    <row r="1059" spans="1:7" customFormat="1" x14ac:dyDescent="0.2">
      <c r="A1059">
        <v>-74.098225124150304</v>
      </c>
      <c r="B1059" s="1">
        <v>4.5915543097580303</v>
      </c>
      <c r="C1059">
        <v>55768</v>
      </c>
      <c r="D1059" t="s">
        <v>7</v>
      </c>
      <c r="E1059" t="s">
        <v>12</v>
      </c>
      <c r="F1059" t="s">
        <v>13</v>
      </c>
      <c r="G1059">
        <v>2991</v>
      </c>
    </row>
    <row r="1060" spans="1:7" customFormat="1" x14ac:dyDescent="0.2">
      <c r="A1060">
        <v>-74.07525292935</v>
      </c>
      <c r="B1060" s="1">
        <v>4.6025353629560302</v>
      </c>
      <c r="C1060">
        <v>56322</v>
      </c>
      <c r="D1060" t="s">
        <v>7</v>
      </c>
      <c r="E1060" t="s">
        <v>12</v>
      </c>
      <c r="F1060" t="s">
        <v>13</v>
      </c>
      <c r="G1060">
        <v>2991</v>
      </c>
    </row>
    <row r="1061" spans="1:7" customFormat="1" x14ac:dyDescent="0.2">
      <c r="A1061">
        <v>-74.074568377312204</v>
      </c>
      <c r="B1061" s="1">
        <v>4.6016675030500904</v>
      </c>
      <c r="C1061">
        <v>56323</v>
      </c>
      <c r="D1061" t="s">
        <v>7</v>
      </c>
      <c r="E1061" t="s">
        <v>12</v>
      </c>
      <c r="F1061" t="s">
        <v>13</v>
      </c>
      <c r="G1061">
        <v>2991</v>
      </c>
    </row>
    <row r="1062" spans="1:7" customFormat="1" x14ac:dyDescent="0.2">
      <c r="A1062">
        <v>-74.073559500964095</v>
      </c>
      <c r="B1062" s="1">
        <v>4.6010346360072303</v>
      </c>
      <c r="C1062">
        <v>56324</v>
      </c>
      <c r="D1062" t="s">
        <v>7</v>
      </c>
      <c r="E1062" t="s">
        <v>12</v>
      </c>
      <c r="F1062" t="s">
        <v>13</v>
      </c>
      <c r="G1062">
        <v>2991</v>
      </c>
    </row>
    <row r="1063" spans="1:7" customFormat="1" x14ac:dyDescent="0.2">
      <c r="A1063">
        <v>-74.073676601786204</v>
      </c>
      <c r="B1063" s="1">
        <v>4.6011160034143401</v>
      </c>
      <c r="C1063">
        <v>56325</v>
      </c>
      <c r="D1063" t="s">
        <v>7</v>
      </c>
      <c r="E1063" t="s">
        <v>12</v>
      </c>
      <c r="F1063" t="s">
        <v>13</v>
      </c>
      <c r="G1063">
        <v>2991</v>
      </c>
    </row>
    <row r="1064" spans="1:7" customFormat="1" x14ac:dyDescent="0.2">
      <c r="A1064">
        <v>-74.121025538712701</v>
      </c>
      <c r="B1064" s="1">
        <v>4.5785747700986699</v>
      </c>
      <c r="C1064">
        <v>56337</v>
      </c>
      <c r="D1064" t="s">
        <v>7</v>
      </c>
      <c r="E1064" t="s">
        <v>12</v>
      </c>
      <c r="F1064" t="s">
        <v>13</v>
      </c>
      <c r="G1064">
        <v>2991</v>
      </c>
    </row>
    <row r="1065" spans="1:7" customFormat="1" x14ac:dyDescent="0.2">
      <c r="A1065">
        <v>-74.087453765383898</v>
      </c>
      <c r="B1065" s="1">
        <v>4.5606022571490303</v>
      </c>
      <c r="C1065">
        <v>57242</v>
      </c>
      <c r="D1065" t="s">
        <v>7</v>
      </c>
      <c r="E1065" t="s">
        <v>12</v>
      </c>
      <c r="F1065" t="s">
        <v>13</v>
      </c>
      <c r="G1065">
        <v>2991</v>
      </c>
    </row>
    <row r="1066" spans="1:7" customFormat="1" x14ac:dyDescent="0.2">
      <c r="A1066">
        <v>-74.136240260742198</v>
      </c>
      <c r="B1066">
        <v>4.5777706364271804</v>
      </c>
      <c r="C1066">
        <v>58641</v>
      </c>
      <c r="D1066" t="s">
        <v>7</v>
      </c>
      <c r="E1066" t="s">
        <v>12</v>
      </c>
      <c r="F1066" t="s">
        <v>13</v>
      </c>
      <c r="G1066">
        <v>2991</v>
      </c>
    </row>
    <row r="1067" spans="1:7" customFormat="1" x14ac:dyDescent="0.2">
      <c r="A1067">
        <v>-74.135961013803296</v>
      </c>
      <c r="B1067" s="1">
        <v>4.5774723287608001</v>
      </c>
      <c r="C1067">
        <v>58642</v>
      </c>
      <c r="D1067" t="s">
        <v>7</v>
      </c>
      <c r="E1067" t="s">
        <v>12</v>
      </c>
      <c r="F1067" t="s">
        <v>13</v>
      </c>
      <c r="G1067">
        <v>2991</v>
      </c>
    </row>
    <row r="1068" spans="1:7" customFormat="1" x14ac:dyDescent="0.2">
      <c r="A1068">
        <v>-74.135392232189304</v>
      </c>
      <c r="B1068" s="1">
        <v>4.6585204045159996</v>
      </c>
      <c r="C1068">
        <v>58956</v>
      </c>
      <c r="D1068" t="s">
        <v>9</v>
      </c>
      <c r="E1068" t="s">
        <v>12</v>
      </c>
      <c r="F1068" t="s">
        <v>13</v>
      </c>
      <c r="G1068">
        <v>2991</v>
      </c>
    </row>
    <row r="1069" spans="1:7" customFormat="1" x14ac:dyDescent="0.2">
      <c r="A1069">
        <v>-74.134680517433694</v>
      </c>
      <c r="B1069" s="1">
        <v>4.6581497740735802</v>
      </c>
      <c r="C1069">
        <v>58957</v>
      </c>
      <c r="D1069" t="s">
        <v>9</v>
      </c>
      <c r="E1069" t="s">
        <v>12</v>
      </c>
      <c r="F1069" t="s">
        <v>13</v>
      </c>
      <c r="G1069">
        <v>2991</v>
      </c>
    </row>
    <row r="1070" spans="1:7" customFormat="1" x14ac:dyDescent="0.2">
      <c r="A1070">
        <v>-74.068482147434096</v>
      </c>
      <c r="B1070" s="1">
        <v>4.7334442699287997</v>
      </c>
      <c r="C1070">
        <v>59140</v>
      </c>
      <c r="D1070" t="s">
        <v>9</v>
      </c>
      <c r="E1070" t="s">
        <v>12</v>
      </c>
      <c r="F1070" t="s">
        <v>13</v>
      </c>
      <c r="G1070">
        <v>2991</v>
      </c>
    </row>
    <row r="1071" spans="1:7" customFormat="1" x14ac:dyDescent="0.2">
      <c r="A1071">
        <v>-74.072040917111806</v>
      </c>
      <c r="B1071">
        <v>4.7354243029749998</v>
      </c>
      <c r="C1071">
        <v>59152</v>
      </c>
      <c r="D1071" t="s">
        <v>9</v>
      </c>
      <c r="E1071" t="s">
        <v>12</v>
      </c>
      <c r="F1071" t="s">
        <v>13</v>
      </c>
      <c r="G1071">
        <v>2991</v>
      </c>
    </row>
    <row r="1072" spans="1:7" customFormat="1" x14ac:dyDescent="0.2">
      <c r="A1072">
        <v>-74.064454449099102</v>
      </c>
      <c r="B1072" s="1">
        <v>4.7350799446075804</v>
      </c>
      <c r="C1072">
        <v>59223</v>
      </c>
      <c r="D1072" t="s">
        <v>9</v>
      </c>
      <c r="E1072" t="s">
        <v>12</v>
      </c>
      <c r="F1072" t="s">
        <v>13</v>
      </c>
      <c r="G1072">
        <v>2991</v>
      </c>
    </row>
    <row r="1073" spans="1:7" customFormat="1" x14ac:dyDescent="0.2">
      <c r="A1073">
        <v>-74.102520709788806</v>
      </c>
      <c r="B1073">
        <v>4.7575735841645699</v>
      </c>
      <c r="C1073">
        <v>59414</v>
      </c>
      <c r="D1073" t="s">
        <v>9</v>
      </c>
      <c r="E1073" t="s">
        <v>12</v>
      </c>
      <c r="F1073" t="s">
        <v>13</v>
      </c>
      <c r="G1073">
        <v>2991</v>
      </c>
    </row>
    <row r="1074" spans="1:7" customFormat="1" x14ac:dyDescent="0.2">
      <c r="A1074">
        <v>-74.101484533412901</v>
      </c>
      <c r="B1074" s="1">
        <v>4.7572752151080904</v>
      </c>
      <c r="C1074">
        <v>59415</v>
      </c>
      <c r="D1074" t="s">
        <v>9</v>
      </c>
      <c r="E1074" t="s">
        <v>12</v>
      </c>
      <c r="F1074" t="s">
        <v>13</v>
      </c>
      <c r="G1074">
        <v>2991</v>
      </c>
    </row>
    <row r="1075" spans="1:7" customFormat="1" x14ac:dyDescent="0.2">
      <c r="A1075">
        <v>-74.087520346893001</v>
      </c>
      <c r="B1075" s="1">
        <v>4.7346574440923002</v>
      </c>
      <c r="C1075">
        <v>59820</v>
      </c>
      <c r="D1075" t="s">
        <v>7</v>
      </c>
      <c r="E1075" t="s">
        <v>12</v>
      </c>
      <c r="F1075" t="s">
        <v>13</v>
      </c>
      <c r="G1075">
        <v>2991</v>
      </c>
    </row>
    <row r="1076" spans="1:7" customFormat="1" x14ac:dyDescent="0.2">
      <c r="A1076">
        <v>-74.099368301255097</v>
      </c>
      <c r="B1076" s="1">
        <v>4.7394763855036297</v>
      </c>
      <c r="C1076">
        <v>60052</v>
      </c>
      <c r="D1076" t="s">
        <v>9</v>
      </c>
      <c r="E1076" t="s">
        <v>12</v>
      </c>
      <c r="F1076" t="s">
        <v>13</v>
      </c>
      <c r="G1076">
        <v>2991</v>
      </c>
    </row>
    <row r="1077" spans="1:7" customFormat="1" x14ac:dyDescent="0.2">
      <c r="A1077">
        <v>-74.108395992860693</v>
      </c>
      <c r="B1077" s="1">
        <v>4.7484350458494697</v>
      </c>
      <c r="C1077">
        <v>61116</v>
      </c>
      <c r="D1077" t="s">
        <v>9</v>
      </c>
      <c r="E1077" t="s">
        <v>12</v>
      </c>
      <c r="F1077" t="s">
        <v>13</v>
      </c>
      <c r="G1077">
        <v>2991</v>
      </c>
    </row>
    <row r="1078" spans="1:7" customFormat="1" x14ac:dyDescent="0.2">
      <c r="A1078">
        <v>-74.089451679854506</v>
      </c>
      <c r="B1078" s="1">
        <v>4.6958421537239099</v>
      </c>
      <c r="C1078">
        <v>61372</v>
      </c>
      <c r="D1078" t="s">
        <v>9</v>
      </c>
      <c r="E1078" t="s">
        <v>12</v>
      </c>
      <c r="F1078" t="s">
        <v>13</v>
      </c>
      <c r="G1078">
        <v>2991</v>
      </c>
    </row>
    <row r="1079" spans="1:7" customFormat="1" x14ac:dyDescent="0.2">
      <c r="A1079">
        <v>-74.101271782213203</v>
      </c>
      <c r="B1079" s="1">
        <v>4.7034723330898398</v>
      </c>
      <c r="C1079">
        <v>61578</v>
      </c>
      <c r="D1079" t="s">
        <v>9</v>
      </c>
      <c r="E1079" t="s">
        <v>12</v>
      </c>
      <c r="F1079" t="s">
        <v>13</v>
      </c>
      <c r="G1079">
        <v>2991</v>
      </c>
    </row>
    <row r="1080" spans="1:7" customFormat="1" x14ac:dyDescent="0.2">
      <c r="A1080">
        <v>-74.098171653287906</v>
      </c>
      <c r="B1080" s="1">
        <v>4.7149341666649498</v>
      </c>
      <c r="C1080">
        <v>61851</v>
      </c>
      <c r="D1080" t="s">
        <v>7</v>
      </c>
      <c r="E1080" t="s">
        <v>12</v>
      </c>
      <c r="F1080" t="s">
        <v>13</v>
      </c>
      <c r="G1080">
        <v>2991</v>
      </c>
    </row>
    <row r="1081" spans="1:7" customFormat="1" x14ac:dyDescent="0.2">
      <c r="A1081">
        <v>-74.098405837022398</v>
      </c>
      <c r="B1081" s="1">
        <v>4.71598276075607</v>
      </c>
      <c r="C1081">
        <v>61857</v>
      </c>
      <c r="D1081" t="s">
        <v>7</v>
      </c>
      <c r="E1081" t="s">
        <v>12</v>
      </c>
      <c r="F1081" t="s">
        <v>13</v>
      </c>
      <c r="G1081">
        <v>2991</v>
      </c>
    </row>
    <row r="1082" spans="1:7" customFormat="1" x14ac:dyDescent="0.2">
      <c r="A1082">
        <v>-74.089928699572297</v>
      </c>
      <c r="B1082" s="1">
        <v>4.7018986354979697</v>
      </c>
      <c r="C1082">
        <v>61871</v>
      </c>
      <c r="D1082" t="s">
        <v>7</v>
      </c>
      <c r="E1082" t="s">
        <v>12</v>
      </c>
      <c r="F1082" t="s">
        <v>13</v>
      </c>
      <c r="G1082">
        <v>2991</v>
      </c>
    </row>
    <row r="1083" spans="1:7" customFormat="1" x14ac:dyDescent="0.2">
      <c r="A1083">
        <v>-74.107020841817004</v>
      </c>
      <c r="B1083" s="1">
        <v>4.6880061502749104</v>
      </c>
      <c r="C1083">
        <v>62325</v>
      </c>
      <c r="D1083" t="s">
        <v>7</v>
      </c>
      <c r="E1083" t="s">
        <v>12</v>
      </c>
      <c r="F1083" t="s">
        <v>13</v>
      </c>
      <c r="G1083">
        <v>2991</v>
      </c>
    </row>
    <row r="1084" spans="1:7" customFormat="1" x14ac:dyDescent="0.2">
      <c r="A1084">
        <v>-74.096092224450103</v>
      </c>
      <c r="B1084" s="1">
        <v>4.6893071296304303</v>
      </c>
      <c r="C1084">
        <v>62572</v>
      </c>
      <c r="D1084" t="s">
        <v>9</v>
      </c>
      <c r="E1084" t="s">
        <v>12</v>
      </c>
      <c r="F1084" t="s">
        <v>13</v>
      </c>
      <c r="G1084">
        <v>2991</v>
      </c>
    </row>
    <row r="1085" spans="1:7" customFormat="1" x14ac:dyDescent="0.2">
      <c r="A1085">
        <v>-74.103614400886897</v>
      </c>
      <c r="B1085" s="1">
        <v>4.7018905747217099</v>
      </c>
      <c r="C1085">
        <v>62955</v>
      </c>
      <c r="D1085" t="s">
        <v>9</v>
      </c>
      <c r="E1085" t="s">
        <v>12</v>
      </c>
      <c r="F1085" t="s">
        <v>13</v>
      </c>
      <c r="G1085">
        <v>2991</v>
      </c>
    </row>
    <row r="1086" spans="1:7" customFormat="1" x14ac:dyDescent="0.2">
      <c r="A1086">
        <v>-74.103524318533005</v>
      </c>
      <c r="B1086" s="1">
        <v>4.7016555429891298</v>
      </c>
      <c r="C1086">
        <v>62956</v>
      </c>
      <c r="D1086" t="s">
        <v>9</v>
      </c>
      <c r="E1086" t="s">
        <v>12</v>
      </c>
      <c r="F1086" t="s">
        <v>13</v>
      </c>
      <c r="G1086">
        <v>2991</v>
      </c>
    </row>
    <row r="1087" spans="1:7" customFormat="1" x14ac:dyDescent="0.2">
      <c r="A1087">
        <v>-74.089776047364197</v>
      </c>
      <c r="B1087" s="1">
        <v>4.69557099618621</v>
      </c>
      <c r="C1087">
        <v>63081</v>
      </c>
      <c r="D1087" t="s">
        <v>9</v>
      </c>
      <c r="E1087" t="s">
        <v>12</v>
      </c>
      <c r="F1087" t="s">
        <v>13</v>
      </c>
      <c r="G1087">
        <v>2991</v>
      </c>
    </row>
    <row r="1088" spans="1:7" customFormat="1" x14ac:dyDescent="0.2">
      <c r="A1088">
        <v>-74.101244814505606</v>
      </c>
      <c r="B1088" s="1">
        <v>4.7025231872501303</v>
      </c>
      <c r="C1088">
        <v>63102</v>
      </c>
      <c r="D1088" t="s">
        <v>9</v>
      </c>
      <c r="E1088" t="s">
        <v>12</v>
      </c>
      <c r="F1088" t="s">
        <v>13</v>
      </c>
      <c r="G1088">
        <v>2991</v>
      </c>
    </row>
    <row r="1089" spans="1:7" customFormat="1" x14ac:dyDescent="0.2">
      <c r="A1089">
        <v>-74.101839412278494</v>
      </c>
      <c r="B1089" s="1">
        <v>4.70317406737031</v>
      </c>
      <c r="C1089">
        <v>63108</v>
      </c>
      <c r="D1089" t="s">
        <v>9</v>
      </c>
      <c r="E1089" t="s">
        <v>12</v>
      </c>
      <c r="F1089" t="s">
        <v>13</v>
      </c>
      <c r="G1089">
        <v>2991</v>
      </c>
    </row>
    <row r="1090" spans="1:7" customFormat="1" x14ac:dyDescent="0.2">
      <c r="A1090">
        <v>-74.110560659501104</v>
      </c>
      <c r="B1090" s="1">
        <v>4.7058592951787297</v>
      </c>
      <c r="C1090">
        <v>63122</v>
      </c>
      <c r="D1090" t="s">
        <v>9</v>
      </c>
      <c r="E1090" t="s">
        <v>12</v>
      </c>
      <c r="F1090" t="s">
        <v>13</v>
      </c>
      <c r="G1090">
        <v>2991</v>
      </c>
    </row>
    <row r="1091" spans="1:7" customFormat="1" x14ac:dyDescent="0.2">
      <c r="A1091">
        <v>-74.113318282591294</v>
      </c>
      <c r="B1091" s="1">
        <v>4.6922459909565299</v>
      </c>
      <c r="C1091">
        <v>63377</v>
      </c>
      <c r="D1091" t="s">
        <v>7</v>
      </c>
      <c r="E1091" t="s">
        <v>12</v>
      </c>
      <c r="F1091" t="s">
        <v>13</v>
      </c>
      <c r="G1091">
        <v>2991</v>
      </c>
    </row>
    <row r="1092" spans="1:7" customFormat="1" x14ac:dyDescent="0.2">
      <c r="A1092">
        <v>-74.117083241138701</v>
      </c>
      <c r="B1092" s="1">
        <v>4.7168515940225904</v>
      </c>
      <c r="C1092">
        <v>63818</v>
      </c>
      <c r="D1092" t="s">
        <v>9</v>
      </c>
      <c r="E1092" t="s">
        <v>12</v>
      </c>
      <c r="F1092" t="s">
        <v>13</v>
      </c>
      <c r="G1092">
        <v>2991</v>
      </c>
    </row>
    <row r="1093" spans="1:7" customFormat="1" x14ac:dyDescent="0.2">
      <c r="A1093">
        <v>-74.110785147245807</v>
      </c>
      <c r="B1093" s="1">
        <v>4.72062075453284</v>
      </c>
      <c r="C1093">
        <v>63883</v>
      </c>
      <c r="D1093" t="s">
        <v>7</v>
      </c>
      <c r="E1093" t="s">
        <v>12</v>
      </c>
      <c r="F1093" t="s">
        <v>13</v>
      </c>
      <c r="G1093">
        <v>2991</v>
      </c>
    </row>
    <row r="1094" spans="1:7" customFormat="1" x14ac:dyDescent="0.2">
      <c r="A1094">
        <v>-74.112073692287495</v>
      </c>
      <c r="B1094" s="1">
        <v>4.7180626513960204</v>
      </c>
      <c r="C1094">
        <v>63935</v>
      </c>
      <c r="D1094" t="s">
        <v>7</v>
      </c>
      <c r="E1094" t="s">
        <v>12</v>
      </c>
      <c r="F1094" t="s">
        <v>13</v>
      </c>
      <c r="G1094">
        <v>2991</v>
      </c>
    </row>
    <row r="1095" spans="1:7" customFormat="1" x14ac:dyDescent="0.2">
      <c r="A1095">
        <v>-74.114019675075298</v>
      </c>
      <c r="B1095" s="1">
        <v>4.7213440710280103</v>
      </c>
      <c r="C1095">
        <v>63969</v>
      </c>
      <c r="D1095" t="s">
        <v>7</v>
      </c>
      <c r="E1095" t="s">
        <v>12</v>
      </c>
      <c r="F1095" t="s">
        <v>13</v>
      </c>
      <c r="G1095">
        <v>2991</v>
      </c>
    </row>
    <row r="1096" spans="1:7" customFormat="1" x14ac:dyDescent="0.2">
      <c r="A1096">
        <v>-74.1126230171553</v>
      </c>
      <c r="B1096" s="1">
        <v>4.7237846592346697</v>
      </c>
      <c r="C1096">
        <v>64000</v>
      </c>
      <c r="D1096" t="s">
        <v>7</v>
      </c>
      <c r="E1096" t="s">
        <v>12</v>
      </c>
      <c r="F1096" t="s">
        <v>13</v>
      </c>
      <c r="G1096">
        <v>2991</v>
      </c>
    </row>
    <row r="1097" spans="1:7" customFormat="1" x14ac:dyDescent="0.2">
      <c r="A1097">
        <v>-74.121858258638994</v>
      </c>
      <c r="B1097" s="1">
        <v>4.7229263010198101</v>
      </c>
      <c r="C1097">
        <v>64175</v>
      </c>
      <c r="D1097" t="s">
        <v>9</v>
      </c>
      <c r="E1097" t="s">
        <v>12</v>
      </c>
      <c r="F1097" t="s">
        <v>13</v>
      </c>
      <c r="G1097">
        <v>2991</v>
      </c>
    </row>
    <row r="1098" spans="1:7" customFormat="1" x14ac:dyDescent="0.2">
      <c r="A1098">
        <v>-74.126227901709299</v>
      </c>
      <c r="B1098" s="1">
        <v>4.7292088703655599</v>
      </c>
      <c r="C1098">
        <v>64189</v>
      </c>
      <c r="D1098" t="s">
        <v>9</v>
      </c>
      <c r="E1098" t="s">
        <v>12</v>
      </c>
      <c r="F1098" t="s">
        <v>13</v>
      </c>
      <c r="G1098">
        <v>2991</v>
      </c>
    </row>
    <row r="1099" spans="1:7" customFormat="1" x14ac:dyDescent="0.2">
      <c r="A1099">
        <v>-74.125516089180095</v>
      </c>
      <c r="B1099" s="1">
        <v>4.7298687298567801</v>
      </c>
      <c r="C1099">
        <v>64193</v>
      </c>
      <c r="D1099" t="s">
        <v>9</v>
      </c>
      <c r="E1099" t="s">
        <v>12</v>
      </c>
      <c r="F1099" t="s">
        <v>13</v>
      </c>
      <c r="G1099">
        <v>2991</v>
      </c>
    </row>
    <row r="1100" spans="1:7" customFormat="1" x14ac:dyDescent="0.2">
      <c r="A1100">
        <v>-74.125245767461095</v>
      </c>
      <c r="B1100">
        <v>4.7305376418100202</v>
      </c>
      <c r="C1100">
        <v>64197</v>
      </c>
      <c r="D1100" t="s">
        <v>9</v>
      </c>
      <c r="E1100" t="s">
        <v>12</v>
      </c>
      <c r="F1100" t="s">
        <v>13</v>
      </c>
      <c r="G1100">
        <v>2991</v>
      </c>
    </row>
    <row r="1101" spans="1:7" customFormat="1" x14ac:dyDescent="0.2">
      <c r="A1101">
        <v>-74.114758201153194</v>
      </c>
      <c r="B1101" s="1">
        <v>4.7276626901624201</v>
      </c>
      <c r="C1101">
        <v>64246</v>
      </c>
      <c r="D1101" t="s">
        <v>7</v>
      </c>
      <c r="E1101" t="s">
        <v>12</v>
      </c>
      <c r="F1101" t="s">
        <v>13</v>
      </c>
      <c r="G1101">
        <v>2991</v>
      </c>
    </row>
    <row r="1102" spans="1:7" customFormat="1" x14ac:dyDescent="0.2">
      <c r="A1102">
        <v>-74.118866975668496</v>
      </c>
      <c r="B1102" s="1">
        <v>4.72240189898175</v>
      </c>
      <c r="C1102">
        <v>64313</v>
      </c>
      <c r="D1102" t="s">
        <v>7</v>
      </c>
      <c r="E1102" t="s">
        <v>12</v>
      </c>
      <c r="F1102" t="s">
        <v>13</v>
      </c>
      <c r="G1102">
        <v>2991</v>
      </c>
    </row>
    <row r="1103" spans="1:7" customFormat="1" x14ac:dyDescent="0.2">
      <c r="A1103">
        <v>-74.120407608003504</v>
      </c>
      <c r="B1103" s="1">
        <v>4.7242188911256804</v>
      </c>
      <c r="C1103">
        <v>64328</v>
      </c>
      <c r="D1103" t="s">
        <v>7</v>
      </c>
      <c r="E1103" t="s">
        <v>12</v>
      </c>
      <c r="F1103" t="s">
        <v>13</v>
      </c>
      <c r="G1103">
        <v>2991</v>
      </c>
    </row>
    <row r="1104" spans="1:7" customFormat="1" x14ac:dyDescent="0.2">
      <c r="A1104">
        <v>-74.114677817613597</v>
      </c>
      <c r="B1104" s="1">
        <v>4.71219616271169</v>
      </c>
      <c r="C1104">
        <v>64393</v>
      </c>
      <c r="D1104" t="s">
        <v>9</v>
      </c>
      <c r="E1104" t="s">
        <v>12</v>
      </c>
      <c r="F1104" t="s">
        <v>13</v>
      </c>
      <c r="G1104">
        <v>2991</v>
      </c>
    </row>
    <row r="1105" spans="1:7" customFormat="1" x14ac:dyDescent="0.2">
      <c r="A1105">
        <v>-74.113254350366603</v>
      </c>
      <c r="B1105">
        <v>4.7104514788502403</v>
      </c>
      <c r="C1105">
        <v>64402</v>
      </c>
      <c r="D1105" t="s">
        <v>9</v>
      </c>
      <c r="E1105" t="s">
        <v>12</v>
      </c>
      <c r="F1105" t="s">
        <v>13</v>
      </c>
      <c r="G1105">
        <v>2991</v>
      </c>
    </row>
    <row r="1106" spans="1:7" customFormat="1" x14ac:dyDescent="0.2">
      <c r="A1106">
        <v>-74.112939051176696</v>
      </c>
      <c r="B1106" s="1">
        <v>4.7095475169718499</v>
      </c>
      <c r="C1106">
        <v>64502</v>
      </c>
      <c r="D1106" t="s">
        <v>9</v>
      </c>
      <c r="E1106" t="s">
        <v>12</v>
      </c>
      <c r="F1106" t="s">
        <v>13</v>
      </c>
      <c r="G1106">
        <v>2991</v>
      </c>
    </row>
    <row r="1107" spans="1:7" customFormat="1" x14ac:dyDescent="0.2">
      <c r="A1107">
        <v>-74.122678864902198</v>
      </c>
      <c r="B1107" s="1">
        <v>4.7024248186636202</v>
      </c>
      <c r="C1107">
        <v>64797</v>
      </c>
      <c r="D1107" t="s">
        <v>9</v>
      </c>
      <c r="E1107" t="s">
        <v>12</v>
      </c>
      <c r="F1107" t="s">
        <v>13</v>
      </c>
      <c r="G1107">
        <v>2991</v>
      </c>
    </row>
    <row r="1108" spans="1:7" customFormat="1" x14ac:dyDescent="0.2">
      <c r="A1108">
        <v>-74.124624689528403</v>
      </c>
      <c r="B1108" s="1">
        <v>4.7109671806296198</v>
      </c>
      <c r="C1108">
        <v>64831</v>
      </c>
      <c r="D1108" t="s">
        <v>7</v>
      </c>
      <c r="E1108" t="s">
        <v>12</v>
      </c>
      <c r="F1108" t="s">
        <v>13</v>
      </c>
      <c r="G1108">
        <v>2991</v>
      </c>
    </row>
    <row r="1109" spans="1:7" customFormat="1" x14ac:dyDescent="0.2">
      <c r="A1109">
        <v>-74.126228357434599</v>
      </c>
      <c r="B1109" s="1">
        <v>4.7135796354956403</v>
      </c>
      <c r="C1109">
        <v>64863</v>
      </c>
      <c r="D1109" t="s">
        <v>7</v>
      </c>
      <c r="E1109" t="s">
        <v>12</v>
      </c>
      <c r="F1109" t="s">
        <v>13</v>
      </c>
      <c r="G1109">
        <v>2991</v>
      </c>
    </row>
    <row r="1110" spans="1:7" customFormat="1" x14ac:dyDescent="0.2">
      <c r="A1110">
        <v>-74.126786905014001</v>
      </c>
      <c r="B1110" s="1">
        <v>4.7157672025832502</v>
      </c>
      <c r="C1110">
        <v>64877</v>
      </c>
      <c r="D1110" t="s">
        <v>7</v>
      </c>
      <c r="E1110" t="s">
        <v>12</v>
      </c>
      <c r="F1110" t="s">
        <v>13</v>
      </c>
      <c r="G1110">
        <v>2991</v>
      </c>
    </row>
    <row r="1111" spans="1:7" customFormat="1" x14ac:dyDescent="0.2">
      <c r="A1111">
        <v>-74.124300180706996</v>
      </c>
      <c r="B1111" s="1">
        <v>4.7158665613624597</v>
      </c>
      <c r="C1111">
        <v>64895</v>
      </c>
      <c r="D1111" t="s">
        <v>7</v>
      </c>
      <c r="E1111" t="s">
        <v>12</v>
      </c>
      <c r="F1111" t="s">
        <v>13</v>
      </c>
      <c r="G1111">
        <v>2991</v>
      </c>
    </row>
    <row r="1112" spans="1:7" customFormat="1" x14ac:dyDescent="0.2">
      <c r="A1112">
        <v>-74.117858085724293</v>
      </c>
      <c r="B1112">
        <v>4.7169601000999997</v>
      </c>
      <c r="C1112">
        <v>64952</v>
      </c>
      <c r="D1112" t="s">
        <v>9</v>
      </c>
      <c r="E1112" t="s">
        <v>12</v>
      </c>
      <c r="F1112" t="s">
        <v>13</v>
      </c>
      <c r="G1112">
        <v>2991</v>
      </c>
    </row>
    <row r="1113" spans="1:7" customFormat="1" x14ac:dyDescent="0.2">
      <c r="A1113">
        <v>-74.119957299579596</v>
      </c>
      <c r="B1113" s="1">
        <v>4.7192381290621901</v>
      </c>
      <c r="C1113">
        <v>64989</v>
      </c>
      <c r="D1113" t="s">
        <v>7</v>
      </c>
      <c r="E1113" t="s">
        <v>12</v>
      </c>
      <c r="F1113" t="s">
        <v>13</v>
      </c>
      <c r="G1113">
        <v>2991</v>
      </c>
    </row>
    <row r="1114" spans="1:7" customFormat="1" x14ac:dyDescent="0.2">
      <c r="A1114">
        <v>-74.123300059404002</v>
      </c>
      <c r="B1114" s="1">
        <v>4.7166710410298798</v>
      </c>
      <c r="C1114">
        <v>64999</v>
      </c>
      <c r="D1114" t="s">
        <v>7</v>
      </c>
      <c r="E1114" t="s">
        <v>12</v>
      </c>
      <c r="F1114" t="s">
        <v>13</v>
      </c>
      <c r="G1114">
        <v>2991</v>
      </c>
    </row>
    <row r="1115" spans="1:7" customFormat="1" x14ac:dyDescent="0.2">
      <c r="A1115">
        <v>-74.121191589652199</v>
      </c>
      <c r="B1115" s="1">
        <v>4.72107318671</v>
      </c>
      <c r="C1115">
        <v>65024</v>
      </c>
      <c r="D1115" t="s">
        <v>9</v>
      </c>
      <c r="E1115" t="s">
        <v>12</v>
      </c>
      <c r="F1115" t="s">
        <v>13</v>
      </c>
      <c r="G1115">
        <v>2991</v>
      </c>
    </row>
    <row r="1116" spans="1:7" customFormat="1" x14ac:dyDescent="0.2">
      <c r="A1116">
        <v>-74.121308692526995</v>
      </c>
      <c r="B1116" s="1">
        <v>4.7217963481567704</v>
      </c>
      <c r="C1116">
        <v>65036</v>
      </c>
      <c r="D1116" t="s">
        <v>9</v>
      </c>
      <c r="E1116" t="s">
        <v>12</v>
      </c>
      <c r="F1116" t="s">
        <v>13</v>
      </c>
      <c r="G1116">
        <v>2991</v>
      </c>
    </row>
    <row r="1117" spans="1:7" customFormat="1" x14ac:dyDescent="0.2">
      <c r="A1117">
        <v>-74.122497944278706</v>
      </c>
      <c r="B1117" s="1">
        <v>4.7235319676397802</v>
      </c>
      <c r="C1117">
        <v>65038</v>
      </c>
      <c r="D1117" t="s">
        <v>9</v>
      </c>
      <c r="E1117" t="s">
        <v>12</v>
      </c>
      <c r="F1117" t="s">
        <v>13</v>
      </c>
      <c r="G1117">
        <v>2991</v>
      </c>
    </row>
    <row r="1118" spans="1:7" customFormat="1" x14ac:dyDescent="0.2">
      <c r="A1118">
        <v>-74.123957738109397</v>
      </c>
      <c r="B1118" s="1">
        <v>4.7179637063940696</v>
      </c>
      <c r="C1118">
        <v>65059</v>
      </c>
      <c r="D1118" t="s">
        <v>7</v>
      </c>
      <c r="E1118" t="s">
        <v>12</v>
      </c>
      <c r="F1118" t="s">
        <v>13</v>
      </c>
      <c r="G1118">
        <v>2991</v>
      </c>
    </row>
    <row r="1119" spans="1:7" customFormat="1" x14ac:dyDescent="0.2">
      <c r="A1119">
        <v>-74.124570823440294</v>
      </c>
      <c r="B1119" s="1">
        <v>4.70483841938628</v>
      </c>
      <c r="C1119">
        <v>65169</v>
      </c>
      <c r="D1119" t="s">
        <v>7</v>
      </c>
      <c r="E1119" t="s">
        <v>12</v>
      </c>
      <c r="F1119" t="s">
        <v>13</v>
      </c>
      <c r="G1119">
        <v>2991</v>
      </c>
    </row>
    <row r="1120" spans="1:7" customFormat="1" x14ac:dyDescent="0.2">
      <c r="A1120">
        <v>-74.143869611019696</v>
      </c>
      <c r="B1120" s="1">
        <v>4.7126307843992699</v>
      </c>
      <c r="C1120">
        <v>66024</v>
      </c>
      <c r="D1120" t="s">
        <v>7</v>
      </c>
      <c r="E1120" t="s">
        <v>12</v>
      </c>
      <c r="F1120" t="s">
        <v>13</v>
      </c>
      <c r="G1120">
        <v>2991</v>
      </c>
    </row>
    <row r="1121" spans="1:7" customFormat="1" x14ac:dyDescent="0.2">
      <c r="A1121">
        <v>-74.144248026461796</v>
      </c>
      <c r="B1121" s="1">
        <v>4.7117268389887297</v>
      </c>
      <c r="C1121">
        <v>66038</v>
      </c>
      <c r="D1121" t="s">
        <v>7</v>
      </c>
      <c r="E1121" t="s">
        <v>12</v>
      </c>
      <c r="F1121" t="s">
        <v>13</v>
      </c>
      <c r="G1121">
        <v>2991</v>
      </c>
    </row>
    <row r="1122" spans="1:7" customFormat="1" x14ac:dyDescent="0.2">
      <c r="A1122">
        <v>-74.143878626761705</v>
      </c>
      <c r="B1122" s="1">
        <v>4.7111031143471296</v>
      </c>
      <c r="C1122">
        <v>66040</v>
      </c>
      <c r="D1122" t="s">
        <v>7</v>
      </c>
      <c r="E1122" t="s">
        <v>12</v>
      </c>
      <c r="F1122" t="s">
        <v>13</v>
      </c>
      <c r="G1122">
        <v>2991</v>
      </c>
    </row>
    <row r="1123" spans="1:7" customFormat="1" x14ac:dyDescent="0.2">
      <c r="A1123">
        <v>-74.129976797462007</v>
      </c>
      <c r="B1123" s="1">
        <v>4.6988092427525299</v>
      </c>
      <c r="C1123">
        <v>66042</v>
      </c>
      <c r="D1123" t="s">
        <v>9</v>
      </c>
      <c r="E1123" t="s">
        <v>12</v>
      </c>
      <c r="F1123" t="s">
        <v>13</v>
      </c>
      <c r="G1123">
        <v>2991</v>
      </c>
    </row>
    <row r="1124" spans="1:7" customFormat="1" x14ac:dyDescent="0.2">
      <c r="A1124">
        <v>-74.127751454411893</v>
      </c>
      <c r="B1124" s="1">
        <v>4.6973809497347299</v>
      </c>
      <c r="C1124">
        <v>66043</v>
      </c>
      <c r="D1124" t="s">
        <v>9</v>
      </c>
      <c r="E1124" t="s">
        <v>12</v>
      </c>
      <c r="F1124" t="s">
        <v>13</v>
      </c>
      <c r="G1124">
        <v>2991</v>
      </c>
    </row>
    <row r="1125" spans="1:7" customFormat="1" x14ac:dyDescent="0.2">
      <c r="A1125">
        <v>-74.135769925350104</v>
      </c>
      <c r="B1125" s="1">
        <v>4.7034466051729202</v>
      </c>
      <c r="C1125">
        <v>66047</v>
      </c>
      <c r="D1125" t="s">
        <v>9</v>
      </c>
      <c r="E1125" t="s">
        <v>12</v>
      </c>
      <c r="F1125" t="s">
        <v>13</v>
      </c>
      <c r="G1125">
        <v>2991</v>
      </c>
    </row>
    <row r="1126" spans="1:7" customFormat="1" x14ac:dyDescent="0.2">
      <c r="A1126">
        <v>-74.139562891383406</v>
      </c>
      <c r="B1126" s="1">
        <v>4.7152160418629903</v>
      </c>
      <c r="C1126">
        <v>66117</v>
      </c>
      <c r="D1126" t="s">
        <v>7</v>
      </c>
      <c r="E1126" t="s">
        <v>12</v>
      </c>
      <c r="F1126" t="s">
        <v>13</v>
      </c>
      <c r="G1126">
        <v>2991</v>
      </c>
    </row>
    <row r="1127" spans="1:7" customFormat="1" x14ac:dyDescent="0.2">
      <c r="A1127">
        <v>-74.104149514391693</v>
      </c>
      <c r="B1127" s="1">
        <v>4.6429893838898204</v>
      </c>
      <c r="C1127">
        <v>69065</v>
      </c>
      <c r="D1127" t="s">
        <v>9</v>
      </c>
      <c r="E1127" t="s">
        <v>12</v>
      </c>
      <c r="F1127" t="s">
        <v>13</v>
      </c>
      <c r="G1127">
        <v>2991</v>
      </c>
    </row>
    <row r="1128" spans="1:7" customFormat="1" x14ac:dyDescent="0.2">
      <c r="A1128">
        <v>-74.153830369887004</v>
      </c>
      <c r="B1128" s="1">
        <v>4.62469679068258</v>
      </c>
      <c r="C1128">
        <v>70089</v>
      </c>
      <c r="D1128" t="s">
        <v>7</v>
      </c>
      <c r="E1128" t="s">
        <v>12</v>
      </c>
      <c r="F1128" t="s">
        <v>13</v>
      </c>
      <c r="G1128">
        <v>2991</v>
      </c>
    </row>
    <row r="1129" spans="1:7" customFormat="1" x14ac:dyDescent="0.2">
      <c r="A1129">
        <v>-74.081207635463699</v>
      </c>
      <c r="B1129">
        <v>4.6986527036053198</v>
      </c>
      <c r="C1129">
        <v>71169</v>
      </c>
      <c r="D1129" t="s">
        <v>9</v>
      </c>
      <c r="E1129" t="s">
        <v>12</v>
      </c>
      <c r="F1129" t="s">
        <v>13</v>
      </c>
      <c r="G1129">
        <v>2991</v>
      </c>
    </row>
    <row r="1130" spans="1:7" customFormat="1" x14ac:dyDescent="0.2">
      <c r="A1130">
        <v>-74.079144590069902</v>
      </c>
      <c r="B1130" s="1">
        <v>4.6969802059639703</v>
      </c>
      <c r="C1130">
        <v>71751</v>
      </c>
      <c r="D1130" t="s">
        <v>7</v>
      </c>
      <c r="E1130" t="s">
        <v>12</v>
      </c>
      <c r="F1130" t="s">
        <v>13</v>
      </c>
      <c r="G1130">
        <v>2991</v>
      </c>
    </row>
    <row r="1131" spans="1:7" customFormat="1" x14ac:dyDescent="0.2">
      <c r="A1131">
        <v>-74.106832019640294</v>
      </c>
      <c r="B1131" s="1">
        <v>4.68132596911465</v>
      </c>
      <c r="C1131">
        <v>74743</v>
      </c>
      <c r="D1131" t="s">
        <v>7</v>
      </c>
      <c r="E1131" t="s">
        <v>12</v>
      </c>
      <c r="F1131" t="s">
        <v>13</v>
      </c>
      <c r="G1131">
        <v>2991</v>
      </c>
    </row>
    <row r="1132" spans="1:7" customFormat="1" x14ac:dyDescent="0.2">
      <c r="A1132">
        <v>-74.091342380401201</v>
      </c>
      <c r="B1132" s="1">
        <v>4.5970136641614596</v>
      </c>
      <c r="C1132">
        <v>75446</v>
      </c>
      <c r="D1132" t="s">
        <v>7</v>
      </c>
      <c r="E1132" t="s">
        <v>12</v>
      </c>
      <c r="F1132" t="s">
        <v>13</v>
      </c>
      <c r="G1132">
        <v>2991</v>
      </c>
    </row>
    <row r="1133" spans="1:7" customFormat="1" x14ac:dyDescent="0.2">
      <c r="A1133">
        <v>-74.091883189115805</v>
      </c>
      <c r="B1133" s="1">
        <v>4.5929730521536101</v>
      </c>
      <c r="C1133">
        <v>75495</v>
      </c>
      <c r="D1133" t="s">
        <v>7</v>
      </c>
      <c r="E1133" t="s">
        <v>12</v>
      </c>
      <c r="F1133" t="s">
        <v>13</v>
      </c>
      <c r="G1133">
        <v>2991</v>
      </c>
    </row>
    <row r="1134" spans="1:7" customFormat="1" x14ac:dyDescent="0.2">
      <c r="A1134">
        <v>-74.100675153042999</v>
      </c>
      <c r="B1134" s="1">
        <v>4.59503467744487</v>
      </c>
      <c r="C1134">
        <v>75665</v>
      </c>
      <c r="D1134" t="s">
        <v>7</v>
      </c>
      <c r="E1134" t="s">
        <v>12</v>
      </c>
      <c r="F1134" t="s">
        <v>13</v>
      </c>
      <c r="G1134">
        <v>2991</v>
      </c>
    </row>
    <row r="1135" spans="1:7" customFormat="1" x14ac:dyDescent="0.2">
      <c r="A1135">
        <v>-74.088541152987901</v>
      </c>
      <c r="B1135" s="1">
        <v>4.5924665762441599</v>
      </c>
      <c r="C1135">
        <v>75731</v>
      </c>
      <c r="D1135" t="s">
        <v>9</v>
      </c>
      <c r="E1135" t="s">
        <v>12</v>
      </c>
      <c r="F1135" t="s">
        <v>13</v>
      </c>
      <c r="G1135">
        <v>2991</v>
      </c>
    </row>
    <row r="1136" spans="1:7" customFormat="1" x14ac:dyDescent="0.2">
      <c r="A1136">
        <v>-74.113619254138797</v>
      </c>
      <c r="B1136" s="1">
        <v>4.6136657910901704</v>
      </c>
      <c r="C1136">
        <v>76098</v>
      </c>
      <c r="D1136" t="s">
        <v>7</v>
      </c>
      <c r="E1136" t="s">
        <v>12</v>
      </c>
      <c r="F1136" t="s">
        <v>13</v>
      </c>
      <c r="G1136">
        <v>2991</v>
      </c>
    </row>
    <row r="1137" spans="1:7" customFormat="1" x14ac:dyDescent="0.2">
      <c r="A1137">
        <v>-74.113213815877501</v>
      </c>
      <c r="B1137" s="1">
        <v>4.6148047480745698</v>
      </c>
      <c r="C1137">
        <v>76128</v>
      </c>
      <c r="D1137" t="s">
        <v>7</v>
      </c>
      <c r="E1137" t="s">
        <v>12</v>
      </c>
      <c r="F1137" t="s">
        <v>13</v>
      </c>
      <c r="G1137">
        <v>2991</v>
      </c>
    </row>
    <row r="1138" spans="1:7" customFormat="1" x14ac:dyDescent="0.2">
      <c r="A1138">
        <v>-74.108493299055098</v>
      </c>
      <c r="B1138" s="1">
        <v>4.6152836033799201</v>
      </c>
      <c r="C1138">
        <v>76167</v>
      </c>
      <c r="D1138" t="s">
        <v>9</v>
      </c>
      <c r="E1138" t="s">
        <v>12</v>
      </c>
      <c r="F1138" t="s">
        <v>13</v>
      </c>
      <c r="G1138">
        <v>2991</v>
      </c>
    </row>
    <row r="1139" spans="1:7" customFormat="1" x14ac:dyDescent="0.2">
      <c r="A1139">
        <v>-74.119592151830403</v>
      </c>
      <c r="B1139">
        <v>4.6077270965253998</v>
      </c>
      <c r="C1139">
        <v>76401</v>
      </c>
      <c r="D1139" t="s">
        <v>9</v>
      </c>
      <c r="E1139" t="s">
        <v>12</v>
      </c>
      <c r="F1139" t="s">
        <v>13</v>
      </c>
      <c r="G1139">
        <v>2991</v>
      </c>
    </row>
    <row r="1140" spans="1:7" customFormat="1" x14ac:dyDescent="0.2">
      <c r="A1140">
        <v>-74.110358239011603</v>
      </c>
      <c r="B1140" s="1">
        <v>4.6120385236421901</v>
      </c>
      <c r="C1140">
        <v>76413</v>
      </c>
      <c r="D1140" t="s">
        <v>7</v>
      </c>
      <c r="E1140" t="s">
        <v>12</v>
      </c>
      <c r="F1140" t="s">
        <v>13</v>
      </c>
      <c r="G1140">
        <v>2991</v>
      </c>
    </row>
    <row r="1141" spans="1:7" customFormat="1" x14ac:dyDescent="0.2">
      <c r="A1141">
        <v>-74.105764064187795</v>
      </c>
      <c r="B1141" s="1">
        <v>4.6089106102297199</v>
      </c>
      <c r="C1141">
        <v>76419</v>
      </c>
      <c r="D1141" t="s">
        <v>7</v>
      </c>
      <c r="E1141" t="s">
        <v>12</v>
      </c>
      <c r="F1141" t="s">
        <v>13</v>
      </c>
      <c r="G1141">
        <v>2991</v>
      </c>
    </row>
    <row r="1142" spans="1:7" customFormat="1" x14ac:dyDescent="0.2">
      <c r="A1142">
        <v>-74.108241388608306</v>
      </c>
      <c r="B1142" s="1">
        <v>4.6091367355559099</v>
      </c>
      <c r="C1142">
        <v>76423</v>
      </c>
      <c r="D1142" t="s">
        <v>7</v>
      </c>
      <c r="E1142" t="s">
        <v>12</v>
      </c>
      <c r="F1142" t="s">
        <v>13</v>
      </c>
      <c r="G1142">
        <v>2991</v>
      </c>
    </row>
    <row r="1143" spans="1:7" customFormat="1" x14ac:dyDescent="0.2">
      <c r="A1143">
        <v>-74.108322467037596</v>
      </c>
      <c r="B1143" s="1">
        <v>4.6091005819578097</v>
      </c>
      <c r="C1143">
        <v>76424</v>
      </c>
      <c r="D1143" t="s">
        <v>7</v>
      </c>
      <c r="E1143" t="s">
        <v>12</v>
      </c>
      <c r="F1143" t="s">
        <v>13</v>
      </c>
      <c r="G1143">
        <v>2991</v>
      </c>
    </row>
    <row r="1144" spans="1:7" customFormat="1" x14ac:dyDescent="0.2">
      <c r="A1144">
        <v>-74.112628329189903</v>
      </c>
      <c r="B1144">
        <v>4.6133222436886197</v>
      </c>
      <c r="C1144">
        <v>76468</v>
      </c>
      <c r="D1144" t="s">
        <v>7</v>
      </c>
      <c r="E1144" t="s">
        <v>12</v>
      </c>
      <c r="F1144" t="s">
        <v>13</v>
      </c>
      <c r="G1144">
        <v>2991</v>
      </c>
    </row>
    <row r="1145" spans="1:7" customFormat="1" x14ac:dyDescent="0.2">
      <c r="A1145">
        <v>-74.117763617636697</v>
      </c>
      <c r="B1145" s="1">
        <v>4.6030626457305299</v>
      </c>
      <c r="C1145">
        <v>76593</v>
      </c>
      <c r="D1145" t="s">
        <v>9</v>
      </c>
      <c r="E1145" t="s">
        <v>12</v>
      </c>
      <c r="F1145" t="s">
        <v>13</v>
      </c>
      <c r="G1145">
        <v>2991</v>
      </c>
    </row>
    <row r="1146" spans="1:7" customFormat="1" x14ac:dyDescent="0.2">
      <c r="A1146">
        <v>-74.114277271177599</v>
      </c>
      <c r="B1146" s="1">
        <v>4.6049788687031903</v>
      </c>
      <c r="C1146">
        <v>76667</v>
      </c>
      <c r="D1146" t="s">
        <v>7</v>
      </c>
      <c r="E1146" t="s">
        <v>12</v>
      </c>
      <c r="F1146" t="s">
        <v>13</v>
      </c>
      <c r="G1146">
        <v>2991</v>
      </c>
    </row>
    <row r="1147" spans="1:7" customFormat="1" x14ac:dyDescent="0.2">
      <c r="A1147">
        <v>-74.107412708117593</v>
      </c>
      <c r="B1147" s="1">
        <v>4.6072835943892496</v>
      </c>
      <c r="C1147">
        <v>76687</v>
      </c>
      <c r="D1147" t="s">
        <v>7</v>
      </c>
      <c r="E1147" t="s">
        <v>12</v>
      </c>
      <c r="F1147" t="s">
        <v>13</v>
      </c>
      <c r="G1147">
        <v>2991</v>
      </c>
    </row>
    <row r="1148" spans="1:7" customFormat="1" x14ac:dyDescent="0.2">
      <c r="A1148">
        <v>-74.108322603348896</v>
      </c>
      <c r="B1148" s="1">
        <v>4.6065514450315099</v>
      </c>
      <c r="C1148">
        <v>76694</v>
      </c>
      <c r="D1148" t="s">
        <v>7</v>
      </c>
      <c r="E1148" t="s">
        <v>12</v>
      </c>
      <c r="F1148" t="s">
        <v>13</v>
      </c>
      <c r="G1148">
        <v>2991</v>
      </c>
    </row>
    <row r="1149" spans="1:7" customFormat="1" x14ac:dyDescent="0.2">
      <c r="A1149">
        <v>-74.108430729044699</v>
      </c>
      <c r="B1149" s="1">
        <v>4.6060994761901899</v>
      </c>
      <c r="C1149">
        <v>76696</v>
      </c>
      <c r="D1149" t="s">
        <v>7</v>
      </c>
      <c r="E1149" t="s">
        <v>12</v>
      </c>
      <c r="F1149" t="s">
        <v>13</v>
      </c>
      <c r="G1149">
        <v>2991</v>
      </c>
    </row>
    <row r="1150" spans="1:7" customFormat="1" x14ac:dyDescent="0.2">
      <c r="A1150">
        <v>-74.108691975857099</v>
      </c>
      <c r="B1150" s="1">
        <v>4.6060723716839096</v>
      </c>
      <c r="C1150">
        <v>76697</v>
      </c>
      <c r="D1150" t="s">
        <v>7</v>
      </c>
      <c r="E1150" t="s">
        <v>12</v>
      </c>
      <c r="F1150" t="s">
        <v>13</v>
      </c>
      <c r="G1150">
        <v>2991</v>
      </c>
    </row>
    <row r="1151" spans="1:7" customFormat="1" x14ac:dyDescent="0.2">
      <c r="A1151">
        <v>-74.107214603687396</v>
      </c>
      <c r="B1151" s="1">
        <v>4.6057920671174797</v>
      </c>
      <c r="C1151">
        <v>76749</v>
      </c>
      <c r="D1151" t="s">
        <v>9</v>
      </c>
      <c r="E1151" t="s">
        <v>12</v>
      </c>
      <c r="F1151" t="s">
        <v>13</v>
      </c>
      <c r="G1151">
        <v>2991</v>
      </c>
    </row>
    <row r="1152" spans="1:7" customFormat="1" x14ac:dyDescent="0.2">
      <c r="A1152">
        <v>-74.110818112643599</v>
      </c>
      <c r="B1152">
        <v>4.6032702387784097</v>
      </c>
      <c r="C1152">
        <v>76774</v>
      </c>
      <c r="D1152" t="s">
        <v>7</v>
      </c>
      <c r="E1152" t="s">
        <v>12</v>
      </c>
      <c r="F1152" t="s">
        <v>13</v>
      </c>
      <c r="G1152">
        <v>2991</v>
      </c>
    </row>
    <row r="1153" spans="1:7" customFormat="1" x14ac:dyDescent="0.2">
      <c r="A1153">
        <v>-74.105052674124096</v>
      </c>
      <c r="B1153" s="1">
        <v>4.6040654009374702</v>
      </c>
      <c r="C1153">
        <v>76827</v>
      </c>
      <c r="D1153" t="s">
        <v>9</v>
      </c>
      <c r="E1153" t="s">
        <v>12</v>
      </c>
      <c r="F1153" t="s">
        <v>13</v>
      </c>
      <c r="G1153">
        <v>2991</v>
      </c>
    </row>
    <row r="1154" spans="1:7" customFormat="1" x14ac:dyDescent="0.2">
      <c r="A1154">
        <v>-74.113863140633896</v>
      </c>
      <c r="B1154" s="1">
        <v>4.59932916561044</v>
      </c>
      <c r="C1154">
        <v>76951</v>
      </c>
      <c r="D1154" t="s">
        <v>9</v>
      </c>
      <c r="E1154" t="s">
        <v>12</v>
      </c>
      <c r="F1154" t="s">
        <v>13</v>
      </c>
      <c r="G1154">
        <v>2991</v>
      </c>
    </row>
    <row r="1155" spans="1:7" customFormat="1" x14ac:dyDescent="0.2">
      <c r="A1155">
        <v>-74.113430744408006</v>
      </c>
      <c r="B1155" s="1">
        <v>4.5992025926701796</v>
      </c>
      <c r="C1155">
        <v>76992</v>
      </c>
      <c r="D1155" t="s">
        <v>9</v>
      </c>
      <c r="E1155" t="s">
        <v>12</v>
      </c>
      <c r="F1155" t="s">
        <v>13</v>
      </c>
      <c r="G1155">
        <v>2991</v>
      </c>
    </row>
    <row r="1156" spans="1:7" customFormat="1" x14ac:dyDescent="0.2">
      <c r="A1156">
        <v>-74.1112145396242</v>
      </c>
      <c r="B1156" s="1">
        <v>4.6021312823238096</v>
      </c>
      <c r="C1156">
        <v>77032</v>
      </c>
      <c r="D1156" t="s">
        <v>7</v>
      </c>
      <c r="E1156" t="s">
        <v>12</v>
      </c>
      <c r="F1156" t="s">
        <v>13</v>
      </c>
      <c r="G1156">
        <v>2991</v>
      </c>
    </row>
    <row r="1157" spans="1:7" customFormat="1" x14ac:dyDescent="0.2">
      <c r="A1157">
        <v>-74.1110343440278</v>
      </c>
      <c r="B1157" s="1">
        <v>4.6026826824966003</v>
      </c>
      <c r="C1157">
        <v>77034</v>
      </c>
      <c r="D1157" t="s">
        <v>7</v>
      </c>
      <c r="E1157" t="s">
        <v>12</v>
      </c>
      <c r="F1157" t="s">
        <v>13</v>
      </c>
      <c r="G1157">
        <v>2991</v>
      </c>
    </row>
    <row r="1158" spans="1:7" customFormat="1" x14ac:dyDescent="0.2">
      <c r="A1158">
        <v>-74.130222212727702</v>
      </c>
      <c r="B1158" s="1">
        <v>4.6055037051524099</v>
      </c>
      <c r="C1158">
        <v>77732</v>
      </c>
      <c r="D1158" t="s">
        <v>7</v>
      </c>
      <c r="E1158" t="s">
        <v>12</v>
      </c>
      <c r="F1158" t="s">
        <v>13</v>
      </c>
      <c r="G1158">
        <v>2991</v>
      </c>
    </row>
    <row r="1159" spans="1:7" customFormat="1" x14ac:dyDescent="0.2">
      <c r="A1159">
        <v>-74.129096176124193</v>
      </c>
      <c r="B1159" s="1">
        <v>4.6046720448047198</v>
      </c>
      <c r="C1159">
        <v>77763</v>
      </c>
      <c r="D1159" t="s">
        <v>7</v>
      </c>
      <c r="E1159" t="s">
        <v>12</v>
      </c>
      <c r="F1159" t="s">
        <v>13</v>
      </c>
      <c r="G1159">
        <v>2991</v>
      </c>
    </row>
    <row r="1160" spans="1:7" customFormat="1" x14ac:dyDescent="0.2">
      <c r="A1160">
        <v>-74.129312375966194</v>
      </c>
      <c r="B1160" s="1">
        <v>4.6047895635256904</v>
      </c>
      <c r="C1160">
        <v>77764</v>
      </c>
      <c r="D1160" t="s">
        <v>7</v>
      </c>
      <c r="E1160" t="s">
        <v>12</v>
      </c>
      <c r="F1160" t="s">
        <v>13</v>
      </c>
      <c r="G1160">
        <v>2991</v>
      </c>
    </row>
    <row r="1161" spans="1:7" customFormat="1" x14ac:dyDescent="0.2">
      <c r="A1161">
        <v>-74.128402544234703</v>
      </c>
      <c r="B1161" s="1">
        <v>4.6039488677950597</v>
      </c>
      <c r="C1161">
        <v>77995</v>
      </c>
      <c r="D1161" t="s">
        <v>7</v>
      </c>
      <c r="E1161" t="s">
        <v>12</v>
      </c>
      <c r="F1161" t="s">
        <v>13</v>
      </c>
      <c r="G1161">
        <v>2991</v>
      </c>
    </row>
    <row r="1162" spans="1:7" customFormat="1" x14ac:dyDescent="0.2">
      <c r="A1162">
        <v>-74.124799284609495</v>
      </c>
      <c r="B1162" s="1">
        <v>4.6001792969168998</v>
      </c>
      <c r="C1162">
        <v>78073</v>
      </c>
      <c r="D1162" t="s">
        <v>7</v>
      </c>
      <c r="E1162" t="s">
        <v>12</v>
      </c>
      <c r="F1162" t="s">
        <v>13</v>
      </c>
      <c r="G1162">
        <v>2991</v>
      </c>
    </row>
    <row r="1163" spans="1:7" customFormat="1" x14ac:dyDescent="0.2">
      <c r="A1163">
        <v>-74.119781638858797</v>
      </c>
      <c r="B1163" s="1">
        <v>4.5994740449781402</v>
      </c>
      <c r="C1163">
        <v>78133</v>
      </c>
      <c r="D1163" t="s">
        <v>7</v>
      </c>
      <c r="E1163" t="s">
        <v>12</v>
      </c>
      <c r="F1163" t="s">
        <v>13</v>
      </c>
      <c r="G1163">
        <v>2991</v>
      </c>
    </row>
    <row r="1164" spans="1:7" customFormat="1" x14ac:dyDescent="0.2">
      <c r="A1164">
        <v>-74.119286128090906</v>
      </c>
      <c r="B1164" s="1">
        <v>4.6007847530117001</v>
      </c>
      <c r="C1164">
        <v>78320</v>
      </c>
      <c r="D1164" t="s">
        <v>7</v>
      </c>
      <c r="E1164" t="s">
        <v>12</v>
      </c>
      <c r="F1164" t="s">
        <v>13</v>
      </c>
      <c r="G1164">
        <v>2991</v>
      </c>
    </row>
    <row r="1165" spans="1:7" customFormat="1" x14ac:dyDescent="0.2">
      <c r="A1165">
        <v>-74.119051926828405</v>
      </c>
      <c r="B1165" s="1">
        <v>4.6003418087109296</v>
      </c>
      <c r="C1165">
        <v>78322</v>
      </c>
      <c r="D1165" t="s">
        <v>7</v>
      </c>
      <c r="E1165" t="s">
        <v>12</v>
      </c>
      <c r="F1165" t="s">
        <v>13</v>
      </c>
      <c r="G1165">
        <v>2991</v>
      </c>
    </row>
    <row r="1166" spans="1:7" customFormat="1" x14ac:dyDescent="0.2">
      <c r="A1166">
        <v>-74.129456668885098</v>
      </c>
      <c r="B1166" s="1">
        <v>4.5981907350235698</v>
      </c>
      <c r="C1166">
        <v>78424</v>
      </c>
      <c r="D1166" t="s">
        <v>9</v>
      </c>
      <c r="E1166" t="s">
        <v>12</v>
      </c>
      <c r="F1166" t="s">
        <v>13</v>
      </c>
      <c r="G1166">
        <v>2991</v>
      </c>
    </row>
    <row r="1167" spans="1:7" customFormat="1" x14ac:dyDescent="0.2">
      <c r="A1167">
        <v>-74.128420738237395</v>
      </c>
      <c r="B1167">
        <v>4.5969613377800602</v>
      </c>
      <c r="C1167">
        <v>78431</v>
      </c>
      <c r="D1167" t="s">
        <v>9</v>
      </c>
      <c r="E1167" t="s">
        <v>12</v>
      </c>
      <c r="F1167" t="s">
        <v>13</v>
      </c>
      <c r="G1167">
        <v>2991</v>
      </c>
    </row>
    <row r="1168" spans="1:7" customFormat="1" x14ac:dyDescent="0.2">
      <c r="A1168">
        <v>-74.123042708305604</v>
      </c>
      <c r="B1168" s="1">
        <v>4.5983713417638903</v>
      </c>
      <c r="C1168">
        <v>78494</v>
      </c>
      <c r="D1168" t="s">
        <v>7</v>
      </c>
      <c r="E1168" t="s">
        <v>12</v>
      </c>
      <c r="F1168" t="s">
        <v>13</v>
      </c>
      <c r="G1168">
        <v>2991</v>
      </c>
    </row>
    <row r="1169" spans="1:7" customFormat="1" x14ac:dyDescent="0.2">
      <c r="A1169">
        <v>-74.114132176675994</v>
      </c>
      <c r="B1169" s="1">
        <v>4.6260951137157598</v>
      </c>
      <c r="C1169">
        <v>79105</v>
      </c>
      <c r="D1169" t="s">
        <v>7</v>
      </c>
      <c r="E1169" t="s">
        <v>12</v>
      </c>
      <c r="F1169" t="s">
        <v>13</v>
      </c>
      <c r="G1169">
        <v>2991</v>
      </c>
    </row>
    <row r="1170" spans="1:7" customFormat="1" x14ac:dyDescent="0.2">
      <c r="A1170">
        <v>-74.113340906793894</v>
      </c>
      <c r="B1170" s="1">
        <v>4.6270357861501799</v>
      </c>
      <c r="C1170">
        <v>79107</v>
      </c>
      <c r="D1170" t="s">
        <v>7</v>
      </c>
      <c r="E1170" t="s">
        <v>12</v>
      </c>
      <c r="F1170" t="s">
        <v>13</v>
      </c>
      <c r="G1170">
        <v>2991</v>
      </c>
    </row>
    <row r="1171" spans="1:7" customFormat="1" x14ac:dyDescent="0.2">
      <c r="A1171">
        <v>-74.112375449696898</v>
      </c>
      <c r="B1171" s="1">
        <v>4.6266735582487097</v>
      </c>
      <c r="C1171">
        <v>79114</v>
      </c>
      <c r="D1171" t="s">
        <v>7</v>
      </c>
      <c r="E1171" t="s">
        <v>12</v>
      </c>
      <c r="F1171" t="s">
        <v>13</v>
      </c>
      <c r="G1171">
        <v>2991</v>
      </c>
    </row>
    <row r="1172" spans="1:7" customFormat="1" x14ac:dyDescent="0.2">
      <c r="A1172">
        <v>-74.113582678610499</v>
      </c>
      <c r="B1172" s="1">
        <v>4.6253719292184998</v>
      </c>
      <c r="C1172">
        <v>79117</v>
      </c>
      <c r="D1172" t="s">
        <v>7</v>
      </c>
      <c r="E1172" t="s">
        <v>12</v>
      </c>
      <c r="F1172" t="s">
        <v>13</v>
      </c>
      <c r="G1172">
        <v>2991</v>
      </c>
    </row>
    <row r="1173" spans="1:7" customFormat="1" x14ac:dyDescent="0.2">
      <c r="A1173">
        <v>-74.114321425544304</v>
      </c>
      <c r="B1173" s="1">
        <v>4.62463976467156</v>
      </c>
      <c r="C1173">
        <v>79131</v>
      </c>
      <c r="D1173" t="s">
        <v>7</v>
      </c>
      <c r="E1173" t="s">
        <v>12</v>
      </c>
      <c r="F1173" t="s">
        <v>13</v>
      </c>
      <c r="G1173">
        <v>2991</v>
      </c>
    </row>
    <row r="1174" spans="1:7" customFormat="1" x14ac:dyDescent="0.2">
      <c r="A1174">
        <v>-74.114591706694995</v>
      </c>
      <c r="B1174" s="1">
        <v>4.6241878024827798</v>
      </c>
      <c r="C1174">
        <v>79132</v>
      </c>
      <c r="D1174" t="s">
        <v>7</v>
      </c>
      <c r="E1174" t="s">
        <v>12</v>
      </c>
      <c r="F1174" t="s">
        <v>13</v>
      </c>
      <c r="G1174">
        <v>2991</v>
      </c>
    </row>
    <row r="1175" spans="1:7" customFormat="1" x14ac:dyDescent="0.2">
      <c r="A1175">
        <v>-74.118636800145097</v>
      </c>
      <c r="B1175" s="1">
        <v>4.6192976095623797</v>
      </c>
      <c r="C1175">
        <v>79169</v>
      </c>
      <c r="D1175" t="s">
        <v>7</v>
      </c>
      <c r="E1175" t="s">
        <v>12</v>
      </c>
      <c r="F1175" t="s">
        <v>13</v>
      </c>
      <c r="G1175">
        <v>2991</v>
      </c>
    </row>
    <row r="1176" spans="1:7" customFormat="1" x14ac:dyDescent="0.2">
      <c r="A1176">
        <v>-74.118357518718398</v>
      </c>
      <c r="B1176" s="1">
        <v>4.6196501386303401</v>
      </c>
      <c r="C1176">
        <v>79171</v>
      </c>
      <c r="D1176" t="s">
        <v>7</v>
      </c>
      <c r="E1176" t="s">
        <v>12</v>
      </c>
      <c r="F1176" t="s">
        <v>13</v>
      </c>
      <c r="G1176">
        <v>2991</v>
      </c>
    </row>
    <row r="1177" spans="1:7" customFormat="1" x14ac:dyDescent="0.2">
      <c r="A1177">
        <v>-74.120123190002502</v>
      </c>
      <c r="B1177" s="1">
        <v>4.62021065516885</v>
      </c>
      <c r="C1177">
        <v>79234</v>
      </c>
      <c r="D1177" t="s">
        <v>7</v>
      </c>
      <c r="E1177" t="s">
        <v>12</v>
      </c>
      <c r="F1177" t="s">
        <v>13</v>
      </c>
      <c r="G1177">
        <v>2991</v>
      </c>
    </row>
    <row r="1178" spans="1:7" customFormat="1" x14ac:dyDescent="0.2">
      <c r="A1178">
        <v>-74.120213282417296</v>
      </c>
      <c r="B1178" s="1">
        <v>4.6200479476963103</v>
      </c>
      <c r="C1178">
        <v>79235</v>
      </c>
      <c r="D1178" t="s">
        <v>7</v>
      </c>
      <c r="E1178" t="s">
        <v>12</v>
      </c>
      <c r="F1178" t="s">
        <v>13</v>
      </c>
      <c r="G1178">
        <v>2991</v>
      </c>
    </row>
    <row r="1179" spans="1:7" customFormat="1" x14ac:dyDescent="0.2">
      <c r="A1179">
        <v>-74.120672697354905</v>
      </c>
      <c r="B1179" s="1">
        <v>4.6207530449062899</v>
      </c>
      <c r="C1179">
        <v>79239</v>
      </c>
      <c r="D1179" t="s">
        <v>7</v>
      </c>
      <c r="E1179" t="s">
        <v>12</v>
      </c>
      <c r="F1179" t="s">
        <v>13</v>
      </c>
      <c r="G1179">
        <v>2991</v>
      </c>
    </row>
    <row r="1180" spans="1:7" customFormat="1" x14ac:dyDescent="0.2">
      <c r="A1180">
        <v>-74.120303408412099</v>
      </c>
      <c r="B1180" s="1">
        <v>4.6189722516434601</v>
      </c>
      <c r="C1180">
        <v>79269</v>
      </c>
      <c r="D1180" t="s">
        <v>7</v>
      </c>
      <c r="E1180" t="s">
        <v>12</v>
      </c>
      <c r="F1180" t="s">
        <v>13</v>
      </c>
      <c r="G1180">
        <v>2991</v>
      </c>
    </row>
    <row r="1181" spans="1:7" customFormat="1" x14ac:dyDescent="0.2">
      <c r="A1181">
        <v>-74.123005993705505</v>
      </c>
      <c r="B1181" s="1">
        <v>4.6190356231279397</v>
      </c>
      <c r="C1181">
        <v>79288</v>
      </c>
      <c r="D1181" t="s">
        <v>7</v>
      </c>
      <c r="E1181" t="s">
        <v>12</v>
      </c>
      <c r="F1181" t="s">
        <v>13</v>
      </c>
      <c r="G1181">
        <v>2991</v>
      </c>
    </row>
    <row r="1182" spans="1:7" customFormat="1" x14ac:dyDescent="0.2">
      <c r="A1182">
        <v>-74.117465620534603</v>
      </c>
      <c r="B1182" s="1">
        <v>4.6207167624140801</v>
      </c>
      <c r="C1182">
        <v>79339</v>
      </c>
      <c r="D1182" t="s">
        <v>7</v>
      </c>
      <c r="E1182" t="s">
        <v>12</v>
      </c>
      <c r="F1182" t="s">
        <v>13</v>
      </c>
      <c r="G1182">
        <v>2991</v>
      </c>
    </row>
    <row r="1183" spans="1:7" customFormat="1" x14ac:dyDescent="0.2">
      <c r="A1183">
        <v>-74.116177312836498</v>
      </c>
      <c r="B1183" s="1">
        <v>4.6223890139395998</v>
      </c>
      <c r="C1183">
        <v>79382</v>
      </c>
      <c r="D1183" t="s">
        <v>7</v>
      </c>
      <c r="E1183" t="s">
        <v>12</v>
      </c>
      <c r="F1183" t="s">
        <v>13</v>
      </c>
      <c r="G1183">
        <v>2991</v>
      </c>
    </row>
    <row r="1184" spans="1:7" customFormat="1" x14ac:dyDescent="0.2">
      <c r="A1184">
        <v>-74.1158529891283</v>
      </c>
      <c r="B1184" s="1">
        <v>4.6226601846331699</v>
      </c>
      <c r="C1184">
        <v>79384</v>
      </c>
      <c r="D1184" t="s">
        <v>7</v>
      </c>
      <c r="E1184" t="s">
        <v>12</v>
      </c>
      <c r="F1184" t="s">
        <v>13</v>
      </c>
      <c r="G1184">
        <v>2991</v>
      </c>
    </row>
    <row r="1185" spans="1:7" customFormat="1" x14ac:dyDescent="0.2">
      <c r="A1185">
        <v>-74.116420564057194</v>
      </c>
      <c r="B1185" s="1">
        <v>4.6219822472992496</v>
      </c>
      <c r="C1185">
        <v>79409</v>
      </c>
      <c r="D1185" t="s">
        <v>7</v>
      </c>
      <c r="E1185" t="s">
        <v>12</v>
      </c>
      <c r="F1185" t="s">
        <v>13</v>
      </c>
      <c r="G1185">
        <v>2991</v>
      </c>
    </row>
    <row r="1186" spans="1:7" customFormat="1" x14ac:dyDescent="0.2">
      <c r="A1186">
        <v>-74.116780929052396</v>
      </c>
      <c r="B1186" s="1">
        <v>4.6215393275452303</v>
      </c>
      <c r="C1186">
        <v>79411</v>
      </c>
      <c r="D1186" t="s">
        <v>7</v>
      </c>
      <c r="E1186" t="s">
        <v>12</v>
      </c>
      <c r="F1186" t="s">
        <v>13</v>
      </c>
      <c r="G1186">
        <v>2991</v>
      </c>
    </row>
    <row r="1187" spans="1:7" customFormat="1" x14ac:dyDescent="0.2">
      <c r="A1187">
        <v>-74.117078224817107</v>
      </c>
      <c r="B1187" s="1">
        <v>4.6212952737579798</v>
      </c>
      <c r="C1187">
        <v>79413</v>
      </c>
      <c r="D1187" t="s">
        <v>7</v>
      </c>
      <c r="E1187" t="s">
        <v>12</v>
      </c>
      <c r="F1187" t="s">
        <v>13</v>
      </c>
      <c r="G1187">
        <v>2991</v>
      </c>
    </row>
    <row r="1188" spans="1:7" customFormat="1" x14ac:dyDescent="0.2">
      <c r="A1188">
        <v>-74.115015304757094</v>
      </c>
      <c r="B1188" s="1">
        <v>4.6199031033772497</v>
      </c>
      <c r="C1188">
        <v>79432</v>
      </c>
      <c r="D1188" t="s">
        <v>9</v>
      </c>
      <c r="E1188" t="s">
        <v>12</v>
      </c>
      <c r="F1188" t="s">
        <v>13</v>
      </c>
      <c r="G1188">
        <v>2991</v>
      </c>
    </row>
    <row r="1189" spans="1:7" customFormat="1" x14ac:dyDescent="0.2">
      <c r="A1189">
        <v>-74.1227448887321</v>
      </c>
      <c r="B1189" s="1">
        <v>4.6146876189332797</v>
      </c>
      <c r="C1189">
        <v>79651</v>
      </c>
      <c r="D1189" t="s">
        <v>7</v>
      </c>
      <c r="E1189" t="s">
        <v>12</v>
      </c>
      <c r="F1189" t="s">
        <v>13</v>
      </c>
      <c r="G1189">
        <v>2991</v>
      </c>
    </row>
    <row r="1190" spans="1:7" customFormat="1" x14ac:dyDescent="0.2">
      <c r="A1190">
        <v>-74.117853106592193</v>
      </c>
      <c r="B1190">
        <v>4.6178783781723602</v>
      </c>
      <c r="C1190">
        <v>79860</v>
      </c>
      <c r="D1190" t="s">
        <v>7</v>
      </c>
      <c r="E1190" t="s">
        <v>12</v>
      </c>
      <c r="F1190" t="s">
        <v>13</v>
      </c>
      <c r="G1190">
        <v>2991</v>
      </c>
    </row>
    <row r="1191" spans="1:7" customFormat="1" x14ac:dyDescent="0.2">
      <c r="A1191">
        <v>-74.084587691681705</v>
      </c>
      <c r="B1191" s="1">
        <v>4.5890000013119998</v>
      </c>
      <c r="C1191">
        <v>43875</v>
      </c>
      <c r="D1191" t="s">
        <v>9</v>
      </c>
      <c r="E1191" t="s">
        <v>12</v>
      </c>
      <c r="F1191" t="s">
        <v>13</v>
      </c>
      <c r="G1191">
        <v>2991</v>
      </c>
    </row>
    <row r="1192" spans="1:7" customFormat="1" x14ac:dyDescent="0.2">
      <c r="A1192">
        <v>-74.102110622979893</v>
      </c>
      <c r="B1192" s="1">
        <v>4.5668311786876803</v>
      </c>
      <c r="C1192">
        <v>51780</v>
      </c>
      <c r="D1192" t="s">
        <v>9</v>
      </c>
      <c r="E1192" t="s">
        <v>12</v>
      </c>
      <c r="F1192" t="s">
        <v>13</v>
      </c>
      <c r="G1192">
        <v>2991</v>
      </c>
    </row>
    <row r="1193" spans="1:7" customFormat="1" x14ac:dyDescent="0.2">
      <c r="A1193">
        <v>-74.087445088938296</v>
      </c>
      <c r="B1193">
        <v>4.5799410787390302</v>
      </c>
      <c r="C1193">
        <v>51803</v>
      </c>
      <c r="D1193" t="s">
        <v>7</v>
      </c>
      <c r="E1193" t="s">
        <v>12</v>
      </c>
      <c r="F1193" t="s">
        <v>13</v>
      </c>
      <c r="G1193">
        <v>2991</v>
      </c>
    </row>
    <row r="1194" spans="1:7" customFormat="1" x14ac:dyDescent="0.2">
      <c r="A1194">
        <v>-74.0907410848491</v>
      </c>
      <c r="B1194" s="1">
        <v>4.5585077817817901</v>
      </c>
      <c r="C1194">
        <v>54026</v>
      </c>
      <c r="D1194" t="s">
        <v>7</v>
      </c>
      <c r="E1194" t="s">
        <v>12</v>
      </c>
      <c r="F1194" t="s">
        <v>13</v>
      </c>
      <c r="G1194">
        <v>2991</v>
      </c>
    </row>
    <row r="1195" spans="1:7" customFormat="1" x14ac:dyDescent="0.2">
      <c r="A1195">
        <v>-74.121312271008307</v>
      </c>
      <c r="B1195" s="1">
        <v>4.5548557094178399</v>
      </c>
      <c r="C1195">
        <v>54757</v>
      </c>
      <c r="D1195" t="s">
        <v>7</v>
      </c>
      <c r="E1195" t="s">
        <v>12</v>
      </c>
      <c r="F1195" t="s">
        <v>13</v>
      </c>
      <c r="G1195">
        <v>2991</v>
      </c>
    </row>
    <row r="1196" spans="1:7" customFormat="1" x14ac:dyDescent="0.2">
      <c r="A1196">
        <v>-74.1239606405139</v>
      </c>
      <c r="B1196" s="1">
        <v>4.7048460971627701</v>
      </c>
      <c r="C1196">
        <v>57396</v>
      </c>
      <c r="D1196" t="s">
        <v>7</v>
      </c>
      <c r="E1196" t="s">
        <v>12</v>
      </c>
      <c r="F1196" t="s">
        <v>13</v>
      </c>
      <c r="G1196">
        <v>2991</v>
      </c>
    </row>
    <row r="1197" spans="1:7" customFormat="1" x14ac:dyDescent="0.2">
      <c r="A1197">
        <v>-74.111302224267106</v>
      </c>
      <c r="B1197" s="1">
        <v>4.7173161435830604</v>
      </c>
      <c r="C1197">
        <v>63652</v>
      </c>
      <c r="D1197" t="s">
        <v>9</v>
      </c>
      <c r="E1197" t="s">
        <v>12</v>
      </c>
      <c r="F1197" t="s">
        <v>13</v>
      </c>
      <c r="G1197">
        <v>2991</v>
      </c>
    </row>
    <row r="1198" spans="1:7" customFormat="1" x14ac:dyDescent="0.2">
      <c r="A1198">
        <v>-74.110506276599494</v>
      </c>
      <c r="B1198" s="1">
        <v>4.71483631505453</v>
      </c>
      <c r="C1198">
        <v>63749</v>
      </c>
      <c r="D1198" t="s">
        <v>9</v>
      </c>
      <c r="E1198" t="s">
        <v>12</v>
      </c>
      <c r="F1198" t="s">
        <v>13</v>
      </c>
      <c r="G1198">
        <v>2991</v>
      </c>
    </row>
    <row r="1199" spans="1:7" customFormat="1" x14ac:dyDescent="0.2">
      <c r="A1199">
        <v>-74.143676228998302</v>
      </c>
      <c r="B1199" s="1">
        <v>4.6214841983935102</v>
      </c>
      <c r="C1199">
        <v>64098</v>
      </c>
      <c r="D1199" t="s">
        <v>7</v>
      </c>
      <c r="E1199" t="s">
        <v>12</v>
      </c>
      <c r="F1199" t="s">
        <v>13</v>
      </c>
      <c r="G1199">
        <v>2991</v>
      </c>
    </row>
    <row r="1200" spans="1:7" customFormat="1" x14ac:dyDescent="0.2">
      <c r="A1200">
        <v>-74.123302417413598</v>
      </c>
      <c r="B1200" s="1">
        <v>4.6829189396554902</v>
      </c>
      <c r="C1200">
        <v>66601</v>
      </c>
      <c r="D1200" t="s">
        <v>7</v>
      </c>
      <c r="E1200" t="s">
        <v>12</v>
      </c>
      <c r="F1200" t="s">
        <v>13</v>
      </c>
      <c r="G1200">
        <v>2991</v>
      </c>
    </row>
    <row r="1201" spans="1:7" customFormat="1" x14ac:dyDescent="0.2">
      <c r="A1201">
        <v>-74.144594690275895</v>
      </c>
      <c r="B1201" s="1">
        <v>4.67272380352252</v>
      </c>
      <c r="C1201">
        <v>67297</v>
      </c>
      <c r="D1201" t="s">
        <v>9</v>
      </c>
      <c r="E1201" t="s">
        <v>12</v>
      </c>
      <c r="F1201" t="s">
        <v>13</v>
      </c>
      <c r="G1201">
        <v>2991</v>
      </c>
    </row>
    <row r="1202" spans="1:7" customFormat="1" x14ac:dyDescent="0.2">
      <c r="A1202">
        <v>-74.148037190976595</v>
      </c>
      <c r="B1202" s="1">
        <v>4.6781238693525298</v>
      </c>
      <c r="C1202">
        <v>67469</v>
      </c>
      <c r="D1202" t="s">
        <v>9</v>
      </c>
      <c r="E1202" t="s">
        <v>12</v>
      </c>
      <c r="F1202" t="s">
        <v>13</v>
      </c>
      <c r="G1202">
        <v>2991</v>
      </c>
    </row>
    <row r="1203" spans="1:7" customFormat="1" x14ac:dyDescent="0.2">
      <c r="A1203">
        <v>-74.140151551413595</v>
      </c>
      <c r="B1203" s="1">
        <v>4.6775913527721498</v>
      </c>
      <c r="C1203">
        <v>67512</v>
      </c>
      <c r="D1203" t="s">
        <v>9</v>
      </c>
      <c r="E1203" t="s">
        <v>12</v>
      </c>
      <c r="F1203" t="s">
        <v>13</v>
      </c>
      <c r="G1203">
        <v>2991</v>
      </c>
    </row>
    <row r="1204" spans="1:7" customFormat="1" x14ac:dyDescent="0.2">
      <c r="A1204">
        <v>-74.132723547447398</v>
      </c>
      <c r="B1204" s="1">
        <v>4.6821946831787002</v>
      </c>
      <c r="C1204">
        <v>67536</v>
      </c>
      <c r="D1204" t="s">
        <v>9</v>
      </c>
      <c r="E1204" t="s">
        <v>12</v>
      </c>
      <c r="F1204" t="s">
        <v>13</v>
      </c>
      <c r="G1204">
        <v>2991</v>
      </c>
    </row>
    <row r="1205" spans="1:7" customFormat="1" x14ac:dyDescent="0.2">
      <c r="A1205">
        <v>-74.164205709153805</v>
      </c>
      <c r="B1205">
        <v>4.6905861813866796</v>
      </c>
      <c r="C1205">
        <v>67437</v>
      </c>
      <c r="D1205" t="s">
        <v>9</v>
      </c>
      <c r="E1205" t="s">
        <v>12</v>
      </c>
      <c r="F1205" t="s">
        <v>13</v>
      </c>
      <c r="G1205">
        <v>2991</v>
      </c>
    </row>
    <row r="1206" spans="1:7" customFormat="1" x14ac:dyDescent="0.2">
      <c r="A1206">
        <v>-74.055197668089903</v>
      </c>
      <c r="B1206" s="1">
        <v>4.6665327843887798</v>
      </c>
      <c r="C1206">
        <v>44845</v>
      </c>
      <c r="D1206" t="s">
        <v>9</v>
      </c>
      <c r="E1206" t="s">
        <v>12</v>
      </c>
      <c r="F1206" t="s">
        <v>13</v>
      </c>
      <c r="G1206">
        <v>2991</v>
      </c>
    </row>
    <row r="1207" spans="1:7" customFormat="1" x14ac:dyDescent="0.2">
      <c r="A1207">
        <v>-74.069158303865393</v>
      </c>
      <c r="B1207" s="1">
        <v>4.6029142514449104</v>
      </c>
      <c r="C1207">
        <v>44023</v>
      </c>
      <c r="D1207" t="s">
        <v>9</v>
      </c>
      <c r="E1207" t="s">
        <v>12</v>
      </c>
      <c r="F1207" t="s">
        <v>13</v>
      </c>
      <c r="G1207">
        <v>2991</v>
      </c>
    </row>
    <row r="1208" spans="1:7" customFormat="1" x14ac:dyDescent="0.2">
      <c r="A1208">
        <v>-74.068923234227</v>
      </c>
      <c r="B1208">
        <v>4.5897289210510799</v>
      </c>
      <c r="C1208">
        <v>44438</v>
      </c>
      <c r="D1208" t="s">
        <v>7</v>
      </c>
      <c r="E1208" t="s">
        <v>12</v>
      </c>
      <c r="F1208" t="s">
        <v>13</v>
      </c>
      <c r="G1208">
        <v>2991</v>
      </c>
    </row>
    <row r="1209" spans="1:7" customFormat="1" x14ac:dyDescent="0.2">
      <c r="A1209">
        <v>-74.100599893838094</v>
      </c>
      <c r="B1209" s="1">
        <v>4.5617175510127002</v>
      </c>
      <c r="C1209">
        <v>53355</v>
      </c>
      <c r="D1209" t="s">
        <v>7</v>
      </c>
      <c r="E1209" t="s">
        <v>12</v>
      </c>
      <c r="F1209" t="s">
        <v>13</v>
      </c>
      <c r="G1209">
        <v>2991</v>
      </c>
    </row>
    <row r="1210" spans="1:7" customFormat="1" x14ac:dyDescent="0.2">
      <c r="A1210">
        <v>-74.113476940885207</v>
      </c>
      <c r="B1210" s="1">
        <v>4.7117554851909</v>
      </c>
      <c r="C1210">
        <v>52697</v>
      </c>
      <c r="D1210" t="s">
        <v>9</v>
      </c>
      <c r="E1210" t="s">
        <v>12</v>
      </c>
      <c r="F1210" t="s">
        <v>13</v>
      </c>
      <c r="G1210">
        <v>2991</v>
      </c>
    </row>
    <row r="1211" spans="1:7" customFormat="1" x14ac:dyDescent="0.2">
      <c r="A1211">
        <v>-74.113452242109304</v>
      </c>
      <c r="B1211" s="1">
        <v>4.7115148772698499</v>
      </c>
      <c r="C1211">
        <v>52768</v>
      </c>
      <c r="D1211" t="s">
        <v>9</v>
      </c>
      <c r="E1211" t="s">
        <v>12</v>
      </c>
      <c r="F1211" t="s">
        <v>13</v>
      </c>
      <c r="G1211">
        <v>2991</v>
      </c>
    </row>
    <row r="1212" spans="1:7" customFormat="1" x14ac:dyDescent="0.2">
      <c r="A1212">
        <v>-74.070498485238701</v>
      </c>
      <c r="B1212" s="1">
        <v>4.5905136229697403</v>
      </c>
      <c r="C1212">
        <v>49447</v>
      </c>
      <c r="D1212" t="s">
        <v>7</v>
      </c>
      <c r="E1212" t="s">
        <v>12</v>
      </c>
      <c r="F1212" t="s">
        <v>13</v>
      </c>
      <c r="G1212">
        <v>2991</v>
      </c>
    </row>
    <row r="1213" spans="1:7" customFormat="1" x14ac:dyDescent="0.2">
      <c r="A1213">
        <v>-74.069806486563095</v>
      </c>
      <c r="B1213" s="1">
        <v>4.5902023510498804</v>
      </c>
      <c r="C1213">
        <v>49553</v>
      </c>
      <c r="D1213" t="s">
        <v>7</v>
      </c>
      <c r="E1213" t="s">
        <v>12</v>
      </c>
      <c r="F1213" t="s">
        <v>13</v>
      </c>
      <c r="G1213">
        <v>2991</v>
      </c>
    </row>
    <row r="1214" spans="1:7" customFormat="1" x14ac:dyDescent="0.2">
      <c r="A1214">
        <v>-74.056599749304695</v>
      </c>
      <c r="B1214" s="1">
        <v>4.74576540567982</v>
      </c>
      <c r="C1214">
        <v>73479</v>
      </c>
      <c r="D1214" t="s">
        <v>7</v>
      </c>
      <c r="E1214" t="s">
        <v>12</v>
      </c>
      <c r="F1214" t="s">
        <v>13</v>
      </c>
      <c r="G1214">
        <v>2991</v>
      </c>
    </row>
    <row r="1215" spans="1:7" customFormat="1" x14ac:dyDescent="0.2">
      <c r="A1215">
        <v>-74.077685194556906</v>
      </c>
      <c r="B1215" s="1">
        <v>4.5846182473608303</v>
      </c>
      <c r="C1215">
        <v>149707</v>
      </c>
      <c r="D1215" t="s">
        <v>7</v>
      </c>
      <c r="E1215" t="s">
        <v>12</v>
      </c>
      <c r="F1215" t="s">
        <v>13</v>
      </c>
      <c r="G1215">
        <v>2991</v>
      </c>
    </row>
    <row r="1216" spans="1:7" customFormat="1" x14ac:dyDescent="0.2">
      <c r="A1216">
        <v>-74.116085732608596</v>
      </c>
      <c r="B1216" s="1">
        <v>4.6579742632894003</v>
      </c>
      <c r="C1216">
        <v>153137</v>
      </c>
      <c r="D1216" t="s">
        <v>7</v>
      </c>
      <c r="E1216" t="s">
        <v>12</v>
      </c>
      <c r="F1216" t="s">
        <v>13</v>
      </c>
      <c r="G1216">
        <v>2991</v>
      </c>
    </row>
    <row r="1217" spans="1:7" customFormat="1" x14ac:dyDescent="0.2">
      <c r="A1217">
        <v>-74.115942327799004</v>
      </c>
      <c r="B1217" s="1">
        <v>4.6583572404094102</v>
      </c>
      <c r="C1217">
        <v>153136</v>
      </c>
      <c r="D1217" t="s">
        <v>7</v>
      </c>
      <c r="E1217" t="s">
        <v>12</v>
      </c>
      <c r="F1217" t="s">
        <v>13</v>
      </c>
      <c r="G1217">
        <v>2991</v>
      </c>
    </row>
    <row r="1218" spans="1:7" customFormat="1" x14ac:dyDescent="0.2">
      <c r="A1218">
        <v>-74.1675889956433</v>
      </c>
      <c r="B1218" s="1">
        <v>4.6117257745747704</v>
      </c>
      <c r="C1218">
        <v>175107</v>
      </c>
      <c r="D1218" t="s">
        <v>7</v>
      </c>
      <c r="E1218" t="s">
        <v>12</v>
      </c>
      <c r="F1218" t="s">
        <v>13</v>
      </c>
      <c r="G1218">
        <v>2991</v>
      </c>
    </row>
    <row r="1219" spans="1:7" customFormat="1" x14ac:dyDescent="0.2">
      <c r="A1219">
        <v>-74.167658561402902</v>
      </c>
      <c r="B1219" s="1">
        <v>4.6116759031859598</v>
      </c>
      <c r="C1219">
        <v>175118</v>
      </c>
      <c r="D1219" t="s">
        <v>7</v>
      </c>
      <c r="E1219" t="s">
        <v>12</v>
      </c>
      <c r="F1219" t="s">
        <v>13</v>
      </c>
      <c r="G1219">
        <v>2991</v>
      </c>
    </row>
    <row r="1220" spans="1:7" customFormat="1" x14ac:dyDescent="0.2">
      <c r="A1220">
        <v>-74.138840339209906</v>
      </c>
      <c r="B1220" s="1">
        <v>4.6000773545032603</v>
      </c>
      <c r="C1220">
        <v>175158</v>
      </c>
      <c r="D1220" t="s">
        <v>7</v>
      </c>
      <c r="E1220" t="s">
        <v>12</v>
      </c>
      <c r="F1220" t="s">
        <v>13</v>
      </c>
      <c r="G1220">
        <v>2991</v>
      </c>
    </row>
    <row r="1221" spans="1:7" customFormat="1" x14ac:dyDescent="0.2">
      <c r="A1221">
        <v>-74.138370623584095</v>
      </c>
      <c r="B1221" s="1">
        <v>4.6008572172097697</v>
      </c>
      <c r="C1221">
        <v>175212</v>
      </c>
      <c r="D1221" t="s">
        <v>7</v>
      </c>
      <c r="E1221" t="s">
        <v>12</v>
      </c>
      <c r="F1221" t="s">
        <v>13</v>
      </c>
      <c r="G1221">
        <v>2991</v>
      </c>
    </row>
    <row r="1222" spans="1:7" customFormat="1" x14ac:dyDescent="0.2">
      <c r="A1222">
        <v>-74.138883625990502</v>
      </c>
      <c r="B1222" s="1">
        <v>4.6007934892302602</v>
      </c>
      <c r="C1222">
        <v>175214</v>
      </c>
      <c r="D1222" t="s">
        <v>7</v>
      </c>
      <c r="E1222" t="s">
        <v>12</v>
      </c>
      <c r="F1222" t="s">
        <v>13</v>
      </c>
      <c r="G1222">
        <v>2991</v>
      </c>
    </row>
    <row r="1223" spans="1:7" customFormat="1" x14ac:dyDescent="0.2">
      <c r="A1223">
        <v>-74.123138386747598</v>
      </c>
      <c r="B1223" s="1">
        <v>4.52080722905096</v>
      </c>
      <c r="C1223">
        <v>175736</v>
      </c>
      <c r="D1223" t="s">
        <v>7</v>
      </c>
      <c r="E1223" t="s">
        <v>12</v>
      </c>
      <c r="F1223" t="s">
        <v>13</v>
      </c>
      <c r="G1223">
        <v>2991</v>
      </c>
    </row>
    <row r="1224" spans="1:7" customFormat="1" x14ac:dyDescent="0.2">
      <c r="A1224">
        <v>-74.122254820978199</v>
      </c>
      <c r="B1224" s="1">
        <v>4.5203153515226697</v>
      </c>
      <c r="C1224">
        <v>175759</v>
      </c>
      <c r="D1224" t="s">
        <v>7</v>
      </c>
      <c r="E1224" t="s">
        <v>12</v>
      </c>
      <c r="F1224" t="s">
        <v>13</v>
      </c>
      <c r="G1224">
        <v>2991</v>
      </c>
    </row>
    <row r="1225" spans="1:7" customFormat="1" x14ac:dyDescent="0.2">
      <c r="A1225">
        <v>-74.102519659643903</v>
      </c>
      <c r="B1225" s="1">
        <v>4.6946013177911299</v>
      </c>
      <c r="C1225">
        <v>183097</v>
      </c>
      <c r="D1225" t="s">
        <v>7</v>
      </c>
      <c r="E1225" t="s">
        <v>12</v>
      </c>
      <c r="F1225" t="s">
        <v>13</v>
      </c>
      <c r="G1225">
        <v>2991</v>
      </c>
    </row>
    <row r="1226" spans="1:7" customFormat="1" x14ac:dyDescent="0.2">
      <c r="A1226">
        <v>-74.103083440670105</v>
      </c>
      <c r="B1226" s="1">
        <v>4.6949549399454202</v>
      </c>
      <c r="C1226">
        <v>183263</v>
      </c>
      <c r="D1226" t="s">
        <v>7</v>
      </c>
      <c r="E1226" t="s">
        <v>12</v>
      </c>
      <c r="F1226" t="s">
        <v>13</v>
      </c>
      <c r="G1226">
        <v>2991</v>
      </c>
    </row>
    <row r="1227" spans="1:7" customFormat="1" x14ac:dyDescent="0.2">
      <c r="A1227">
        <v>-74.119753033353604</v>
      </c>
      <c r="B1227" s="1">
        <v>4.7103247805463999</v>
      </c>
      <c r="C1227">
        <v>183603</v>
      </c>
      <c r="D1227" t="s">
        <v>7</v>
      </c>
      <c r="E1227" t="s">
        <v>12</v>
      </c>
      <c r="F1227" t="s">
        <v>13</v>
      </c>
      <c r="G1227">
        <v>2991</v>
      </c>
    </row>
    <row r="1228" spans="1:7" customFormat="1" x14ac:dyDescent="0.2">
      <c r="A1228">
        <v>-74.140081709429396</v>
      </c>
      <c r="B1228" s="1">
        <v>4.7083037668490997</v>
      </c>
      <c r="C1228">
        <v>183780</v>
      </c>
      <c r="D1228" t="s">
        <v>9</v>
      </c>
      <c r="E1228" t="s">
        <v>12</v>
      </c>
      <c r="F1228" t="s">
        <v>13</v>
      </c>
      <c r="G1228">
        <v>2991</v>
      </c>
    </row>
    <row r="1229" spans="1:7" customFormat="1" x14ac:dyDescent="0.2">
      <c r="A1229">
        <v>-74.139203989982207</v>
      </c>
      <c r="B1229" s="1">
        <v>4.7068194768258902</v>
      </c>
      <c r="C1229">
        <v>183658</v>
      </c>
      <c r="D1229" t="s">
        <v>9</v>
      </c>
      <c r="E1229" t="s">
        <v>12</v>
      </c>
      <c r="F1229" t="s">
        <v>13</v>
      </c>
      <c r="G1229">
        <v>2991</v>
      </c>
    </row>
    <row r="1230" spans="1:7" customFormat="1" x14ac:dyDescent="0.2">
      <c r="A1230">
        <v>-74.029536600073598</v>
      </c>
      <c r="B1230" s="1">
        <v>4.76958718360705</v>
      </c>
      <c r="C1230">
        <v>179708</v>
      </c>
      <c r="D1230" t="s">
        <v>7</v>
      </c>
      <c r="E1230" t="s">
        <v>12</v>
      </c>
      <c r="F1230" t="s">
        <v>13</v>
      </c>
      <c r="G1230">
        <v>2991</v>
      </c>
    </row>
    <row r="1231" spans="1:7" customFormat="1" x14ac:dyDescent="0.2">
      <c r="A1231">
        <v>-74.029489427575797</v>
      </c>
      <c r="B1231" s="1">
        <v>4.7685124030972599</v>
      </c>
      <c r="C1231">
        <v>179654</v>
      </c>
      <c r="D1231" t="s">
        <v>7</v>
      </c>
      <c r="E1231" t="s">
        <v>12</v>
      </c>
      <c r="F1231" t="s">
        <v>13</v>
      </c>
      <c r="G1231">
        <v>2991</v>
      </c>
    </row>
    <row r="1232" spans="1:7" customFormat="1" x14ac:dyDescent="0.2">
      <c r="A1232">
        <v>-74.0568740616459</v>
      </c>
      <c r="B1232" s="1">
        <v>4.6738855939758501</v>
      </c>
      <c r="C1232">
        <v>226764</v>
      </c>
      <c r="D1232" t="s">
        <v>7</v>
      </c>
      <c r="E1232" t="s">
        <v>12</v>
      </c>
      <c r="F1232" t="s">
        <v>13</v>
      </c>
      <c r="G1232">
        <v>2991</v>
      </c>
    </row>
    <row r="1233" spans="1:7" customFormat="1" x14ac:dyDescent="0.2">
      <c r="A1233">
        <v>-74.057802578240995</v>
      </c>
      <c r="B1233" s="1">
        <v>4.6742176590403597</v>
      </c>
      <c r="C1233">
        <v>226766</v>
      </c>
      <c r="D1233" t="s">
        <v>7</v>
      </c>
      <c r="E1233" t="s">
        <v>12</v>
      </c>
      <c r="F1233" t="s">
        <v>13</v>
      </c>
      <c r="G1233">
        <v>2991</v>
      </c>
    </row>
    <row r="1234" spans="1:7" customFormat="1" x14ac:dyDescent="0.2">
      <c r="A1234">
        <v>-74.026598105930702</v>
      </c>
      <c r="B1234" s="1">
        <v>4.7273054025419299</v>
      </c>
      <c r="C1234">
        <v>183470</v>
      </c>
      <c r="D1234" t="s">
        <v>7</v>
      </c>
      <c r="E1234" t="s">
        <v>12</v>
      </c>
      <c r="F1234" t="s">
        <v>13</v>
      </c>
      <c r="G1234">
        <v>2991</v>
      </c>
    </row>
    <row r="1235" spans="1:7" customFormat="1" x14ac:dyDescent="0.2">
      <c r="A1235">
        <v>-74.026372056906396</v>
      </c>
      <c r="B1235" s="1">
        <v>4.7238225620641803</v>
      </c>
      <c r="C1235">
        <v>180659</v>
      </c>
      <c r="D1235" t="s">
        <v>7</v>
      </c>
      <c r="E1235" t="s">
        <v>12</v>
      </c>
      <c r="F1235" t="s">
        <v>13</v>
      </c>
      <c r="G1235">
        <v>2991</v>
      </c>
    </row>
    <row r="1236" spans="1:7" customFormat="1" x14ac:dyDescent="0.2">
      <c r="A1236">
        <v>-74.029440470443106</v>
      </c>
      <c r="B1236" s="1">
        <v>4.7264981120002201</v>
      </c>
      <c r="C1236">
        <v>181854</v>
      </c>
      <c r="D1236" t="s">
        <v>7</v>
      </c>
      <c r="E1236" t="s">
        <v>12</v>
      </c>
      <c r="F1236" t="s">
        <v>13</v>
      </c>
      <c r="G1236">
        <v>2991</v>
      </c>
    </row>
    <row r="1237" spans="1:7" customFormat="1" x14ac:dyDescent="0.2">
      <c r="A1237">
        <v>-74.028967882185995</v>
      </c>
      <c r="B1237" s="1">
        <v>4.7263145747244302</v>
      </c>
      <c r="C1237">
        <v>181648</v>
      </c>
      <c r="D1237" t="s">
        <v>7</v>
      </c>
      <c r="E1237" t="s">
        <v>12</v>
      </c>
      <c r="F1237" t="s">
        <v>13</v>
      </c>
      <c r="G1237">
        <v>2991</v>
      </c>
    </row>
    <row r="1238" spans="1:7" customFormat="1" x14ac:dyDescent="0.2">
      <c r="A1238">
        <v>-74.057442018134907</v>
      </c>
      <c r="B1238" s="1">
        <v>4.7174678910521504</v>
      </c>
      <c r="C1238">
        <v>181611</v>
      </c>
      <c r="D1238" t="s">
        <v>7</v>
      </c>
      <c r="E1238" t="s">
        <v>12</v>
      </c>
      <c r="F1238" t="s">
        <v>13</v>
      </c>
      <c r="G1238">
        <v>2991</v>
      </c>
    </row>
    <row r="1239" spans="1:7" customFormat="1" x14ac:dyDescent="0.2">
      <c r="A1239">
        <v>-74.0478001789795</v>
      </c>
      <c r="B1239" s="1">
        <v>4.6953987568422697</v>
      </c>
      <c r="C1239">
        <v>184061</v>
      </c>
      <c r="D1239" t="s">
        <v>7</v>
      </c>
      <c r="E1239" t="s">
        <v>12</v>
      </c>
      <c r="F1239" t="s">
        <v>13</v>
      </c>
      <c r="G1239">
        <v>2991</v>
      </c>
    </row>
    <row r="1240" spans="1:7" customFormat="1" x14ac:dyDescent="0.2">
      <c r="A1240">
        <v>-74.060916010330999</v>
      </c>
      <c r="B1240" s="1">
        <v>4.7099332841986596</v>
      </c>
      <c r="C1240">
        <v>180777</v>
      </c>
      <c r="D1240" t="s">
        <v>7</v>
      </c>
      <c r="E1240" t="s">
        <v>12</v>
      </c>
      <c r="F1240" t="s">
        <v>13</v>
      </c>
      <c r="G1240">
        <v>2991</v>
      </c>
    </row>
    <row r="1241" spans="1:7" customFormat="1" x14ac:dyDescent="0.2">
      <c r="A1241">
        <v>-74.040591869166306</v>
      </c>
      <c r="B1241" s="1">
        <v>4.6921279861625296</v>
      </c>
      <c r="C1241">
        <v>184362</v>
      </c>
      <c r="D1241" t="s">
        <v>7</v>
      </c>
      <c r="E1241" t="s">
        <v>12</v>
      </c>
      <c r="F1241" t="s">
        <v>13</v>
      </c>
      <c r="G1241">
        <v>2991</v>
      </c>
    </row>
    <row r="1242" spans="1:7" customFormat="1" x14ac:dyDescent="0.2">
      <c r="A1242">
        <v>-74.041071485355104</v>
      </c>
      <c r="B1242">
        <v>4.69106552303532</v>
      </c>
      <c r="C1242">
        <v>184346</v>
      </c>
      <c r="D1242" t="s">
        <v>7</v>
      </c>
      <c r="E1242" t="s">
        <v>12</v>
      </c>
      <c r="F1242" t="s">
        <v>13</v>
      </c>
      <c r="G1242">
        <v>2991</v>
      </c>
    </row>
    <row r="1243" spans="1:7" customFormat="1" x14ac:dyDescent="0.2">
      <c r="A1243">
        <v>-74.041364388501606</v>
      </c>
      <c r="B1243" s="1">
        <v>4.6920240035332199</v>
      </c>
      <c r="C1243">
        <v>184316</v>
      </c>
      <c r="D1243" t="s">
        <v>9</v>
      </c>
      <c r="E1243" t="s">
        <v>12</v>
      </c>
      <c r="F1243" t="s">
        <v>13</v>
      </c>
      <c r="G1243">
        <v>2991</v>
      </c>
    </row>
    <row r="1244" spans="1:7" customFormat="1" x14ac:dyDescent="0.2">
      <c r="A1244">
        <v>-74.042422128385795</v>
      </c>
      <c r="B1244" s="1">
        <v>4.6927322709690404</v>
      </c>
      <c r="C1244">
        <v>184683</v>
      </c>
      <c r="D1244" t="s">
        <v>9</v>
      </c>
      <c r="E1244" t="s">
        <v>12</v>
      </c>
      <c r="F1244" t="s">
        <v>13</v>
      </c>
      <c r="G1244">
        <v>2991</v>
      </c>
    </row>
    <row r="1245" spans="1:7" customFormat="1" x14ac:dyDescent="0.2">
      <c r="A1245">
        <v>-74.042175275593607</v>
      </c>
      <c r="B1245" s="1">
        <v>4.6930298877449896</v>
      </c>
      <c r="C1245">
        <v>184233</v>
      </c>
      <c r="D1245" t="s">
        <v>9</v>
      </c>
      <c r="E1245" t="s">
        <v>12</v>
      </c>
      <c r="F1245" t="s">
        <v>13</v>
      </c>
      <c r="G1245">
        <v>2991</v>
      </c>
    </row>
    <row r="1246" spans="1:7" customFormat="1" x14ac:dyDescent="0.2">
      <c r="A1246">
        <v>-74.141396909315603</v>
      </c>
      <c r="B1246" s="1">
        <v>4.7136360133355799</v>
      </c>
      <c r="C1246">
        <v>183888</v>
      </c>
      <c r="D1246" t="s">
        <v>7</v>
      </c>
      <c r="E1246" t="s">
        <v>12</v>
      </c>
      <c r="F1246" t="s">
        <v>13</v>
      </c>
      <c r="G1246">
        <v>2991</v>
      </c>
    </row>
    <row r="1247" spans="1:7" customFormat="1" x14ac:dyDescent="0.2">
      <c r="A1247">
        <v>-74.139833824596494</v>
      </c>
      <c r="B1247" s="1">
        <v>4.7108929637756001</v>
      </c>
      <c r="C1247">
        <v>181521</v>
      </c>
      <c r="D1247" t="s">
        <v>7</v>
      </c>
      <c r="E1247" t="s">
        <v>12</v>
      </c>
      <c r="F1247" t="s">
        <v>13</v>
      </c>
      <c r="G1247">
        <v>2991</v>
      </c>
    </row>
    <row r="1248" spans="1:7" customFormat="1" x14ac:dyDescent="0.2">
      <c r="A1248">
        <v>-74.140588195827306</v>
      </c>
      <c r="B1248" s="1">
        <v>4.7122274313744503</v>
      </c>
      <c r="C1248">
        <v>181941</v>
      </c>
      <c r="D1248" t="s">
        <v>7</v>
      </c>
      <c r="E1248" t="s">
        <v>12</v>
      </c>
      <c r="F1248" t="s">
        <v>13</v>
      </c>
      <c r="G1248">
        <v>2991</v>
      </c>
    </row>
    <row r="1249" spans="1:7" customFormat="1" x14ac:dyDescent="0.2">
      <c r="A1249">
        <v>-74.036072221366197</v>
      </c>
      <c r="B1249" s="1">
        <v>4.6864986427044197</v>
      </c>
      <c r="C1249">
        <v>181608</v>
      </c>
      <c r="D1249" t="s">
        <v>7</v>
      </c>
      <c r="E1249" t="s">
        <v>12</v>
      </c>
      <c r="F1249" t="s">
        <v>13</v>
      </c>
      <c r="G1249">
        <v>2991</v>
      </c>
    </row>
    <row r="1250" spans="1:7" customFormat="1" x14ac:dyDescent="0.2">
      <c r="A1250">
        <v>-74.036318739635007</v>
      </c>
      <c r="B1250" s="1">
        <v>4.6858577491592301</v>
      </c>
      <c r="C1250">
        <v>181643</v>
      </c>
      <c r="D1250" t="s">
        <v>7</v>
      </c>
      <c r="E1250" t="s">
        <v>12</v>
      </c>
      <c r="F1250" t="s">
        <v>13</v>
      </c>
      <c r="G1250">
        <v>2991</v>
      </c>
    </row>
    <row r="1251" spans="1:7" customFormat="1" x14ac:dyDescent="0.2">
      <c r="A1251">
        <v>-74.028360812493801</v>
      </c>
      <c r="B1251" s="1">
        <v>4.7368608625773696</v>
      </c>
      <c r="C1251">
        <v>184602</v>
      </c>
      <c r="D1251" t="s">
        <v>7</v>
      </c>
      <c r="E1251" t="s">
        <v>12</v>
      </c>
      <c r="F1251" t="s">
        <v>13</v>
      </c>
      <c r="G1251">
        <v>2991</v>
      </c>
    </row>
    <row r="1252" spans="1:7" customFormat="1" x14ac:dyDescent="0.2">
      <c r="A1252">
        <v>-74.042522661478998</v>
      </c>
      <c r="B1252" s="1">
        <v>4.7383341080633903</v>
      </c>
      <c r="C1252">
        <v>185262</v>
      </c>
      <c r="D1252" t="s">
        <v>9</v>
      </c>
      <c r="E1252" t="s">
        <v>12</v>
      </c>
      <c r="F1252" t="s">
        <v>13</v>
      </c>
      <c r="G1252">
        <v>2991</v>
      </c>
    </row>
    <row r="1253" spans="1:7" customFormat="1" x14ac:dyDescent="0.2">
      <c r="A1253">
        <v>-74.042341041378194</v>
      </c>
      <c r="B1253">
        <v>4.7384020940997003</v>
      </c>
      <c r="C1253">
        <v>185264</v>
      </c>
      <c r="D1253" t="s">
        <v>9</v>
      </c>
      <c r="E1253" t="s">
        <v>12</v>
      </c>
      <c r="F1253" t="s">
        <v>13</v>
      </c>
      <c r="G1253">
        <v>2991</v>
      </c>
    </row>
    <row r="1254" spans="1:7" customFormat="1" x14ac:dyDescent="0.2">
      <c r="A1254">
        <v>-74.039354442650193</v>
      </c>
      <c r="B1254" s="1">
        <v>4.7441843482345103</v>
      </c>
      <c r="C1254">
        <v>179288</v>
      </c>
      <c r="D1254" t="s">
        <v>7</v>
      </c>
      <c r="E1254" t="s">
        <v>12</v>
      </c>
      <c r="F1254" t="s">
        <v>13</v>
      </c>
      <c r="G1254">
        <v>2991</v>
      </c>
    </row>
    <row r="1255" spans="1:7" customFormat="1" x14ac:dyDescent="0.2">
      <c r="A1255">
        <v>-74.059838059490602</v>
      </c>
      <c r="B1255" s="1">
        <v>4.7162012876206099</v>
      </c>
      <c r="C1255">
        <v>182469</v>
      </c>
      <c r="D1255" t="s">
        <v>7</v>
      </c>
      <c r="E1255" t="s">
        <v>12</v>
      </c>
      <c r="F1255" t="s">
        <v>13</v>
      </c>
      <c r="G1255">
        <v>2991</v>
      </c>
    </row>
    <row r="1256" spans="1:7" customFormat="1" x14ac:dyDescent="0.2">
      <c r="A1256">
        <v>-74.058711987509596</v>
      </c>
      <c r="B1256" s="1">
        <v>4.7162351437527397</v>
      </c>
      <c r="C1256">
        <v>182406</v>
      </c>
      <c r="D1256" t="s">
        <v>7</v>
      </c>
      <c r="E1256" t="s">
        <v>12</v>
      </c>
      <c r="F1256" t="s">
        <v>13</v>
      </c>
      <c r="G1256">
        <v>2991</v>
      </c>
    </row>
    <row r="1257" spans="1:7" customFormat="1" x14ac:dyDescent="0.2">
      <c r="A1257">
        <v>-74.103887418470904</v>
      </c>
      <c r="B1257" s="1">
        <v>4.7020087826819799</v>
      </c>
      <c r="C1257">
        <v>182150</v>
      </c>
      <c r="D1257" t="s">
        <v>7</v>
      </c>
      <c r="E1257" t="s">
        <v>12</v>
      </c>
      <c r="F1257" t="s">
        <v>13</v>
      </c>
      <c r="G1257">
        <v>2991</v>
      </c>
    </row>
    <row r="1258" spans="1:7" customFormat="1" x14ac:dyDescent="0.2">
      <c r="A1258">
        <v>-74.103793339651602</v>
      </c>
      <c r="B1258" s="1">
        <v>4.7020551206612202</v>
      </c>
      <c r="C1258">
        <v>182183</v>
      </c>
      <c r="D1258" t="s">
        <v>7</v>
      </c>
      <c r="E1258" t="s">
        <v>12</v>
      </c>
      <c r="F1258" t="s">
        <v>13</v>
      </c>
      <c r="G1258">
        <v>2991</v>
      </c>
    </row>
    <row r="1259" spans="1:7" customFormat="1" x14ac:dyDescent="0.2">
      <c r="A1259">
        <v>-74.047247641832101</v>
      </c>
      <c r="B1259" s="1">
        <v>4.74180742431406</v>
      </c>
      <c r="C1259">
        <v>184214</v>
      </c>
      <c r="D1259" t="s">
        <v>9</v>
      </c>
      <c r="E1259" t="s">
        <v>12</v>
      </c>
      <c r="F1259" t="s">
        <v>13</v>
      </c>
      <c r="G1259">
        <v>2991</v>
      </c>
    </row>
    <row r="1260" spans="1:7" customFormat="1" x14ac:dyDescent="0.2">
      <c r="A1260">
        <v>-74.028248387815395</v>
      </c>
      <c r="B1260">
        <v>4.7447788748118596</v>
      </c>
      <c r="C1260">
        <v>183629</v>
      </c>
      <c r="D1260" t="s">
        <v>7</v>
      </c>
      <c r="E1260" t="s">
        <v>12</v>
      </c>
      <c r="F1260" t="s">
        <v>13</v>
      </c>
      <c r="G1260">
        <v>2991</v>
      </c>
    </row>
    <row r="1261" spans="1:7" customFormat="1" x14ac:dyDescent="0.2">
      <c r="A1261">
        <v>-74.031040048834598</v>
      </c>
      <c r="B1261">
        <v>4.7422513155644603</v>
      </c>
      <c r="C1261">
        <v>183313</v>
      </c>
      <c r="D1261" t="s">
        <v>7</v>
      </c>
      <c r="E1261" t="s">
        <v>12</v>
      </c>
      <c r="F1261" t="s">
        <v>13</v>
      </c>
      <c r="G1261">
        <v>2991</v>
      </c>
    </row>
    <row r="1262" spans="1:7" customFormat="1" x14ac:dyDescent="0.2">
      <c r="A1262">
        <v>-74.030793021709101</v>
      </c>
      <c r="B1262" s="1">
        <v>4.7425889798947702</v>
      </c>
      <c r="C1262">
        <v>183358</v>
      </c>
      <c r="D1262" t="s">
        <v>9</v>
      </c>
      <c r="E1262" t="s">
        <v>12</v>
      </c>
      <c r="F1262" t="s">
        <v>13</v>
      </c>
      <c r="G1262">
        <v>2991</v>
      </c>
    </row>
    <row r="1263" spans="1:7" customFormat="1" x14ac:dyDescent="0.2">
      <c r="A1263">
        <v>-74.0945953319859</v>
      </c>
      <c r="B1263">
        <v>4.7280595667324903</v>
      </c>
      <c r="C1263">
        <v>185726</v>
      </c>
      <c r="D1263" t="s">
        <v>9</v>
      </c>
      <c r="E1263" t="s">
        <v>12</v>
      </c>
      <c r="F1263" t="s">
        <v>13</v>
      </c>
      <c r="G1263">
        <v>2991</v>
      </c>
    </row>
    <row r="1264" spans="1:7" customFormat="1" x14ac:dyDescent="0.2">
      <c r="A1264">
        <v>-74.094652492733104</v>
      </c>
      <c r="B1264" s="1">
        <v>4.7279717711055502</v>
      </c>
      <c r="C1264">
        <v>185727</v>
      </c>
      <c r="D1264" t="s">
        <v>9</v>
      </c>
      <c r="E1264" t="s">
        <v>12</v>
      </c>
      <c r="F1264" t="s">
        <v>13</v>
      </c>
      <c r="G1264">
        <v>2991</v>
      </c>
    </row>
    <row r="1265" spans="1:7" customFormat="1" x14ac:dyDescent="0.2">
      <c r="A1265">
        <v>-74.102405083564193</v>
      </c>
      <c r="B1265">
        <v>4.5706356381648803</v>
      </c>
      <c r="C1265">
        <v>191766</v>
      </c>
      <c r="D1265" t="s">
        <v>7</v>
      </c>
      <c r="E1265" t="s">
        <v>12</v>
      </c>
      <c r="F1265" t="s">
        <v>13</v>
      </c>
      <c r="G1265">
        <v>2991</v>
      </c>
    </row>
    <row r="1266" spans="1:7" customFormat="1" x14ac:dyDescent="0.2">
      <c r="A1266">
        <v>-74.102618899840806</v>
      </c>
      <c r="B1266" s="1">
        <v>4.5711687866643</v>
      </c>
      <c r="C1266">
        <v>191767</v>
      </c>
      <c r="D1266" t="s">
        <v>7</v>
      </c>
      <c r="E1266" t="s">
        <v>12</v>
      </c>
      <c r="F1266" t="s">
        <v>13</v>
      </c>
      <c r="G1266">
        <v>2991</v>
      </c>
    </row>
    <row r="1267" spans="1:7" customFormat="1" x14ac:dyDescent="0.2">
      <c r="A1267">
        <v>-74.101782245971094</v>
      </c>
      <c r="B1267" s="1">
        <v>4.5725242462200502</v>
      </c>
      <c r="C1267">
        <v>191768</v>
      </c>
      <c r="D1267" t="s">
        <v>7</v>
      </c>
      <c r="E1267" t="s">
        <v>12</v>
      </c>
      <c r="F1267" t="s">
        <v>13</v>
      </c>
      <c r="G1267">
        <v>2991</v>
      </c>
    </row>
    <row r="1268" spans="1:7" customFormat="1" x14ac:dyDescent="0.2">
      <c r="A1268">
        <v>-74.188294528702201</v>
      </c>
      <c r="B1268" s="1">
        <v>4.6075021948746704</v>
      </c>
      <c r="C1268">
        <v>191604</v>
      </c>
      <c r="D1268" t="s">
        <v>9</v>
      </c>
      <c r="E1268" t="s">
        <v>12</v>
      </c>
      <c r="F1268" t="s">
        <v>13</v>
      </c>
      <c r="G1268">
        <v>2991</v>
      </c>
    </row>
    <row r="1269" spans="1:7" customFormat="1" x14ac:dyDescent="0.2">
      <c r="A1269">
        <v>-74.188592768328704</v>
      </c>
      <c r="B1269" s="1">
        <v>4.6091766567332497</v>
      </c>
      <c r="C1269">
        <v>191606</v>
      </c>
      <c r="D1269" t="s">
        <v>9</v>
      </c>
      <c r="E1269" t="s">
        <v>12</v>
      </c>
      <c r="F1269" t="s">
        <v>13</v>
      </c>
      <c r="G1269">
        <v>2991</v>
      </c>
    </row>
    <row r="1270" spans="1:7" customFormat="1" x14ac:dyDescent="0.2">
      <c r="A1270">
        <v>-74.190741710577001</v>
      </c>
      <c r="B1270" s="1">
        <v>4.6101758705337801</v>
      </c>
      <c r="C1270">
        <v>191615</v>
      </c>
      <c r="D1270" t="s">
        <v>7</v>
      </c>
      <c r="E1270" t="s">
        <v>12</v>
      </c>
      <c r="F1270" t="s">
        <v>13</v>
      </c>
      <c r="G1270">
        <v>2991</v>
      </c>
    </row>
    <row r="1271" spans="1:7" customFormat="1" x14ac:dyDescent="0.2">
      <c r="A1271">
        <v>-74.191462116322</v>
      </c>
      <c r="B1271">
        <v>4.6099549231704398</v>
      </c>
      <c r="C1271">
        <v>191617</v>
      </c>
      <c r="D1271" t="s">
        <v>7</v>
      </c>
      <c r="E1271" t="s">
        <v>12</v>
      </c>
      <c r="F1271" t="s">
        <v>13</v>
      </c>
      <c r="G1271">
        <v>2991</v>
      </c>
    </row>
    <row r="1272" spans="1:7" customFormat="1" x14ac:dyDescent="0.2">
      <c r="A1272">
        <v>-74.156523929383496</v>
      </c>
      <c r="B1272" s="1">
        <v>4.6347248417592004</v>
      </c>
      <c r="C1272">
        <v>186324</v>
      </c>
      <c r="D1272" t="s">
        <v>7</v>
      </c>
      <c r="E1272" t="s">
        <v>12</v>
      </c>
      <c r="F1272" t="s">
        <v>13</v>
      </c>
      <c r="G1272">
        <v>2991</v>
      </c>
    </row>
    <row r="1273" spans="1:7" customFormat="1" x14ac:dyDescent="0.2">
      <c r="A1273">
        <v>-74.158593128475104</v>
      </c>
      <c r="B1273" s="1">
        <v>4.5774299128168998</v>
      </c>
      <c r="C1273">
        <v>191626</v>
      </c>
      <c r="D1273" t="s">
        <v>9</v>
      </c>
      <c r="E1273" t="s">
        <v>12</v>
      </c>
      <c r="F1273" t="s">
        <v>13</v>
      </c>
      <c r="G1273">
        <v>2991</v>
      </c>
    </row>
    <row r="1274" spans="1:7" customFormat="1" x14ac:dyDescent="0.2">
      <c r="A1274">
        <v>-74.158237543417997</v>
      </c>
      <c r="B1274" s="1">
        <v>4.5771930385200497</v>
      </c>
      <c r="C1274">
        <v>191633</v>
      </c>
      <c r="D1274" t="s">
        <v>9</v>
      </c>
      <c r="E1274" t="s">
        <v>12</v>
      </c>
      <c r="F1274" t="s">
        <v>13</v>
      </c>
      <c r="G1274">
        <v>2991</v>
      </c>
    </row>
    <row r="1275" spans="1:7" customFormat="1" x14ac:dyDescent="0.2">
      <c r="A1275">
        <v>-74.157100901095603</v>
      </c>
      <c r="B1275" s="1">
        <v>4.5768126476190396</v>
      </c>
      <c r="C1275">
        <v>191627</v>
      </c>
      <c r="D1275" t="s">
        <v>9</v>
      </c>
      <c r="E1275" t="s">
        <v>12</v>
      </c>
      <c r="F1275" t="s">
        <v>13</v>
      </c>
      <c r="G1275">
        <v>2991</v>
      </c>
    </row>
    <row r="1276" spans="1:7" customFormat="1" x14ac:dyDescent="0.2">
      <c r="A1276">
        <v>-74.157400975573694</v>
      </c>
      <c r="B1276" s="1">
        <v>4.5767981110279301</v>
      </c>
      <c r="C1276">
        <v>191658</v>
      </c>
      <c r="D1276" t="s">
        <v>9</v>
      </c>
      <c r="E1276" t="s">
        <v>12</v>
      </c>
      <c r="F1276" t="s">
        <v>13</v>
      </c>
      <c r="G1276">
        <v>2991</v>
      </c>
    </row>
    <row r="1277" spans="1:7" customFormat="1" x14ac:dyDescent="0.2">
      <c r="A1277">
        <v>-74.201741683365896</v>
      </c>
      <c r="B1277" s="1">
        <v>4.62083121655174</v>
      </c>
      <c r="C1277">
        <v>188505</v>
      </c>
      <c r="D1277" t="s">
        <v>9</v>
      </c>
      <c r="E1277" t="s">
        <v>12</v>
      </c>
      <c r="F1277" t="s">
        <v>13</v>
      </c>
      <c r="G1277">
        <v>2991</v>
      </c>
    </row>
    <row r="1278" spans="1:7" customFormat="1" x14ac:dyDescent="0.2">
      <c r="A1278">
        <v>-74.201743426696794</v>
      </c>
      <c r="B1278" s="1">
        <v>4.6203124059725598</v>
      </c>
      <c r="C1278">
        <v>188530</v>
      </c>
      <c r="D1278" t="s">
        <v>9</v>
      </c>
      <c r="E1278" t="s">
        <v>12</v>
      </c>
      <c r="F1278" t="s">
        <v>13</v>
      </c>
      <c r="G1278">
        <v>2991</v>
      </c>
    </row>
    <row r="1279" spans="1:7" customFormat="1" x14ac:dyDescent="0.2">
      <c r="A1279">
        <v>-74.202147118249002</v>
      </c>
      <c r="B1279" s="1">
        <v>4.6210651606052302</v>
      </c>
      <c r="C1279">
        <v>188442</v>
      </c>
      <c r="D1279" t="s">
        <v>9</v>
      </c>
      <c r="E1279" t="s">
        <v>12</v>
      </c>
      <c r="F1279" t="s">
        <v>13</v>
      </c>
      <c r="G1279">
        <v>2991</v>
      </c>
    </row>
    <row r="1280" spans="1:7" customFormat="1" x14ac:dyDescent="0.2">
      <c r="A1280">
        <v>-74.153922461202498</v>
      </c>
      <c r="B1280" s="1">
        <v>4.6167575654439501</v>
      </c>
      <c r="C1280">
        <v>190876</v>
      </c>
      <c r="D1280" t="s">
        <v>9</v>
      </c>
      <c r="E1280" t="s">
        <v>12</v>
      </c>
      <c r="F1280" t="s">
        <v>13</v>
      </c>
      <c r="G1280">
        <v>2991</v>
      </c>
    </row>
    <row r="1281" spans="1:7" customFormat="1" x14ac:dyDescent="0.2">
      <c r="A1281">
        <v>-74.165889188417594</v>
      </c>
      <c r="B1281" s="1">
        <v>4.6143810229326796</v>
      </c>
      <c r="C1281">
        <v>190927</v>
      </c>
      <c r="D1281" t="s">
        <v>9</v>
      </c>
      <c r="E1281" t="s">
        <v>12</v>
      </c>
      <c r="F1281" t="s">
        <v>13</v>
      </c>
      <c r="G1281">
        <v>2991</v>
      </c>
    </row>
    <row r="1282" spans="1:7" customFormat="1" x14ac:dyDescent="0.2">
      <c r="A1282">
        <v>-74.188680704680607</v>
      </c>
      <c r="B1282" s="1">
        <v>4.6021920911828902</v>
      </c>
      <c r="C1282">
        <v>189778</v>
      </c>
      <c r="D1282" t="s">
        <v>7</v>
      </c>
      <c r="E1282" t="s">
        <v>12</v>
      </c>
      <c r="F1282" t="s">
        <v>13</v>
      </c>
      <c r="G1282">
        <v>2991</v>
      </c>
    </row>
    <row r="1283" spans="1:7" customFormat="1" x14ac:dyDescent="0.2">
      <c r="A1283">
        <v>-74.117101590670501</v>
      </c>
      <c r="B1283" s="1">
        <v>4.6212730294494904</v>
      </c>
      <c r="C1283">
        <v>226846</v>
      </c>
      <c r="D1283" t="s">
        <v>7</v>
      </c>
      <c r="E1283" t="s">
        <v>12</v>
      </c>
      <c r="F1283" t="s">
        <v>13</v>
      </c>
      <c r="G1283">
        <v>2991</v>
      </c>
    </row>
    <row r="1284" spans="1:7" customFormat="1" x14ac:dyDescent="0.2">
      <c r="A1284">
        <v>-74.118636800145097</v>
      </c>
      <c r="B1284" s="1">
        <v>4.6192976095623797</v>
      </c>
      <c r="C1284">
        <v>226847</v>
      </c>
      <c r="D1284" t="s">
        <v>7</v>
      </c>
      <c r="E1284" t="s">
        <v>12</v>
      </c>
      <c r="F1284" t="s">
        <v>13</v>
      </c>
      <c r="G1284">
        <v>2991</v>
      </c>
    </row>
    <row r="1285" spans="1:7" customFormat="1" x14ac:dyDescent="0.2">
      <c r="A1285">
        <v>-74.116542750069101</v>
      </c>
      <c r="B1285" s="1">
        <v>4.6322992915010799</v>
      </c>
      <c r="C1285">
        <v>194899</v>
      </c>
      <c r="D1285" t="s">
        <v>9</v>
      </c>
      <c r="E1285" t="s">
        <v>12</v>
      </c>
      <c r="F1285" t="s">
        <v>13</v>
      </c>
      <c r="G1285">
        <v>2991</v>
      </c>
    </row>
    <row r="1286" spans="1:7" customFormat="1" x14ac:dyDescent="0.2">
      <c r="A1286">
        <v>-74.058608774033104</v>
      </c>
      <c r="B1286" s="1">
        <v>4.6400547483465902</v>
      </c>
      <c r="C1286">
        <v>194831</v>
      </c>
      <c r="D1286" t="s">
        <v>7</v>
      </c>
      <c r="E1286" t="s">
        <v>12</v>
      </c>
      <c r="F1286" t="s">
        <v>13</v>
      </c>
      <c r="G1286">
        <v>2991</v>
      </c>
    </row>
    <row r="1287" spans="1:7" customFormat="1" x14ac:dyDescent="0.2">
      <c r="A1287">
        <v>-74.0585482695721</v>
      </c>
      <c r="B1287" s="1">
        <v>4.6393470151180898</v>
      </c>
      <c r="C1287">
        <v>194830</v>
      </c>
      <c r="D1287" t="s">
        <v>7</v>
      </c>
      <c r="E1287" t="s">
        <v>12</v>
      </c>
      <c r="F1287" t="s">
        <v>13</v>
      </c>
      <c r="G1287">
        <v>2991</v>
      </c>
    </row>
    <row r="1288" spans="1:7" customFormat="1" x14ac:dyDescent="0.2">
      <c r="A1288">
        <v>-74.057382240977901</v>
      </c>
      <c r="B1288" s="1">
        <v>4.64279019060519</v>
      </c>
      <c r="C1288">
        <v>194747</v>
      </c>
      <c r="D1288" t="s">
        <v>7</v>
      </c>
      <c r="E1288" t="s">
        <v>12</v>
      </c>
      <c r="F1288" t="s">
        <v>13</v>
      </c>
      <c r="G1288">
        <v>2991</v>
      </c>
    </row>
    <row r="1289" spans="1:7" customFormat="1" x14ac:dyDescent="0.2">
      <c r="A1289">
        <v>-74.057399268392899</v>
      </c>
      <c r="B1289" s="1">
        <v>4.6413600944146696</v>
      </c>
      <c r="C1289">
        <v>194814</v>
      </c>
      <c r="D1289" t="s">
        <v>7</v>
      </c>
      <c r="E1289" t="s">
        <v>12</v>
      </c>
      <c r="F1289" t="s">
        <v>13</v>
      </c>
      <c r="G1289">
        <v>2991</v>
      </c>
    </row>
    <row r="1290" spans="1:7" customFormat="1" x14ac:dyDescent="0.2">
      <c r="A1290">
        <v>-74.119966130248997</v>
      </c>
      <c r="B1290" s="1">
        <v>4.6198077054417102</v>
      </c>
      <c r="C1290">
        <v>194705</v>
      </c>
      <c r="D1290" t="s">
        <v>7</v>
      </c>
      <c r="E1290" t="s">
        <v>12</v>
      </c>
      <c r="F1290" t="s">
        <v>13</v>
      </c>
      <c r="G1290">
        <v>2991</v>
      </c>
    </row>
    <row r="1291" spans="1:7" customFormat="1" x14ac:dyDescent="0.2">
      <c r="A1291">
        <v>-74.121529506766706</v>
      </c>
      <c r="B1291" s="1">
        <v>4.6213571569713201</v>
      </c>
      <c r="C1291">
        <v>194706</v>
      </c>
      <c r="D1291" t="s">
        <v>7</v>
      </c>
      <c r="E1291" t="s">
        <v>12</v>
      </c>
      <c r="F1291" t="s">
        <v>13</v>
      </c>
      <c r="G1291">
        <v>2991</v>
      </c>
    </row>
    <row r="1292" spans="1:7" customFormat="1" x14ac:dyDescent="0.2">
      <c r="A1292">
        <v>-74.121579441620099</v>
      </c>
      <c r="B1292" s="1">
        <v>4.6213132836524702</v>
      </c>
      <c r="C1292">
        <v>194701</v>
      </c>
      <c r="D1292" t="s">
        <v>7</v>
      </c>
      <c r="E1292" t="s">
        <v>12</v>
      </c>
      <c r="F1292" t="s">
        <v>13</v>
      </c>
      <c r="G1292">
        <v>2991</v>
      </c>
    </row>
    <row r="1293" spans="1:7" customFormat="1" x14ac:dyDescent="0.2">
      <c r="A1293">
        <v>-74.123361781068695</v>
      </c>
      <c r="B1293" s="1">
        <v>4.6231680142835199</v>
      </c>
      <c r="C1293">
        <v>194699</v>
      </c>
      <c r="D1293" t="s">
        <v>7</v>
      </c>
      <c r="E1293" t="s">
        <v>12</v>
      </c>
      <c r="F1293" t="s">
        <v>13</v>
      </c>
      <c r="G1293">
        <v>2991</v>
      </c>
    </row>
    <row r="1294" spans="1:7" customFormat="1" x14ac:dyDescent="0.2">
      <c r="A1294">
        <v>-74.115638419153299</v>
      </c>
      <c r="B1294" s="1">
        <v>4.6202208903678201</v>
      </c>
      <c r="C1294">
        <v>226901</v>
      </c>
      <c r="D1294" t="s">
        <v>9</v>
      </c>
      <c r="E1294" t="s">
        <v>12</v>
      </c>
      <c r="F1294" t="s">
        <v>13</v>
      </c>
      <c r="G1294">
        <v>2991</v>
      </c>
    </row>
    <row r="1295" spans="1:7" customFormat="1" x14ac:dyDescent="0.2">
      <c r="A1295">
        <v>-74.122103664447806</v>
      </c>
      <c r="B1295" s="1">
        <v>4.6163332809907702</v>
      </c>
      <c r="C1295">
        <v>194328</v>
      </c>
      <c r="D1295" t="s">
        <v>7</v>
      </c>
      <c r="E1295" t="s">
        <v>12</v>
      </c>
      <c r="F1295" t="s">
        <v>13</v>
      </c>
      <c r="G1295">
        <v>2991</v>
      </c>
    </row>
    <row r="1296" spans="1:7" customFormat="1" x14ac:dyDescent="0.2">
      <c r="A1296">
        <v>-74.070750589729499</v>
      </c>
      <c r="B1296" s="1">
        <v>4.6841831574502804</v>
      </c>
      <c r="C1296">
        <v>193504</v>
      </c>
      <c r="D1296" t="s">
        <v>7</v>
      </c>
      <c r="E1296" t="s">
        <v>12</v>
      </c>
      <c r="F1296" t="s">
        <v>13</v>
      </c>
      <c r="G1296">
        <v>2991</v>
      </c>
    </row>
    <row r="1297" spans="1:7" customFormat="1" x14ac:dyDescent="0.2">
      <c r="A1297">
        <v>-74.070843309728801</v>
      </c>
      <c r="B1297">
        <v>4.68415139841892</v>
      </c>
      <c r="C1297">
        <v>193505</v>
      </c>
      <c r="D1297" t="s">
        <v>7</v>
      </c>
      <c r="E1297" t="s">
        <v>12</v>
      </c>
      <c r="F1297" t="s">
        <v>13</v>
      </c>
      <c r="G1297">
        <v>2991</v>
      </c>
    </row>
    <row r="1298" spans="1:7" customFormat="1" x14ac:dyDescent="0.2">
      <c r="A1298">
        <v>-74.070281251281699</v>
      </c>
      <c r="B1298" s="1">
        <v>4.6838492116662103</v>
      </c>
      <c r="C1298">
        <v>193506</v>
      </c>
      <c r="D1298" t="s">
        <v>7</v>
      </c>
      <c r="E1298" t="s">
        <v>12</v>
      </c>
      <c r="F1298" t="s">
        <v>13</v>
      </c>
      <c r="G1298">
        <v>2991</v>
      </c>
    </row>
    <row r="1299" spans="1:7" customFormat="1" x14ac:dyDescent="0.2">
      <c r="A1299">
        <v>-74.070193018042204</v>
      </c>
      <c r="B1299" s="1">
        <v>4.6838959453076399</v>
      </c>
      <c r="C1299">
        <v>193554</v>
      </c>
      <c r="D1299" t="s">
        <v>7</v>
      </c>
      <c r="E1299" t="s">
        <v>12</v>
      </c>
      <c r="F1299" t="s">
        <v>13</v>
      </c>
      <c r="G1299">
        <v>2991</v>
      </c>
    </row>
    <row r="1300" spans="1:7" customFormat="1" x14ac:dyDescent="0.2">
      <c r="A1300">
        <v>-74.0719817689086</v>
      </c>
      <c r="B1300" s="1">
        <v>4.6869792274093696</v>
      </c>
      <c r="C1300">
        <v>193527</v>
      </c>
      <c r="D1300" t="s">
        <v>7</v>
      </c>
      <c r="E1300" t="s">
        <v>12</v>
      </c>
      <c r="F1300" t="s">
        <v>13</v>
      </c>
      <c r="G1300">
        <v>2991</v>
      </c>
    </row>
    <row r="1301" spans="1:7" customFormat="1" x14ac:dyDescent="0.2">
      <c r="A1301">
        <v>-74.070025860672104</v>
      </c>
      <c r="B1301" s="1">
        <v>4.6882786987564202</v>
      </c>
      <c r="C1301">
        <v>193517</v>
      </c>
      <c r="D1301" t="s">
        <v>7</v>
      </c>
      <c r="E1301" t="s">
        <v>12</v>
      </c>
      <c r="F1301" t="s">
        <v>13</v>
      </c>
      <c r="G1301">
        <v>2991</v>
      </c>
    </row>
    <row r="1302" spans="1:7" customFormat="1" x14ac:dyDescent="0.2">
      <c r="A1302">
        <v>-74.111377714275406</v>
      </c>
      <c r="B1302" s="1">
        <v>4.6542367668552398</v>
      </c>
      <c r="C1302">
        <v>193082</v>
      </c>
      <c r="D1302" t="s">
        <v>9</v>
      </c>
      <c r="E1302" t="s">
        <v>12</v>
      </c>
      <c r="F1302" t="s">
        <v>13</v>
      </c>
      <c r="G1302">
        <v>2991</v>
      </c>
    </row>
    <row r="1303" spans="1:7" customFormat="1" x14ac:dyDescent="0.2">
      <c r="A1303">
        <v>-74.122674593437907</v>
      </c>
      <c r="B1303" s="1">
        <v>4.6258578860165196</v>
      </c>
      <c r="C1303">
        <v>193337</v>
      </c>
      <c r="D1303" t="s">
        <v>7</v>
      </c>
      <c r="E1303" t="s">
        <v>12</v>
      </c>
      <c r="F1303" t="s">
        <v>13</v>
      </c>
      <c r="G1303">
        <v>2991</v>
      </c>
    </row>
    <row r="1304" spans="1:7" customFormat="1" x14ac:dyDescent="0.2">
      <c r="A1304">
        <v>-74.122248531557304</v>
      </c>
      <c r="B1304" s="1">
        <v>4.6256574109814101</v>
      </c>
      <c r="C1304">
        <v>193334</v>
      </c>
      <c r="D1304" t="s">
        <v>7</v>
      </c>
      <c r="E1304" t="s">
        <v>12</v>
      </c>
      <c r="F1304" t="s">
        <v>13</v>
      </c>
      <c r="G1304">
        <v>2991</v>
      </c>
    </row>
    <row r="1305" spans="1:7" customFormat="1" x14ac:dyDescent="0.2">
      <c r="A1305">
        <v>-74.118226024074801</v>
      </c>
      <c r="B1305" s="1">
        <v>4.6217287928800097</v>
      </c>
      <c r="C1305">
        <v>193325</v>
      </c>
      <c r="D1305" t="s">
        <v>7</v>
      </c>
      <c r="E1305" t="s">
        <v>12</v>
      </c>
      <c r="F1305" t="s">
        <v>13</v>
      </c>
      <c r="G1305">
        <v>2991</v>
      </c>
    </row>
    <row r="1306" spans="1:7" customFormat="1" x14ac:dyDescent="0.2">
      <c r="A1306">
        <v>-74.122745613092604</v>
      </c>
      <c r="B1306" s="1">
        <v>4.6268510148630702</v>
      </c>
      <c r="C1306">
        <v>193280</v>
      </c>
      <c r="D1306" t="s">
        <v>7</v>
      </c>
      <c r="E1306" t="s">
        <v>12</v>
      </c>
      <c r="F1306" t="s">
        <v>13</v>
      </c>
      <c r="G1306">
        <v>2991</v>
      </c>
    </row>
    <row r="1307" spans="1:7" customFormat="1" x14ac:dyDescent="0.2">
      <c r="A1307">
        <v>-74.122307211811901</v>
      </c>
      <c r="B1307" s="1">
        <v>4.6266703181732698</v>
      </c>
      <c r="C1307">
        <v>193281</v>
      </c>
      <c r="D1307" t="s">
        <v>7</v>
      </c>
      <c r="E1307" t="s">
        <v>12</v>
      </c>
      <c r="F1307" t="s">
        <v>13</v>
      </c>
      <c r="G1307">
        <v>2991</v>
      </c>
    </row>
    <row r="1308" spans="1:7" customFormat="1" x14ac:dyDescent="0.2">
      <c r="A1308">
        <v>-74.072009099300203</v>
      </c>
      <c r="B1308" s="1">
        <v>4.6713385574793298</v>
      </c>
      <c r="C1308">
        <v>192902</v>
      </c>
      <c r="D1308" t="s">
        <v>7</v>
      </c>
      <c r="E1308" t="s">
        <v>12</v>
      </c>
      <c r="F1308" t="s">
        <v>13</v>
      </c>
      <c r="G1308">
        <v>2991</v>
      </c>
    </row>
    <row r="1309" spans="1:7" customFormat="1" x14ac:dyDescent="0.2">
      <c r="A1309">
        <v>-74.071804538055105</v>
      </c>
      <c r="B1309" s="1">
        <v>4.6734745991773501</v>
      </c>
      <c r="C1309">
        <v>192897</v>
      </c>
      <c r="D1309" t="s">
        <v>7</v>
      </c>
      <c r="E1309" t="s">
        <v>12</v>
      </c>
      <c r="F1309" t="s">
        <v>13</v>
      </c>
      <c r="G1309">
        <v>2991</v>
      </c>
    </row>
    <row r="1310" spans="1:7" customFormat="1" x14ac:dyDescent="0.2">
      <c r="A1310">
        <v>-74.116861745838406</v>
      </c>
      <c r="B1310">
        <v>4.6570852198945003</v>
      </c>
      <c r="C1310">
        <v>192857</v>
      </c>
      <c r="D1310" t="s">
        <v>7</v>
      </c>
      <c r="E1310" t="s">
        <v>12</v>
      </c>
      <c r="F1310" t="s">
        <v>13</v>
      </c>
      <c r="G1310">
        <v>2991</v>
      </c>
    </row>
    <row r="1311" spans="1:7" customFormat="1" x14ac:dyDescent="0.2">
      <c r="A1311">
        <v>-74.117801982356099</v>
      </c>
      <c r="B1311" s="1">
        <v>4.6568065660623299</v>
      </c>
      <c r="C1311">
        <v>192868</v>
      </c>
      <c r="D1311" t="s">
        <v>9</v>
      </c>
      <c r="E1311" t="s">
        <v>12</v>
      </c>
      <c r="F1311" t="s">
        <v>13</v>
      </c>
      <c r="G1311">
        <v>2991</v>
      </c>
    </row>
    <row r="1312" spans="1:7" customFormat="1" x14ac:dyDescent="0.2">
      <c r="A1312">
        <v>-74.117174951736899</v>
      </c>
      <c r="B1312" s="1">
        <v>4.65649409750585</v>
      </c>
      <c r="C1312">
        <v>192876</v>
      </c>
      <c r="D1312" t="s">
        <v>7</v>
      </c>
      <c r="E1312" t="s">
        <v>12</v>
      </c>
      <c r="F1312" t="s">
        <v>13</v>
      </c>
      <c r="G1312">
        <v>2991</v>
      </c>
    </row>
    <row r="1313" spans="1:7" customFormat="1" x14ac:dyDescent="0.2">
      <c r="A1313">
        <v>-74.16551050628</v>
      </c>
      <c r="B1313" s="1">
        <v>4.6110819650674104</v>
      </c>
      <c r="C1313">
        <v>189840</v>
      </c>
      <c r="D1313" t="s">
        <v>7</v>
      </c>
      <c r="E1313" t="s">
        <v>12</v>
      </c>
      <c r="F1313" t="s">
        <v>13</v>
      </c>
      <c r="G1313">
        <v>2991</v>
      </c>
    </row>
    <row r="1314" spans="1:7" customFormat="1" x14ac:dyDescent="0.2">
      <c r="A1314">
        <v>-74.165736988470002</v>
      </c>
      <c r="B1314" s="1">
        <v>4.6120440628342996</v>
      </c>
      <c r="C1314">
        <v>189908</v>
      </c>
      <c r="D1314" t="s">
        <v>7</v>
      </c>
      <c r="E1314" t="s">
        <v>12</v>
      </c>
      <c r="F1314" t="s">
        <v>13</v>
      </c>
      <c r="G1314">
        <v>2991</v>
      </c>
    </row>
    <row r="1315" spans="1:7" customFormat="1" x14ac:dyDescent="0.2">
      <c r="A1315">
        <v>-74.163271315098399</v>
      </c>
      <c r="B1315" s="1">
        <v>4.6124407083773402</v>
      </c>
      <c r="C1315">
        <v>189930</v>
      </c>
      <c r="D1315" t="s">
        <v>7</v>
      </c>
      <c r="E1315" t="s">
        <v>12</v>
      </c>
      <c r="F1315" t="s">
        <v>13</v>
      </c>
      <c r="G1315">
        <v>2991</v>
      </c>
    </row>
    <row r="1316" spans="1:7" customFormat="1" x14ac:dyDescent="0.2">
      <c r="A1316">
        <v>-74.146782200639905</v>
      </c>
      <c r="B1316" s="1">
        <v>4.6296754956629496</v>
      </c>
      <c r="C1316">
        <v>192473</v>
      </c>
      <c r="D1316" t="s">
        <v>9</v>
      </c>
      <c r="E1316" t="s">
        <v>12</v>
      </c>
      <c r="F1316" t="s">
        <v>13</v>
      </c>
      <c r="G1316">
        <v>2991</v>
      </c>
    </row>
    <row r="1317" spans="1:7" customFormat="1" x14ac:dyDescent="0.2">
      <c r="A1317">
        <v>-74.179977691943805</v>
      </c>
      <c r="B1317">
        <v>4.5909365201569896</v>
      </c>
      <c r="C1317">
        <v>189764</v>
      </c>
      <c r="D1317" t="s">
        <v>7</v>
      </c>
      <c r="E1317" t="s">
        <v>12</v>
      </c>
      <c r="F1317" t="s">
        <v>13</v>
      </c>
      <c r="G1317">
        <v>2991</v>
      </c>
    </row>
    <row r="1318" spans="1:7" customFormat="1" x14ac:dyDescent="0.2">
      <c r="A1318">
        <v>-74.179445354070893</v>
      </c>
      <c r="B1318" s="1">
        <v>4.5910933155210198</v>
      </c>
      <c r="C1318">
        <v>189685</v>
      </c>
      <c r="D1318" t="s">
        <v>9</v>
      </c>
      <c r="E1318" t="s">
        <v>12</v>
      </c>
      <c r="F1318" t="s">
        <v>13</v>
      </c>
      <c r="G1318">
        <v>2991</v>
      </c>
    </row>
    <row r="1319" spans="1:7" customFormat="1" x14ac:dyDescent="0.2">
      <c r="A1319">
        <v>-74.170070608569503</v>
      </c>
      <c r="B1319" s="1">
        <v>4.6230064193308698</v>
      </c>
      <c r="C1319">
        <v>188002</v>
      </c>
      <c r="D1319" t="s">
        <v>7</v>
      </c>
      <c r="E1319" t="s">
        <v>12</v>
      </c>
      <c r="F1319" t="s">
        <v>13</v>
      </c>
      <c r="G1319">
        <v>2991</v>
      </c>
    </row>
    <row r="1320" spans="1:7" customFormat="1" x14ac:dyDescent="0.2">
      <c r="A1320">
        <v>-74.172553398712395</v>
      </c>
      <c r="B1320" s="1">
        <v>4.6322210275475699</v>
      </c>
      <c r="C1320">
        <v>191282</v>
      </c>
      <c r="D1320" t="s">
        <v>9</v>
      </c>
      <c r="E1320" t="s">
        <v>12</v>
      </c>
      <c r="F1320" t="s">
        <v>13</v>
      </c>
      <c r="G1320">
        <v>2991</v>
      </c>
    </row>
    <row r="1321" spans="1:7" customFormat="1" x14ac:dyDescent="0.2">
      <c r="A1321">
        <v>-74.173140833872097</v>
      </c>
      <c r="B1321">
        <v>4.6324101099770898</v>
      </c>
      <c r="C1321">
        <v>191276</v>
      </c>
      <c r="D1321" t="s">
        <v>9</v>
      </c>
      <c r="E1321" t="s">
        <v>12</v>
      </c>
      <c r="F1321" t="s">
        <v>13</v>
      </c>
      <c r="G1321">
        <v>2991</v>
      </c>
    </row>
    <row r="1322" spans="1:7" customFormat="1" x14ac:dyDescent="0.2">
      <c r="A1322">
        <v>-74.135169681499903</v>
      </c>
      <c r="B1322" s="1">
        <v>4.5765314295641399</v>
      </c>
      <c r="C1322">
        <v>187490</v>
      </c>
      <c r="D1322" t="s">
        <v>7</v>
      </c>
      <c r="E1322" t="s">
        <v>12</v>
      </c>
      <c r="F1322" t="s">
        <v>13</v>
      </c>
      <c r="G1322">
        <v>2991</v>
      </c>
    </row>
    <row r="1323" spans="1:7" customFormat="1" x14ac:dyDescent="0.2">
      <c r="A1323">
        <v>-74.129486691305402</v>
      </c>
      <c r="B1323" s="1">
        <v>4.5788305513529002</v>
      </c>
      <c r="C1323">
        <v>187669</v>
      </c>
      <c r="D1323" t="s">
        <v>7</v>
      </c>
      <c r="E1323" t="s">
        <v>12</v>
      </c>
      <c r="F1323" t="s">
        <v>13</v>
      </c>
      <c r="G1323">
        <v>2991</v>
      </c>
    </row>
    <row r="1324" spans="1:7" customFormat="1" x14ac:dyDescent="0.2">
      <c r="A1324">
        <v>-74.1309943675315</v>
      </c>
      <c r="B1324" s="1">
        <v>4.5787361354212104</v>
      </c>
      <c r="C1324">
        <v>187126</v>
      </c>
      <c r="D1324" t="s">
        <v>7</v>
      </c>
      <c r="E1324" t="s">
        <v>12</v>
      </c>
      <c r="F1324" t="s">
        <v>13</v>
      </c>
      <c r="G1324">
        <v>2991</v>
      </c>
    </row>
    <row r="1325" spans="1:7" customFormat="1" x14ac:dyDescent="0.2">
      <c r="A1325">
        <v>-74.093613420867896</v>
      </c>
      <c r="B1325">
        <v>4.7431138061492</v>
      </c>
      <c r="C1325">
        <v>196129</v>
      </c>
      <c r="D1325" t="s">
        <v>7</v>
      </c>
      <c r="E1325" t="s">
        <v>12</v>
      </c>
      <c r="F1325" t="s">
        <v>13</v>
      </c>
      <c r="G1325">
        <v>2991</v>
      </c>
    </row>
    <row r="1326" spans="1:7" customFormat="1" x14ac:dyDescent="0.2">
      <c r="A1326">
        <v>-74.094138014421105</v>
      </c>
      <c r="B1326" s="1">
        <v>4.7433245046201602</v>
      </c>
      <c r="C1326">
        <v>196130</v>
      </c>
      <c r="D1326" t="s">
        <v>7</v>
      </c>
      <c r="E1326" t="s">
        <v>12</v>
      </c>
      <c r="F1326" t="s">
        <v>13</v>
      </c>
      <c r="G1326">
        <v>2991</v>
      </c>
    </row>
    <row r="1327" spans="1:7" customFormat="1" x14ac:dyDescent="0.2">
      <c r="A1327">
        <v>-74.094530496346493</v>
      </c>
      <c r="B1327" s="1">
        <v>4.7433455589080902</v>
      </c>
      <c r="C1327">
        <v>196131</v>
      </c>
      <c r="D1327" t="s">
        <v>7</v>
      </c>
      <c r="E1327" t="s">
        <v>12</v>
      </c>
      <c r="F1327" t="s">
        <v>13</v>
      </c>
      <c r="G1327">
        <v>2991</v>
      </c>
    </row>
    <row r="1328" spans="1:7" customFormat="1" x14ac:dyDescent="0.2">
      <c r="A1328">
        <v>-74.048308327286705</v>
      </c>
      <c r="B1328" s="1">
        <v>4.7268752883227902</v>
      </c>
      <c r="C1328">
        <v>196229</v>
      </c>
      <c r="D1328" t="s">
        <v>7</v>
      </c>
      <c r="E1328" t="s">
        <v>12</v>
      </c>
      <c r="F1328" t="s">
        <v>13</v>
      </c>
      <c r="G1328">
        <v>2991</v>
      </c>
    </row>
    <row r="1329" spans="1:7" customFormat="1" x14ac:dyDescent="0.2">
      <c r="A1329">
        <v>-74.0474638578021</v>
      </c>
      <c r="B1329" s="1">
        <v>4.7269330923581299</v>
      </c>
      <c r="C1329">
        <v>196230</v>
      </c>
      <c r="D1329" t="s">
        <v>7</v>
      </c>
      <c r="E1329" t="s">
        <v>12</v>
      </c>
      <c r="F1329" t="s">
        <v>13</v>
      </c>
      <c r="G1329">
        <v>2991</v>
      </c>
    </row>
    <row r="1330" spans="1:7" customFormat="1" x14ac:dyDescent="0.2">
      <c r="A1330">
        <v>-74.102005412977306</v>
      </c>
      <c r="B1330" s="1">
        <v>4.7368112616549602</v>
      </c>
      <c r="C1330">
        <v>196278</v>
      </c>
      <c r="D1330" t="s">
        <v>9</v>
      </c>
      <c r="E1330" t="s">
        <v>12</v>
      </c>
      <c r="F1330" t="s">
        <v>13</v>
      </c>
      <c r="G1330">
        <v>2991</v>
      </c>
    </row>
    <row r="1331" spans="1:7" customFormat="1" x14ac:dyDescent="0.2">
      <c r="A1331">
        <v>-74.106440919440104</v>
      </c>
      <c r="B1331" s="1">
        <v>4.6802409040189596</v>
      </c>
      <c r="C1331">
        <v>196294</v>
      </c>
      <c r="D1331" t="s">
        <v>7</v>
      </c>
      <c r="E1331" t="s">
        <v>12</v>
      </c>
      <c r="F1331" t="s">
        <v>13</v>
      </c>
      <c r="G1331">
        <v>2991</v>
      </c>
    </row>
    <row r="1332" spans="1:7" customFormat="1" x14ac:dyDescent="0.2">
      <c r="A1332">
        <v>-74.107350882011701</v>
      </c>
      <c r="B1332" s="1">
        <v>4.6805319218549801</v>
      </c>
      <c r="C1332">
        <v>196295</v>
      </c>
      <c r="D1332" t="s">
        <v>7</v>
      </c>
      <c r="E1332" t="s">
        <v>12</v>
      </c>
      <c r="F1332" t="s">
        <v>13</v>
      </c>
      <c r="G1332">
        <v>2991</v>
      </c>
    </row>
    <row r="1333" spans="1:7" customFormat="1" x14ac:dyDescent="0.2">
      <c r="A1333">
        <v>-74.106268507977404</v>
      </c>
      <c r="B1333" s="1">
        <v>4.6794598209967004</v>
      </c>
      <c r="C1333">
        <v>196301</v>
      </c>
      <c r="D1333" t="s">
        <v>7</v>
      </c>
      <c r="E1333" t="s">
        <v>12</v>
      </c>
      <c r="F1333" t="s">
        <v>13</v>
      </c>
      <c r="G1333">
        <v>2991</v>
      </c>
    </row>
    <row r="1334" spans="1:7" customFormat="1" x14ac:dyDescent="0.2">
      <c r="A1334">
        <v>-74.106664644675107</v>
      </c>
      <c r="B1334">
        <v>4.67981323343973</v>
      </c>
      <c r="C1334">
        <v>196302</v>
      </c>
      <c r="D1334" t="s">
        <v>7</v>
      </c>
      <c r="E1334" t="s">
        <v>12</v>
      </c>
      <c r="F1334" t="s">
        <v>13</v>
      </c>
      <c r="G1334">
        <v>2991</v>
      </c>
    </row>
    <row r="1335" spans="1:7" customFormat="1" x14ac:dyDescent="0.2">
      <c r="A1335">
        <v>-74.105993348374099</v>
      </c>
      <c r="B1335" s="1">
        <v>4.6798920410664797</v>
      </c>
      <c r="C1335">
        <v>196303</v>
      </c>
      <c r="D1335" t="s">
        <v>7</v>
      </c>
      <c r="E1335" t="s">
        <v>12</v>
      </c>
      <c r="F1335" t="s">
        <v>13</v>
      </c>
      <c r="G1335">
        <v>2991</v>
      </c>
    </row>
    <row r="1336" spans="1:7" customFormat="1" x14ac:dyDescent="0.2">
      <c r="A1336">
        <v>-74.105639211650697</v>
      </c>
      <c r="B1336" s="1">
        <v>4.6795547728919002</v>
      </c>
      <c r="C1336">
        <v>196304</v>
      </c>
      <c r="D1336" t="s">
        <v>7</v>
      </c>
      <c r="E1336" t="s">
        <v>12</v>
      </c>
      <c r="F1336" t="s">
        <v>13</v>
      </c>
      <c r="G1336">
        <v>2991</v>
      </c>
    </row>
    <row r="1337" spans="1:7" customFormat="1" x14ac:dyDescent="0.2">
      <c r="A1337">
        <v>-74.105902928147898</v>
      </c>
      <c r="B1337" s="1">
        <v>4.6791337273156897</v>
      </c>
      <c r="C1337">
        <v>196305</v>
      </c>
      <c r="D1337" t="s">
        <v>7</v>
      </c>
      <c r="E1337" t="s">
        <v>12</v>
      </c>
      <c r="F1337" t="s">
        <v>13</v>
      </c>
      <c r="G1337">
        <v>2991</v>
      </c>
    </row>
    <row r="1338" spans="1:7" customFormat="1" x14ac:dyDescent="0.2">
      <c r="A1338">
        <v>-74.105498743314499</v>
      </c>
      <c r="B1338" s="1">
        <v>4.6788586359690996</v>
      </c>
      <c r="C1338">
        <v>196308</v>
      </c>
      <c r="D1338" t="s">
        <v>7</v>
      </c>
      <c r="E1338" t="s">
        <v>12</v>
      </c>
      <c r="F1338" t="s">
        <v>13</v>
      </c>
      <c r="G1338">
        <v>2991</v>
      </c>
    </row>
    <row r="1339" spans="1:7" customFormat="1" x14ac:dyDescent="0.2">
      <c r="A1339">
        <v>-74.047935515040194</v>
      </c>
      <c r="B1339" s="1">
        <v>4.7508378350371796</v>
      </c>
      <c r="C1339">
        <v>196319</v>
      </c>
      <c r="D1339" t="s">
        <v>9</v>
      </c>
      <c r="E1339" t="s">
        <v>12</v>
      </c>
      <c r="F1339" t="s">
        <v>13</v>
      </c>
      <c r="G1339">
        <v>2991</v>
      </c>
    </row>
    <row r="1340" spans="1:7" customFormat="1" x14ac:dyDescent="0.2">
      <c r="A1340">
        <v>-74.108662841697097</v>
      </c>
      <c r="B1340" s="1">
        <v>4.7015692760507699</v>
      </c>
      <c r="C1340">
        <v>196445</v>
      </c>
      <c r="D1340" t="s">
        <v>7</v>
      </c>
      <c r="E1340" t="s">
        <v>12</v>
      </c>
      <c r="F1340" t="s">
        <v>13</v>
      </c>
      <c r="G1340">
        <v>2991</v>
      </c>
    </row>
    <row r="1341" spans="1:7" customFormat="1" x14ac:dyDescent="0.2">
      <c r="A1341">
        <v>-74.030738909131799</v>
      </c>
      <c r="B1341" s="1">
        <v>4.7029452502585398</v>
      </c>
      <c r="C1341">
        <v>196451</v>
      </c>
      <c r="D1341" t="s">
        <v>7</v>
      </c>
      <c r="E1341" t="s">
        <v>12</v>
      </c>
      <c r="F1341" t="s">
        <v>13</v>
      </c>
      <c r="G1341">
        <v>2991</v>
      </c>
    </row>
    <row r="1342" spans="1:7" customFormat="1" x14ac:dyDescent="0.2">
      <c r="A1342">
        <v>-74.031202061738099</v>
      </c>
      <c r="B1342" s="1">
        <v>4.7026887659948002</v>
      </c>
      <c r="C1342">
        <v>196452</v>
      </c>
      <c r="D1342" t="s">
        <v>7</v>
      </c>
      <c r="E1342" t="s">
        <v>12</v>
      </c>
      <c r="F1342" t="s">
        <v>13</v>
      </c>
      <c r="G1342">
        <v>2991</v>
      </c>
    </row>
    <row r="1343" spans="1:7" customFormat="1" x14ac:dyDescent="0.2">
      <c r="A1343">
        <v>-74.036931957861</v>
      </c>
      <c r="B1343" s="1">
        <v>4.7046856598864002</v>
      </c>
      <c r="C1343">
        <v>196469</v>
      </c>
      <c r="D1343" t="s">
        <v>7</v>
      </c>
      <c r="E1343" t="s">
        <v>12</v>
      </c>
      <c r="F1343" t="s">
        <v>13</v>
      </c>
      <c r="G1343">
        <v>2991</v>
      </c>
    </row>
    <row r="1344" spans="1:7" customFormat="1" x14ac:dyDescent="0.2">
      <c r="A1344">
        <v>-74.113038262279801</v>
      </c>
      <c r="B1344" s="1">
        <v>4.7589772354017201</v>
      </c>
      <c r="C1344">
        <v>196538</v>
      </c>
      <c r="D1344" t="s">
        <v>7</v>
      </c>
      <c r="E1344" t="s">
        <v>12</v>
      </c>
      <c r="F1344" t="s">
        <v>13</v>
      </c>
      <c r="G1344">
        <v>2991</v>
      </c>
    </row>
    <row r="1345" spans="1:7" customFormat="1" x14ac:dyDescent="0.2">
      <c r="A1345">
        <v>-74.029777116297097</v>
      </c>
      <c r="B1345">
        <v>4.7301074109998904</v>
      </c>
      <c r="C1345">
        <v>196702</v>
      </c>
      <c r="D1345" t="s">
        <v>7</v>
      </c>
      <c r="E1345" t="s">
        <v>12</v>
      </c>
      <c r="F1345" t="s">
        <v>13</v>
      </c>
      <c r="G1345">
        <v>2991</v>
      </c>
    </row>
    <row r="1346" spans="1:7" customFormat="1" x14ac:dyDescent="0.2">
      <c r="A1346">
        <v>-74.133363213260296</v>
      </c>
      <c r="B1346" s="1">
        <v>4.7036730100941897</v>
      </c>
      <c r="C1346">
        <v>196708</v>
      </c>
      <c r="D1346" t="s">
        <v>7</v>
      </c>
      <c r="E1346" t="s">
        <v>12</v>
      </c>
      <c r="F1346" t="s">
        <v>13</v>
      </c>
      <c r="G1346">
        <v>2991</v>
      </c>
    </row>
    <row r="1347" spans="1:7" customFormat="1" x14ac:dyDescent="0.2">
      <c r="A1347">
        <v>-74.134619284217607</v>
      </c>
      <c r="B1347" s="1">
        <v>4.7031722467989097</v>
      </c>
      <c r="C1347">
        <v>196710</v>
      </c>
      <c r="D1347" t="s">
        <v>7</v>
      </c>
      <c r="E1347" t="s">
        <v>12</v>
      </c>
      <c r="F1347" t="s">
        <v>13</v>
      </c>
      <c r="G1347">
        <v>2991</v>
      </c>
    </row>
    <row r="1348" spans="1:7" customFormat="1" x14ac:dyDescent="0.2">
      <c r="A1348">
        <v>-74.110180342315601</v>
      </c>
      <c r="B1348" s="1">
        <v>4.74101612061121</v>
      </c>
      <c r="C1348">
        <v>196764</v>
      </c>
      <c r="D1348" t="s">
        <v>7</v>
      </c>
      <c r="E1348" t="s">
        <v>12</v>
      </c>
      <c r="F1348" t="s">
        <v>13</v>
      </c>
      <c r="G1348">
        <v>2991</v>
      </c>
    </row>
    <row r="1349" spans="1:7" customFormat="1" x14ac:dyDescent="0.2">
      <c r="A1349">
        <v>-74.109663858777196</v>
      </c>
      <c r="B1349" s="1">
        <v>4.7412688284523901</v>
      </c>
      <c r="C1349">
        <v>196763</v>
      </c>
      <c r="D1349" t="s">
        <v>7</v>
      </c>
      <c r="E1349" t="s">
        <v>12</v>
      </c>
      <c r="F1349" t="s">
        <v>13</v>
      </c>
      <c r="G1349">
        <v>2991</v>
      </c>
    </row>
    <row r="1350" spans="1:7" customFormat="1" x14ac:dyDescent="0.2">
      <c r="A1350">
        <v>-74.103797774530804</v>
      </c>
      <c r="B1350" s="1">
        <v>4.70396079547813</v>
      </c>
      <c r="C1350">
        <v>196798</v>
      </c>
      <c r="D1350" t="s">
        <v>7</v>
      </c>
      <c r="E1350" t="s">
        <v>12</v>
      </c>
      <c r="F1350" t="s">
        <v>13</v>
      </c>
      <c r="G1350">
        <v>2991</v>
      </c>
    </row>
    <row r="1351" spans="1:7" customFormat="1" x14ac:dyDescent="0.2">
      <c r="A1351">
        <v>-74.120243763332098</v>
      </c>
      <c r="B1351" s="1">
        <v>4.6978263429317897</v>
      </c>
      <c r="C1351">
        <v>196852</v>
      </c>
      <c r="D1351" t="s">
        <v>7</v>
      </c>
      <c r="E1351" t="s">
        <v>12</v>
      </c>
      <c r="F1351" t="s">
        <v>13</v>
      </c>
      <c r="G1351">
        <v>2991</v>
      </c>
    </row>
    <row r="1352" spans="1:7" customFormat="1" x14ac:dyDescent="0.2">
      <c r="A1352">
        <v>-74.120630519847793</v>
      </c>
      <c r="B1352" s="1">
        <v>4.6972974472204401</v>
      </c>
      <c r="C1352">
        <v>196851</v>
      </c>
      <c r="D1352" t="s">
        <v>7</v>
      </c>
      <c r="E1352" t="s">
        <v>12</v>
      </c>
      <c r="F1352" t="s">
        <v>13</v>
      </c>
      <c r="G1352">
        <v>2991</v>
      </c>
    </row>
    <row r="1353" spans="1:7" customFormat="1" x14ac:dyDescent="0.2">
      <c r="A1353">
        <v>-74.118218122902704</v>
      </c>
      <c r="B1353" s="1">
        <v>4.6997709453304299</v>
      </c>
      <c r="C1353">
        <v>196905</v>
      </c>
      <c r="D1353" t="s">
        <v>7</v>
      </c>
      <c r="E1353" t="s">
        <v>12</v>
      </c>
      <c r="F1353" t="s">
        <v>13</v>
      </c>
      <c r="G1353">
        <v>2991</v>
      </c>
    </row>
    <row r="1354" spans="1:7" customFormat="1" x14ac:dyDescent="0.2">
      <c r="A1354">
        <v>-74.082208933467498</v>
      </c>
      <c r="B1354" s="1">
        <v>4.6968979306112999</v>
      </c>
      <c r="C1354">
        <v>197174</v>
      </c>
      <c r="D1354" t="s">
        <v>7</v>
      </c>
      <c r="E1354" t="s">
        <v>12</v>
      </c>
      <c r="F1354" t="s">
        <v>13</v>
      </c>
      <c r="G1354">
        <v>2991</v>
      </c>
    </row>
    <row r="1355" spans="1:7" customFormat="1" x14ac:dyDescent="0.2">
      <c r="A1355">
        <v>-74.082503032446596</v>
      </c>
      <c r="B1355" s="1">
        <v>4.6965348733986598</v>
      </c>
      <c r="C1355">
        <v>196803</v>
      </c>
      <c r="D1355" t="s">
        <v>7</v>
      </c>
      <c r="E1355" t="s">
        <v>12</v>
      </c>
      <c r="F1355" t="s">
        <v>13</v>
      </c>
      <c r="G1355">
        <v>2991</v>
      </c>
    </row>
    <row r="1356" spans="1:7" customFormat="1" x14ac:dyDescent="0.2">
      <c r="A1356">
        <v>-74.082021907066107</v>
      </c>
      <c r="B1356" s="1">
        <v>4.6961993817683201</v>
      </c>
      <c r="C1356">
        <v>196802</v>
      </c>
      <c r="D1356" t="s">
        <v>7</v>
      </c>
      <c r="E1356" t="s">
        <v>12</v>
      </c>
      <c r="F1356" t="s">
        <v>13</v>
      </c>
      <c r="G1356">
        <v>2991</v>
      </c>
    </row>
    <row r="1357" spans="1:7" customFormat="1" x14ac:dyDescent="0.2">
      <c r="A1357">
        <v>-74.079886987350704</v>
      </c>
      <c r="B1357" s="1">
        <v>4.6975310542725399</v>
      </c>
      <c r="C1357">
        <v>196812</v>
      </c>
      <c r="D1357" t="s">
        <v>7</v>
      </c>
      <c r="E1357" t="s">
        <v>12</v>
      </c>
      <c r="F1357" t="s">
        <v>13</v>
      </c>
      <c r="G1357">
        <v>2991</v>
      </c>
    </row>
    <row r="1358" spans="1:7" customFormat="1" x14ac:dyDescent="0.2">
      <c r="A1358">
        <v>-74.079500391361194</v>
      </c>
      <c r="B1358" s="1">
        <v>4.6979530153734101</v>
      </c>
      <c r="C1358">
        <v>196813</v>
      </c>
      <c r="D1358" t="s">
        <v>7</v>
      </c>
      <c r="E1358" t="s">
        <v>12</v>
      </c>
      <c r="F1358" t="s">
        <v>13</v>
      </c>
      <c r="G1358">
        <v>2991</v>
      </c>
    </row>
    <row r="1359" spans="1:7" customFormat="1" x14ac:dyDescent="0.2">
      <c r="A1359">
        <v>-74.078947992983501</v>
      </c>
      <c r="B1359" s="1">
        <v>4.6975900076065402</v>
      </c>
      <c r="C1359">
        <v>196808</v>
      </c>
      <c r="D1359" t="s">
        <v>7</v>
      </c>
      <c r="E1359" t="s">
        <v>12</v>
      </c>
      <c r="F1359" t="s">
        <v>13</v>
      </c>
      <c r="G1359">
        <v>2991</v>
      </c>
    </row>
    <row r="1360" spans="1:7" customFormat="1" x14ac:dyDescent="0.2">
      <c r="A1360">
        <v>-74.078582463629303</v>
      </c>
      <c r="B1360" s="1">
        <v>4.6991792798312702</v>
      </c>
      <c r="C1360">
        <v>196814</v>
      </c>
      <c r="D1360" t="s">
        <v>7</v>
      </c>
      <c r="E1360" t="s">
        <v>12</v>
      </c>
      <c r="F1360" t="s">
        <v>13</v>
      </c>
      <c r="G1360">
        <v>2991</v>
      </c>
    </row>
    <row r="1361" spans="1:7" customFormat="1" x14ac:dyDescent="0.2">
      <c r="A1361">
        <v>-74.077963659993202</v>
      </c>
      <c r="B1361" s="1">
        <v>4.6989480094866298</v>
      </c>
      <c r="C1361">
        <v>196815</v>
      </c>
      <c r="D1361" t="s">
        <v>7</v>
      </c>
      <c r="E1361" t="s">
        <v>12</v>
      </c>
      <c r="F1361" t="s">
        <v>13</v>
      </c>
      <c r="G1361">
        <v>2991</v>
      </c>
    </row>
    <row r="1362" spans="1:7" customFormat="1" x14ac:dyDescent="0.2">
      <c r="A1362">
        <v>-74.113355708920693</v>
      </c>
      <c r="B1362" s="1">
        <v>4.7050902581551703</v>
      </c>
      <c r="C1362">
        <v>196838</v>
      </c>
      <c r="D1362" t="s">
        <v>7</v>
      </c>
      <c r="E1362" t="s">
        <v>12</v>
      </c>
      <c r="F1362" t="s">
        <v>13</v>
      </c>
      <c r="G1362">
        <v>2991</v>
      </c>
    </row>
    <row r="1363" spans="1:7" customFormat="1" x14ac:dyDescent="0.2">
      <c r="A1363">
        <v>-74.112228160870799</v>
      </c>
      <c r="B1363" s="1">
        <v>4.7049734728568096</v>
      </c>
      <c r="C1363">
        <v>196722</v>
      </c>
      <c r="D1363" t="s">
        <v>7</v>
      </c>
      <c r="E1363" t="s">
        <v>12</v>
      </c>
      <c r="F1363" t="s">
        <v>13</v>
      </c>
      <c r="G1363">
        <v>2991</v>
      </c>
    </row>
    <row r="1364" spans="1:7" customFormat="1" x14ac:dyDescent="0.2">
      <c r="A1364">
        <v>-74.112593717316201</v>
      </c>
      <c r="B1364" s="1">
        <v>4.7092517881241696</v>
      </c>
      <c r="C1364">
        <v>196770</v>
      </c>
      <c r="D1364" t="s">
        <v>9</v>
      </c>
      <c r="E1364" t="s">
        <v>12</v>
      </c>
      <c r="F1364" t="s">
        <v>13</v>
      </c>
      <c r="G1364">
        <v>2991</v>
      </c>
    </row>
    <row r="1365" spans="1:7" customFormat="1" x14ac:dyDescent="0.2">
      <c r="A1365">
        <v>-74.113947175563993</v>
      </c>
      <c r="B1365" s="1">
        <v>4.7053096076215297</v>
      </c>
      <c r="C1365">
        <v>196840</v>
      </c>
      <c r="D1365" t="s">
        <v>7</v>
      </c>
      <c r="E1365" t="s">
        <v>12</v>
      </c>
      <c r="F1365" t="s">
        <v>13</v>
      </c>
      <c r="G1365">
        <v>2991</v>
      </c>
    </row>
    <row r="1366" spans="1:7" customFormat="1" x14ac:dyDescent="0.2">
      <c r="A1366">
        <v>-74.158938105446495</v>
      </c>
      <c r="B1366">
        <v>4.5527552944733802</v>
      </c>
      <c r="C1366">
        <v>197692</v>
      </c>
      <c r="D1366" t="s">
        <v>7</v>
      </c>
      <c r="E1366" t="s">
        <v>12</v>
      </c>
      <c r="F1366" t="s">
        <v>13</v>
      </c>
      <c r="G1366">
        <v>2991</v>
      </c>
    </row>
    <row r="1367" spans="1:7" customFormat="1" x14ac:dyDescent="0.2">
      <c r="A1367">
        <v>-74.159517658634499</v>
      </c>
      <c r="B1367" s="1">
        <v>4.5512696934137997</v>
      </c>
      <c r="C1367">
        <v>197693</v>
      </c>
      <c r="D1367" t="s">
        <v>7</v>
      </c>
      <c r="E1367" t="s">
        <v>12</v>
      </c>
      <c r="F1367" t="s">
        <v>13</v>
      </c>
      <c r="G1367">
        <v>2991</v>
      </c>
    </row>
    <row r="1368" spans="1:7" customFormat="1" x14ac:dyDescent="0.2">
      <c r="A1368">
        <v>-74.160389280460905</v>
      </c>
      <c r="B1368" s="1">
        <v>4.5490853572944001</v>
      </c>
      <c r="C1368">
        <v>197699</v>
      </c>
      <c r="D1368" t="s">
        <v>7</v>
      </c>
      <c r="E1368" t="s">
        <v>12</v>
      </c>
      <c r="F1368" t="s">
        <v>13</v>
      </c>
      <c r="G1368">
        <v>2991</v>
      </c>
    </row>
    <row r="1369" spans="1:7" customFormat="1" x14ac:dyDescent="0.2">
      <c r="A1369">
        <v>-74.154550378473303</v>
      </c>
      <c r="B1369" s="1">
        <v>4.5475352202456598</v>
      </c>
      <c r="C1369">
        <v>197702</v>
      </c>
      <c r="D1369" t="s">
        <v>7</v>
      </c>
      <c r="E1369" t="s">
        <v>12</v>
      </c>
      <c r="F1369" t="s">
        <v>13</v>
      </c>
      <c r="G1369">
        <v>2991</v>
      </c>
    </row>
    <row r="1370" spans="1:7" customFormat="1" x14ac:dyDescent="0.2">
      <c r="A1370">
        <v>-74.154077270232705</v>
      </c>
      <c r="B1370" s="1">
        <v>4.54696675188573</v>
      </c>
      <c r="C1370">
        <v>197703</v>
      </c>
      <c r="D1370" t="s">
        <v>7</v>
      </c>
      <c r="E1370" t="s">
        <v>12</v>
      </c>
      <c r="F1370" t="s">
        <v>13</v>
      </c>
      <c r="G1370">
        <v>2991</v>
      </c>
    </row>
    <row r="1371" spans="1:7" customFormat="1" x14ac:dyDescent="0.2">
      <c r="A1371">
        <v>-74.082062627271796</v>
      </c>
      <c r="B1371" s="1">
        <v>4.5717887179161796</v>
      </c>
      <c r="C1371">
        <v>197745</v>
      </c>
      <c r="D1371" t="s">
        <v>7</v>
      </c>
      <c r="E1371" t="s">
        <v>12</v>
      </c>
      <c r="F1371" t="s">
        <v>13</v>
      </c>
      <c r="G1371">
        <v>2991</v>
      </c>
    </row>
    <row r="1372" spans="1:7" customFormat="1" x14ac:dyDescent="0.2">
      <c r="A1372">
        <v>-74.185351579048302</v>
      </c>
      <c r="B1372" s="1">
        <v>4.6354294694400897</v>
      </c>
      <c r="C1372">
        <v>197899</v>
      </c>
      <c r="D1372" t="s">
        <v>9</v>
      </c>
      <c r="E1372" t="s">
        <v>12</v>
      </c>
      <c r="F1372" t="s">
        <v>13</v>
      </c>
      <c r="G1372">
        <v>2991</v>
      </c>
    </row>
    <row r="1373" spans="1:7" customFormat="1" x14ac:dyDescent="0.2">
      <c r="A1373">
        <v>-74.188568410745205</v>
      </c>
      <c r="B1373" s="1">
        <v>4.63213382686867</v>
      </c>
      <c r="C1373">
        <v>197900</v>
      </c>
      <c r="D1373" t="s">
        <v>7</v>
      </c>
      <c r="E1373" t="s">
        <v>12</v>
      </c>
      <c r="F1373" t="s">
        <v>13</v>
      </c>
      <c r="G1373">
        <v>2991</v>
      </c>
    </row>
    <row r="1374" spans="1:7" customFormat="1" x14ac:dyDescent="0.2">
      <c r="A1374">
        <v>-74.186951601880494</v>
      </c>
      <c r="B1374" s="1">
        <v>4.6336547027189301</v>
      </c>
      <c r="C1374">
        <v>197901</v>
      </c>
      <c r="D1374" t="s">
        <v>7</v>
      </c>
      <c r="E1374" t="s">
        <v>12</v>
      </c>
      <c r="F1374" t="s">
        <v>13</v>
      </c>
      <c r="G1374">
        <v>2991</v>
      </c>
    </row>
    <row r="1375" spans="1:7" customFormat="1" x14ac:dyDescent="0.2">
      <c r="A1375">
        <v>-74.186581963837796</v>
      </c>
      <c r="B1375" s="1">
        <v>4.6340036386175996</v>
      </c>
      <c r="C1375">
        <v>197902</v>
      </c>
      <c r="D1375" t="s">
        <v>7</v>
      </c>
      <c r="E1375" t="s">
        <v>12</v>
      </c>
      <c r="F1375" t="s">
        <v>13</v>
      </c>
      <c r="G1375">
        <v>2991</v>
      </c>
    </row>
    <row r="1376" spans="1:7" customFormat="1" x14ac:dyDescent="0.2">
      <c r="A1376">
        <v>-74.181857995891903</v>
      </c>
      <c r="B1376" s="1">
        <v>4.6384730290880603</v>
      </c>
      <c r="C1376">
        <v>197906</v>
      </c>
      <c r="D1376" t="s">
        <v>7</v>
      </c>
      <c r="E1376" t="s">
        <v>12</v>
      </c>
      <c r="F1376" t="s">
        <v>13</v>
      </c>
      <c r="G1376">
        <v>2991</v>
      </c>
    </row>
    <row r="1377" spans="1:7" customFormat="1" x14ac:dyDescent="0.2">
      <c r="A1377">
        <v>-74.133306447256899</v>
      </c>
      <c r="B1377" s="1">
        <v>4.6130591035175197</v>
      </c>
      <c r="C1377">
        <v>197915</v>
      </c>
      <c r="D1377" t="s">
        <v>7</v>
      </c>
      <c r="E1377" t="s">
        <v>12</v>
      </c>
      <c r="F1377" t="s">
        <v>13</v>
      </c>
      <c r="G1377">
        <v>2991</v>
      </c>
    </row>
    <row r="1378" spans="1:7" customFormat="1" x14ac:dyDescent="0.2">
      <c r="A1378">
        <v>-74.095391088573606</v>
      </c>
      <c r="B1378" s="1">
        <v>4.5560988598945196</v>
      </c>
      <c r="C1378">
        <v>197968</v>
      </c>
      <c r="D1378" t="s">
        <v>9</v>
      </c>
      <c r="E1378" t="s">
        <v>12</v>
      </c>
      <c r="F1378" t="s">
        <v>13</v>
      </c>
      <c r="G1378">
        <v>2991</v>
      </c>
    </row>
    <row r="1379" spans="1:7" customFormat="1" x14ac:dyDescent="0.2">
      <c r="A1379">
        <v>-74.096275872243794</v>
      </c>
      <c r="B1379" s="1">
        <v>4.5568622130285901</v>
      </c>
      <c r="C1379">
        <v>197969</v>
      </c>
      <c r="D1379" t="s">
        <v>9</v>
      </c>
      <c r="E1379" t="s">
        <v>12</v>
      </c>
      <c r="F1379" t="s">
        <v>13</v>
      </c>
      <c r="G1379">
        <v>2991</v>
      </c>
    </row>
    <row r="1380" spans="1:7" customFormat="1" x14ac:dyDescent="0.2">
      <c r="A1380">
        <v>-74.097456171638598</v>
      </c>
      <c r="B1380">
        <v>4.5576806733953896</v>
      </c>
      <c r="C1380">
        <v>197973</v>
      </c>
      <c r="D1380" t="s">
        <v>9</v>
      </c>
      <c r="E1380" t="s">
        <v>12</v>
      </c>
      <c r="F1380" t="s">
        <v>13</v>
      </c>
      <c r="G1380">
        <v>2991</v>
      </c>
    </row>
    <row r="1381" spans="1:7" customFormat="1" x14ac:dyDescent="0.2">
      <c r="A1381">
        <v>-74.100539554418901</v>
      </c>
      <c r="B1381" s="1">
        <v>4.5601514347574001</v>
      </c>
      <c r="C1381">
        <v>197981</v>
      </c>
      <c r="D1381" t="s">
        <v>9</v>
      </c>
      <c r="E1381" t="s">
        <v>12</v>
      </c>
      <c r="F1381" t="s">
        <v>13</v>
      </c>
      <c r="G1381">
        <v>2991</v>
      </c>
    </row>
    <row r="1382" spans="1:7" customFormat="1" x14ac:dyDescent="0.2">
      <c r="A1382">
        <v>-74.187515499491695</v>
      </c>
      <c r="B1382" s="1">
        <v>4.6438706398993999</v>
      </c>
      <c r="C1382">
        <v>198103</v>
      </c>
      <c r="D1382" t="s">
        <v>7</v>
      </c>
      <c r="E1382" t="s">
        <v>12</v>
      </c>
      <c r="F1382" t="s">
        <v>13</v>
      </c>
      <c r="G1382">
        <v>2991</v>
      </c>
    </row>
    <row r="1383" spans="1:7" customFormat="1" x14ac:dyDescent="0.2">
      <c r="A1383">
        <v>-74.187919628450501</v>
      </c>
      <c r="B1383" s="1">
        <v>4.6426827949984002</v>
      </c>
      <c r="C1383">
        <v>198104</v>
      </c>
      <c r="D1383" t="s">
        <v>7</v>
      </c>
      <c r="E1383" t="s">
        <v>12</v>
      </c>
      <c r="F1383" t="s">
        <v>13</v>
      </c>
      <c r="G1383">
        <v>2991</v>
      </c>
    </row>
    <row r="1384" spans="1:7" customFormat="1" x14ac:dyDescent="0.2">
      <c r="A1384">
        <v>-74.183961122131095</v>
      </c>
      <c r="B1384" s="1">
        <v>4.6420538948776597</v>
      </c>
      <c r="C1384">
        <v>198105</v>
      </c>
      <c r="D1384" t="s">
        <v>7</v>
      </c>
      <c r="E1384" t="s">
        <v>12</v>
      </c>
      <c r="F1384" t="s">
        <v>13</v>
      </c>
      <c r="G1384">
        <v>2991</v>
      </c>
    </row>
    <row r="1385" spans="1:7" customFormat="1" x14ac:dyDescent="0.2">
      <c r="A1385">
        <v>-74.183287056581094</v>
      </c>
      <c r="B1385" s="1">
        <v>4.6417598646733103</v>
      </c>
      <c r="C1385">
        <v>198106</v>
      </c>
      <c r="D1385" t="s">
        <v>7</v>
      </c>
      <c r="E1385" t="s">
        <v>12</v>
      </c>
      <c r="F1385" t="s">
        <v>13</v>
      </c>
      <c r="G1385">
        <v>2991</v>
      </c>
    </row>
    <row r="1386" spans="1:7" customFormat="1" x14ac:dyDescent="0.2">
      <c r="A1386">
        <v>-74.183461702323399</v>
      </c>
      <c r="B1386" s="1">
        <v>4.6400609349270399</v>
      </c>
      <c r="C1386">
        <v>198107</v>
      </c>
      <c r="D1386" t="s">
        <v>7</v>
      </c>
      <c r="E1386" t="s">
        <v>12</v>
      </c>
      <c r="F1386" t="s">
        <v>13</v>
      </c>
      <c r="G1386">
        <v>2991</v>
      </c>
    </row>
    <row r="1387" spans="1:7" customFormat="1" x14ac:dyDescent="0.2">
      <c r="A1387">
        <v>-74.182429046459106</v>
      </c>
      <c r="B1387" s="1">
        <v>4.6398731338329098</v>
      </c>
      <c r="C1387">
        <v>198137</v>
      </c>
      <c r="D1387" t="s">
        <v>7</v>
      </c>
      <c r="E1387" t="s">
        <v>12</v>
      </c>
      <c r="F1387" t="s">
        <v>13</v>
      </c>
      <c r="G1387">
        <v>2991</v>
      </c>
    </row>
    <row r="1388" spans="1:7" customFormat="1" x14ac:dyDescent="0.2">
      <c r="A1388">
        <v>-74.089585953359801</v>
      </c>
      <c r="B1388" s="1">
        <v>4.5317237587812498</v>
      </c>
      <c r="C1388">
        <v>198174</v>
      </c>
      <c r="D1388" t="s">
        <v>7</v>
      </c>
      <c r="E1388" t="s">
        <v>12</v>
      </c>
      <c r="F1388" t="s">
        <v>13</v>
      </c>
      <c r="G1388">
        <v>2991</v>
      </c>
    </row>
    <row r="1389" spans="1:7" customFormat="1" x14ac:dyDescent="0.2">
      <c r="A1389">
        <v>-74.086630036450501</v>
      </c>
      <c r="B1389" s="1">
        <v>4.5298059743793697</v>
      </c>
      <c r="C1389">
        <v>198199</v>
      </c>
      <c r="D1389" t="s">
        <v>7</v>
      </c>
      <c r="E1389" t="s">
        <v>12</v>
      </c>
      <c r="F1389" t="s">
        <v>13</v>
      </c>
      <c r="G1389">
        <v>2991</v>
      </c>
    </row>
    <row r="1390" spans="1:7" customFormat="1" x14ac:dyDescent="0.2">
      <c r="A1390">
        <v>-74.102301776633297</v>
      </c>
      <c r="B1390" s="1">
        <v>4.5095988072031998</v>
      </c>
      <c r="C1390">
        <v>198426</v>
      </c>
      <c r="D1390" t="s">
        <v>7</v>
      </c>
      <c r="E1390" t="s">
        <v>12</v>
      </c>
      <c r="F1390" t="s">
        <v>13</v>
      </c>
      <c r="G1390">
        <v>2991</v>
      </c>
    </row>
    <row r="1391" spans="1:7" customFormat="1" x14ac:dyDescent="0.2">
      <c r="A1391">
        <v>-74.101812445759606</v>
      </c>
      <c r="B1391">
        <v>4.5019910852267397</v>
      </c>
      <c r="C1391">
        <v>198429</v>
      </c>
      <c r="D1391" t="s">
        <v>9</v>
      </c>
      <c r="E1391" t="s">
        <v>12</v>
      </c>
      <c r="F1391" t="s">
        <v>13</v>
      </c>
      <c r="G1391">
        <v>2991</v>
      </c>
    </row>
    <row r="1392" spans="1:7" customFormat="1" x14ac:dyDescent="0.2">
      <c r="A1392">
        <v>-74.102071506377101</v>
      </c>
      <c r="B1392" s="1">
        <v>4.5020849133073497</v>
      </c>
      <c r="C1392">
        <v>198436</v>
      </c>
      <c r="D1392" t="s">
        <v>9</v>
      </c>
      <c r="E1392" t="s">
        <v>12</v>
      </c>
      <c r="F1392" t="s">
        <v>13</v>
      </c>
      <c r="G1392">
        <v>2991</v>
      </c>
    </row>
    <row r="1393" spans="1:7" customFormat="1" x14ac:dyDescent="0.2">
      <c r="A1393">
        <v>-74.101686945316999</v>
      </c>
      <c r="B1393" s="1">
        <v>4.5016168554432703</v>
      </c>
      <c r="C1393">
        <v>198437</v>
      </c>
      <c r="D1393" t="s">
        <v>9</v>
      </c>
      <c r="E1393" t="s">
        <v>12</v>
      </c>
      <c r="F1393" t="s">
        <v>13</v>
      </c>
      <c r="G1393">
        <v>2991</v>
      </c>
    </row>
    <row r="1394" spans="1:7" customFormat="1" x14ac:dyDescent="0.2">
      <c r="A1394">
        <v>-74.102560129249596</v>
      </c>
      <c r="B1394" s="1">
        <v>4.5013829242910504</v>
      </c>
      <c r="C1394">
        <v>198443</v>
      </c>
      <c r="D1394" t="s">
        <v>9</v>
      </c>
      <c r="E1394" t="s">
        <v>12</v>
      </c>
      <c r="F1394" t="s">
        <v>13</v>
      </c>
      <c r="G1394">
        <v>2991</v>
      </c>
    </row>
    <row r="1395" spans="1:7" customFormat="1" x14ac:dyDescent="0.2">
      <c r="A1395">
        <v>-74.131537022578797</v>
      </c>
      <c r="B1395" s="1">
        <v>4.5817143982023598</v>
      </c>
      <c r="C1395">
        <v>198570</v>
      </c>
      <c r="D1395" t="s">
        <v>7</v>
      </c>
      <c r="E1395" t="s">
        <v>12</v>
      </c>
      <c r="F1395" t="s">
        <v>13</v>
      </c>
      <c r="G1395">
        <v>2991</v>
      </c>
    </row>
    <row r="1396" spans="1:7" customFormat="1" x14ac:dyDescent="0.2">
      <c r="A1396">
        <v>-74.130678600194003</v>
      </c>
      <c r="B1396" s="1">
        <v>4.5814086801267599</v>
      </c>
      <c r="C1396">
        <v>198573</v>
      </c>
      <c r="D1396" t="s">
        <v>7</v>
      </c>
      <c r="E1396" t="s">
        <v>12</v>
      </c>
      <c r="F1396" t="s">
        <v>13</v>
      </c>
      <c r="G1396">
        <v>2991</v>
      </c>
    </row>
    <row r="1397" spans="1:7" customFormat="1" x14ac:dyDescent="0.2">
      <c r="A1397">
        <v>-74.130417704053897</v>
      </c>
      <c r="B1397" s="1">
        <v>4.5831483399549304</v>
      </c>
      <c r="C1397">
        <v>198585</v>
      </c>
      <c r="D1397" t="s">
        <v>7</v>
      </c>
      <c r="E1397" t="s">
        <v>12</v>
      </c>
      <c r="F1397" t="s">
        <v>13</v>
      </c>
      <c r="G1397">
        <v>2991</v>
      </c>
    </row>
    <row r="1398" spans="1:7" customFormat="1" x14ac:dyDescent="0.2">
      <c r="A1398">
        <v>-74.1394562253857</v>
      </c>
      <c r="B1398" s="1">
        <v>4.6453683852963596</v>
      </c>
      <c r="C1398">
        <v>199325</v>
      </c>
      <c r="D1398" t="s">
        <v>7</v>
      </c>
      <c r="E1398" t="s">
        <v>12</v>
      </c>
      <c r="F1398" t="s">
        <v>13</v>
      </c>
      <c r="G1398">
        <v>2991</v>
      </c>
    </row>
    <row r="1399" spans="1:7" customFormat="1" x14ac:dyDescent="0.2">
      <c r="A1399">
        <v>-74.139431067009795</v>
      </c>
      <c r="B1399">
        <v>4.6459051791548802</v>
      </c>
      <c r="C1399">
        <v>199326</v>
      </c>
      <c r="D1399" t="s">
        <v>7</v>
      </c>
      <c r="E1399" t="s">
        <v>12</v>
      </c>
      <c r="F1399" t="s">
        <v>13</v>
      </c>
      <c r="G1399">
        <v>2991</v>
      </c>
    </row>
    <row r="1400" spans="1:7" customFormat="1" x14ac:dyDescent="0.2">
      <c r="A1400">
        <v>-74.138849011817101</v>
      </c>
      <c r="B1400" s="1">
        <v>4.6458284223430502</v>
      </c>
      <c r="C1400">
        <v>199327</v>
      </c>
      <c r="D1400" t="s">
        <v>7</v>
      </c>
      <c r="E1400" t="s">
        <v>12</v>
      </c>
      <c r="F1400" t="s">
        <v>13</v>
      </c>
      <c r="G1400">
        <v>2991</v>
      </c>
    </row>
    <row r="1401" spans="1:7" customFormat="1" x14ac:dyDescent="0.2">
      <c r="A1401">
        <v>-74.138914000054399</v>
      </c>
      <c r="B1401" s="1">
        <v>4.6453450343981704</v>
      </c>
      <c r="C1401">
        <v>199328</v>
      </c>
      <c r="D1401" t="s">
        <v>7</v>
      </c>
      <c r="E1401" t="s">
        <v>12</v>
      </c>
      <c r="F1401" t="s">
        <v>13</v>
      </c>
      <c r="G1401">
        <v>2991</v>
      </c>
    </row>
    <row r="1402" spans="1:7" customFormat="1" x14ac:dyDescent="0.2">
      <c r="A1402">
        <v>-74.137249711029995</v>
      </c>
      <c r="B1402" s="1">
        <v>4.6445151694114601</v>
      </c>
      <c r="C1402">
        <v>199329</v>
      </c>
      <c r="D1402" t="s">
        <v>7</v>
      </c>
      <c r="E1402" t="s">
        <v>12</v>
      </c>
      <c r="F1402" t="s">
        <v>13</v>
      </c>
      <c r="G1402">
        <v>2991</v>
      </c>
    </row>
    <row r="1403" spans="1:7" customFormat="1" x14ac:dyDescent="0.2">
      <c r="A1403">
        <v>-74.137350702387906</v>
      </c>
      <c r="B1403" s="1">
        <v>4.6441261966109799</v>
      </c>
      <c r="C1403">
        <v>199330</v>
      </c>
      <c r="D1403" t="s">
        <v>7</v>
      </c>
      <c r="E1403" t="s">
        <v>12</v>
      </c>
      <c r="F1403" t="s">
        <v>13</v>
      </c>
      <c r="G1403">
        <v>2991</v>
      </c>
    </row>
    <row r="1404" spans="1:7" customFormat="1" x14ac:dyDescent="0.2">
      <c r="A1404">
        <v>-74.138100746398393</v>
      </c>
      <c r="B1404" s="1">
        <v>4.6440883278846004</v>
      </c>
      <c r="C1404">
        <v>199331</v>
      </c>
      <c r="D1404" t="s">
        <v>7</v>
      </c>
      <c r="E1404" t="s">
        <v>12</v>
      </c>
      <c r="F1404" t="s">
        <v>13</v>
      </c>
      <c r="G1404">
        <v>2991</v>
      </c>
    </row>
    <row r="1405" spans="1:7" customFormat="1" x14ac:dyDescent="0.2">
      <c r="A1405">
        <v>-74.082669896182594</v>
      </c>
      <c r="B1405" s="1">
        <v>4.5737693426619197</v>
      </c>
      <c r="C1405">
        <v>199393</v>
      </c>
      <c r="D1405" t="s">
        <v>7</v>
      </c>
      <c r="E1405" t="s">
        <v>12</v>
      </c>
      <c r="F1405" t="s">
        <v>13</v>
      </c>
      <c r="G1405">
        <v>2991</v>
      </c>
    </row>
    <row r="1406" spans="1:7" customFormat="1" x14ac:dyDescent="0.2">
      <c r="A1406">
        <v>-74.082057939474296</v>
      </c>
      <c r="B1406" s="1">
        <v>4.5732761623622897</v>
      </c>
      <c r="C1406">
        <v>199400</v>
      </c>
      <c r="D1406" t="s">
        <v>7</v>
      </c>
      <c r="E1406" t="s">
        <v>12</v>
      </c>
      <c r="F1406" t="s">
        <v>13</v>
      </c>
      <c r="G1406">
        <v>2991</v>
      </c>
    </row>
    <row r="1407" spans="1:7" customFormat="1" x14ac:dyDescent="0.2">
      <c r="A1407">
        <v>-74.085022537955595</v>
      </c>
      <c r="B1407" s="1">
        <v>4.5354828256416697</v>
      </c>
      <c r="C1407">
        <v>199491</v>
      </c>
      <c r="D1407" t="s">
        <v>7</v>
      </c>
      <c r="E1407" t="s">
        <v>12</v>
      </c>
      <c r="F1407" t="s">
        <v>13</v>
      </c>
      <c r="G1407">
        <v>2991</v>
      </c>
    </row>
    <row r="1408" spans="1:7" customFormat="1" x14ac:dyDescent="0.2">
      <c r="A1408">
        <v>-74.085341077452199</v>
      </c>
      <c r="B1408" s="1">
        <v>4.5357688172452999</v>
      </c>
      <c r="C1408">
        <v>199492</v>
      </c>
      <c r="D1408" t="s">
        <v>7</v>
      </c>
      <c r="E1408" t="s">
        <v>12</v>
      </c>
      <c r="F1408" t="s">
        <v>13</v>
      </c>
      <c r="G1408">
        <v>2991</v>
      </c>
    </row>
    <row r="1409" spans="1:7" customFormat="1" x14ac:dyDescent="0.2">
      <c r="A1409">
        <v>-74.086602897906602</v>
      </c>
      <c r="B1409" s="1">
        <v>4.5376902573126703</v>
      </c>
      <c r="C1409">
        <v>199502</v>
      </c>
      <c r="D1409" t="s">
        <v>7</v>
      </c>
      <c r="E1409" t="s">
        <v>12</v>
      </c>
      <c r="F1409" t="s">
        <v>13</v>
      </c>
      <c r="G1409">
        <v>2991</v>
      </c>
    </row>
    <row r="1410" spans="1:7" customFormat="1" x14ac:dyDescent="0.2">
      <c r="A1410">
        <v>-74.0866306241019</v>
      </c>
      <c r="B1410" s="1">
        <v>4.5375811077906896</v>
      </c>
      <c r="C1410">
        <v>199503</v>
      </c>
      <c r="D1410" t="s">
        <v>9</v>
      </c>
      <c r="E1410" t="s">
        <v>12</v>
      </c>
      <c r="F1410" t="s">
        <v>13</v>
      </c>
      <c r="G1410">
        <v>2991</v>
      </c>
    </row>
    <row r="1411" spans="1:7" customFormat="1" x14ac:dyDescent="0.2">
      <c r="A1411">
        <v>-74.064474213485596</v>
      </c>
      <c r="B1411" s="1">
        <v>4.6365508729024096</v>
      </c>
      <c r="C1411">
        <v>199631</v>
      </c>
      <c r="D1411" t="s">
        <v>7</v>
      </c>
      <c r="E1411" t="s">
        <v>12</v>
      </c>
      <c r="F1411" t="s">
        <v>13</v>
      </c>
      <c r="G1411">
        <v>2991</v>
      </c>
    </row>
    <row r="1412" spans="1:7" customFormat="1" x14ac:dyDescent="0.2">
      <c r="A1412">
        <v>-74.123817842714203</v>
      </c>
      <c r="B1412" s="1">
        <v>4.6095843530968503</v>
      </c>
      <c r="C1412">
        <v>199770</v>
      </c>
      <c r="D1412" t="s">
        <v>7</v>
      </c>
      <c r="E1412" t="s">
        <v>12</v>
      </c>
      <c r="F1412" t="s">
        <v>13</v>
      </c>
      <c r="G1412">
        <v>2991</v>
      </c>
    </row>
    <row r="1413" spans="1:7" customFormat="1" x14ac:dyDescent="0.2">
      <c r="A1413">
        <v>-74.102484644922598</v>
      </c>
      <c r="B1413" s="1">
        <v>4.5991830120265904</v>
      </c>
      <c r="C1413">
        <v>227012</v>
      </c>
      <c r="D1413" t="s">
        <v>7</v>
      </c>
      <c r="E1413" t="s">
        <v>12</v>
      </c>
      <c r="F1413" t="s">
        <v>13</v>
      </c>
      <c r="G1413">
        <v>2991</v>
      </c>
    </row>
    <row r="1414" spans="1:7" customFormat="1" x14ac:dyDescent="0.2">
      <c r="A1414">
        <v>-74.101568115143195</v>
      </c>
      <c r="B1414" s="1">
        <v>4.7276935199199697</v>
      </c>
      <c r="C1414">
        <v>200221</v>
      </c>
      <c r="D1414" t="s">
        <v>7</v>
      </c>
      <c r="E1414" t="s">
        <v>12</v>
      </c>
      <c r="F1414" t="s">
        <v>13</v>
      </c>
      <c r="G1414">
        <v>2991</v>
      </c>
    </row>
    <row r="1415" spans="1:7" customFormat="1" x14ac:dyDescent="0.2">
      <c r="A1415">
        <v>-74.078538906500299</v>
      </c>
      <c r="B1415" s="1">
        <v>4.7063944124042498</v>
      </c>
      <c r="C1415">
        <v>200265</v>
      </c>
      <c r="D1415" t="s">
        <v>7</v>
      </c>
      <c r="E1415" t="s">
        <v>12</v>
      </c>
      <c r="F1415" t="s">
        <v>13</v>
      </c>
      <c r="G1415">
        <v>2991</v>
      </c>
    </row>
    <row r="1416" spans="1:7" customFormat="1" x14ac:dyDescent="0.2">
      <c r="A1416">
        <v>-74.078325622202797</v>
      </c>
      <c r="B1416" s="1">
        <v>4.7057296347333297</v>
      </c>
      <c r="C1416">
        <v>200302</v>
      </c>
      <c r="D1416" t="s">
        <v>7</v>
      </c>
      <c r="E1416" t="s">
        <v>12</v>
      </c>
      <c r="F1416" t="s">
        <v>13</v>
      </c>
      <c r="G1416">
        <v>2991</v>
      </c>
    </row>
    <row r="1417" spans="1:7" customFormat="1" x14ac:dyDescent="0.2">
      <c r="A1417">
        <v>-74.101958242994399</v>
      </c>
      <c r="B1417" s="1">
        <v>4.7263700583923596</v>
      </c>
      <c r="C1417">
        <v>201019</v>
      </c>
      <c r="D1417" t="s">
        <v>7</v>
      </c>
      <c r="E1417" t="s">
        <v>12</v>
      </c>
      <c r="F1417" t="s">
        <v>13</v>
      </c>
      <c r="G1417">
        <v>2991</v>
      </c>
    </row>
    <row r="1418" spans="1:7" customFormat="1" x14ac:dyDescent="0.2">
      <c r="A1418">
        <v>-74.103791144746793</v>
      </c>
      <c r="B1418" s="1">
        <v>4.6897112773203196</v>
      </c>
      <c r="C1418">
        <v>201230</v>
      </c>
      <c r="D1418" t="s">
        <v>7</v>
      </c>
      <c r="E1418" t="s">
        <v>12</v>
      </c>
      <c r="F1418" t="s">
        <v>13</v>
      </c>
      <c r="G1418">
        <v>2991</v>
      </c>
    </row>
    <row r="1419" spans="1:7" customFormat="1" x14ac:dyDescent="0.2">
      <c r="A1419">
        <v>-74.1037129019698</v>
      </c>
      <c r="B1419">
        <v>4.6896423228428699</v>
      </c>
      <c r="C1419">
        <v>201273</v>
      </c>
      <c r="D1419" t="s">
        <v>7</v>
      </c>
      <c r="E1419" t="s">
        <v>12</v>
      </c>
      <c r="F1419" t="s">
        <v>13</v>
      </c>
      <c r="G1419">
        <v>2991</v>
      </c>
    </row>
    <row r="1420" spans="1:7" customFormat="1" x14ac:dyDescent="0.2">
      <c r="A1420">
        <v>-74.102788534793106</v>
      </c>
      <c r="B1420" s="1">
        <v>4.7330403285815397</v>
      </c>
      <c r="C1420">
        <v>201849</v>
      </c>
      <c r="D1420" t="s">
        <v>7</v>
      </c>
      <c r="E1420" t="s">
        <v>12</v>
      </c>
      <c r="F1420" t="s">
        <v>13</v>
      </c>
      <c r="G1420">
        <v>2991</v>
      </c>
    </row>
    <row r="1421" spans="1:7" customFormat="1" x14ac:dyDescent="0.2">
      <c r="A1421">
        <v>-74.101107570409198</v>
      </c>
      <c r="B1421" s="1">
        <v>4.7339576927560101</v>
      </c>
      <c r="C1421">
        <v>201717</v>
      </c>
      <c r="D1421" t="s">
        <v>7</v>
      </c>
      <c r="E1421" t="s">
        <v>12</v>
      </c>
      <c r="F1421" t="s">
        <v>13</v>
      </c>
      <c r="G1421">
        <v>2991</v>
      </c>
    </row>
    <row r="1422" spans="1:7" customFormat="1" x14ac:dyDescent="0.2">
      <c r="A1422">
        <v>-74.101885554530995</v>
      </c>
      <c r="B1422" s="1">
        <v>4.73417880975496</v>
      </c>
      <c r="C1422">
        <v>201760</v>
      </c>
      <c r="D1422" t="s">
        <v>7</v>
      </c>
      <c r="E1422" t="s">
        <v>12</v>
      </c>
      <c r="F1422" t="s">
        <v>13</v>
      </c>
      <c r="G1422">
        <v>2991</v>
      </c>
    </row>
    <row r="1423" spans="1:7" customFormat="1" x14ac:dyDescent="0.2">
      <c r="A1423">
        <v>-74.102495578319207</v>
      </c>
      <c r="B1423" s="1">
        <v>4.7340364542244098</v>
      </c>
      <c r="C1423">
        <v>201806</v>
      </c>
      <c r="D1423" t="s">
        <v>7</v>
      </c>
      <c r="E1423" t="s">
        <v>12</v>
      </c>
      <c r="F1423" t="s">
        <v>13</v>
      </c>
      <c r="G1423">
        <v>2991</v>
      </c>
    </row>
    <row r="1424" spans="1:7" customFormat="1" x14ac:dyDescent="0.2">
      <c r="A1424">
        <v>-74.102016844308096</v>
      </c>
      <c r="B1424" s="1">
        <v>4.7306303259191704</v>
      </c>
      <c r="C1424">
        <v>203053</v>
      </c>
      <c r="D1424" t="s">
        <v>7</v>
      </c>
      <c r="E1424" t="s">
        <v>12</v>
      </c>
      <c r="F1424" t="s">
        <v>13</v>
      </c>
      <c r="G1424">
        <v>2991</v>
      </c>
    </row>
    <row r="1425" spans="1:7" customFormat="1" x14ac:dyDescent="0.2">
      <c r="A1425">
        <v>-74.104624828049793</v>
      </c>
      <c r="B1425" s="1">
        <v>4.6900437989574399</v>
      </c>
      <c r="C1425">
        <v>205888</v>
      </c>
      <c r="D1425" t="s">
        <v>9</v>
      </c>
      <c r="E1425" t="s">
        <v>12</v>
      </c>
      <c r="F1425" t="s">
        <v>13</v>
      </c>
      <c r="G1425">
        <v>2991</v>
      </c>
    </row>
    <row r="1426" spans="1:7" customFormat="1" x14ac:dyDescent="0.2">
      <c r="A1426">
        <v>-74.098699645497703</v>
      </c>
      <c r="B1426" s="1">
        <v>4.6864199707728398</v>
      </c>
      <c r="C1426">
        <v>206536</v>
      </c>
      <c r="D1426" t="s">
        <v>7</v>
      </c>
      <c r="E1426" t="s">
        <v>12</v>
      </c>
      <c r="F1426" t="s">
        <v>13</v>
      </c>
      <c r="G1426">
        <v>2991</v>
      </c>
    </row>
    <row r="1427" spans="1:7" customFormat="1" x14ac:dyDescent="0.2">
      <c r="A1427">
        <v>-74.101637651242697</v>
      </c>
      <c r="B1427" s="1">
        <v>4.6899040000182604</v>
      </c>
      <c r="C1427">
        <v>207352</v>
      </c>
      <c r="D1427" t="s">
        <v>7</v>
      </c>
      <c r="E1427" t="s">
        <v>12</v>
      </c>
      <c r="F1427" t="s">
        <v>13</v>
      </c>
      <c r="G1427">
        <v>2991</v>
      </c>
    </row>
    <row r="1428" spans="1:7" customFormat="1" x14ac:dyDescent="0.2">
      <c r="A1428">
        <v>-74.162238183228396</v>
      </c>
      <c r="B1428" s="1">
        <v>4.5513049054579104</v>
      </c>
      <c r="C1428">
        <v>208651</v>
      </c>
      <c r="D1428" t="s">
        <v>9</v>
      </c>
      <c r="E1428" t="s">
        <v>12</v>
      </c>
      <c r="F1428" t="s">
        <v>13</v>
      </c>
      <c r="G1428">
        <v>2991</v>
      </c>
    </row>
    <row r="1429" spans="1:7" customFormat="1" x14ac:dyDescent="0.2">
      <c r="A1429">
        <v>-74.149100158219994</v>
      </c>
      <c r="B1429">
        <v>4.54800292440187</v>
      </c>
      <c r="C1429">
        <v>209177</v>
      </c>
      <c r="D1429" t="s">
        <v>7</v>
      </c>
      <c r="E1429" t="s">
        <v>12</v>
      </c>
      <c r="F1429" t="s">
        <v>13</v>
      </c>
      <c r="G1429">
        <v>2991</v>
      </c>
    </row>
    <row r="1430" spans="1:7" customFormat="1" x14ac:dyDescent="0.2">
      <c r="A1430">
        <v>-74.148783340824195</v>
      </c>
      <c r="B1430" s="1">
        <v>4.5332109569576398</v>
      </c>
      <c r="C1430">
        <v>211335</v>
      </c>
      <c r="D1430" t="s">
        <v>7</v>
      </c>
      <c r="E1430" t="s">
        <v>12</v>
      </c>
      <c r="F1430" t="s">
        <v>13</v>
      </c>
      <c r="G1430">
        <v>2991</v>
      </c>
    </row>
    <row r="1431" spans="1:7" customFormat="1" x14ac:dyDescent="0.2">
      <c r="A1431">
        <v>-74.149196011033098</v>
      </c>
      <c r="B1431">
        <v>4.53365671984609</v>
      </c>
      <c r="C1431">
        <v>211340</v>
      </c>
      <c r="D1431" t="s">
        <v>7</v>
      </c>
      <c r="E1431" t="s">
        <v>12</v>
      </c>
      <c r="F1431" t="s">
        <v>13</v>
      </c>
      <c r="G1431">
        <v>2991</v>
      </c>
    </row>
    <row r="1432" spans="1:7" customFormat="1" x14ac:dyDescent="0.2">
      <c r="A1432">
        <v>-74.141736320383501</v>
      </c>
      <c r="B1432" s="1">
        <v>4.6394127532721399</v>
      </c>
      <c r="C1432">
        <v>212237</v>
      </c>
      <c r="D1432" t="s">
        <v>7</v>
      </c>
      <c r="E1432" t="s">
        <v>12</v>
      </c>
      <c r="F1432" t="s">
        <v>13</v>
      </c>
      <c r="G1432">
        <v>2991</v>
      </c>
    </row>
    <row r="1433" spans="1:7" customFormat="1" x14ac:dyDescent="0.2">
      <c r="A1433">
        <v>-74.142987418135704</v>
      </c>
      <c r="B1433">
        <v>4.6420754132667801</v>
      </c>
      <c r="C1433">
        <v>212298</v>
      </c>
      <c r="D1433" t="s">
        <v>7</v>
      </c>
      <c r="E1433" t="s">
        <v>12</v>
      </c>
      <c r="F1433" t="s">
        <v>13</v>
      </c>
      <c r="G1433">
        <v>2991</v>
      </c>
    </row>
    <row r="1434" spans="1:7" customFormat="1" x14ac:dyDescent="0.2">
      <c r="A1434">
        <v>-74.143738181586798</v>
      </c>
      <c r="B1434" s="1">
        <v>4.6425168418089298</v>
      </c>
      <c r="C1434">
        <v>212299</v>
      </c>
      <c r="D1434" t="s">
        <v>7</v>
      </c>
      <c r="E1434" t="s">
        <v>12</v>
      </c>
      <c r="F1434" t="s">
        <v>13</v>
      </c>
      <c r="G1434">
        <v>2991</v>
      </c>
    </row>
    <row r="1435" spans="1:7" customFormat="1" x14ac:dyDescent="0.2">
      <c r="A1435">
        <v>-74.133793356686297</v>
      </c>
      <c r="B1435" s="1">
        <v>4.6438011322833397</v>
      </c>
      <c r="C1435">
        <v>212650</v>
      </c>
      <c r="D1435" t="s">
        <v>7</v>
      </c>
      <c r="E1435" t="s">
        <v>12</v>
      </c>
      <c r="F1435" t="s">
        <v>13</v>
      </c>
      <c r="G1435">
        <v>2991</v>
      </c>
    </row>
    <row r="1436" spans="1:7" customFormat="1" x14ac:dyDescent="0.2">
      <c r="A1436">
        <v>-74.134023502599405</v>
      </c>
      <c r="B1436" s="1">
        <v>4.6433467073464101</v>
      </c>
      <c r="C1436">
        <v>212652</v>
      </c>
      <c r="D1436" t="s">
        <v>7</v>
      </c>
      <c r="E1436" t="s">
        <v>12</v>
      </c>
      <c r="F1436" t="s">
        <v>13</v>
      </c>
      <c r="G1436">
        <v>2991</v>
      </c>
    </row>
    <row r="1437" spans="1:7" customFormat="1" x14ac:dyDescent="0.2">
      <c r="A1437">
        <v>-74.166204840153</v>
      </c>
      <c r="B1437" s="1">
        <v>4.6348198052782399</v>
      </c>
      <c r="C1437">
        <v>213044</v>
      </c>
      <c r="D1437" t="s">
        <v>7</v>
      </c>
      <c r="E1437" t="s">
        <v>12</v>
      </c>
      <c r="F1437" t="s">
        <v>13</v>
      </c>
      <c r="G1437">
        <v>2991</v>
      </c>
    </row>
    <row r="1438" spans="1:7" customFormat="1" x14ac:dyDescent="0.2">
      <c r="A1438">
        <v>-74.166093426663096</v>
      </c>
      <c r="B1438" s="1">
        <v>4.6347867373884402</v>
      </c>
      <c r="C1438">
        <v>213045</v>
      </c>
      <c r="D1438" t="s">
        <v>7</v>
      </c>
      <c r="E1438" t="s">
        <v>12</v>
      </c>
      <c r="F1438" t="s">
        <v>13</v>
      </c>
      <c r="G1438">
        <v>2991</v>
      </c>
    </row>
    <row r="1439" spans="1:7" customFormat="1" x14ac:dyDescent="0.2">
      <c r="A1439">
        <v>-74.166776745939302</v>
      </c>
      <c r="B1439" s="1">
        <v>4.6358000032164703</v>
      </c>
      <c r="C1439">
        <v>213052</v>
      </c>
      <c r="D1439" t="s">
        <v>7</v>
      </c>
      <c r="E1439" t="s">
        <v>12</v>
      </c>
      <c r="F1439" t="s">
        <v>13</v>
      </c>
      <c r="G1439">
        <v>2991</v>
      </c>
    </row>
    <row r="1440" spans="1:7" customFormat="1" x14ac:dyDescent="0.2">
      <c r="A1440">
        <v>-74.141390987340301</v>
      </c>
      <c r="B1440" s="1">
        <v>4.6062671523630403</v>
      </c>
      <c r="C1440">
        <v>214113</v>
      </c>
      <c r="D1440" t="s">
        <v>7</v>
      </c>
      <c r="E1440" t="s">
        <v>12</v>
      </c>
      <c r="F1440" t="s">
        <v>13</v>
      </c>
      <c r="G1440">
        <v>2991</v>
      </c>
    </row>
    <row r="1441" spans="1:7" customFormat="1" x14ac:dyDescent="0.2">
      <c r="A1441">
        <v>-74.142455554214905</v>
      </c>
      <c r="B1441" s="1">
        <v>4.6239760197945801</v>
      </c>
      <c r="C1441">
        <v>214600</v>
      </c>
      <c r="D1441" t="s">
        <v>7</v>
      </c>
      <c r="E1441" t="s">
        <v>12</v>
      </c>
      <c r="F1441" t="s">
        <v>13</v>
      </c>
      <c r="G1441">
        <v>2991</v>
      </c>
    </row>
    <row r="1442" spans="1:7" customFormat="1" x14ac:dyDescent="0.2">
      <c r="A1442">
        <v>-74.142335095246196</v>
      </c>
      <c r="B1442" s="1">
        <v>4.6249610324417398</v>
      </c>
      <c r="C1442">
        <v>214612</v>
      </c>
      <c r="D1442" t="s">
        <v>7</v>
      </c>
      <c r="E1442" t="s">
        <v>12</v>
      </c>
      <c r="F1442" t="s">
        <v>13</v>
      </c>
      <c r="G1442">
        <v>2991</v>
      </c>
    </row>
    <row r="1443" spans="1:7" customFormat="1" x14ac:dyDescent="0.2">
      <c r="A1443">
        <v>-74.142325008339299</v>
      </c>
      <c r="B1443" s="1">
        <v>4.6255769616458897</v>
      </c>
      <c r="C1443">
        <v>214615</v>
      </c>
      <c r="D1443" t="s">
        <v>7</v>
      </c>
      <c r="E1443" t="s">
        <v>12</v>
      </c>
      <c r="F1443" t="s">
        <v>13</v>
      </c>
      <c r="G1443">
        <v>2991</v>
      </c>
    </row>
    <row r="1444" spans="1:7" customFormat="1" x14ac:dyDescent="0.2">
      <c r="A1444">
        <v>-74.098826090419607</v>
      </c>
      <c r="B1444" s="1">
        <v>4.5089983641482299</v>
      </c>
      <c r="C1444">
        <v>214401</v>
      </c>
      <c r="D1444" t="s">
        <v>7</v>
      </c>
      <c r="E1444" t="s">
        <v>12</v>
      </c>
      <c r="F1444" t="s">
        <v>13</v>
      </c>
      <c r="G1444">
        <v>2991</v>
      </c>
    </row>
    <row r="1445" spans="1:7" customFormat="1" x14ac:dyDescent="0.2">
      <c r="A1445">
        <v>-74.115088096181694</v>
      </c>
      <c r="B1445" s="1">
        <v>4.5870028835026497</v>
      </c>
      <c r="C1445">
        <v>214792</v>
      </c>
      <c r="D1445" t="s">
        <v>7</v>
      </c>
      <c r="E1445" t="s">
        <v>12</v>
      </c>
      <c r="F1445" t="s">
        <v>13</v>
      </c>
      <c r="G1445">
        <v>2991</v>
      </c>
    </row>
    <row r="1446" spans="1:7" customFormat="1" x14ac:dyDescent="0.2">
      <c r="A1446">
        <v>-74.114666650927404</v>
      </c>
      <c r="B1446" s="1">
        <v>4.5861064952129302</v>
      </c>
      <c r="C1446">
        <v>214802</v>
      </c>
      <c r="D1446" t="s">
        <v>7</v>
      </c>
      <c r="E1446" t="s">
        <v>12</v>
      </c>
      <c r="F1446" t="s">
        <v>13</v>
      </c>
      <c r="G1446">
        <v>2991</v>
      </c>
    </row>
    <row r="1447" spans="1:7" customFormat="1" x14ac:dyDescent="0.2">
      <c r="A1447">
        <v>-74.1145623883192</v>
      </c>
      <c r="B1447" s="1">
        <v>4.5860545031120497</v>
      </c>
      <c r="C1447">
        <v>214804</v>
      </c>
      <c r="D1447" t="s">
        <v>7</v>
      </c>
      <c r="E1447" t="s">
        <v>12</v>
      </c>
      <c r="F1447" t="s">
        <v>13</v>
      </c>
      <c r="G1447">
        <v>2991</v>
      </c>
    </row>
    <row r="1448" spans="1:7" customFormat="1" x14ac:dyDescent="0.2">
      <c r="A1448">
        <v>-74.114400184314405</v>
      </c>
      <c r="B1448" s="1">
        <v>4.5862157036628597</v>
      </c>
      <c r="C1448">
        <v>214805</v>
      </c>
      <c r="D1448" t="s">
        <v>7</v>
      </c>
      <c r="E1448" t="s">
        <v>12</v>
      </c>
      <c r="F1448" t="s">
        <v>13</v>
      </c>
      <c r="G1448">
        <v>2991</v>
      </c>
    </row>
    <row r="1449" spans="1:7" customFormat="1" x14ac:dyDescent="0.2">
      <c r="A1449">
        <v>-74.146782914472595</v>
      </c>
      <c r="B1449" s="1">
        <v>4.5908824261691397</v>
      </c>
      <c r="C1449">
        <v>214842</v>
      </c>
      <c r="D1449" t="s">
        <v>7</v>
      </c>
      <c r="E1449" t="s">
        <v>12</v>
      </c>
      <c r="F1449" t="s">
        <v>13</v>
      </c>
      <c r="G1449">
        <v>2991</v>
      </c>
    </row>
    <row r="1450" spans="1:7" customFormat="1" x14ac:dyDescent="0.2">
      <c r="A1450">
        <v>-74.146322526683903</v>
      </c>
      <c r="B1450" s="1">
        <v>4.5896050702146702</v>
      </c>
      <c r="C1450">
        <v>214847</v>
      </c>
      <c r="D1450" t="s">
        <v>7</v>
      </c>
      <c r="E1450" t="s">
        <v>12</v>
      </c>
      <c r="F1450" t="s">
        <v>13</v>
      </c>
      <c r="G1450">
        <v>2991</v>
      </c>
    </row>
    <row r="1451" spans="1:7" customFormat="1" x14ac:dyDescent="0.2">
      <c r="A1451">
        <v>-74.148676471617094</v>
      </c>
      <c r="B1451">
        <v>4.5885342195537397</v>
      </c>
      <c r="C1451">
        <v>214886</v>
      </c>
      <c r="D1451" t="s">
        <v>7</v>
      </c>
      <c r="E1451" t="s">
        <v>12</v>
      </c>
      <c r="F1451" t="s">
        <v>13</v>
      </c>
      <c r="G1451">
        <v>2991</v>
      </c>
    </row>
    <row r="1452" spans="1:7" customFormat="1" x14ac:dyDescent="0.2">
      <c r="A1452">
        <v>-74.087279972399003</v>
      </c>
      <c r="B1452" s="1">
        <v>4.5327015051388901</v>
      </c>
      <c r="C1452">
        <v>215713</v>
      </c>
      <c r="D1452" t="s">
        <v>9</v>
      </c>
      <c r="E1452" t="s">
        <v>12</v>
      </c>
      <c r="F1452" t="s">
        <v>13</v>
      </c>
      <c r="G1452">
        <v>2991</v>
      </c>
    </row>
    <row r="1453" spans="1:7" customFormat="1" x14ac:dyDescent="0.2">
      <c r="A1453">
        <v>-74.186908541453505</v>
      </c>
      <c r="B1453" s="1">
        <v>4.6364227959238002</v>
      </c>
      <c r="C1453">
        <v>216140</v>
      </c>
      <c r="D1453" t="s">
        <v>7</v>
      </c>
      <c r="E1453" t="s">
        <v>12</v>
      </c>
      <c r="F1453" t="s">
        <v>13</v>
      </c>
      <c r="G1453">
        <v>2991</v>
      </c>
    </row>
    <row r="1454" spans="1:7" customFormat="1" x14ac:dyDescent="0.2">
      <c r="A1454">
        <v>-74.188413465098705</v>
      </c>
      <c r="B1454">
        <v>4.6433032907472302</v>
      </c>
      <c r="C1454">
        <v>216146</v>
      </c>
      <c r="D1454" t="s">
        <v>9</v>
      </c>
      <c r="E1454" t="s">
        <v>12</v>
      </c>
      <c r="F1454" t="s">
        <v>13</v>
      </c>
      <c r="G1454">
        <v>2991</v>
      </c>
    </row>
    <row r="1455" spans="1:7" customFormat="1" x14ac:dyDescent="0.2">
      <c r="A1455">
        <v>-74.188427820168002</v>
      </c>
      <c r="B1455" s="1">
        <v>4.6391149401270697</v>
      </c>
      <c r="C1455">
        <v>216148</v>
      </c>
      <c r="D1455" t="s">
        <v>7</v>
      </c>
      <c r="E1455" t="s">
        <v>12</v>
      </c>
      <c r="F1455" t="s">
        <v>13</v>
      </c>
      <c r="G1455">
        <v>2991</v>
      </c>
    </row>
    <row r="1456" spans="1:7" customFormat="1" x14ac:dyDescent="0.2">
      <c r="A1456">
        <v>-74.188300471348001</v>
      </c>
      <c r="B1456" s="1">
        <v>4.6391763739589598</v>
      </c>
      <c r="C1456">
        <v>216149</v>
      </c>
      <c r="D1456" t="s">
        <v>7</v>
      </c>
      <c r="E1456" t="s">
        <v>12</v>
      </c>
      <c r="F1456" t="s">
        <v>13</v>
      </c>
      <c r="G1456">
        <v>2991</v>
      </c>
    </row>
    <row r="1457" spans="1:7" customFormat="1" x14ac:dyDescent="0.2">
      <c r="A1457">
        <v>-74.188774223603204</v>
      </c>
      <c r="B1457">
        <v>4.6397954997126503</v>
      </c>
      <c r="C1457">
        <v>216150</v>
      </c>
      <c r="D1457" t="s">
        <v>7</v>
      </c>
      <c r="E1457" t="s">
        <v>12</v>
      </c>
      <c r="F1457" t="s">
        <v>13</v>
      </c>
      <c r="G1457">
        <v>2991</v>
      </c>
    </row>
    <row r="1458" spans="1:7" customFormat="1" x14ac:dyDescent="0.2">
      <c r="A1458">
        <v>-74.188905060872003</v>
      </c>
      <c r="B1458" s="1">
        <v>4.6397320231875199</v>
      </c>
      <c r="C1458">
        <v>216151</v>
      </c>
      <c r="D1458" t="s">
        <v>7</v>
      </c>
      <c r="E1458" t="s">
        <v>12</v>
      </c>
      <c r="F1458" t="s">
        <v>13</v>
      </c>
      <c r="G1458">
        <v>2991</v>
      </c>
    </row>
    <row r="1459" spans="1:7" customFormat="1" x14ac:dyDescent="0.2">
      <c r="A1459">
        <v>-74.185832872753707</v>
      </c>
      <c r="B1459" s="1">
        <v>4.6352196568792898</v>
      </c>
      <c r="C1459">
        <v>216402</v>
      </c>
      <c r="D1459" t="s">
        <v>7</v>
      </c>
      <c r="E1459" t="s">
        <v>12</v>
      </c>
      <c r="F1459" t="s">
        <v>13</v>
      </c>
      <c r="G1459">
        <v>2991</v>
      </c>
    </row>
    <row r="1460" spans="1:7" customFormat="1" x14ac:dyDescent="0.2">
      <c r="A1460">
        <v>-74.152961871748005</v>
      </c>
      <c r="B1460" s="1">
        <v>4.62911450037537</v>
      </c>
      <c r="C1460">
        <v>217852</v>
      </c>
      <c r="D1460" t="s">
        <v>7</v>
      </c>
      <c r="E1460" t="s">
        <v>12</v>
      </c>
      <c r="F1460" t="s">
        <v>13</v>
      </c>
      <c r="G1460">
        <v>2991</v>
      </c>
    </row>
    <row r="1461" spans="1:7" customFormat="1" x14ac:dyDescent="0.2">
      <c r="A1461">
        <v>-74.158549927927098</v>
      </c>
      <c r="B1461" s="1">
        <v>4.6421102174998197</v>
      </c>
      <c r="C1461">
        <v>218126</v>
      </c>
      <c r="D1461" t="s">
        <v>7</v>
      </c>
      <c r="E1461" t="s">
        <v>12</v>
      </c>
      <c r="F1461" t="s">
        <v>13</v>
      </c>
      <c r="G1461">
        <v>2991</v>
      </c>
    </row>
    <row r="1462" spans="1:7" customFormat="1" x14ac:dyDescent="0.2">
      <c r="A1462">
        <v>-74.091237502873298</v>
      </c>
      <c r="B1462" s="1">
        <v>4.5382973203760004</v>
      </c>
      <c r="C1462">
        <v>218141</v>
      </c>
      <c r="D1462" t="s">
        <v>7</v>
      </c>
      <c r="E1462" t="s">
        <v>12</v>
      </c>
      <c r="F1462" t="s">
        <v>13</v>
      </c>
      <c r="G1462">
        <v>2991</v>
      </c>
    </row>
    <row r="1463" spans="1:7" customFormat="1" x14ac:dyDescent="0.2">
      <c r="A1463">
        <v>-74.143357569850494</v>
      </c>
      <c r="B1463" s="1">
        <v>4.7104835289043097</v>
      </c>
      <c r="C1463">
        <v>217830</v>
      </c>
      <c r="D1463" t="s">
        <v>7</v>
      </c>
      <c r="E1463" t="s">
        <v>12</v>
      </c>
      <c r="F1463" t="s">
        <v>13</v>
      </c>
      <c r="G1463">
        <v>2991</v>
      </c>
    </row>
    <row r="1464" spans="1:7" customFormat="1" x14ac:dyDescent="0.2">
      <c r="A1464">
        <v>-74.1335981687035</v>
      </c>
      <c r="B1464">
        <v>4.6200078075454396</v>
      </c>
      <c r="C1464">
        <v>217948</v>
      </c>
      <c r="D1464" t="s">
        <v>7</v>
      </c>
      <c r="E1464" t="s">
        <v>12</v>
      </c>
      <c r="F1464" t="s">
        <v>13</v>
      </c>
      <c r="G1464">
        <v>2991</v>
      </c>
    </row>
    <row r="1465" spans="1:7" customFormat="1" x14ac:dyDescent="0.2">
      <c r="A1465">
        <v>-74.149316049498097</v>
      </c>
      <c r="B1465" s="1">
        <v>4.5545174037934704</v>
      </c>
      <c r="C1465">
        <v>218185</v>
      </c>
      <c r="D1465" t="s">
        <v>7</v>
      </c>
      <c r="E1465" t="s">
        <v>12</v>
      </c>
      <c r="F1465" t="s">
        <v>13</v>
      </c>
      <c r="G1465">
        <v>2991</v>
      </c>
    </row>
    <row r="1466" spans="1:7" customFormat="1" x14ac:dyDescent="0.2">
      <c r="A1466">
        <v>-74.149778512828107</v>
      </c>
      <c r="B1466" s="1">
        <v>4.5554292754682697</v>
      </c>
      <c r="C1466">
        <v>218186</v>
      </c>
      <c r="D1466" t="s">
        <v>7</v>
      </c>
      <c r="E1466" t="s">
        <v>12</v>
      </c>
      <c r="F1466" t="s">
        <v>13</v>
      </c>
      <c r="G1466">
        <v>2991</v>
      </c>
    </row>
    <row r="1467" spans="1:7" customFormat="1" x14ac:dyDescent="0.2">
      <c r="A1467">
        <v>-74.149569186993205</v>
      </c>
      <c r="B1467" s="1">
        <v>4.5558128406989598</v>
      </c>
      <c r="C1467">
        <v>218187</v>
      </c>
      <c r="D1467" t="s">
        <v>7</v>
      </c>
      <c r="E1467" t="s">
        <v>12</v>
      </c>
      <c r="F1467" t="s">
        <v>13</v>
      </c>
      <c r="G1467">
        <v>2991</v>
      </c>
    </row>
    <row r="1468" spans="1:7" customFormat="1" x14ac:dyDescent="0.2">
      <c r="A1468">
        <v>-74.149337940232698</v>
      </c>
      <c r="B1468" s="1">
        <v>4.5565282069348099</v>
      </c>
      <c r="C1468">
        <v>218188</v>
      </c>
      <c r="D1468" t="s">
        <v>7</v>
      </c>
      <c r="E1468" t="s">
        <v>12</v>
      </c>
      <c r="F1468" t="s">
        <v>13</v>
      </c>
      <c r="G1468">
        <v>2991</v>
      </c>
    </row>
    <row r="1469" spans="1:7" customFormat="1" x14ac:dyDescent="0.2">
      <c r="A1469">
        <v>-74.160579744468393</v>
      </c>
      <c r="B1469" s="1">
        <v>4.6386509579726498</v>
      </c>
      <c r="C1469">
        <v>218016</v>
      </c>
      <c r="D1469" t="s">
        <v>7</v>
      </c>
      <c r="E1469" t="s">
        <v>12</v>
      </c>
      <c r="F1469" t="s">
        <v>13</v>
      </c>
      <c r="G1469">
        <v>2991</v>
      </c>
    </row>
    <row r="1470" spans="1:7" customFormat="1" x14ac:dyDescent="0.2">
      <c r="A1470">
        <v>-74.161039943476695</v>
      </c>
      <c r="B1470">
        <v>4.6387583118081999</v>
      </c>
      <c r="C1470">
        <v>218017</v>
      </c>
      <c r="D1470" t="s">
        <v>7</v>
      </c>
      <c r="E1470" t="s">
        <v>12</v>
      </c>
      <c r="F1470" t="s">
        <v>13</v>
      </c>
      <c r="G1470">
        <v>2991</v>
      </c>
    </row>
    <row r="1471" spans="1:7" customFormat="1" x14ac:dyDescent="0.2">
      <c r="A1471">
        <v>-74.113478245982293</v>
      </c>
      <c r="B1471" s="1">
        <v>4.5710105234363896</v>
      </c>
      <c r="C1471">
        <v>217867</v>
      </c>
      <c r="D1471" t="s">
        <v>7</v>
      </c>
      <c r="E1471" t="s">
        <v>12</v>
      </c>
      <c r="F1471" t="s">
        <v>13</v>
      </c>
      <c r="G1471">
        <v>2991</v>
      </c>
    </row>
    <row r="1472" spans="1:7" customFormat="1" x14ac:dyDescent="0.2">
      <c r="A1472">
        <v>-74.1611902141466</v>
      </c>
      <c r="B1472" s="1">
        <v>4.6391367715951599</v>
      </c>
      <c r="C1472">
        <v>218093</v>
      </c>
      <c r="D1472" t="s">
        <v>7</v>
      </c>
      <c r="E1472" t="s">
        <v>12</v>
      </c>
      <c r="F1472" t="s">
        <v>13</v>
      </c>
      <c r="G1472">
        <v>2991</v>
      </c>
    </row>
    <row r="1473" spans="1:7" customFormat="1" x14ac:dyDescent="0.2">
      <c r="A1473">
        <v>-74.110398393017206</v>
      </c>
      <c r="B1473" s="1">
        <v>4.59529708135027</v>
      </c>
      <c r="C1473">
        <v>218097</v>
      </c>
      <c r="D1473" t="s">
        <v>7</v>
      </c>
      <c r="E1473" t="s">
        <v>12</v>
      </c>
      <c r="F1473" t="s">
        <v>13</v>
      </c>
      <c r="G1473">
        <v>2991</v>
      </c>
    </row>
    <row r="1474" spans="1:7" customFormat="1" x14ac:dyDescent="0.2">
      <c r="A1474">
        <v>-74.109282644384294</v>
      </c>
      <c r="B1474" s="1">
        <v>4.5947872919855604</v>
      </c>
      <c r="C1474">
        <v>218100</v>
      </c>
      <c r="D1474" t="s">
        <v>9</v>
      </c>
      <c r="E1474" t="s">
        <v>12</v>
      </c>
      <c r="F1474" t="s">
        <v>13</v>
      </c>
      <c r="G1474">
        <v>2991</v>
      </c>
    </row>
    <row r="1475" spans="1:7" customFormat="1" x14ac:dyDescent="0.2">
      <c r="A1475">
        <v>-74.114382214011897</v>
      </c>
      <c r="B1475">
        <v>4.5692090464666597</v>
      </c>
      <c r="C1475">
        <v>218711</v>
      </c>
      <c r="D1475" t="s">
        <v>7</v>
      </c>
      <c r="E1475" t="s">
        <v>12</v>
      </c>
      <c r="F1475" t="s">
        <v>13</v>
      </c>
      <c r="G1475">
        <v>2991</v>
      </c>
    </row>
    <row r="1476" spans="1:7" customFormat="1" x14ac:dyDescent="0.2">
      <c r="A1476">
        <v>-74.113557797378206</v>
      </c>
      <c r="B1476" s="1">
        <v>4.5701874100434301</v>
      </c>
      <c r="C1476">
        <v>218713</v>
      </c>
      <c r="D1476" t="s">
        <v>7</v>
      </c>
      <c r="E1476" t="s">
        <v>12</v>
      </c>
      <c r="F1476" t="s">
        <v>13</v>
      </c>
      <c r="G1476">
        <v>2991</v>
      </c>
    </row>
    <row r="1477" spans="1:7" customFormat="1" x14ac:dyDescent="0.2">
      <c r="A1477">
        <v>-74.113748450342598</v>
      </c>
      <c r="B1477" s="1">
        <v>4.5702032365267904</v>
      </c>
      <c r="C1477">
        <v>218714</v>
      </c>
      <c r="D1477" t="s">
        <v>7</v>
      </c>
      <c r="E1477" t="s">
        <v>12</v>
      </c>
      <c r="F1477" t="s">
        <v>13</v>
      </c>
      <c r="G1477">
        <v>2991</v>
      </c>
    </row>
    <row r="1478" spans="1:7" customFormat="1" x14ac:dyDescent="0.2">
      <c r="A1478">
        <v>-74.147615121834605</v>
      </c>
      <c r="B1478" s="1">
        <v>4.5633836359961499</v>
      </c>
      <c r="C1478">
        <v>218778</v>
      </c>
      <c r="D1478" t="s">
        <v>7</v>
      </c>
      <c r="E1478" t="s">
        <v>12</v>
      </c>
      <c r="F1478" t="s">
        <v>13</v>
      </c>
      <c r="G1478">
        <v>2991</v>
      </c>
    </row>
    <row r="1479" spans="1:7" customFormat="1" x14ac:dyDescent="0.2">
      <c r="A1479">
        <v>-74.170555223396306</v>
      </c>
      <c r="B1479" s="1">
        <v>4.6117582861564497</v>
      </c>
      <c r="C1479">
        <v>218780</v>
      </c>
      <c r="D1479" t="s">
        <v>7</v>
      </c>
      <c r="E1479" t="s">
        <v>12</v>
      </c>
      <c r="F1479" t="s">
        <v>13</v>
      </c>
      <c r="G1479">
        <v>2991</v>
      </c>
    </row>
    <row r="1480" spans="1:7" customFormat="1" x14ac:dyDescent="0.2">
      <c r="A1480">
        <v>-74.169910007335403</v>
      </c>
      <c r="B1480" s="1">
        <v>4.6112623711559797</v>
      </c>
      <c r="C1480">
        <v>218783</v>
      </c>
      <c r="D1480" t="s">
        <v>7</v>
      </c>
      <c r="E1480" t="s">
        <v>12</v>
      </c>
      <c r="F1480" t="s">
        <v>13</v>
      </c>
      <c r="G1480">
        <v>2991</v>
      </c>
    </row>
    <row r="1481" spans="1:7" customFormat="1" x14ac:dyDescent="0.2">
      <c r="A1481">
        <v>-74.1114587905451</v>
      </c>
      <c r="B1481" s="1">
        <v>4.5592649859060801</v>
      </c>
      <c r="C1481">
        <v>218207</v>
      </c>
      <c r="D1481" t="s">
        <v>7</v>
      </c>
      <c r="E1481" t="s">
        <v>12</v>
      </c>
      <c r="F1481" t="s">
        <v>13</v>
      </c>
      <c r="G1481">
        <v>2991</v>
      </c>
    </row>
    <row r="1482" spans="1:7" customFormat="1" x14ac:dyDescent="0.2">
      <c r="A1482">
        <v>-74.111298657237896</v>
      </c>
      <c r="B1482" s="1">
        <v>4.5590397876904598</v>
      </c>
      <c r="C1482">
        <v>218208</v>
      </c>
      <c r="D1482" t="s">
        <v>7</v>
      </c>
      <c r="E1482" t="s">
        <v>12</v>
      </c>
      <c r="F1482" t="s">
        <v>13</v>
      </c>
      <c r="G1482">
        <v>2991</v>
      </c>
    </row>
    <row r="1483" spans="1:7" customFormat="1" x14ac:dyDescent="0.2">
      <c r="A1483">
        <v>-74.110975732087695</v>
      </c>
      <c r="B1483" s="1">
        <v>4.5597410268401797</v>
      </c>
      <c r="C1483">
        <v>218210</v>
      </c>
      <c r="D1483" t="s">
        <v>7</v>
      </c>
      <c r="E1483" t="s">
        <v>12</v>
      </c>
      <c r="F1483" t="s">
        <v>13</v>
      </c>
      <c r="G1483">
        <v>2991</v>
      </c>
    </row>
    <row r="1484" spans="1:7" customFormat="1" x14ac:dyDescent="0.2">
      <c r="A1484">
        <v>-74.110610393784299</v>
      </c>
      <c r="B1484" s="1">
        <v>4.5607831303850501</v>
      </c>
      <c r="C1484">
        <v>218211</v>
      </c>
      <c r="D1484" t="s">
        <v>7</v>
      </c>
      <c r="E1484" t="s">
        <v>12</v>
      </c>
      <c r="F1484" t="s">
        <v>13</v>
      </c>
      <c r="G1484">
        <v>2991</v>
      </c>
    </row>
    <row r="1485" spans="1:7" customFormat="1" x14ac:dyDescent="0.2">
      <c r="A1485">
        <v>-74.111011633004196</v>
      </c>
      <c r="B1485" s="1">
        <v>4.5613854466958497</v>
      </c>
      <c r="C1485">
        <v>218214</v>
      </c>
      <c r="D1485" t="s">
        <v>7</v>
      </c>
      <c r="E1485" t="s">
        <v>12</v>
      </c>
      <c r="F1485" t="s">
        <v>13</v>
      </c>
      <c r="G1485">
        <v>2991</v>
      </c>
    </row>
    <row r="1486" spans="1:7" customFormat="1" x14ac:dyDescent="0.2">
      <c r="A1486">
        <v>-74.111038405542899</v>
      </c>
      <c r="B1486">
        <v>4.5617169657165997</v>
      </c>
      <c r="C1486">
        <v>218215</v>
      </c>
      <c r="D1486" t="s">
        <v>7</v>
      </c>
      <c r="E1486" t="s">
        <v>12</v>
      </c>
      <c r="F1486" t="s">
        <v>13</v>
      </c>
      <c r="G1486">
        <v>2991</v>
      </c>
    </row>
    <row r="1487" spans="1:7" customFormat="1" x14ac:dyDescent="0.2">
      <c r="A1487">
        <v>-74.110378360771406</v>
      </c>
      <c r="B1487">
        <v>4.5623259412507799</v>
      </c>
      <c r="C1487">
        <v>218216</v>
      </c>
      <c r="D1487" t="s">
        <v>7</v>
      </c>
      <c r="E1487" t="s">
        <v>12</v>
      </c>
      <c r="F1487" t="s">
        <v>13</v>
      </c>
      <c r="G1487">
        <v>2991</v>
      </c>
    </row>
    <row r="1488" spans="1:7" customFormat="1" x14ac:dyDescent="0.2">
      <c r="A1488">
        <v>-74.191747141102198</v>
      </c>
      <c r="B1488" s="1">
        <v>4.6128547823866697</v>
      </c>
      <c r="C1488">
        <v>218337</v>
      </c>
      <c r="D1488" t="s">
        <v>7</v>
      </c>
      <c r="E1488" t="s">
        <v>12</v>
      </c>
      <c r="F1488" t="s">
        <v>13</v>
      </c>
      <c r="G1488">
        <v>2991</v>
      </c>
    </row>
    <row r="1489" spans="1:7" customFormat="1" x14ac:dyDescent="0.2">
      <c r="A1489">
        <v>-74.132454757491601</v>
      </c>
      <c r="B1489" s="1">
        <v>4.6200107310393701</v>
      </c>
      <c r="C1489">
        <v>217949</v>
      </c>
      <c r="D1489" t="s">
        <v>7</v>
      </c>
      <c r="E1489" t="s">
        <v>12</v>
      </c>
      <c r="F1489" t="s">
        <v>13</v>
      </c>
      <c r="G1489">
        <v>2991</v>
      </c>
    </row>
    <row r="1490" spans="1:7" customFormat="1" x14ac:dyDescent="0.2">
      <c r="A1490">
        <v>-74.088657588302596</v>
      </c>
      <c r="B1490" s="1">
        <v>4.5348318071771603</v>
      </c>
      <c r="C1490">
        <v>218486</v>
      </c>
      <c r="D1490" t="s">
        <v>7</v>
      </c>
      <c r="E1490" t="s">
        <v>12</v>
      </c>
      <c r="F1490" t="s">
        <v>13</v>
      </c>
      <c r="G1490">
        <v>2991</v>
      </c>
    </row>
    <row r="1491" spans="1:7" customFormat="1" x14ac:dyDescent="0.2">
      <c r="A1491">
        <v>-74.087904068385598</v>
      </c>
      <c r="B1491" s="1">
        <v>4.5345025334999098</v>
      </c>
      <c r="C1491">
        <v>218487</v>
      </c>
      <c r="D1491" t="s">
        <v>7</v>
      </c>
      <c r="E1491" t="s">
        <v>12</v>
      </c>
      <c r="F1491" t="s">
        <v>13</v>
      </c>
      <c r="G1491">
        <v>2991</v>
      </c>
    </row>
    <row r="1492" spans="1:7" customFormat="1" x14ac:dyDescent="0.2">
      <c r="A1492">
        <v>-74.114163612723402</v>
      </c>
      <c r="B1492">
        <v>4.5688706552243898</v>
      </c>
      <c r="C1492">
        <v>218709</v>
      </c>
      <c r="D1492" t="s">
        <v>7</v>
      </c>
      <c r="E1492" t="s">
        <v>12</v>
      </c>
      <c r="F1492" t="s">
        <v>13</v>
      </c>
      <c r="G1492">
        <v>2991</v>
      </c>
    </row>
    <row r="1493" spans="1:7" customFormat="1" x14ac:dyDescent="0.2">
      <c r="A1493">
        <v>-74.114049158934804</v>
      </c>
      <c r="B1493" s="1">
        <v>4.5690113540151103</v>
      </c>
      <c r="C1493">
        <v>218710</v>
      </c>
      <c r="D1493" t="s">
        <v>7</v>
      </c>
      <c r="E1493" t="s">
        <v>12</v>
      </c>
      <c r="F1493" t="s">
        <v>13</v>
      </c>
      <c r="G1493">
        <v>2991</v>
      </c>
    </row>
    <row r="1494" spans="1:7" customFormat="1" x14ac:dyDescent="0.2">
      <c r="A1494">
        <v>-74.193950137580003</v>
      </c>
      <c r="B1494" s="1">
        <v>4.6425209984077398</v>
      </c>
      <c r="C1494">
        <v>218672</v>
      </c>
      <c r="D1494" t="s">
        <v>7</v>
      </c>
      <c r="E1494" t="s">
        <v>12</v>
      </c>
      <c r="F1494" t="s">
        <v>13</v>
      </c>
      <c r="G1494">
        <v>2991</v>
      </c>
    </row>
    <row r="1495" spans="1:7" customFormat="1" x14ac:dyDescent="0.2">
      <c r="A1495">
        <v>-74.124759762998593</v>
      </c>
      <c r="B1495">
        <v>4.5698338969449797</v>
      </c>
      <c r="C1495">
        <v>219098</v>
      </c>
      <c r="D1495" t="s">
        <v>9</v>
      </c>
      <c r="E1495" t="s">
        <v>12</v>
      </c>
      <c r="F1495" t="s">
        <v>13</v>
      </c>
      <c r="G1495">
        <v>2991</v>
      </c>
    </row>
    <row r="1496" spans="1:7" customFormat="1" x14ac:dyDescent="0.2">
      <c r="A1496">
        <v>-74.193418960712407</v>
      </c>
      <c r="B1496" s="1">
        <v>4.6423435571595801</v>
      </c>
      <c r="C1496">
        <v>219448</v>
      </c>
      <c r="D1496" t="s">
        <v>7</v>
      </c>
      <c r="E1496" t="s">
        <v>12</v>
      </c>
      <c r="F1496" t="s">
        <v>13</v>
      </c>
      <c r="G1496">
        <v>2991</v>
      </c>
    </row>
    <row r="1497" spans="1:7" customFormat="1" x14ac:dyDescent="0.2">
      <c r="A1497">
        <v>-74.1667098468116</v>
      </c>
      <c r="B1497">
        <v>4.6353360664047196</v>
      </c>
      <c r="C1497">
        <v>219467</v>
      </c>
      <c r="D1497" t="s">
        <v>7</v>
      </c>
      <c r="E1497" t="s">
        <v>12</v>
      </c>
      <c r="F1497" t="s">
        <v>13</v>
      </c>
      <c r="G1497">
        <v>2991</v>
      </c>
    </row>
    <row r="1498" spans="1:7" customFormat="1" x14ac:dyDescent="0.2">
      <c r="A1498">
        <v>-74.082174225928398</v>
      </c>
      <c r="B1498" s="1">
        <v>4.5791100803127804</v>
      </c>
      <c r="C1498">
        <v>219468</v>
      </c>
      <c r="D1498" t="s">
        <v>7</v>
      </c>
      <c r="E1498" t="s">
        <v>12</v>
      </c>
      <c r="F1498" t="s">
        <v>13</v>
      </c>
      <c r="G1498">
        <v>2991</v>
      </c>
    </row>
    <row r="1499" spans="1:7" customFormat="1" x14ac:dyDescent="0.2">
      <c r="A1499">
        <v>-74.151621723490194</v>
      </c>
      <c r="B1499" s="1">
        <v>4.5649653006260502</v>
      </c>
      <c r="C1499">
        <v>219618</v>
      </c>
      <c r="D1499" t="s">
        <v>7</v>
      </c>
      <c r="E1499" t="s">
        <v>12</v>
      </c>
      <c r="F1499" t="s">
        <v>13</v>
      </c>
      <c r="G1499">
        <v>2991</v>
      </c>
    </row>
    <row r="1500" spans="1:7" customFormat="1" x14ac:dyDescent="0.2">
      <c r="A1500">
        <v>-74.200397374404503</v>
      </c>
      <c r="B1500" s="1">
        <v>4.6286197123146398</v>
      </c>
      <c r="C1500">
        <v>218987</v>
      </c>
      <c r="D1500" t="s">
        <v>7</v>
      </c>
      <c r="E1500" t="s">
        <v>12</v>
      </c>
      <c r="F1500" t="s">
        <v>13</v>
      </c>
      <c r="G1500">
        <v>2991</v>
      </c>
    </row>
    <row r="1501" spans="1:7" customFormat="1" x14ac:dyDescent="0.2">
      <c r="A1501">
        <v>-74.081451650176405</v>
      </c>
      <c r="B1501">
        <v>4.5794330774151701</v>
      </c>
      <c r="C1501">
        <v>219721</v>
      </c>
      <c r="D1501" t="s">
        <v>7</v>
      </c>
      <c r="E1501" t="s">
        <v>12</v>
      </c>
      <c r="F1501" t="s">
        <v>13</v>
      </c>
      <c r="G1501">
        <v>2991</v>
      </c>
    </row>
    <row r="1502" spans="1:7" customFormat="1" x14ac:dyDescent="0.2">
      <c r="A1502">
        <v>-74.080995614247598</v>
      </c>
      <c r="B1502" s="1">
        <v>4.5783058211774401</v>
      </c>
      <c r="C1502">
        <v>219730</v>
      </c>
      <c r="D1502" t="s">
        <v>7</v>
      </c>
      <c r="E1502" t="s">
        <v>12</v>
      </c>
      <c r="F1502" t="s">
        <v>13</v>
      </c>
      <c r="G1502">
        <v>2991</v>
      </c>
    </row>
    <row r="1503" spans="1:7" customFormat="1" x14ac:dyDescent="0.2">
      <c r="A1503">
        <v>-74.081215813634202</v>
      </c>
      <c r="B1503" s="1">
        <v>4.5780720236636601</v>
      </c>
      <c r="C1503">
        <v>219732</v>
      </c>
      <c r="D1503" t="s">
        <v>7</v>
      </c>
      <c r="E1503" t="s">
        <v>12</v>
      </c>
      <c r="F1503" t="s">
        <v>13</v>
      </c>
      <c r="G1503">
        <v>2991</v>
      </c>
    </row>
    <row r="1504" spans="1:7" customFormat="1" x14ac:dyDescent="0.2">
      <c r="A1504">
        <v>-74.140717652484994</v>
      </c>
      <c r="B1504" s="1">
        <v>4.6265969405464702</v>
      </c>
      <c r="C1504">
        <v>219908</v>
      </c>
      <c r="D1504" t="s">
        <v>7</v>
      </c>
      <c r="E1504" t="s">
        <v>12</v>
      </c>
      <c r="F1504" t="s">
        <v>13</v>
      </c>
      <c r="G1504">
        <v>2991</v>
      </c>
    </row>
    <row r="1505" spans="1:7" customFormat="1" x14ac:dyDescent="0.2">
      <c r="A1505">
        <v>-74.140763721206497</v>
      </c>
      <c r="B1505" s="1">
        <v>4.6268215198023901</v>
      </c>
      <c r="C1505">
        <v>219909</v>
      </c>
      <c r="D1505" t="s">
        <v>7</v>
      </c>
      <c r="E1505" t="s">
        <v>12</v>
      </c>
      <c r="F1505" t="s">
        <v>13</v>
      </c>
      <c r="G1505">
        <v>2991</v>
      </c>
    </row>
    <row r="1506" spans="1:7" customFormat="1" x14ac:dyDescent="0.2">
      <c r="A1506">
        <v>-74.200395018012202</v>
      </c>
      <c r="B1506" s="1">
        <v>4.6368508361460599</v>
      </c>
      <c r="C1506">
        <v>220114</v>
      </c>
      <c r="D1506" t="s">
        <v>7</v>
      </c>
      <c r="E1506" t="s">
        <v>12</v>
      </c>
      <c r="F1506" t="s">
        <v>13</v>
      </c>
      <c r="G1506">
        <v>2991</v>
      </c>
    </row>
    <row r="1507" spans="1:7" customFormat="1" x14ac:dyDescent="0.2">
      <c r="A1507">
        <v>-74.132688832622705</v>
      </c>
      <c r="B1507" s="1">
        <v>4.5397217106411603</v>
      </c>
      <c r="C1507">
        <v>220172</v>
      </c>
      <c r="D1507" t="s">
        <v>9</v>
      </c>
      <c r="E1507" t="s">
        <v>12</v>
      </c>
      <c r="F1507" t="s">
        <v>13</v>
      </c>
      <c r="G1507">
        <v>2991</v>
      </c>
    </row>
    <row r="1508" spans="1:7" customFormat="1" x14ac:dyDescent="0.2">
      <c r="A1508">
        <v>-74.132768501024501</v>
      </c>
      <c r="B1508">
        <v>4.5396475592599304</v>
      </c>
      <c r="C1508">
        <v>220173</v>
      </c>
      <c r="D1508" t="s">
        <v>9</v>
      </c>
      <c r="E1508" t="s">
        <v>12</v>
      </c>
      <c r="F1508" t="s">
        <v>13</v>
      </c>
      <c r="G1508">
        <v>2991</v>
      </c>
    </row>
    <row r="1509" spans="1:7" customFormat="1" x14ac:dyDescent="0.2">
      <c r="A1509">
        <v>-74.134144564429405</v>
      </c>
      <c r="B1509">
        <v>4.5411543285120501</v>
      </c>
      <c r="C1509">
        <v>220174</v>
      </c>
      <c r="D1509" t="s">
        <v>9</v>
      </c>
      <c r="E1509" t="s">
        <v>12</v>
      </c>
      <c r="F1509" t="s">
        <v>13</v>
      </c>
      <c r="G1509">
        <v>2991</v>
      </c>
    </row>
    <row r="1510" spans="1:7" customFormat="1" x14ac:dyDescent="0.2">
      <c r="A1510">
        <v>-74.134242138698994</v>
      </c>
      <c r="B1510" s="1">
        <v>4.54110827058037</v>
      </c>
      <c r="C1510">
        <v>220175</v>
      </c>
      <c r="D1510" t="s">
        <v>9</v>
      </c>
      <c r="E1510" t="s">
        <v>12</v>
      </c>
      <c r="F1510" t="s">
        <v>13</v>
      </c>
      <c r="G1510">
        <v>2991</v>
      </c>
    </row>
    <row r="1511" spans="1:7" customFormat="1" x14ac:dyDescent="0.2">
      <c r="A1511">
        <v>-74.122512121486906</v>
      </c>
      <c r="B1511" s="1">
        <v>4.70339825223886</v>
      </c>
      <c r="C1511">
        <v>216683</v>
      </c>
      <c r="D1511" t="s">
        <v>7</v>
      </c>
      <c r="E1511" t="s">
        <v>12</v>
      </c>
      <c r="F1511" t="s">
        <v>13</v>
      </c>
      <c r="G1511">
        <v>2991</v>
      </c>
    </row>
    <row r="1512" spans="1:7" customFormat="1" x14ac:dyDescent="0.2">
      <c r="A1512">
        <v>-74.122679146829796</v>
      </c>
      <c r="B1512" s="1">
        <v>4.7031408438159801</v>
      </c>
      <c r="C1512">
        <v>216684</v>
      </c>
      <c r="D1512" t="s">
        <v>7</v>
      </c>
      <c r="E1512" t="s">
        <v>12</v>
      </c>
      <c r="F1512" t="s">
        <v>13</v>
      </c>
      <c r="G1512">
        <v>2991</v>
      </c>
    </row>
    <row r="1513" spans="1:7" customFormat="1" x14ac:dyDescent="0.2">
      <c r="A1513">
        <v>-74.122569627006897</v>
      </c>
      <c r="B1513" s="1">
        <v>4.7027886451947003</v>
      </c>
      <c r="C1513">
        <v>216685</v>
      </c>
      <c r="D1513" t="s">
        <v>7</v>
      </c>
      <c r="E1513" t="s">
        <v>12</v>
      </c>
      <c r="F1513" t="s">
        <v>13</v>
      </c>
      <c r="G1513">
        <v>2991</v>
      </c>
    </row>
    <row r="1514" spans="1:7" customFormat="1" x14ac:dyDescent="0.2">
      <c r="A1514">
        <v>-74.122879019697805</v>
      </c>
      <c r="B1514" s="1">
        <v>4.7025754586042101</v>
      </c>
      <c r="C1514">
        <v>216686</v>
      </c>
      <c r="D1514" t="s">
        <v>7</v>
      </c>
      <c r="E1514" t="s">
        <v>12</v>
      </c>
      <c r="F1514" t="s">
        <v>13</v>
      </c>
      <c r="G1514">
        <v>2991</v>
      </c>
    </row>
    <row r="1515" spans="1:7" customFormat="1" x14ac:dyDescent="0.2">
      <c r="A1515">
        <v>-74.122967496989503</v>
      </c>
      <c r="B1515" s="1">
        <v>4.7022965817681497</v>
      </c>
      <c r="C1515">
        <v>216687</v>
      </c>
      <c r="D1515" t="s">
        <v>7</v>
      </c>
      <c r="E1515" t="s">
        <v>12</v>
      </c>
      <c r="F1515" t="s">
        <v>13</v>
      </c>
      <c r="G1515">
        <v>2991</v>
      </c>
    </row>
    <row r="1516" spans="1:7" customFormat="1" x14ac:dyDescent="0.2">
      <c r="A1516">
        <v>-74.122046443737204</v>
      </c>
      <c r="B1516" s="1">
        <v>4.7028523796756296</v>
      </c>
      <c r="C1516">
        <v>216690</v>
      </c>
      <c r="D1516" t="s">
        <v>7</v>
      </c>
      <c r="E1516" t="s">
        <v>12</v>
      </c>
      <c r="F1516" t="s">
        <v>13</v>
      </c>
      <c r="G1516">
        <v>2991</v>
      </c>
    </row>
    <row r="1517" spans="1:7" customFormat="1" x14ac:dyDescent="0.2">
      <c r="A1517">
        <v>-74.1256733565057</v>
      </c>
      <c r="B1517" s="1">
        <v>4.7058341904150502</v>
      </c>
      <c r="C1517">
        <v>216710</v>
      </c>
      <c r="D1517" t="s">
        <v>7</v>
      </c>
      <c r="E1517" t="s">
        <v>12</v>
      </c>
      <c r="F1517" t="s">
        <v>13</v>
      </c>
      <c r="G1517">
        <v>2991</v>
      </c>
    </row>
    <row r="1518" spans="1:7" customFormat="1" x14ac:dyDescent="0.2">
      <c r="A1518">
        <v>-74.125945949655502</v>
      </c>
      <c r="B1518" s="1">
        <v>4.7059675928486104</v>
      </c>
      <c r="C1518">
        <v>216711</v>
      </c>
      <c r="D1518" t="s">
        <v>7</v>
      </c>
      <c r="E1518" t="s">
        <v>12</v>
      </c>
      <c r="F1518" t="s">
        <v>13</v>
      </c>
      <c r="G1518">
        <v>2991</v>
      </c>
    </row>
    <row r="1519" spans="1:7" customFormat="1" x14ac:dyDescent="0.2">
      <c r="A1519">
        <v>-74.126031152345803</v>
      </c>
      <c r="B1519">
        <v>4.7063711607593497</v>
      </c>
      <c r="C1519">
        <v>216712</v>
      </c>
      <c r="D1519" t="s">
        <v>7</v>
      </c>
      <c r="E1519" t="s">
        <v>12</v>
      </c>
      <c r="F1519" t="s">
        <v>13</v>
      </c>
      <c r="G1519">
        <v>2991</v>
      </c>
    </row>
    <row r="1520" spans="1:7" customFormat="1" x14ac:dyDescent="0.2">
      <c r="A1520">
        <v>-74.126227503406</v>
      </c>
      <c r="B1520" s="1">
        <v>4.7060932478896103</v>
      </c>
      <c r="C1520">
        <v>216713</v>
      </c>
      <c r="D1520" t="s">
        <v>7</v>
      </c>
      <c r="E1520" t="s">
        <v>12</v>
      </c>
      <c r="F1520" t="s">
        <v>13</v>
      </c>
      <c r="G1520">
        <v>2991</v>
      </c>
    </row>
    <row r="1521" spans="1:7" customFormat="1" x14ac:dyDescent="0.2">
      <c r="A1521">
        <v>-74.126333020117798</v>
      </c>
      <c r="B1521" s="1">
        <v>4.7065171345606602</v>
      </c>
      <c r="C1521">
        <v>216714</v>
      </c>
      <c r="D1521" t="s">
        <v>7</v>
      </c>
      <c r="E1521" t="s">
        <v>12</v>
      </c>
      <c r="F1521" t="s">
        <v>13</v>
      </c>
      <c r="G1521">
        <v>2991</v>
      </c>
    </row>
    <row r="1522" spans="1:7" customFormat="1" x14ac:dyDescent="0.2">
      <c r="A1522">
        <v>-74.126617850240606</v>
      </c>
      <c r="B1522" s="1">
        <v>4.7060636589892804</v>
      </c>
      <c r="C1522">
        <v>216715</v>
      </c>
      <c r="D1522" t="s">
        <v>7</v>
      </c>
      <c r="E1522" t="s">
        <v>12</v>
      </c>
      <c r="F1522" t="s">
        <v>13</v>
      </c>
      <c r="G1522">
        <v>2991</v>
      </c>
    </row>
    <row r="1523" spans="1:7" customFormat="1" x14ac:dyDescent="0.2">
      <c r="A1523">
        <v>-74.126777996409501</v>
      </c>
      <c r="B1523" s="1">
        <v>4.70637217673523</v>
      </c>
      <c r="C1523">
        <v>216716</v>
      </c>
      <c r="D1523" t="s">
        <v>7</v>
      </c>
      <c r="E1523" t="s">
        <v>12</v>
      </c>
      <c r="F1523" t="s">
        <v>13</v>
      </c>
      <c r="G1523">
        <v>2991</v>
      </c>
    </row>
    <row r="1524" spans="1:7" customFormat="1" x14ac:dyDescent="0.2">
      <c r="A1524">
        <v>-74.127765736468703</v>
      </c>
      <c r="B1524" s="1">
        <v>4.70597141810729</v>
      </c>
      <c r="C1524">
        <v>216718</v>
      </c>
      <c r="D1524" t="s">
        <v>7</v>
      </c>
      <c r="E1524" t="s">
        <v>12</v>
      </c>
      <c r="F1524" t="s">
        <v>13</v>
      </c>
      <c r="G1524">
        <v>2991</v>
      </c>
    </row>
    <row r="1525" spans="1:7" customFormat="1" x14ac:dyDescent="0.2">
      <c r="A1525">
        <v>-74.128075905321097</v>
      </c>
      <c r="B1525" s="1">
        <v>4.70611695277554</v>
      </c>
      <c r="C1525">
        <v>216719</v>
      </c>
      <c r="D1525" t="s">
        <v>7</v>
      </c>
      <c r="E1525" t="s">
        <v>12</v>
      </c>
      <c r="F1525" t="s">
        <v>13</v>
      </c>
      <c r="G1525">
        <v>2991</v>
      </c>
    </row>
    <row r="1526" spans="1:7" customFormat="1" x14ac:dyDescent="0.2">
      <c r="A1526">
        <v>-74.029762892558296</v>
      </c>
      <c r="B1526" s="1">
        <v>4.8023776522562196</v>
      </c>
      <c r="C1526">
        <v>217453</v>
      </c>
      <c r="D1526" t="s">
        <v>7</v>
      </c>
      <c r="E1526" t="s">
        <v>12</v>
      </c>
      <c r="F1526" t="s">
        <v>13</v>
      </c>
      <c r="G1526">
        <v>2991</v>
      </c>
    </row>
    <row r="1527" spans="1:7" customFormat="1" x14ac:dyDescent="0.2">
      <c r="A1527">
        <v>-74.029740538802997</v>
      </c>
      <c r="B1527" s="1">
        <v>4.8021808876114198</v>
      </c>
      <c r="C1527">
        <v>217455</v>
      </c>
      <c r="D1527" t="s">
        <v>7</v>
      </c>
      <c r="E1527" t="s">
        <v>12</v>
      </c>
      <c r="F1527" t="s">
        <v>13</v>
      </c>
      <c r="G1527">
        <v>2991</v>
      </c>
    </row>
    <row r="1528" spans="1:7" customFormat="1" x14ac:dyDescent="0.2">
      <c r="A1528">
        <v>-74.144574736474397</v>
      </c>
      <c r="B1528" s="1">
        <v>4.7123632585733697</v>
      </c>
      <c r="C1528">
        <v>217535</v>
      </c>
      <c r="D1528" t="s">
        <v>7</v>
      </c>
      <c r="E1528" t="s">
        <v>12</v>
      </c>
      <c r="F1528" t="s">
        <v>13</v>
      </c>
      <c r="G1528">
        <v>2991</v>
      </c>
    </row>
    <row r="1529" spans="1:7" customFormat="1" x14ac:dyDescent="0.2">
      <c r="A1529">
        <v>-74.144395056430398</v>
      </c>
      <c r="B1529" s="1">
        <v>4.7120435459342502</v>
      </c>
      <c r="C1529">
        <v>217538</v>
      </c>
      <c r="D1529" t="s">
        <v>7</v>
      </c>
      <c r="E1529" t="s">
        <v>12</v>
      </c>
      <c r="F1529" t="s">
        <v>13</v>
      </c>
      <c r="G1529">
        <v>2991</v>
      </c>
    </row>
    <row r="1530" spans="1:7" customFormat="1" x14ac:dyDescent="0.2">
      <c r="A1530">
        <v>-74.144250378261503</v>
      </c>
      <c r="B1530">
        <v>4.7117898028144296</v>
      </c>
      <c r="C1530">
        <v>217539</v>
      </c>
      <c r="D1530" t="s">
        <v>7</v>
      </c>
      <c r="E1530" t="s">
        <v>12</v>
      </c>
      <c r="F1530" t="s">
        <v>13</v>
      </c>
      <c r="G1530">
        <v>2991</v>
      </c>
    </row>
    <row r="1531" spans="1:7" customFormat="1" x14ac:dyDescent="0.2">
      <c r="A1531">
        <v>-74.142722189774602</v>
      </c>
      <c r="B1531" s="1">
        <v>4.7132801086451899</v>
      </c>
      <c r="C1531">
        <v>217540</v>
      </c>
      <c r="D1531" t="s">
        <v>9</v>
      </c>
      <c r="E1531" t="s">
        <v>12</v>
      </c>
      <c r="F1531" t="s">
        <v>13</v>
      </c>
      <c r="G1531">
        <v>2991</v>
      </c>
    </row>
    <row r="1532" spans="1:7" customFormat="1" x14ac:dyDescent="0.2">
      <c r="A1532">
        <v>-74.103051735812599</v>
      </c>
      <c r="B1532" s="1">
        <v>4.6442428437222603</v>
      </c>
      <c r="C1532">
        <v>220271</v>
      </c>
      <c r="D1532" t="s">
        <v>7</v>
      </c>
      <c r="E1532" t="s">
        <v>12</v>
      </c>
      <c r="F1532" t="s">
        <v>13</v>
      </c>
      <c r="G1532">
        <v>2991</v>
      </c>
    </row>
    <row r="1533" spans="1:7" customFormat="1" x14ac:dyDescent="0.2">
      <c r="A1533">
        <v>-74.104972719761605</v>
      </c>
      <c r="B1533" s="1">
        <v>4.6412278133037397</v>
      </c>
      <c r="C1533">
        <v>221714</v>
      </c>
      <c r="D1533" t="s">
        <v>9</v>
      </c>
      <c r="E1533" t="s">
        <v>12</v>
      </c>
      <c r="F1533" t="s">
        <v>13</v>
      </c>
      <c r="G1533">
        <v>2991</v>
      </c>
    </row>
    <row r="1534" spans="1:7" customFormat="1" x14ac:dyDescent="0.2">
      <c r="A1534">
        <v>-74.120425386888598</v>
      </c>
      <c r="B1534" s="1">
        <v>4.6658941231711797</v>
      </c>
      <c r="C1534">
        <v>221748</v>
      </c>
      <c r="D1534" t="s">
        <v>7</v>
      </c>
      <c r="E1534" t="s">
        <v>12</v>
      </c>
      <c r="F1534" t="s">
        <v>13</v>
      </c>
      <c r="G1534">
        <v>2991</v>
      </c>
    </row>
    <row r="1535" spans="1:7" customFormat="1" x14ac:dyDescent="0.2">
      <c r="A1535">
        <v>-74.103567233681304</v>
      </c>
      <c r="B1535" s="1">
        <v>4.6436102592169597</v>
      </c>
      <c r="C1535">
        <v>222026</v>
      </c>
      <c r="D1535" t="s">
        <v>9</v>
      </c>
      <c r="E1535" t="s">
        <v>12</v>
      </c>
      <c r="F1535" t="s">
        <v>13</v>
      </c>
      <c r="G1535">
        <v>2991</v>
      </c>
    </row>
    <row r="1536" spans="1:7" customFormat="1" x14ac:dyDescent="0.2">
      <c r="A1536">
        <v>-74.126580381641105</v>
      </c>
      <c r="B1536" s="1">
        <v>4.6671274850135003</v>
      </c>
      <c r="C1536">
        <v>222073</v>
      </c>
      <c r="D1536" t="s">
        <v>7</v>
      </c>
      <c r="E1536" t="s">
        <v>12</v>
      </c>
      <c r="F1536" t="s">
        <v>13</v>
      </c>
      <c r="G1536">
        <v>2991</v>
      </c>
    </row>
    <row r="1537" spans="1:7" customFormat="1" x14ac:dyDescent="0.2">
      <c r="A1537">
        <v>-74.124435555550306</v>
      </c>
      <c r="B1537" s="1">
        <v>4.6702491108508601</v>
      </c>
      <c r="C1537">
        <v>222088</v>
      </c>
      <c r="D1537" t="s">
        <v>7</v>
      </c>
      <c r="E1537" t="s">
        <v>12</v>
      </c>
      <c r="F1537" t="s">
        <v>13</v>
      </c>
      <c r="G1537">
        <v>2991</v>
      </c>
    </row>
    <row r="1538" spans="1:7" customFormat="1" x14ac:dyDescent="0.2">
      <c r="A1538">
        <v>-74.123670466794906</v>
      </c>
      <c r="B1538" s="1">
        <v>4.6695280414210902</v>
      </c>
      <c r="C1538">
        <v>222089</v>
      </c>
      <c r="D1538" t="s">
        <v>7</v>
      </c>
      <c r="E1538" t="s">
        <v>12</v>
      </c>
      <c r="F1538" t="s">
        <v>13</v>
      </c>
      <c r="G1538">
        <v>2991</v>
      </c>
    </row>
    <row r="1539" spans="1:7" customFormat="1" x14ac:dyDescent="0.2">
      <c r="A1539">
        <v>-74.126284535515296</v>
      </c>
      <c r="B1539" s="1">
        <v>4.6681030212747503</v>
      </c>
      <c r="C1539">
        <v>222094</v>
      </c>
      <c r="D1539" t="s">
        <v>9</v>
      </c>
      <c r="E1539" t="s">
        <v>12</v>
      </c>
      <c r="F1539" t="s">
        <v>13</v>
      </c>
      <c r="G1539">
        <v>2991</v>
      </c>
    </row>
    <row r="1540" spans="1:7" customFormat="1" x14ac:dyDescent="0.2">
      <c r="A1540">
        <v>-74.1268845224958</v>
      </c>
      <c r="B1540" s="1">
        <v>4.6687161439421399</v>
      </c>
      <c r="C1540">
        <v>222095</v>
      </c>
      <c r="D1540" t="s">
        <v>7</v>
      </c>
      <c r="E1540" t="s">
        <v>12</v>
      </c>
      <c r="F1540" t="s">
        <v>13</v>
      </c>
      <c r="G1540">
        <v>2991</v>
      </c>
    </row>
    <row r="1541" spans="1:7" customFormat="1" x14ac:dyDescent="0.2">
      <c r="A1541">
        <v>-74.126289203896405</v>
      </c>
      <c r="B1541" s="1">
        <v>4.6666383305239298</v>
      </c>
      <c r="C1541">
        <v>222096</v>
      </c>
      <c r="D1541" t="s">
        <v>7</v>
      </c>
      <c r="E1541" t="s">
        <v>12</v>
      </c>
      <c r="F1541" t="s">
        <v>13</v>
      </c>
      <c r="G1541">
        <v>2991</v>
      </c>
    </row>
    <row r="1542" spans="1:7" customFormat="1" x14ac:dyDescent="0.2">
      <c r="A1542">
        <v>-74.127579003303197</v>
      </c>
      <c r="B1542" s="1">
        <v>4.6666892202624197</v>
      </c>
      <c r="C1542">
        <v>222100</v>
      </c>
      <c r="D1542" t="s">
        <v>7</v>
      </c>
      <c r="E1542" t="s">
        <v>12</v>
      </c>
      <c r="F1542" t="s">
        <v>13</v>
      </c>
      <c r="G1542">
        <v>2991</v>
      </c>
    </row>
    <row r="1543" spans="1:7" customFormat="1" x14ac:dyDescent="0.2">
      <c r="A1543">
        <v>-74.1234383780873</v>
      </c>
      <c r="B1543" s="1">
        <v>4.6192542969369601</v>
      </c>
      <c r="C1543">
        <v>222253</v>
      </c>
      <c r="D1543" t="s">
        <v>7</v>
      </c>
      <c r="E1543" t="s">
        <v>12</v>
      </c>
      <c r="F1543" t="s">
        <v>13</v>
      </c>
      <c r="G1543">
        <v>2991</v>
      </c>
    </row>
    <row r="1544" spans="1:7" customFormat="1" x14ac:dyDescent="0.2">
      <c r="A1544">
        <v>-74.070474672242199</v>
      </c>
      <c r="B1544" s="1">
        <v>4.6275812158581404</v>
      </c>
      <c r="C1544">
        <v>222455</v>
      </c>
      <c r="D1544" t="s">
        <v>7</v>
      </c>
      <c r="E1544" t="s">
        <v>12</v>
      </c>
      <c r="F1544" t="s">
        <v>13</v>
      </c>
      <c r="G1544">
        <v>2991</v>
      </c>
    </row>
    <row r="1545" spans="1:7" customFormat="1" x14ac:dyDescent="0.2">
      <c r="A1545">
        <v>-74.072580070800896</v>
      </c>
      <c r="B1545" s="1">
        <v>4.5862676012625601</v>
      </c>
      <c r="C1545">
        <v>222608</v>
      </c>
      <c r="D1545" t="s">
        <v>7</v>
      </c>
      <c r="E1545" t="s">
        <v>12</v>
      </c>
      <c r="F1545" t="s">
        <v>13</v>
      </c>
      <c r="G1545">
        <v>2991</v>
      </c>
    </row>
    <row r="1546" spans="1:7" customFormat="1" x14ac:dyDescent="0.2">
      <c r="A1546">
        <v>-74.054806952448601</v>
      </c>
      <c r="B1546" s="1">
        <v>4.6497922631977904</v>
      </c>
      <c r="C1546">
        <v>223181</v>
      </c>
      <c r="D1546" t="s">
        <v>7</v>
      </c>
      <c r="E1546" t="s">
        <v>12</v>
      </c>
      <c r="F1546" t="s">
        <v>13</v>
      </c>
      <c r="G1546">
        <v>2991</v>
      </c>
    </row>
    <row r="1547" spans="1:7" customFormat="1" x14ac:dyDescent="0.2">
      <c r="A1547">
        <v>-74.107293450384404</v>
      </c>
      <c r="B1547" s="1">
        <v>4.6313855095252201</v>
      </c>
      <c r="C1547">
        <v>224072</v>
      </c>
      <c r="D1547" t="s">
        <v>7</v>
      </c>
      <c r="E1547" t="s">
        <v>12</v>
      </c>
      <c r="F1547" t="s">
        <v>13</v>
      </c>
      <c r="G1547">
        <v>2991</v>
      </c>
    </row>
    <row r="1548" spans="1:7" customFormat="1" x14ac:dyDescent="0.2">
      <c r="A1548">
        <v>-74.090508579457307</v>
      </c>
      <c r="B1548" s="1">
        <v>4.6004465083850201</v>
      </c>
      <c r="C1548">
        <v>223967</v>
      </c>
      <c r="D1548" t="s">
        <v>7</v>
      </c>
      <c r="E1548" t="s">
        <v>12</v>
      </c>
      <c r="F1548" t="s">
        <v>13</v>
      </c>
      <c r="G1548">
        <v>2991</v>
      </c>
    </row>
    <row r="1549" spans="1:7" customFormat="1" x14ac:dyDescent="0.2">
      <c r="A1549">
        <v>-74.087922748359006</v>
      </c>
      <c r="B1549" s="1">
        <v>4.5974015018724304</v>
      </c>
      <c r="C1549">
        <v>224114</v>
      </c>
      <c r="D1549" t="s">
        <v>7</v>
      </c>
      <c r="E1549" t="s">
        <v>12</v>
      </c>
      <c r="F1549" t="s">
        <v>13</v>
      </c>
      <c r="G1549">
        <v>2991</v>
      </c>
    </row>
    <row r="1550" spans="1:7" customFormat="1" x14ac:dyDescent="0.2">
      <c r="A1550">
        <v>-74.085987493367</v>
      </c>
      <c r="B1550" s="1">
        <v>4.5964260894557603</v>
      </c>
      <c r="C1550">
        <v>224122</v>
      </c>
      <c r="D1550" t="s">
        <v>7</v>
      </c>
      <c r="E1550" t="s">
        <v>12</v>
      </c>
      <c r="F1550" t="s">
        <v>13</v>
      </c>
      <c r="G1550">
        <v>2991</v>
      </c>
    </row>
    <row r="1551" spans="1:7" customFormat="1" x14ac:dyDescent="0.2">
      <c r="A1551">
        <v>-74.086213506700801</v>
      </c>
      <c r="B1551" s="1">
        <v>4.5959661998693697</v>
      </c>
      <c r="C1551">
        <v>224123</v>
      </c>
      <c r="D1551" t="s">
        <v>7</v>
      </c>
      <c r="E1551" t="s">
        <v>12</v>
      </c>
      <c r="F1551" t="s">
        <v>13</v>
      </c>
      <c r="G1551">
        <v>2991</v>
      </c>
    </row>
    <row r="1552" spans="1:7" customFormat="1" x14ac:dyDescent="0.2">
      <c r="A1552">
        <v>-74.169044547559196</v>
      </c>
      <c r="B1552" s="1">
        <v>4.6972612647328997</v>
      </c>
      <c r="C1552">
        <v>224787</v>
      </c>
      <c r="D1552" t="s">
        <v>9</v>
      </c>
      <c r="E1552" t="s">
        <v>12</v>
      </c>
      <c r="F1552" t="s">
        <v>13</v>
      </c>
      <c r="G1552">
        <v>2991</v>
      </c>
    </row>
    <row r="1553" spans="1:7" customFormat="1" x14ac:dyDescent="0.2">
      <c r="A1553">
        <v>-74.169847314125704</v>
      </c>
      <c r="B1553" s="1">
        <v>4.6965733730011303</v>
      </c>
      <c r="C1553">
        <v>224800</v>
      </c>
      <c r="D1553" t="s">
        <v>9</v>
      </c>
      <c r="E1553" t="s">
        <v>12</v>
      </c>
      <c r="F1553" t="s">
        <v>13</v>
      </c>
      <c r="G1553">
        <v>2991</v>
      </c>
    </row>
    <row r="1554" spans="1:7" customFormat="1" x14ac:dyDescent="0.2">
      <c r="A1554">
        <v>-74.1694942664503</v>
      </c>
      <c r="B1554" s="1">
        <v>4.6962860971695797</v>
      </c>
      <c r="C1554">
        <v>224801</v>
      </c>
      <c r="D1554" t="s">
        <v>9</v>
      </c>
      <c r="E1554" t="s">
        <v>12</v>
      </c>
      <c r="F1554" t="s">
        <v>13</v>
      </c>
      <c r="G1554">
        <v>2991</v>
      </c>
    </row>
    <row r="1555" spans="1:7" customFormat="1" x14ac:dyDescent="0.2">
      <c r="A1555">
        <v>-74.0880046544263</v>
      </c>
      <c r="B1555" s="1">
        <v>4.6159819918139897</v>
      </c>
      <c r="C1555">
        <v>224868</v>
      </c>
      <c r="D1555" t="s">
        <v>7</v>
      </c>
      <c r="E1555" t="s">
        <v>12</v>
      </c>
      <c r="F1555" t="s">
        <v>13</v>
      </c>
      <c r="G1555">
        <v>2991</v>
      </c>
    </row>
    <row r="1556" spans="1:7" customFormat="1" x14ac:dyDescent="0.2">
      <c r="A1556">
        <v>-74.088128482693605</v>
      </c>
      <c r="B1556" s="1">
        <v>4.6160626993384097</v>
      </c>
      <c r="C1556">
        <v>224869</v>
      </c>
      <c r="D1556" t="s">
        <v>7</v>
      </c>
      <c r="E1556" t="s">
        <v>12</v>
      </c>
      <c r="F1556" t="s">
        <v>13</v>
      </c>
      <c r="G1556">
        <v>2991</v>
      </c>
    </row>
    <row r="1557" spans="1:7" customFormat="1" x14ac:dyDescent="0.2">
      <c r="A1557">
        <v>-74.091291418714405</v>
      </c>
      <c r="B1557" s="1">
        <v>4.6272912692258998</v>
      </c>
      <c r="C1557">
        <v>225915</v>
      </c>
      <c r="D1557" t="s">
        <v>7</v>
      </c>
      <c r="E1557" t="s">
        <v>12</v>
      </c>
      <c r="F1557" t="s">
        <v>13</v>
      </c>
      <c r="G1557">
        <v>2991</v>
      </c>
    </row>
    <row r="1558" spans="1:7" customFormat="1" x14ac:dyDescent="0.2">
      <c r="A1558">
        <v>-74.0704409614235</v>
      </c>
      <c r="B1558" s="1">
        <v>4.6340812699718903</v>
      </c>
      <c r="C1558">
        <v>225943</v>
      </c>
      <c r="D1558" t="s">
        <v>7</v>
      </c>
      <c r="E1558" t="s">
        <v>12</v>
      </c>
      <c r="F1558" t="s">
        <v>13</v>
      </c>
      <c r="G1558">
        <v>2991</v>
      </c>
    </row>
    <row r="1559" spans="1:7" customFormat="1" x14ac:dyDescent="0.2">
      <c r="A1559">
        <v>-74.070774808352297</v>
      </c>
      <c r="B1559" s="1">
        <v>4.6338723113254598</v>
      </c>
      <c r="C1559">
        <v>225946</v>
      </c>
      <c r="D1559" t="s">
        <v>7</v>
      </c>
      <c r="E1559" t="s">
        <v>12</v>
      </c>
      <c r="F1559" t="s">
        <v>13</v>
      </c>
      <c r="G1559">
        <v>2991</v>
      </c>
    </row>
    <row r="1560" spans="1:7" customFormat="1" x14ac:dyDescent="0.2">
      <c r="A1560">
        <v>-74.070412110492398</v>
      </c>
      <c r="B1560" s="1">
        <v>4.6346659971128998</v>
      </c>
      <c r="C1560">
        <v>225949</v>
      </c>
      <c r="D1560" t="s">
        <v>7</v>
      </c>
      <c r="E1560" t="s">
        <v>12</v>
      </c>
      <c r="F1560" t="s">
        <v>13</v>
      </c>
      <c r="G1560">
        <v>2991</v>
      </c>
    </row>
    <row r="1561" spans="1:7" customFormat="1" x14ac:dyDescent="0.2">
      <c r="A1561">
        <v>-74.074509777022897</v>
      </c>
      <c r="B1561" s="1">
        <v>4.66228232927359</v>
      </c>
      <c r="C1561">
        <v>226083</v>
      </c>
      <c r="D1561" t="s">
        <v>7</v>
      </c>
      <c r="E1561" t="s">
        <v>12</v>
      </c>
      <c r="F1561" t="s">
        <v>13</v>
      </c>
      <c r="G1561">
        <v>2991</v>
      </c>
    </row>
    <row r="1562" spans="1:7" customFormat="1" x14ac:dyDescent="0.2">
      <c r="A1562">
        <v>-74.070344872555694</v>
      </c>
      <c r="B1562" s="1">
        <v>4.6174957586119998</v>
      </c>
      <c r="C1562">
        <v>227061</v>
      </c>
      <c r="D1562" t="s">
        <v>7</v>
      </c>
      <c r="E1562" t="s">
        <v>12</v>
      </c>
      <c r="F1562" t="s">
        <v>13</v>
      </c>
      <c r="G1562">
        <v>2991</v>
      </c>
    </row>
    <row r="1563" spans="1:7" customFormat="1" x14ac:dyDescent="0.2">
      <c r="A1563">
        <v>-74.143347746238206</v>
      </c>
      <c r="B1563" s="1">
        <v>4.6686360574592598</v>
      </c>
      <c r="C1563">
        <v>227247</v>
      </c>
      <c r="D1563" t="s">
        <v>7</v>
      </c>
      <c r="E1563" t="s">
        <v>12</v>
      </c>
      <c r="F1563" t="s">
        <v>13</v>
      </c>
      <c r="G1563">
        <v>2991</v>
      </c>
    </row>
    <row r="1564" spans="1:7" customFormat="1" x14ac:dyDescent="0.2">
      <c r="A1564">
        <v>-74.151555333321198</v>
      </c>
      <c r="B1564" s="1">
        <v>4.6768333934609903</v>
      </c>
      <c r="C1564">
        <v>227255</v>
      </c>
      <c r="D1564" t="s">
        <v>7</v>
      </c>
      <c r="E1564" t="s">
        <v>12</v>
      </c>
      <c r="F1564" t="s">
        <v>13</v>
      </c>
      <c r="G1564">
        <v>2991</v>
      </c>
    </row>
    <row r="1565" spans="1:7" customFormat="1" x14ac:dyDescent="0.2">
      <c r="A1565">
        <v>-74.151665932684196</v>
      </c>
      <c r="B1565" s="1">
        <v>4.6765594337979897</v>
      </c>
      <c r="C1565">
        <v>227256</v>
      </c>
      <c r="D1565" t="s">
        <v>7</v>
      </c>
      <c r="E1565" t="s">
        <v>12</v>
      </c>
      <c r="F1565" t="s">
        <v>13</v>
      </c>
      <c r="G1565">
        <v>2991</v>
      </c>
    </row>
    <row r="1566" spans="1:7" customFormat="1" x14ac:dyDescent="0.2">
      <c r="A1566">
        <v>-74.045751378014003</v>
      </c>
      <c r="B1566" s="1">
        <v>4.6731369934623501</v>
      </c>
      <c r="C1566">
        <v>227645</v>
      </c>
      <c r="D1566" t="s">
        <v>7</v>
      </c>
      <c r="E1566" t="s">
        <v>12</v>
      </c>
      <c r="F1566" t="s">
        <v>13</v>
      </c>
      <c r="G1566">
        <v>2991</v>
      </c>
    </row>
    <row r="1567" spans="1:7" customFormat="1" x14ac:dyDescent="0.2">
      <c r="A1567">
        <v>-74.121552611878798</v>
      </c>
      <c r="B1567" s="1">
        <v>4.6261120401245597</v>
      </c>
      <c r="C1567">
        <v>227733</v>
      </c>
      <c r="D1567" t="s">
        <v>7</v>
      </c>
      <c r="E1567" t="s">
        <v>12</v>
      </c>
      <c r="F1567" t="s">
        <v>13</v>
      </c>
      <c r="G1567">
        <v>2991</v>
      </c>
    </row>
    <row r="1568" spans="1:7" customFormat="1" x14ac:dyDescent="0.2">
      <c r="A1568">
        <v>-74.121267099269105</v>
      </c>
      <c r="B1568" s="1">
        <v>4.6262674362339196</v>
      </c>
      <c r="C1568">
        <v>227734</v>
      </c>
      <c r="D1568" t="s">
        <v>7</v>
      </c>
      <c r="E1568" t="s">
        <v>12</v>
      </c>
      <c r="F1568" t="s">
        <v>13</v>
      </c>
      <c r="G1568">
        <v>2991</v>
      </c>
    </row>
    <row r="1569" spans="1:8" x14ac:dyDescent="0.2">
      <c r="A1569">
        <v>-74.109300613088493</v>
      </c>
      <c r="B1569" s="1">
        <v>4.6116226186979796</v>
      </c>
      <c r="C1569">
        <v>227735</v>
      </c>
      <c r="D1569" t="s">
        <v>7</v>
      </c>
      <c r="E1569" t="s">
        <v>12</v>
      </c>
      <c r="F1569" t="s">
        <v>13</v>
      </c>
      <c r="G1569">
        <v>2991</v>
      </c>
      <c r="H1569"/>
    </row>
    <row r="1570" spans="1:8" x14ac:dyDescent="0.2">
      <c r="A1570">
        <v>-74.109079392875799</v>
      </c>
      <c r="B1570" s="1">
        <v>4.6115545136761398</v>
      </c>
      <c r="C1570">
        <v>227736</v>
      </c>
      <c r="D1570" t="s">
        <v>9</v>
      </c>
      <c r="E1570" t="s">
        <v>12</v>
      </c>
      <c r="F1570" t="s">
        <v>13</v>
      </c>
      <c r="G1570">
        <v>2991</v>
      </c>
      <c r="H1570"/>
    </row>
    <row r="1571" spans="1:8" x14ac:dyDescent="0.2">
      <c r="A1571">
        <v>-74.108694565353005</v>
      </c>
      <c r="B1571">
        <v>4.6111989803526603</v>
      </c>
      <c r="C1571">
        <v>227737</v>
      </c>
      <c r="D1571" t="s">
        <v>7</v>
      </c>
      <c r="E1571" t="s">
        <v>12</v>
      </c>
      <c r="F1571" t="s">
        <v>13</v>
      </c>
      <c r="G1571">
        <v>2991</v>
      </c>
      <c r="H1571"/>
    </row>
    <row r="1572" spans="1:8" x14ac:dyDescent="0.2">
      <c r="A1572">
        <v>-74.106425801107804</v>
      </c>
      <c r="B1572" s="1">
        <v>4.6090556602785</v>
      </c>
      <c r="C1572">
        <v>227738</v>
      </c>
      <c r="D1572" t="s">
        <v>7</v>
      </c>
      <c r="E1572" t="s">
        <v>12</v>
      </c>
      <c r="F1572" t="s">
        <v>13</v>
      </c>
      <c r="G1572">
        <v>2991</v>
      </c>
      <c r="H1572"/>
    </row>
    <row r="1573" spans="1:8" x14ac:dyDescent="0.2">
      <c r="A1573">
        <v>-74.105358814612501</v>
      </c>
      <c r="B1573">
        <v>4.6082529460359503</v>
      </c>
      <c r="C1573">
        <v>227739</v>
      </c>
      <c r="D1573" t="s">
        <v>7</v>
      </c>
      <c r="E1573" t="s">
        <v>12</v>
      </c>
      <c r="F1573" t="s">
        <v>13</v>
      </c>
      <c r="G1573">
        <v>2991</v>
      </c>
      <c r="H1573"/>
    </row>
    <row r="1574" spans="1:8" x14ac:dyDescent="0.2">
      <c r="A1574">
        <v>-74.059375516677903</v>
      </c>
      <c r="B1574" s="1">
        <v>4.6513708331410202</v>
      </c>
      <c r="C1574">
        <v>227768</v>
      </c>
      <c r="D1574" t="s">
        <v>7</v>
      </c>
      <c r="E1574" t="s">
        <v>12</v>
      </c>
      <c r="F1574" t="s">
        <v>13</v>
      </c>
      <c r="G1574">
        <v>2991</v>
      </c>
      <c r="H1574"/>
    </row>
    <row r="1575" spans="1:8" x14ac:dyDescent="0.2">
      <c r="A1575">
        <v>-74.084737839330003</v>
      </c>
      <c r="B1575" s="1">
        <v>4.6175693701964802</v>
      </c>
      <c r="C1575">
        <v>227819</v>
      </c>
      <c r="D1575" t="s">
        <v>7</v>
      </c>
      <c r="E1575" t="s">
        <v>12</v>
      </c>
      <c r="F1575" t="s">
        <v>13</v>
      </c>
      <c r="G1575">
        <v>2991</v>
      </c>
      <c r="H1575"/>
    </row>
    <row r="1576" spans="1:8" x14ac:dyDescent="0.2">
      <c r="A1576">
        <v>-74.085407632054697</v>
      </c>
      <c r="B1576" s="1">
        <v>4.6167741441158903</v>
      </c>
      <c r="C1576">
        <v>227820</v>
      </c>
      <c r="D1576" t="s">
        <v>7</v>
      </c>
      <c r="E1576" t="s">
        <v>12</v>
      </c>
      <c r="F1576" t="s">
        <v>13</v>
      </c>
      <c r="G1576">
        <v>2991</v>
      </c>
      <c r="H1576"/>
    </row>
    <row r="1577" spans="1:8" x14ac:dyDescent="0.2">
      <c r="A1577">
        <v>-74.085246274396994</v>
      </c>
      <c r="B1577" s="1">
        <v>4.6166320895958703</v>
      </c>
      <c r="C1577">
        <v>227821</v>
      </c>
      <c r="D1577" t="s">
        <v>7</v>
      </c>
      <c r="E1577" t="s">
        <v>12</v>
      </c>
      <c r="F1577" t="s">
        <v>13</v>
      </c>
      <c r="G1577">
        <v>2991</v>
      </c>
      <c r="H1577"/>
    </row>
    <row r="1578" spans="1:8" x14ac:dyDescent="0.2">
      <c r="A1578">
        <v>-74.084576481629995</v>
      </c>
      <c r="B1578" s="1">
        <v>4.6174273155266699</v>
      </c>
      <c r="C1578">
        <v>227828</v>
      </c>
      <c r="D1578" t="s">
        <v>7</v>
      </c>
      <c r="E1578" t="s">
        <v>12</v>
      </c>
      <c r="F1578" t="s">
        <v>13</v>
      </c>
      <c r="G1578">
        <v>2991</v>
      </c>
      <c r="H1578"/>
    </row>
    <row r="1579" spans="1:8" x14ac:dyDescent="0.2">
      <c r="A1579">
        <v>-74.116406820683196</v>
      </c>
      <c r="B1579" s="1">
        <v>4.6227877537212398</v>
      </c>
      <c r="C1579">
        <v>227852</v>
      </c>
      <c r="D1579" t="s">
        <v>7</v>
      </c>
      <c r="E1579" t="s">
        <v>12</v>
      </c>
      <c r="F1579" t="s">
        <v>13</v>
      </c>
      <c r="G1579">
        <v>2991</v>
      </c>
      <c r="H1579"/>
    </row>
    <row r="1580" spans="1:8" x14ac:dyDescent="0.2">
      <c r="A1580">
        <v>-74.116433912289594</v>
      </c>
      <c r="B1580" s="1">
        <v>4.6226446779903396</v>
      </c>
      <c r="C1580">
        <v>227853</v>
      </c>
      <c r="D1580" t="s">
        <v>7</v>
      </c>
      <c r="E1580" t="s">
        <v>12</v>
      </c>
      <c r="F1580" t="s">
        <v>13</v>
      </c>
      <c r="G1580">
        <v>2991</v>
      </c>
      <c r="H1580"/>
    </row>
    <row r="1581" spans="1:8" x14ac:dyDescent="0.2">
      <c r="A1581">
        <v>-74.143502548276501</v>
      </c>
      <c r="B1581" s="1">
        <v>4.6683939554838796</v>
      </c>
      <c r="C1581">
        <v>227871</v>
      </c>
      <c r="D1581" t="s">
        <v>7</v>
      </c>
      <c r="E1581" t="s">
        <v>12</v>
      </c>
      <c r="F1581" t="s">
        <v>13</v>
      </c>
      <c r="G1581">
        <v>2991</v>
      </c>
      <c r="H1581"/>
    </row>
    <row r="1582" spans="1:8" x14ac:dyDescent="0.2">
      <c r="A1582">
        <v>-74.144079856541495</v>
      </c>
      <c r="B1582" s="1">
        <v>4.6681079285821196</v>
      </c>
      <c r="C1582">
        <v>227872</v>
      </c>
      <c r="D1582" t="s">
        <v>7</v>
      </c>
      <c r="E1582" t="s">
        <v>12</v>
      </c>
      <c r="F1582" t="s">
        <v>13</v>
      </c>
      <c r="G1582">
        <v>2991</v>
      </c>
      <c r="H1582"/>
    </row>
    <row r="1583" spans="1:8" x14ac:dyDescent="0.2">
      <c r="A1583">
        <v>-74.144234658213193</v>
      </c>
      <c r="B1583" s="1">
        <v>4.6678658264413997</v>
      </c>
      <c r="C1583">
        <v>227873</v>
      </c>
      <c r="D1583" t="s">
        <v>7</v>
      </c>
      <c r="E1583" t="s">
        <v>12</v>
      </c>
      <c r="F1583" t="s">
        <v>13</v>
      </c>
      <c r="G1583">
        <v>2991</v>
      </c>
      <c r="H1583"/>
    </row>
    <row r="1584" spans="1:8" s="2" customFormat="1" x14ac:dyDescent="0.2">
      <c r="A1584" s="2">
        <v>-74.057835747773396</v>
      </c>
      <c r="B1584" s="3">
        <v>4.6766235868503703</v>
      </c>
      <c r="C1584" s="2">
        <v>228729</v>
      </c>
      <c r="D1584" s="2" t="s">
        <v>21</v>
      </c>
      <c r="E1584" s="2" t="s">
        <v>12</v>
      </c>
      <c r="F1584" s="2" t="s">
        <v>13</v>
      </c>
      <c r="G1584" s="2">
        <v>2991</v>
      </c>
      <c r="H1584" s="5" t="s">
        <v>35</v>
      </c>
    </row>
    <row r="1585" spans="1:7" customFormat="1" x14ac:dyDescent="0.2">
      <c r="A1585">
        <v>-74.0571136354895</v>
      </c>
      <c r="B1585">
        <v>4.6766348837940104</v>
      </c>
      <c r="C1585">
        <v>228732</v>
      </c>
      <c r="D1585" t="s">
        <v>21</v>
      </c>
      <c r="E1585" t="s">
        <v>12</v>
      </c>
      <c r="F1585" t="s">
        <v>13</v>
      </c>
      <c r="G1585">
        <v>2991</v>
      </c>
    </row>
    <row r="1586" spans="1:7" customFormat="1" x14ac:dyDescent="0.2">
      <c r="A1586">
        <v>-74.056617440594593</v>
      </c>
      <c r="B1586" s="1">
        <v>4.6761666906861601</v>
      </c>
      <c r="C1586">
        <v>228736</v>
      </c>
      <c r="D1586" t="s">
        <v>21</v>
      </c>
      <c r="E1586" t="s">
        <v>12</v>
      </c>
      <c r="F1586" t="s">
        <v>13</v>
      </c>
      <c r="G1586">
        <v>2991</v>
      </c>
    </row>
    <row r="1587" spans="1:7" customFormat="1" x14ac:dyDescent="0.2">
      <c r="A1587">
        <v>-74.121795578082697</v>
      </c>
      <c r="B1587" s="1">
        <v>4.6663253020573103</v>
      </c>
      <c r="C1587">
        <v>229446</v>
      </c>
      <c r="D1587" t="s">
        <v>7</v>
      </c>
      <c r="E1587" t="s">
        <v>12</v>
      </c>
      <c r="F1587" t="s">
        <v>13</v>
      </c>
      <c r="G1587">
        <v>2991</v>
      </c>
    </row>
    <row r="1588" spans="1:7" customFormat="1" x14ac:dyDescent="0.2">
      <c r="A1588">
        <v>-74.102145815269097</v>
      </c>
      <c r="B1588" s="1">
        <v>4.6065597943657899</v>
      </c>
      <c r="C1588">
        <v>229491</v>
      </c>
      <c r="D1588" t="s">
        <v>7</v>
      </c>
      <c r="E1588" t="s">
        <v>12</v>
      </c>
      <c r="F1588" t="s">
        <v>13</v>
      </c>
      <c r="G1588">
        <v>2991</v>
      </c>
    </row>
    <row r="1589" spans="1:7" customFormat="1" x14ac:dyDescent="0.2">
      <c r="A1589">
        <v>-74.044647354145496</v>
      </c>
      <c r="B1589" s="1">
        <v>4.6797867142380598</v>
      </c>
      <c r="C1589">
        <v>229588</v>
      </c>
      <c r="D1589" t="s">
        <v>7</v>
      </c>
      <c r="E1589" t="s">
        <v>12</v>
      </c>
      <c r="F1589" t="s">
        <v>13</v>
      </c>
      <c r="G1589">
        <v>2991</v>
      </c>
    </row>
    <row r="1590" spans="1:7" customFormat="1" x14ac:dyDescent="0.2">
      <c r="A1590">
        <v>-74.051454837692205</v>
      </c>
      <c r="B1590" s="1">
        <v>4.6676092365208</v>
      </c>
      <c r="C1590">
        <v>229646</v>
      </c>
      <c r="D1590" t="s">
        <v>7</v>
      </c>
      <c r="E1590" t="s">
        <v>12</v>
      </c>
      <c r="F1590" t="s">
        <v>13</v>
      </c>
      <c r="G1590">
        <v>2991</v>
      </c>
    </row>
    <row r="1591" spans="1:7" customFormat="1" x14ac:dyDescent="0.2">
      <c r="A1591">
        <v>-74.052697591828803</v>
      </c>
      <c r="B1591" s="1">
        <v>4.6661162881578999</v>
      </c>
      <c r="C1591">
        <v>229334</v>
      </c>
      <c r="D1591" t="s">
        <v>7</v>
      </c>
      <c r="E1591" t="s">
        <v>12</v>
      </c>
      <c r="F1591" t="s">
        <v>13</v>
      </c>
      <c r="G1591">
        <v>2991</v>
      </c>
    </row>
    <row r="1592" spans="1:7" customFormat="1" x14ac:dyDescent="0.2">
      <c r="A1592">
        <v>-74.053434902858996</v>
      </c>
      <c r="B1592" s="1">
        <v>4.6637998979166104</v>
      </c>
      <c r="C1592">
        <v>229515</v>
      </c>
      <c r="D1592" t="s">
        <v>7</v>
      </c>
      <c r="E1592" t="s">
        <v>12</v>
      </c>
      <c r="F1592" t="s">
        <v>13</v>
      </c>
      <c r="G1592">
        <v>2991</v>
      </c>
    </row>
    <row r="1593" spans="1:7" customFormat="1" x14ac:dyDescent="0.2">
      <c r="A1593">
        <v>-74.084881989429803</v>
      </c>
      <c r="B1593">
        <v>4.5686255381790604</v>
      </c>
      <c r="C1593">
        <v>230296</v>
      </c>
      <c r="D1593" t="s">
        <v>7</v>
      </c>
      <c r="E1593" t="s">
        <v>12</v>
      </c>
      <c r="F1593" t="s">
        <v>13</v>
      </c>
      <c r="G1593">
        <v>2991</v>
      </c>
    </row>
    <row r="1594" spans="1:7" customFormat="1" x14ac:dyDescent="0.2">
      <c r="A1594">
        <v>-74.084905148398093</v>
      </c>
      <c r="B1594">
        <v>4.5685559901161996</v>
      </c>
      <c r="C1594">
        <v>230299</v>
      </c>
      <c r="D1594" t="s">
        <v>7</v>
      </c>
      <c r="E1594" t="s">
        <v>12</v>
      </c>
      <c r="F1594" t="s">
        <v>13</v>
      </c>
      <c r="G1594">
        <v>2991</v>
      </c>
    </row>
    <row r="1595" spans="1:7" customFormat="1" x14ac:dyDescent="0.2">
      <c r="A1595">
        <v>-74.084165915067402</v>
      </c>
      <c r="B1595" s="1">
        <v>4.5683730665584097</v>
      </c>
      <c r="C1595">
        <v>230302</v>
      </c>
      <c r="D1595" t="s">
        <v>7</v>
      </c>
      <c r="E1595" t="s">
        <v>12</v>
      </c>
      <c r="F1595" t="s">
        <v>13</v>
      </c>
      <c r="G1595">
        <v>2991</v>
      </c>
    </row>
    <row r="1596" spans="1:7" customFormat="1" x14ac:dyDescent="0.2">
      <c r="A1596">
        <v>-74.084047934224998</v>
      </c>
      <c r="B1596">
        <v>4.5682562853467497</v>
      </c>
      <c r="C1596">
        <v>230303</v>
      </c>
      <c r="D1596" t="s">
        <v>7</v>
      </c>
      <c r="E1596" t="s">
        <v>12</v>
      </c>
      <c r="F1596" t="s">
        <v>13</v>
      </c>
      <c r="G1596">
        <v>2991</v>
      </c>
    </row>
    <row r="1597" spans="1:7" customFormat="1" x14ac:dyDescent="0.2">
      <c r="A1597">
        <v>-74.141559166318899</v>
      </c>
      <c r="B1597" s="1">
        <v>4.5628137258080796</v>
      </c>
      <c r="C1597">
        <v>230792</v>
      </c>
      <c r="D1597" t="s">
        <v>7</v>
      </c>
      <c r="E1597" t="s">
        <v>12</v>
      </c>
      <c r="F1597" t="s">
        <v>13</v>
      </c>
      <c r="G1597">
        <v>2991</v>
      </c>
    </row>
    <row r="1598" spans="1:7" customFormat="1" x14ac:dyDescent="0.2">
      <c r="A1598">
        <v>-74.168629856434904</v>
      </c>
      <c r="B1598" s="1">
        <v>4.5804979031513904</v>
      </c>
      <c r="C1598">
        <v>231287</v>
      </c>
      <c r="D1598" t="s">
        <v>22</v>
      </c>
      <c r="E1598" t="s">
        <v>12</v>
      </c>
      <c r="F1598" t="s">
        <v>13</v>
      </c>
      <c r="G1598">
        <v>2991</v>
      </c>
    </row>
    <row r="1599" spans="1:7" customFormat="1" x14ac:dyDescent="0.2">
      <c r="A1599">
        <v>-74.128627199098403</v>
      </c>
      <c r="B1599" s="1">
        <v>4.7102705776666003</v>
      </c>
      <c r="C1599">
        <v>232565</v>
      </c>
      <c r="D1599" t="s">
        <v>23</v>
      </c>
      <c r="E1599" t="s">
        <v>12</v>
      </c>
      <c r="F1599" t="s">
        <v>13</v>
      </c>
      <c r="G1599">
        <v>2991</v>
      </c>
    </row>
    <row r="1600" spans="1:7" customFormat="1" x14ac:dyDescent="0.2">
      <c r="A1600">
        <v>-74.030809230187899</v>
      </c>
      <c r="B1600" s="1">
        <v>4.6961082155737603</v>
      </c>
      <c r="C1600">
        <v>232848</v>
      </c>
      <c r="D1600" t="s">
        <v>9</v>
      </c>
      <c r="E1600" t="s">
        <v>12</v>
      </c>
      <c r="F1600" t="s">
        <v>13</v>
      </c>
      <c r="G1600">
        <v>2991</v>
      </c>
    </row>
    <row r="1601" spans="1:7" customFormat="1" x14ac:dyDescent="0.2">
      <c r="A1601">
        <v>-74.1137482074475</v>
      </c>
      <c r="B1601" s="1">
        <v>4.5096017946929896</v>
      </c>
      <c r="C1601">
        <v>233079</v>
      </c>
      <c r="D1601" t="s">
        <v>7</v>
      </c>
      <c r="E1601" t="s">
        <v>12</v>
      </c>
      <c r="F1601" t="s">
        <v>13</v>
      </c>
      <c r="G1601">
        <v>2991</v>
      </c>
    </row>
    <row r="1602" spans="1:7" customFormat="1" x14ac:dyDescent="0.2">
      <c r="A1602">
        <v>-74.116487924348306</v>
      </c>
      <c r="B1602" s="1">
        <v>4.5394894905314098</v>
      </c>
      <c r="C1602">
        <v>233474</v>
      </c>
      <c r="D1602" t="s">
        <v>22</v>
      </c>
      <c r="E1602" t="s">
        <v>12</v>
      </c>
      <c r="F1602" t="s">
        <v>13</v>
      </c>
      <c r="G1602">
        <v>2991</v>
      </c>
    </row>
    <row r="1603" spans="1:7" customFormat="1" x14ac:dyDescent="0.2">
      <c r="A1603">
        <v>-74.115843703581206</v>
      </c>
      <c r="B1603" s="1">
        <v>4.5390189851858302</v>
      </c>
      <c r="C1603">
        <v>233481</v>
      </c>
      <c r="D1603" t="s">
        <v>22</v>
      </c>
      <c r="E1603" t="s">
        <v>12</v>
      </c>
      <c r="F1603" t="s">
        <v>13</v>
      </c>
      <c r="G1603">
        <v>2991</v>
      </c>
    </row>
    <row r="1604" spans="1:7" customFormat="1" x14ac:dyDescent="0.2">
      <c r="A1604">
        <v>-74.115370200842307</v>
      </c>
      <c r="B1604" s="1">
        <v>4.4932037815746604</v>
      </c>
      <c r="C1604">
        <v>233296</v>
      </c>
      <c r="D1604" t="s">
        <v>7</v>
      </c>
      <c r="E1604" t="s">
        <v>12</v>
      </c>
      <c r="F1604" t="s">
        <v>13</v>
      </c>
      <c r="G1604">
        <v>2991</v>
      </c>
    </row>
    <row r="1605" spans="1:7" customFormat="1" x14ac:dyDescent="0.2">
      <c r="A1605">
        <v>-74.165868709110796</v>
      </c>
      <c r="B1605">
        <v>4.6350721981590004</v>
      </c>
      <c r="C1605">
        <v>233351</v>
      </c>
      <c r="D1605" t="s">
        <v>9</v>
      </c>
      <c r="E1605" t="s">
        <v>12</v>
      </c>
      <c r="F1605" t="s">
        <v>13</v>
      </c>
      <c r="G1605">
        <v>2991</v>
      </c>
    </row>
    <row r="1606" spans="1:7" customFormat="1" x14ac:dyDescent="0.2">
      <c r="A1606">
        <v>-74.149711487779001</v>
      </c>
      <c r="B1606" s="1">
        <v>4.5602972146038399</v>
      </c>
      <c r="C1606">
        <v>233362</v>
      </c>
      <c r="D1606" t="s">
        <v>7</v>
      </c>
      <c r="E1606" t="s">
        <v>12</v>
      </c>
      <c r="F1606" t="s">
        <v>13</v>
      </c>
      <c r="G1606">
        <v>2991</v>
      </c>
    </row>
    <row r="1607" spans="1:7" customFormat="1" x14ac:dyDescent="0.2">
      <c r="A1607">
        <v>-74.148601485088506</v>
      </c>
      <c r="B1607" s="1">
        <v>4.5602644109502499</v>
      </c>
      <c r="C1607">
        <v>233377</v>
      </c>
      <c r="D1607" t="s">
        <v>22</v>
      </c>
      <c r="E1607" t="s">
        <v>12</v>
      </c>
      <c r="F1607" t="s">
        <v>13</v>
      </c>
      <c r="G1607">
        <v>2991</v>
      </c>
    </row>
    <row r="1608" spans="1:7" customFormat="1" x14ac:dyDescent="0.2">
      <c r="A1608">
        <v>-74.137464829212504</v>
      </c>
      <c r="B1608" s="1">
        <v>4.5653441932701302</v>
      </c>
      <c r="C1608">
        <v>233666</v>
      </c>
      <c r="D1608" t="s">
        <v>22</v>
      </c>
      <c r="E1608" t="s">
        <v>12</v>
      </c>
      <c r="F1608" t="s">
        <v>13</v>
      </c>
      <c r="G1608">
        <v>2991</v>
      </c>
    </row>
    <row r="1609" spans="1:7" customFormat="1" x14ac:dyDescent="0.2">
      <c r="A1609">
        <v>-74.137881616124801</v>
      </c>
      <c r="B1609" s="1">
        <v>4.56469497972562</v>
      </c>
      <c r="C1609">
        <v>233669</v>
      </c>
      <c r="D1609" t="s">
        <v>22</v>
      </c>
      <c r="E1609" t="s">
        <v>12</v>
      </c>
      <c r="F1609" t="s">
        <v>13</v>
      </c>
      <c r="G1609">
        <v>2991</v>
      </c>
    </row>
    <row r="1610" spans="1:7" customFormat="1" x14ac:dyDescent="0.2">
      <c r="A1610">
        <v>-74.191058033734706</v>
      </c>
      <c r="B1610" s="1">
        <v>4.6317545811486998</v>
      </c>
      <c r="C1610">
        <v>233780</v>
      </c>
      <c r="D1610" t="s">
        <v>22</v>
      </c>
      <c r="E1610" t="s">
        <v>12</v>
      </c>
      <c r="F1610" t="s">
        <v>13</v>
      </c>
      <c r="G1610">
        <v>2991</v>
      </c>
    </row>
    <row r="1611" spans="1:7" customFormat="1" x14ac:dyDescent="0.2">
      <c r="A1611">
        <v>-74.191178329281399</v>
      </c>
      <c r="B1611" s="1">
        <v>4.6311005137574197</v>
      </c>
      <c r="C1611">
        <v>233783</v>
      </c>
      <c r="D1611" t="s">
        <v>7</v>
      </c>
      <c r="E1611" t="s">
        <v>12</v>
      </c>
      <c r="F1611" t="s">
        <v>13</v>
      </c>
      <c r="G1611">
        <v>2991</v>
      </c>
    </row>
    <row r="1612" spans="1:7" customFormat="1" x14ac:dyDescent="0.2">
      <c r="A1612">
        <v>-74.191189882858296</v>
      </c>
      <c r="B1612" s="1">
        <v>4.6310039586369296</v>
      </c>
      <c r="C1612">
        <v>233784</v>
      </c>
      <c r="D1612" t="s">
        <v>7</v>
      </c>
      <c r="E1612" t="s">
        <v>12</v>
      </c>
      <c r="F1612" t="s">
        <v>13</v>
      </c>
      <c r="G1612">
        <v>2991</v>
      </c>
    </row>
    <row r="1613" spans="1:7" customFormat="1" x14ac:dyDescent="0.2">
      <c r="A1613">
        <v>-74.1914076929055</v>
      </c>
      <c r="B1613" s="1">
        <v>4.6309429183566104</v>
      </c>
      <c r="C1613">
        <v>233790</v>
      </c>
      <c r="D1613" t="s">
        <v>7</v>
      </c>
      <c r="E1613" t="s">
        <v>12</v>
      </c>
      <c r="F1613" t="s">
        <v>13</v>
      </c>
      <c r="G1613">
        <v>2991</v>
      </c>
    </row>
    <row r="1614" spans="1:7" customFormat="1" x14ac:dyDescent="0.2">
      <c r="A1614">
        <v>-74.191508631815196</v>
      </c>
      <c r="B1614" s="1">
        <v>4.6310042761485803</v>
      </c>
      <c r="C1614">
        <v>233791</v>
      </c>
      <c r="D1614" t="s">
        <v>7</v>
      </c>
      <c r="E1614" t="s">
        <v>12</v>
      </c>
      <c r="F1614" t="s">
        <v>13</v>
      </c>
      <c r="G1614">
        <v>2991</v>
      </c>
    </row>
    <row r="1615" spans="1:7" customFormat="1" x14ac:dyDescent="0.2">
      <c r="A1615">
        <v>-74.178245472700695</v>
      </c>
      <c r="B1615" s="1">
        <v>4.6090723714533404</v>
      </c>
      <c r="C1615">
        <v>233848</v>
      </c>
      <c r="D1615" t="s">
        <v>22</v>
      </c>
      <c r="E1615" t="s">
        <v>12</v>
      </c>
      <c r="F1615" t="s">
        <v>13</v>
      </c>
      <c r="G1615">
        <v>2991</v>
      </c>
    </row>
    <row r="1616" spans="1:7" customFormat="1" x14ac:dyDescent="0.2">
      <c r="A1616">
        <v>-74.178659976481697</v>
      </c>
      <c r="B1616" s="1">
        <v>4.6086103432549104</v>
      </c>
      <c r="C1616">
        <v>233849</v>
      </c>
      <c r="D1616" t="s">
        <v>22</v>
      </c>
      <c r="E1616" t="s">
        <v>12</v>
      </c>
      <c r="F1616" t="s">
        <v>13</v>
      </c>
      <c r="G1616">
        <v>2991</v>
      </c>
    </row>
    <row r="1617" spans="1:7" customFormat="1" x14ac:dyDescent="0.2">
      <c r="A1617">
        <v>-74.179807816079204</v>
      </c>
      <c r="B1617" s="1">
        <v>4.6076893152315197</v>
      </c>
      <c r="C1617">
        <v>233852</v>
      </c>
      <c r="D1617" t="s">
        <v>22</v>
      </c>
      <c r="E1617" t="s">
        <v>12</v>
      </c>
      <c r="F1617" t="s">
        <v>13</v>
      </c>
      <c r="G1617">
        <v>2991</v>
      </c>
    </row>
    <row r="1618" spans="1:7" customFormat="1" x14ac:dyDescent="0.2">
      <c r="A1618">
        <v>-74.141682554066904</v>
      </c>
      <c r="B1618" s="1">
        <v>4.5531088694264703</v>
      </c>
      <c r="C1618">
        <v>233912</v>
      </c>
      <c r="D1618" t="s">
        <v>7</v>
      </c>
      <c r="E1618" t="s">
        <v>12</v>
      </c>
      <c r="F1618" t="s">
        <v>13</v>
      </c>
      <c r="G1618">
        <v>2991</v>
      </c>
    </row>
    <row r="1619" spans="1:7" customFormat="1" x14ac:dyDescent="0.2">
      <c r="A1619">
        <v>-74.130296855879394</v>
      </c>
      <c r="B1619" s="1">
        <v>4.5611492656819701</v>
      </c>
      <c r="C1619">
        <v>234134</v>
      </c>
      <c r="D1619" t="s">
        <v>7</v>
      </c>
      <c r="E1619" t="s">
        <v>12</v>
      </c>
      <c r="F1619" t="s">
        <v>13</v>
      </c>
      <c r="G1619">
        <v>2991</v>
      </c>
    </row>
    <row r="1620" spans="1:7" customFormat="1" x14ac:dyDescent="0.2">
      <c r="A1620">
        <v>-74.1303578440168</v>
      </c>
      <c r="B1620" s="1">
        <v>4.5612044570551404</v>
      </c>
      <c r="C1620">
        <v>234135</v>
      </c>
      <c r="D1620" t="s">
        <v>7</v>
      </c>
      <c r="E1620" t="s">
        <v>12</v>
      </c>
      <c r="F1620" t="s">
        <v>13</v>
      </c>
      <c r="G1620">
        <v>2991</v>
      </c>
    </row>
    <row r="1621" spans="1:7" customFormat="1" x14ac:dyDescent="0.2">
      <c r="A1621">
        <v>-74.147954265399903</v>
      </c>
      <c r="B1621" s="1">
        <v>4.5570238079248799</v>
      </c>
      <c r="C1621">
        <v>234212</v>
      </c>
      <c r="D1621" t="s">
        <v>9</v>
      </c>
      <c r="E1621" t="s">
        <v>12</v>
      </c>
      <c r="F1621" t="s">
        <v>13</v>
      </c>
      <c r="G1621">
        <v>2991</v>
      </c>
    </row>
    <row r="1622" spans="1:7" customFormat="1" x14ac:dyDescent="0.2">
      <c r="A1622">
        <v>-74.120482973526094</v>
      </c>
      <c r="B1622" s="1">
        <v>4.5190553700453098</v>
      </c>
      <c r="C1622">
        <v>234441</v>
      </c>
      <c r="D1622" t="s">
        <v>22</v>
      </c>
      <c r="E1622" t="s">
        <v>12</v>
      </c>
      <c r="F1622" t="s">
        <v>13</v>
      </c>
      <c r="G1622">
        <v>2991</v>
      </c>
    </row>
    <row r="1623" spans="1:7" customFormat="1" x14ac:dyDescent="0.2">
      <c r="A1623">
        <v>-74.1222849005825</v>
      </c>
      <c r="B1623" s="1">
        <v>4.5210601420920398</v>
      </c>
      <c r="C1623">
        <v>234468</v>
      </c>
      <c r="D1623" t="s">
        <v>7</v>
      </c>
      <c r="E1623" t="s">
        <v>12</v>
      </c>
      <c r="F1623" t="s">
        <v>13</v>
      </c>
      <c r="G1623">
        <v>2991</v>
      </c>
    </row>
    <row r="1624" spans="1:7" customFormat="1" x14ac:dyDescent="0.2">
      <c r="A1624">
        <v>-74.175809116067697</v>
      </c>
      <c r="B1624" s="1">
        <v>4.5886378158274796</v>
      </c>
      <c r="C1624">
        <v>234550</v>
      </c>
      <c r="D1624" t="s">
        <v>22</v>
      </c>
      <c r="E1624" t="s">
        <v>12</v>
      </c>
      <c r="F1624" t="s">
        <v>13</v>
      </c>
      <c r="G1624">
        <v>2991</v>
      </c>
    </row>
    <row r="1625" spans="1:7" customFormat="1" x14ac:dyDescent="0.2">
      <c r="A1625">
        <v>-74.175847358934803</v>
      </c>
      <c r="B1625" s="1">
        <v>4.5891814001029196</v>
      </c>
      <c r="C1625">
        <v>234551</v>
      </c>
      <c r="D1625" t="s">
        <v>7</v>
      </c>
      <c r="E1625" t="s">
        <v>12</v>
      </c>
      <c r="F1625" t="s">
        <v>13</v>
      </c>
      <c r="G1625">
        <v>2991</v>
      </c>
    </row>
    <row r="1626" spans="1:7" customFormat="1" x14ac:dyDescent="0.2">
      <c r="A1626">
        <v>-74.123955532906507</v>
      </c>
      <c r="B1626" s="1">
        <v>4.5229363080491396</v>
      </c>
      <c r="C1626">
        <v>234561</v>
      </c>
      <c r="D1626" t="s">
        <v>9</v>
      </c>
      <c r="E1626" t="s">
        <v>12</v>
      </c>
      <c r="F1626" t="s">
        <v>13</v>
      </c>
      <c r="G1626">
        <v>2991</v>
      </c>
    </row>
    <row r="1627" spans="1:7" customFormat="1" x14ac:dyDescent="0.2">
      <c r="A1627">
        <v>-74.121703986179995</v>
      </c>
      <c r="B1627" s="1">
        <v>4.5249087444732599</v>
      </c>
      <c r="C1627">
        <v>234570</v>
      </c>
      <c r="D1627" t="s">
        <v>21</v>
      </c>
      <c r="E1627" t="s">
        <v>12</v>
      </c>
      <c r="F1627" t="s">
        <v>13</v>
      </c>
      <c r="G1627">
        <v>2991</v>
      </c>
    </row>
    <row r="1628" spans="1:7" customFormat="1" x14ac:dyDescent="0.2">
      <c r="A1628">
        <v>-74.1213530088108</v>
      </c>
      <c r="B1628" s="1">
        <v>4.5253093951413703</v>
      </c>
      <c r="C1628">
        <v>234575</v>
      </c>
      <c r="D1628" t="s">
        <v>23</v>
      </c>
      <c r="E1628" t="s">
        <v>12</v>
      </c>
      <c r="F1628" t="s">
        <v>13</v>
      </c>
      <c r="G1628">
        <v>2991</v>
      </c>
    </row>
    <row r="1629" spans="1:7" customFormat="1" x14ac:dyDescent="0.2">
      <c r="A1629">
        <v>-74.121392984666699</v>
      </c>
      <c r="B1629" s="1">
        <v>4.5254036135617097</v>
      </c>
      <c r="C1629">
        <v>234576</v>
      </c>
      <c r="D1629" t="s">
        <v>23</v>
      </c>
      <c r="E1629" t="s">
        <v>12</v>
      </c>
      <c r="F1629" t="s">
        <v>13</v>
      </c>
      <c r="G1629">
        <v>2991</v>
      </c>
    </row>
    <row r="1630" spans="1:7" customFormat="1" x14ac:dyDescent="0.2">
      <c r="A1630">
        <v>-74.120964276694593</v>
      </c>
      <c r="B1630" s="1">
        <v>4.5257257908905899</v>
      </c>
      <c r="C1630">
        <v>234581</v>
      </c>
      <c r="D1630" t="s">
        <v>23</v>
      </c>
      <c r="E1630" t="s">
        <v>12</v>
      </c>
      <c r="F1630" t="s">
        <v>13</v>
      </c>
      <c r="G1630">
        <v>2991</v>
      </c>
    </row>
    <row r="1631" spans="1:7" customFormat="1" x14ac:dyDescent="0.2">
      <c r="A1631">
        <v>-74.121009472805298</v>
      </c>
      <c r="B1631" s="1">
        <v>4.5258374682766904</v>
      </c>
      <c r="C1631">
        <v>234583</v>
      </c>
      <c r="D1631" t="s">
        <v>23</v>
      </c>
      <c r="E1631" t="s">
        <v>12</v>
      </c>
      <c r="F1631" t="s">
        <v>13</v>
      </c>
      <c r="G1631">
        <v>2991</v>
      </c>
    </row>
    <row r="1632" spans="1:7" customFormat="1" x14ac:dyDescent="0.2">
      <c r="A1632">
        <v>-74.089867226693002</v>
      </c>
      <c r="B1632" s="1">
        <v>4.5231036344606901</v>
      </c>
      <c r="C1632">
        <v>234889</v>
      </c>
      <c r="D1632" t="s">
        <v>7</v>
      </c>
      <c r="E1632" t="s">
        <v>12</v>
      </c>
      <c r="F1632" t="s">
        <v>13</v>
      </c>
      <c r="G1632">
        <v>2991</v>
      </c>
    </row>
    <row r="1633" spans="1:8" s="2" customFormat="1" x14ac:dyDescent="0.2">
      <c r="A1633" s="2">
        <v>-74.118343707963106</v>
      </c>
      <c r="B1633" s="3">
        <v>4.5237099506613703</v>
      </c>
      <c r="C1633" s="2">
        <v>235200</v>
      </c>
      <c r="D1633" s="2" t="s">
        <v>21</v>
      </c>
      <c r="E1633" s="2" t="s">
        <v>12</v>
      </c>
      <c r="F1633" s="2" t="s">
        <v>13</v>
      </c>
      <c r="G1633" s="2">
        <v>2991</v>
      </c>
      <c r="H1633" s="5">
        <v>1633</v>
      </c>
    </row>
    <row r="1634" spans="1:8" x14ac:dyDescent="0.2">
      <c r="A1634">
        <v>-74.118519348872297</v>
      </c>
      <c r="B1634" s="1">
        <v>4.5227867567738098</v>
      </c>
      <c r="C1634">
        <v>235202</v>
      </c>
      <c r="D1634" t="s">
        <v>21</v>
      </c>
      <c r="E1634" t="s">
        <v>12</v>
      </c>
      <c r="F1634" t="s">
        <v>13</v>
      </c>
      <c r="G1634">
        <v>2991</v>
      </c>
      <c r="H1634"/>
    </row>
    <row r="1635" spans="1:8" x14ac:dyDescent="0.2">
      <c r="A1635">
        <v>-74.100144781799997</v>
      </c>
      <c r="B1635" s="1">
        <v>4.5621405648437596</v>
      </c>
      <c r="C1635">
        <v>234913</v>
      </c>
      <c r="D1635" t="s">
        <v>22</v>
      </c>
      <c r="E1635" t="s">
        <v>12</v>
      </c>
      <c r="F1635" t="s">
        <v>13</v>
      </c>
      <c r="G1635">
        <v>2991</v>
      </c>
      <c r="H1635"/>
    </row>
    <row r="1636" spans="1:8" x14ac:dyDescent="0.2">
      <c r="A1636">
        <v>-74.099542319465996</v>
      </c>
      <c r="B1636" s="1">
        <v>4.5619175658231397</v>
      </c>
      <c r="C1636">
        <v>234917</v>
      </c>
      <c r="D1636" t="s">
        <v>22</v>
      </c>
      <c r="E1636" t="s">
        <v>12</v>
      </c>
      <c r="F1636" t="s">
        <v>13</v>
      </c>
      <c r="G1636">
        <v>2991</v>
      </c>
      <c r="H1636"/>
    </row>
    <row r="1637" spans="1:8" x14ac:dyDescent="0.2">
      <c r="A1637">
        <v>-74.096009718679397</v>
      </c>
      <c r="B1637" s="1">
        <v>4.5612920772904602</v>
      </c>
      <c r="C1637">
        <v>234956</v>
      </c>
      <c r="D1637" t="s">
        <v>22</v>
      </c>
      <c r="E1637" t="s">
        <v>12</v>
      </c>
      <c r="F1637" t="s">
        <v>13</v>
      </c>
      <c r="G1637">
        <v>2991</v>
      </c>
      <c r="H1637"/>
    </row>
    <row r="1638" spans="1:8" x14ac:dyDescent="0.2">
      <c r="A1638">
        <v>-74.095497739682699</v>
      </c>
      <c r="B1638" s="1">
        <v>4.5609034565816202</v>
      </c>
      <c r="C1638">
        <v>234959</v>
      </c>
      <c r="D1638" t="s">
        <v>22</v>
      </c>
      <c r="E1638" t="s">
        <v>12</v>
      </c>
      <c r="F1638" t="s">
        <v>13</v>
      </c>
      <c r="G1638">
        <v>2991</v>
      </c>
      <c r="H1638"/>
    </row>
    <row r="1639" spans="1:8" x14ac:dyDescent="0.2">
      <c r="A1639">
        <v>-74.095045887081696</v>
      </c>
      <c r="B1639" s="1">
        <v>4.5594615025979301</v>
      </c>
      <c r="C1639">
        <v>234969</v>
      </c>
      <c r="D1639" t="s">
        <v>22</v>
      </c>
      <c r="E1639" t="s">
        <v>12</v>
      </c>
      <c r="F1639" t="s">
        <v>13</v>
      </c>
      <c r="G1639">
        <v>2991</v>
      </c>
      <c r="H1639"/>
    </row>
    <row r="1640" spans="1:8" x14ac:dyDescent="0.2">
      <c r="A1640">
        <v>-74.095057107191394</v>
      </c>
      <c r="B1640" s="1">
        <v>4.5600426339076803</v>
      </c>
      <c r="C1640">
        <v>234972</v>
      </c>
      <c r="D1640" t="s">
        <v>22</v>
      </c>
      <c r="E1640" t="s">
        <v>12</v>
      </c>
      <c r="F1640" t="s">
        <v>13</v>
      </c>
      <c r="G1640">
        <v>2991</v>
      </c>
      <c r="H1640"/>
    </row>
    <row r="1641" spans="1:8" x14ac:dyDescent="0.2">
      <c r="A1641">
        <v>-74.115502967446602</v>
      </c>
      <c r="B1641" s="1">
        <v>4.54337650250317</v>
      </c>
      <c r="C1641">
        <v>235318</v>
      </c>
      <c r="D1641" t="s">
        <v>22</v>
      </c>
      <c r="E1641" t="s">
        <v>12</v>
      </c>
      <c r="F1641" t="s">
        <v>13</v>
      </c>
      <c r="G1641">
        <v>2991</v>
      </c>
      <c r="H1641"/>
    </row>
    <row r="1642" spans="1:8" x14ac:dyDescent="0.2">
      <c r="A1642">
        <v>-74.116535948949107</v>
      </c>
      <c r="B1642" s="1">
        <v>4.5433646821749498</v>
      </c>
      <c r="C1642">
        <v>235326</v>
      </c>
      <c r="D1642" t="s">
        <v>22</v>
      </c>
      <c r="E1642" t="s">
        <v>12</v>
      </c>
      <c r="F1642" t="s">
        <v>13</v>
      </c>
      <c r="G1642">
        <v>2991</v>
      </c>
      <c r="H1642"/>
    </row>
    <row r="1643" spans="1:8" x14ac:dyDescent="0.2">
      <c r="A1643">
        <v>-74.146820998616903</v>
      </c>
      <c r="B1643" s="1">
        <v>4.54417782744774</v>
      </c>
      <c r="C1643">
        <v>235389</v>
      </c>
      <c r="D1643" t="s">
        <v>22</v>
      </c>
      <c r="E1643" t="s">
        <v>12</v>
      </c>
      <c r="F1643" t="s">
        <v>13</v>
      </c>
      <c r="G1643">
        <v>2991</v>
      </c>
      <c r="H1643"/>
    </row>
    <row r="1644" spans="1:8" x14ac:dyDescent="0.2">
      <c r="A1644">
        <v>-74.146489852109895</v>
      </c>
      <c r="B1644" s="1">
        <v>4.5417084294737302</v>
      </c>
      <c r="C1644">
        <v>235399</v>
      </c>
      <c r="D1644" t="s">
        <v>7</v>
      </c>
      <c r="E1644" t="s">
        <v>12</v>
      </c>
      <c r="F1644" t="s">
        <v>13</v>
      </c>
      <c r="G1644">
        <v>2991</v>
      </c>
      <c r="H1644"/>
    </row>
    <row r="1645" spans="1:8" x14ac:dyDescent="0.2">
      <c r="A1645">
        <v>-74.146525581154407</v>
      </c>
      <c r="B1645" s="1">
        <v>4.5412366524377603</v>
      </c>
      <c r="C1645">
        <v>235405</v>
      </c>
      <c r="D1645" t="s">
        <v>22</v>
      </c>
      <c r="E1645" t="s">
        <v>12</v>
      </c>
      <c r="F1645" t="s">
        <v>13</v>
      </c>
      <c r="G1645">
        <v>2991</v>
      </c>
      <c r="H1645"/>
    </row>
    <row r="1646" spans="1:8" x14ac:dyDescent="0.2">
      <c r="A1646">
        <v>-74.146651348098004</v>
      </c>
      <c r="B1646" s="1">
        <v>4.5404299522508502</v>
      </c>
      <c r="C1646">
        <v>235406</v>
      </c>
      <c r="D1646" t="s">
        <v>22</v>
      </c>
      <c r="E1646" t="s">
        <v>12</v>
      </c>
      <c r="F1646" t="s">
        <v>13</v>
      </c>
      <c r="G1646">
        <v>2991</v>
      </c>
      <c r="H1646"/>
    </row>
    <row r="1647" spans="1:8" x14ac:dyDescent="0.2">
      <c r="A1647">
        <v>-74.146028926014907</v>
      </c>
      <c r="B1647">
        <v>4.5394330120496296</v>
      </c>
      <c r="C1647">
        <v>235417</v>
      </c>
      <c r="D1647" t="s">
        <v>22</v>
      </c>
      <c r="E1647" t="s">
        <v>12</v>
      </c>
      <c r="F1647" t="s">
        <v>13</v>
      </c>
      <c r="G1647">
        <v>2991</v>
      </c>
      <c r="H1647"/>
    </row>
    <row r="1648" spans="1:8" x14ac:dyDescent="0.2">
      <c r="A1648">
        <v>-74.147477243335203</v>
      </c>
      <c r="B1648" s="1">
        <v>4.5462690665049701</v>
      </c>
      <c r="C1648">
        <v>235363</v>
      </c>
      <c r="D1648" t="s">
        <v>22</v>
      </c>
      <c r="E1648" t="s">
        <v>12</v>
      </c>
      <c r="F1648" t="s">
        <v>13</v>
      </c>
      <c r="G1648">
        <v>2991</v>
      </c>
      <c r="H1648"/>
    </row>
    <row r="1649" spans="1:8" x14ac:dyDescent="0.2">
      <c r="A1649">
        <v>-74.146889288935597</v>
      </c>
      <c r="B1649" s="1">
        <v>4.5458316457353503</v>
      </c>
      <c r="C1649">
        <v>235367</v>
      </c>
      <c r="D1649" t="s">
        <v>22</v>
      </c>
      <c r="E1649" t="s">
        <v>12</v>
      </c>
      <c r="F1649" t="s">
        <v>13</v>
      </c>
      <c r="G1649">
        <v>2991</v>
      </c>
      <c r="H1649"/>
    </row>
    <row r="1650" spans="1:8" x14ac:dyDescent="0.2">
      <c r="A1650">
        <v>-74.137846818461099</v>
      </c>
      <c r="B1650" s="1">
        <v>4.6562735507016102</v>
      </c>
      <c r="C1650">
        <v>235517</v>
      </c>
      <c r="D1650" t="s">
        <v>7</v>
      </c>
      <c r="E1650" t="s">
        <v>12</v>
      </c>
      <c r="F1650" t="s">
        <v>13</v>
      </c>
      <c r="G1650">
        <v>2991</v>
      </c>
      <c r="H1650"/>
    </row>
    <row r="1651" spans="1:8" x14ac:dyDescent="0.2">
      <c r="A1651">
        <v>-74.138421169495501</v>
      </c>
      <c r="B1651" s="1">
        <v>4.6563060785410997</v>
      </c>
      <c r="C1651">
        <v>235518</v>
      </c>
      <c r="D1651" t="s">
        <v>22</v>
      </c>
      <c r="E1651" t="s">
        <v>12</v>
      </c>
      <c r="F1651" t="s">
        <v>13</v>
      </c>
      <c r="G1651">
        <v>2991</v>
      </c>
      <c r="H1651"/>
    </row>
    <row r="1652" spans="1:8" x14ac:dyDescent="0.2">
      <c r="A1652">
        <v>-74.138241283857496</v>
      </c>
      <c r="B1652" s="1">
        <v>4.6557767264585204</v>
      </c>
      <c r="C1652">
        <v>235523</v>
      </c>
      <c r="D1652" t="s">
        <v>7</v>
      </c>
      <c r="E1652" t="s">
        <v>12</v>
      </c>
      <c r="F1652" t="s">
        <v>13</v>
      </c>
      <c r="G1652">
        <v>2991</v>
      </c>
      <c r="H1652"/>
    </row>
    <row r="1653" spans="1:8" s="2" customFormat="1" x14ac:dyDescent="0.2">
      <c r="A1653" s="2">
        <v>-74.124660666613394</v>
      </c>
      <c r="B1653" s="3">
        <v>4.7017408014200601</v>
      </c>
      <c r="C1653" s="2">
        <v>236089</v>
      </c>
      <c r="D1653" s="2" t="s">
        <v>23</v>
      </c>
      <c r="E1653" s="2" t="s">
        <v>12</v>
      </c>
      <c r="F1653" s="2" t="s">
        <v>13</v>
      </c>
      <c r="G1653" s="2">
        <v>2991</v>
      </c>
      <c r="H1653" s="5">
        <v>1653</v>
      </c>
    </row>
    <row r="1654" spans="1:8" x14ac:dyDescent="0.2">
      <c r="A1654">
        <v>-74.124738770398196</v>
      </c>
      <c r="B1654" s="1">
        <v>4.7017150110258799</v>
      </c>
      <c r="C1654">
        <v>236090</v>
      </c>
      <c r="D1654" t="s">
        <v>23</v>
      </c>
      <c r="E1654" t="s">
        <v>12</v>
      </c>
      <c r="F1654" t="s">
        <v>13</v>
      </c>
      <c r="G1654">
        <v>2991</v>
      </c>
      <c r="H1654"/>
    </row>
    <row r="1655" spans="1:8" x14ac:dyDescent="0.2">
      <c r="A1655">
        <v>-74.124438605850202</v>
      </c>
      <c r="B1655" s="1">
        <v>4.7015097611102199</v>
      </c>
      <c r="C1655">
        <v>236093</v>
      </c>
      <c r="D1655" t="s">
        <v>22</v>
      </c>
      <c r="E1655" t="s">
        <v>12</v>
      </c>
      <c r="F1655" t="s">
        <v>13</v>
      </c>
      <c r="G1655">
        <v>2991</v>
      </c>
      <c r="H1655"/>
    </row>
    <row r="1656" spans="1:8" x14ac:dyDescent="0.2">
      <c r="A1656">
        <v>-74.124016544991406</v>
      </c>
      <c r="B1656" s="1">
        <v>4.7044791665278298</v>
      </c>
      <c r="C1656">
        <v>236069</v>
      </c>
      <c r="D1656" t="s">
        <v>22</v>
      </c>
      <c r="E1656" t="s">
        <v>12</v>
      </c>
      <c r="F1656" t="s">
        <v>13</v>
      </c>
      <c r="G1656">
        <v>2991</v>
      </c>
      <c r="H1656"/>
    </row>
    <row r="1657" spans="1:8" x14ac:dyDescent="0.2">
      <c r="A1657">
        <v>-74.123530388215102</v>
      </c>
      <c r="B1657" s="1">
        <v>4.7043086494709003</v>
      </c>
      <c r="C1657">
        <v>236070</v>
      </c>
      <c r="D1657" t="s">
        <v>23</v>
      </c>
      <c r="E1657" t="s">
        <v>12</v>
      </c>
      <c r="F1657" t="s">
        <v>13</v>
      </c>
      <c r="G1657">
        <v>2991</v>
      </c>
      <c r="H1657"/>
    </row>
    <row r="1658" spans="1:8" x14ac:dyDescent="0.2">
      <c r="A1658">
        <v>-74.123473718341202</v>
      </c>
      <c r="B1658" s="1">
        <v>4.7043836214700798</v>
      </c>
      <c r="C1658">
        <v>236071</v>
      </c>
      <c r="D1658" t="s">
        <v>23</v>
      </c>
      <c r="E1658" t="s">
        <v>12</v>
      </c>
      <c r="F1658" t="s">
        <v>13</v>
      </c>
      <c r="G1658">
        <v>2991</v>
      </c>
      <c r="H1658"/>
    </row>
    <row r="1659" spans="1:8" x14ac:dyDescent="0.2">
      <c r="A1659">
        <v>-74.123141350619804</v>
      </c>
      <c r="B1659" s="1">
        <v>4.7041737106041204</v>
      </c>
      <c r="C1659">
        <v>236072</v>
      </c>
      <c r="D1659" t="s">
        <v>22</v>
      </c>
      <c r="E1659" t="s">
        <v>12</v>
      </c>
      <c r="F1659" t="s">
        <v>13</v>
      </c>
      <c r="G1659">
        <v>2991</v>
      </c>
      <c r="H1659"/>
    </row>
    <row r="1660" spans="1:8" x14ac:dyDescent="0.2">
      <c r="A1660">
        <v>-74.123564981163895</v>
      </c>
      <c r="B1660" s="1">
        <v>4.6990816140587697</v>
      </c>
      <c r="C1660">
        <v>236123</v>
      </c>
      <c r="D1660" t="s">
        <v>22</v>
      </c>
      <c r="E1660" t="s">
        <v>12</v>
      </c>
      <c r="F1660" t="s">
        <v>13</v>
      </c>
      <c r="G1660">
        <v>2991</v>
      </c>
      <c r="H1660"/>
    </row>
    <row r="1661" spans="1:8" x14ac:dyDescent="0.2">
      <c r="A1661">
        <v>-74.123794484278406</v>
      </c>
      <c r="B1661" s="1">
        <v>4.6988232903169704</v>
      </c>
      <c r="C1661">
        <v>236125</v>
      </c>
      <c r="D1661" t="s">
        <v>23</v>
      </c>
      <c r="E1661" t="s">
        <v>12</v>
      </c>
      <c r="F1661" t="s">
        <v>13</v>
      </c>
      <c r="G1661">
        <v>2991</v>
      </c>
      <c r="H1661"/>
    </row>
    <row r="1662" spans="1:8" x14ac:dyDescent="0.2">
      <c r="A1662">
        <v>-74.1230045740826</v>
      </c>
      <c r="B1662" s="1">
        <v>4.7042197257559302</v>
      </c>
      <c r="C1662">
        <v>236073</v>
      </c>
      <c r="D1662" t="s">
        <v>22</v>
      </c>
      <c r="E1662" t="s">
        <v>12</v>
      </c>
      <c r="F1662" t="s">
        <v>13</v>
      </c>
      <c r="G1662">
        <v>2991</v>
      </c>
      <c r="H1662"/>
    </row>
    <row r="1663" spans="1:8" x14ac:dyDescent="0.2">
      <c r="A1663">
        <v>-74.122579705168206</v>
      </c>
      <c r="B1663" s="1">
        <v>4.70397734250915</v>
      </c>
      <c r="C1663">
        <v>236075</v>
      </c>
      <c r="D1663" t="s">
        <v>23</v>
      </c>
      <c r="E1663" t="s">
        <v>12</v>
      </c>
      <c r="F1663" t="s">
        <v>13</v>
      </c>
      <c r="G1663">
        <v>2991</v>
      </c>
      <c r="H1663"/>
    </row>
    <row r="1664" spans="1:8" x14ac:dyDescent="0.2">
      <c r="A1664">
        <v>-74.122496097689506</v>
      </c>
      <c r="B1664" s="1">
        <v>4.7040387454895702</v>
      </c>
      <c r="C1664">
        <v>236076</v>
      </c>
      <c r="D1664" t="s">
        <v>23</v>
      </c>
      <c r="E1664" t="s">
        <v>12</v>
      </c>
      <c r="F1664" t="s">
        <v>13</v>
      </c>
      <c r="G1664">
        <v>2991</v>
      </c>
      <c r="H1664"/>
    </row>
    <row r="1665" spans="1:8" x14ac:dyDescent="0.2">
      <c r="A1665">
        <v>-74.122370578940405</v>
      </c>
      <c r="B1665" s="1">
        <v>4.7045171662522298</v>
      </c>
      <c r="C1665">
        <v>236078</v>
      </c>
      <c r="D1665" t="s">
        <v>22</v>
      </c>
      <c r="E1665" t="s">
        <v>12</v>
      </c>
      <c r="F1665" t="s">
        <v>13</v>
      </c>
      <c r="G1665">
        <v>2991</v>
      </c>
      <c r="H1665"/>
    </row>
    <row r="1666" spans="1:8" x14ac:dyDescent="0.2">
      <c r="A1666">
        <v>-74.122192957055802</v>
      </c>
      <c r="B1666" s="1">
        <v>4.7039349340455896</v>
      </c>
      <c r="C1666">
        <v>236082</v>
      </c>
      <c r="D1666" t="s">
        <v>22</v>
      </c>
      <c r="E1666" t="s">
        <v>12</v>
      </c>
      <c r="F1666" t="s">
        <v>13</v>
      </c>
      <c r="G1666">
        <v>2991</v>
      </c>
      <c r="H1666"/>
    </row>
    <row r="1667" spans="1:8" x14ac:dyDescent="0.2">
      <c r="A1667">
        <v>-74.125041480501693</v>
      </c>
      <c r="B1667" s="1">
        <v>4.7020285159568296</v>
      </c>
      <c r="C1667">
        <v>236088</v>
      </c>
      <c r="D1667" t="s">
        <v>22</v>
      </c>
      <c r="E1667" t="s">
        <v>12</v>
      </c>
      <c r="F1667" t="s">
        <v>13</v>
      </c>
      <c r="G1667">
        <v>2991</v>
      </c>
      <c r="H1667"/>
    </row>
    <row r="1668" spans="1:8" x14ac:dyDescent="0.2">
      <c r="A1668">
        <v>-74.125935847340003</v>
      </c>
      <c r="B1668" s="1">
        <v>4.6988590445074596</v>
      </c>
      <c r="C1668">
        <v>236495</v>
      </c>
      <c r="D1668" t="s">
        <v>22</v>
      </c>
      <c r="E1668" t="s">
        <v>12</v>
      </c>
      <c r="F1668" t="s">
        <v>13</v>
      </c>
      <c r="G1668">
        <v>2991</v>
      </c>
      <c r="H1668"/>
    </row>
    <row r="1669" spans="1:8" x14ac:dyDescent="0.2">
      <c r="A1669">
        <v>-74.125286312132999</v>
      </c>
      <c r="B1669" s="1">
        <v>4.6981493873133697</v>
      </c>
      <c r="C1669">
        <v>236498</v>
      </c>
      <c r="D1669" t="s">
        <v>22</v>
      </c>
      <c r="E1669" t="s">
        <v>12</v>
      </c>
      <c r="F1669" t="s">
        <v>13</v>
      </c>
      <c r="G1669">
        <v>2991</v>
      </c>
      <c r="H1669"/>
    </row>
    <row r="1670" spans="1:8" x14ac:dyDescent="0.2">
      <c r="A1670">
        <v>-74.125194855036796</v>
      </c>
      <c r="B1670" s="1">
        <v>4.6981704953284797</v>
      </c>
      <c r="C1670">
        <v>236499</v>
      </c>
      <c r="D1670" t="s">
        <v>22</v>
      </c>
      <c r="E1670" t="s">
        <v>12</v>
      </c>
      <c r="F1670" t="s">
        <v>13</v>
      </c>
      <c r="G1670">
        <v>2991</v>
      </c>
      <c r="H1670"/>
    </row>
    <row r="1671" spans="1:8" x14ac:dyDescent="0.2">
      <c r="A1671">
        <v>-74.124815649982096</v>
      </c>
      <c r="B1671" s="1">
        <v>4.6978297394335797</v>
      </c>
      <c r="C1671">
        <v>236501</v>
      </c>
      <c r="D1671" t="s">
        <v>23</v>
      </c>
      <c r="E1671" t="s">
        <v>12</v>
      </c>
      <c r="F1671" t="s">
        <v>13</v>
      </c>
      <c r="G1671">
        <v>2991</v>
      </c>
      <c r="H1671"/>
    </row>
    <row r="1672" spans="1:8" x14ac:dyDescent="0.2">
      <c r="A1672">
        <v>-74.124699258645904</v>
      </c>
      <c r="B1672" s="1">
        <v>4.6977235021714199</v>
      </c>
      <c r="C1672">
        <v>236502</v>
      </c>
      <c r="D1672" t="s">
        <v>23</v>
      </c>
      <c r="E1672" t="s">
        <v>12</v>
      </c>
      <c r="F1672" t="s">
        <v>13</v>
      </c>
      <c r="G1672">
        <v>2991</v>
      </c>
      <c r="H1672"/>
    </row>
    <row r="1673" spans="1:8" x14ac:dyDescent="0.2">
      <c r="A1673">
        <v>-74.108323687103294</v>
      </c>
      <c r="B1673" s="1">
        <v>4.7216651168741199</v>
      </c>
      <c r="C1673">
        <v>236521</v>
      </c>
      <c r="D1673" t="s">
        <v>22</v>
      </c>
      <c r="E1673" t="s">
        <v>12</v>
      </c>
      <c r="F1673" t="s">
        <v>13</v>
      </c>
      <c r="G1673">
        <v>2991</v>
      </c>
      <c r="H1673"/>
    </row>
    <row r="1674" spans="1:8" s="2" customFormat="1" x14ac:dyDescent="0.2">
      <c r="A1674" s="2">
        <v>-74.106387198414794</v>
      </c>
      <c r="B1674" s="3">
        <v>4.7183954555970402</v>
      </c>
      <c r="C1674" s="2">
        <v>236546</v>
      </c>
      <c r="D1674" s="2" t="s">
        <v>22</v>
      </c>
      <c r="E1674" s="2" t="s">
        <v>12</v>
      </c>
      <c r="F1674" s="2" t="s">
        <v>13</v>
      </c>
      <c r="G1674" s="2">
        <v>2991</v>
      </c>
      <c r="H1674" s="5">
        <v>1674</v>
      </c>
    </row>
    <row r="1675" spans="1:8" x14ac:dyDescent="0.2">
      <c r="A1675">
        <v>-74.088741539545097</v>
      </c>
      <c r="B1675">
        <v>4.6320043189379501</v>
      </c>
      <c r="C1675">
        <v>237103</v>
      </c>
      <c r="D1675" t="s">
        <v>7</v>
      </c>
      <c r="E1675" t="s">
        <v>12</v>
      </c>
      <c r="F1675" t="s">
        <v>13</v>
      </c>
      <c r="G1675">
        <v>2991</v>
      </c>
      <c r="H1675"/>
    </row>
    <row r="1676" spans="1:8" x14ac:dyDescent="0.2">
      <c r="A1676">
        <v>-74.096527644109898</v>
      </c>
      <c r="B1676" s="1">
        <v>4.6340622640731999</v>
      </c>
      <c r="C1676">
        <v>237187</v>
      </c>
      <c r="D1676" t="s">
        <v>7</v>
      </c>
      <c r="E1676" t="s">
        <v>12</v>
      </c>
      <c r="F1676" t="s">
        <v>13</v>
      </c>
      <c r="G1676">
        <v>2991</v>
      </c>
      <c r="H1676"/>
    </row>
    <row r="1677" spans="1:8" x14ac:dyDescent="0.2">
      <c r="A1677">
        <v>-74.117603345935706</v>
      </c>
      <c r="B1677" s="1">
        <v>4.6619791323176596</v>
      </c>
      <c r="C1677">
        <v>237212</v>
      </c>
      <c r="D1677" t="s">
        <v>21</v>
      </c>
      <c r="E1677" t="s">
        <v>12</v>
      </c>
      <c r="F1677" t="s">
        <v>13</v>
      </c>
      <c r="G1677">
        <v>2991</v>
      </c>
      <c r="H1677"/>
    </row>
    <row r="1678" spans="1:8" x14ac:dyDescent="0.2">
      <c r="A1678">
        <v>-74.117162775518196</v>
      </c>
      <c r="B1678" s="1">
        <v>4.6619866733251403</v>
      </c>
      <c r="C1678">
        <v>237214</v>
      </c>
      <c r="D1678" t="s">
        <v>9</v>
      </c>
      <c r="E1678" t="s">
        <v>12</v>
      </c>
      <c r="F1678" t="s">
        <v>13</v>
      </c>
      <c r="G1678">
        <v>2991</v>
      </c>
      <c r="H1678"/>
    </row>
    <row r="1679" spans="1:8" x14ac:dyDescent="0.2">
      <c r="A1679">
        <v>-74.117633491742197</v>
      </c>
      <c r="B1679">
        <v>4.6611538219652298</v>
      </c>
      <c r="C1679">
        <v>237218</v>
      </c>
      <c r="D1679" t="s">
        <v>21</v>
      </c>
      <c r="E1679" t="s">
        <v>12</v>
      </c>
      <c r="F1679" t="s">
        <v>13</v>
      </c>
      <c r="G1679">
        <v>2991</v>
      </c>
      <c r="H1679"/>
    </row>
    <row r="1680" spans="1:8" x14ac:dyDescent="0.2">
      <c r="A1680">
        <v>-74.102087370875594</v>
      </c>
      <c r="B1680" s="1">
        <v>4.6559902496549102</v>
      </c>
      <c r="C1680">
        <v>237572</v>
      </c>
      <c r="D1680" t="s">
        <v>23</v>
      </c>
      <c r="E1680" t="s">
        <v>12</v>
      </c>
      <c r="F1680" t="s">
        <v>13</v>
      </c>
      <c r="G1680">
        <v>2991</v>
      </c>
      <c r="H1680"/>
    </row>
    <row r="1681" spans="1:7" customFormat="1" x14ac:dyDescent="0.2">
      <c r="A1681">
        <v>-74.101692069979606</v>
      </c>
      <c r="B1681" s="1">
        <v>4.6561182022947802</v>
      </c>
      <c r="C1681">
        <v>237693</v>
      </c>
      <c r="D1681" t="s">
        <v>22</v>
      </c>
      <c r="E1681" t="s">
        <v>12</v>
      </c>
      <c r="F1681" t="s">
        <v>13</v>
      </c>
      <c r="G1681">
        <v>2991</v>
      </c>
    </row>
    <row r="1682" spans="1:7" customFormat="1" x14ac:dyDescent="0.2">
      <c r="A1682">
        <v>-74.143228504847997</v>
      </c>
      <c r="B1682" s="1">
        <v>4.6687038313336897</v>
      </c>
      <c r="C1682">
        <v>237701</v>
      </c>
      <c r="D1682" t="s">
        <v>7</v>
      </c>
      <c r="E1682" t="s">
        <v>12</v>
      </c>
      <c r="F1682" t="s">
        <v>13</v>
      </c>
      <c r="G1682">
        <v>2991</v>
      </c>
    </row>
    <row r="1683" spans="1:7" customFormat="1" x14ac:dyDescent="0.2">
      <c r="A1683">
        <v>-74.145994409479698</v>
      </c>
      <c r="B1683" s="1">
        <v>4.66940731149983</v>
      </c>
      <c r="C1683">
        <v>237711</v>
      </c>
      <c r="D1683" t="s">
        <v>22</v>
      </c>
      <c r="E1683" t="s">
        <v>12</v>
      </c>
      <c r="F1683" t="s">
        <v>13</v>
      </c>
      <c r="G1683">
        <v>2991</v>
      </c>
    </row>
    <row r="1684" spans="1:7" customFormat="1" x14ac:dyDescent="0.2">
      <c r="A1684">
        <v>-74.147608798757403</v>
      </c>
      <c r="B1684" s="1">
        <v>4.66769259698202</v>
      </c>
      <c r="C1684">
        <v>237712</v>
      </c>
      <c r="D1684" t="s">
        <v>23</v>
      </c>
      <c r="E1684" t="s">
        <v>12</v>
      </c>
      <c r="F1684" t="s">
        <v>13</v>
      </c>
      <c r="G1684">
        <v>2991</v>
      </c>
    </row>
    <row r="1685" spans="1:7" customFormat="1" x14ac:dyDescent="0.2">
      <c r="A1685">
        <v>-74.147558577197898</v>
      </c>
      <c r="B1685" s="1">
        <v>4.66762864354064</v>
      </c>
      <c r="C1685">
        <v>237713</v>
      </c>
      <c r="D1685" t="s">
        <v>23</v>
      </c>
      <c r="E1685" t="s">
        <v>12</v>
      </c>
      <c r="F1685" t="s">
        <v>13</v>
      </c>
      <c r="G1685">
        <v>2991</v>
      </c>
    </row>
    <row r="1686" spans="1:7" customFormat="1" x14ac:dyDescent="0.2">
      <c r="A1686">
        <v>-74.147574828250598</v>
      </c>
      <c r="B1686" s="1">
        <v>4.6677352223700499</v>
      </c>
      <c r="C1686">
        <v>237714</v>
      </c>
      <c r="D1686" t="s">
        <v>23</v>
      </c>
      <c r="E1686" t="s">
        <v>12</v>
      </c>
      <c r="F1686" t="s">
        <v>13</v>
      </c>
      <c r="G1686">
        <v>2991</v>
      </c>
    </row>
    <row r="1687" spans="1:7" customFormat="1" x14ac:dyDescent="0.2">
      <c r="A1687">
        <v>-74.147632311704797</v>
      </c>
      <c r="B1687" s="1">
        <v>4.6678002731367298</v>
      </c>
      <c r="C1687">
        <v>237715</v>
      </c>
      <c r="D1687" t="s">
        <v>23</v>
      </c>
      <c r="E1687" t="s">
        <v>12</v>
      </c>
      <c r="F1687" t="s">
        <v>13</v>
      </c>
      <c r="G1687">
        <v>2991</v>
      </c>
    </row>
    <row r="1688" spans="1:7" customFormat="1" x14ac:dyDescent="0.2">
      <c r="A1688">
        <v>-74.146418038998107</v>
      </c>
      <c r="B1688" s="1">
        <v>4.6686747540632796</v>
      </c>
      <c r="C1688">
        <v>237716</v>
      </c>
      <c r="D1688" t="s">
        <v>23</v>
      </c>
      <c r="E1688" t="s">
        <v>12</v>
      </c>
      <c r="F1688" t="s">
        <v>13</v>
      </c>
      <c r="G1688">
        <v>2991</v>
      </c>
    </row>
    <row r="1689" spans="1:7" customFormat="1" x14ac:dyDescent="0.2">
      <c r="A1689">
        <v>-74.146366558826799</v>
      </c>
      <c r="B1689" s="1">
        <v>4.66861088820768</v>
      </c>
      <c r="C1689">
        <v>237717</v>
      </c>
      <c r="D1689" t="s">
        <v>23</v>
      </c>
      <c r="E1689" t="s">
        <v>12</v>
      </c>
      <c r="F1689" t="s">
        <v>13</v>
      </c>
      <c r="G1689">
        <v>2991</v>
      </c>
    </row>
    <row r="1690" spans="1:7" customFormat="1" x14ac:dyDescent="0.2">
      <c r="A1690">
        <v>-74.146383728241901</v>
      </c>
      <c r="B1690" s="1">
        <v>4.6687138044324401</v>
      </c>
      <c r="C1690">
        <v>237718</v>
      </c>
      <c r="D1690" t="s">
        <v>23</v>
      </c>
      <c r="E1690" t="s">
        <v>12</v>
      </c>
      <c r="F1690" t="s">
        <v>13</v>
      </c>
      <c r="G1690">
        <v>2991</v>
      </c>
    </row>
    <row r="1691" spans="1:7" customFormat="1" x14ac:dyDescent="0.2">
      <c r="A1691">
        <v>-74.146434318113407</v>
      </c>
      <c r="B1691" s="1">
        <v>4.6687837126665297</v>
      </c>
      <c r="C1691">
        <v>237719</v>
      </c>
      <c r="D1691" t="s">
        <v>23</v>
      </c>
      <c r="E1691" t="s">
        <v>12</v>
      </c>
      <c r="F1691" t="s">
        <v>13</v>
      </c>
      <c r="G1691">
        <v>2991</v>
      </c>
    </row>
    <row r="1692" spans="1:7" customFormat="1" x14ac:dyDescent="0.2">
      <c r="A1692">
        <v>-74.1493645734041</v>
      </c>
      <c r="B1692" s="1">
        <v>4.6687236053027199</v>
      </c>
      <c r="C1692">
        <v>237720</v>
      </c>
      <c r="D1692" t="s">
        <v>23</v>
      </c>
      <c r="E1692" t="s">
        <v>12</v>
      </c>
      <c r="F1692" t="s">
        <v>13</v>
      </c>
      <c r="G1692">
        <v>2991</v>
      </c>
    </row>
    <row r="1693" spans="1:7" customFormat="1" x14ac:dyDescent="0.2">
      <c r="A1693">
        <v>-74.149459505847204</v>
      </c>
      <c r="B1693" s="1">
        <v>4.6687193274580201</v>
      </c>
      <c r="C1693">
        <v>237721</v>
      </c>
      <c r="D1693" t="s">
        <v>23</v>
      </c>
      <c r="E1693" t="s">
        <v>12</v>
      </c>
      <c r="F1693" t="s">
        <v>13</v>
      </c>
      <c r="G1693">
        <v>2991</v>
      </c>
    </row>
    <row r="1694" spans="1:7" customFormat="1" x14ac:dyDescent="0.2">
      <c r="A1694">
        <v>-74.149778645957596</v>
      </c>
      <c r="B1694" s="1">
        <v>4.6692469441067797</v>
      </c>
      <c r="C1694">
        <v>237726</v>
      </c>
      <c r="D1694" t="s">
        <v>21</v>
      </c>
      <c r="E1694" t="s">
        <v>12</v>
      </c>
      <c r="F1694" t="s">
        <v>13</v>
      </c>
      <c r="G1694">
        <v>2991</v>
      </c>
    </row>
    <row r="1695" spans="1:7" customFormat="1" x14ac:dyDescent="0.2">
      <c r="A1695">
        <v>-74.149094649738799</v>
      </c>
      <c r="B1695" s="1">
        <v>4.6684081252637899</v>
      </c>
      <c r="C1695">
        <v>237727</v>
      </c>
      <c r="D1695" t="s">
        <v>21</v>
      </c>
      <c r="E1695" t="s">
        <v>12</v>
      </c>
      <c r="F1695" t="s">
        <v>13</v>
      </c>
      <c r="G1695">
        <v>2991</v>
      </c>
    </row>
    <row r="1696" spans="1:7" customFormat="1" x14ac:dyDescent="0.2">
      <c r="A1696">
        <v>-74.1443591579593</v>
      </c>
      <c r="B1696" s="1">
        <v>4.6677766353960903</v>
      </c>
      <c r="C1696">
        <v>237728</v>
      </c>
      <c r="D1696" t="s">
        <v>7</v>
      </c>
      <c r="E1696" t="s">
        <v>12</v>
      </c>
      <c r="F1696" t="s">
        <v>13</v>
      </c>
      <c r="G1696">
        <v>2991</v>
      </c>
    </row>
    <row r="1697" spans="1:7" customFormat="1" x14ac:dyDescent="0.2">
      <c r="A1697">
        <v>-74.147255925849606</v>
      </c>
      <c r="B1697" s="1">
        <v>4.6680993490935299</v>
      </c>
      <c r="C1697">
        <v>237744</v>
      </c>
      <c r="D1697" t="s">
        <v>22</v>
      </c>
      <c r="E1697" t="s">
        <v>12</v>
      </c>
      <c r="F1697" t="s">
        <v>13</v>
      </c>
      <c r="G1697">
        <v>2991</v>
      </c>
    </row>
    <row r="1698" spans="1:7" customFormat="1" x14ac:dyDescent="0.2">
      <c r="A1698">
        <v>-74.114485926665296</v>
      </c>
      <c r="B1698" s="1">
        <v>4.5989159823385597</v>
      </c>
      <c r="C1698">
        <v>238084</v>
      </c>
      <c r="D1698" t="s">
        <v>7</v>
      </c>
      <c r="E1698" t="s">
        <v>12</v>
      </c>
      <c r="F1698" t="s">
        <v>13</v>
      </c>
      <c r="G1698">
        <v>2991</v>
      </c>
    </row>
    <row r="1699" spans="1:7" customFormat="1" x14ac:dyDescent="0.2">
      <c r="A1699">
        <v>-74.1131148302361</v>
      </c>
      <c r="B1699" s="1">
        <v>4.5986418765929598</v>
      </c>
      <c r="C1699">
        <v>238093</v>
      </c>
      <c r="D1699" t="s">
        <v>22</v>
      </c>
      <c r="E1699" t="s">
        <v>12</v>
      </c>
      <c r="F1699" t="s">
        <v>13</v>
      </c>
      <c r="G1699">
        <v>2991</v>
      </c>
    </row>
    <row r="1700" spans="1:7" customFormat="1" x14ac:dyDescent="0.2">
      <c r="A1700">
        <v>-74.113332964200794</v>
      </c>
      <c r="B1700" s="1">
        <v>4.5983474443182502</v>
      </c>
      <c r="C1700">
        <v>238094</v>
      </c>
      <c r="D1700" t="s">
        <v>23</v>
      </c>
      <c r="E1700" t="s">
        <v>12</v>
      </c>
      <c r="F1700" t="s">
        <v>13</v>
      </c>
      <c r="G1700">
        <v>2991</v>
      </c>
    </row>
    <row r="1701" spans="1:7" customFormat="1" x14ac:dyDescent="0.2">
      <c r="A1701">
        <v>-74.113573098258101</v>
      </c>
      <c r="B1701" s="1">
        <v>4.5979077499780896</v>
      </c>
      <c r="C1701">
        <v>238097</v>
      </c>
      <c r="D1701" t="s">
        <v>22</v>
      </c>
      <c r="E1701" t="s">
        <v>12</v>
      </c>
      <c r="F1701" t="s">
        <v>13</v>
      </c>
      <c r="G1701">
        <v>2991</v>
      </c>
    </row>
    <row r="1702" spans="1:7" customFormat="1" x14ac:dyDescent="0.2">
      <c r="A1702">
        <v>-74.112712291736003</v>
      </c>
      <c r="B1702" s="1">
        <v>4.5984607772801303</v>
      </c>
      <c r="C1702">
        <v>238098</v>
      </c>
      <c r="D1702" t="s">
        <v>22</v>
      </c>
      <c r="E1702" t="s">
        <v>12</v>
      </c>
      <c r="F1702" t="s">
        <v>13</v>
      </c>
      <c r="G1702">
        <v>2991</v>
      </c>
    </row>
    <row r="1703" spans="1:7" customFormat="1" x14ac:dyDescent="0.2">
      <c r="A1703">
        <v>-74.112989616588493</v>
      </c>
      <c r="B1703" s="1">
        <v>4.5980935715036004</v>
      </c>
      <c r="C1703">
        <v>238099</v>
      </c>
      <c r="D1703" t="s">
        <v>23</v>
      </c>
      <c r="E1703" t="s">
        <v>12</v>
      </c>
      <c r="F1703" t="s">
        <v>13</v>
      </c>
      <c r="G1703">
        <v>2991</v>
      </c>
    </row>
    <row r="1704" spans="1:7" customFormat="1" x14ac:dyDescent="0.2">
      <c r="A1704">
        <v>-74.113314617739803</v>
      </c>
      <c r="B1704" s="1">
        <v>4.5982426379160799</v>
      </c>
      <c r="C1704">
        <v>238100</v>
      </c>
      <c r="D1704" t="s">
        <v>23</v>
      </c>
      <c r="E1704" t="s">
        <v>12</v>
      </c>
      <c r="F1704" t="s">
        <v>13</v>
      </c>
      <c r="G1704">
        <v>2991</v>
      </c>
    </row>
    <row r="1705" spans="1:7" customFormat="1" x14ac:dyDescent="0.2">
      <c r="A1705">
        <v>-74.112962333494394</v>
      </c>
      <c r="B1705" s="1">
        <v>4.5980022679770798</v>
      </c>
      <c r="C1705">
        <v>238101</v>
      </c>
      <c r="D1705" t="s">
        <v>23</v>
      </c>
      <c r="E1705" t="s">
        <v>12</v>
      </c>
      <c r="F1705" t="s">
        <v>13</v>
      </c>
      <c r="G1705">
        <v>2991</v>
      </c>
    </row>
    <row r="1706" spans="1:7" customFormat="1" x14ac:dyDescent="0.2">
      <c r="A1706">
        <v>-74.113231712688005</v>
      </c>
      <c r="B1706" s="1">
        <v>4.5976491415415204</v>
      </c>
      <c r="C1706">
        <v>238102</v>
      </c>
      <c r="D1706" t="s">
        <v>22</v>
      </c>
      <c r="E1706" t="s">
        <v>12</v>
      </c>
      <c r="F1706" t="s">
        <v>13</v>
      </c>
      <c r="G1706">
        <v>2991</v>
      </c>
    </row>
    <row r="1707" spans="1:7" customFormat="1" x14ac:dyDescent="0.2">
      <c r="A1707">
        <v>-74.112839293632106</v>
      </c>
      <c r="B1707" s="1">
        <v>4.5974500050722096</v>
      </c>
      <c r="C1707">
        <v>238104</v>
      </c>
      <c r="D1707" t="s">
        <v>22</v>
      </c>
      <c r="E1707" t="s">
        <v>12</v>
      </c>
      <c r="F1707" t="s">
        <v>13</v>
      </c>
      <c r="G1707">
        <v>2991</v>
      </c>
    </row>
    <row r="1708" spans="1:7" customFormat="1" x14ac:dyDescent="0.2">
      <c r="A1708">
        <v>-74.112643271994202</v>
      </c>
      <c r="B1708" s="1">
        <v>4.5978455031073997</v>
      </c>
      <c r="C1708">
        <v>238105</v>
      </c>
      <c r="D1708" t="s">
        <v>23</v>
      </c>
      <c r="E1708" t="s">
        <v>12</v>
      </c>
      <c r="F1708" t="s">
        <v>13</v>
      </c>
      <c r="G1708">
        <v>2991</v>
      </c>
    </row>
    <row r="1709" spans="1:7" customFormat="1" x14ac:dyDescent="0.2">
      <c r="A1709">
        <v>-74.112615467169903</v>
      </c>
      <c r="B1709" s="1">
        <v>4.5977669679843398</v>
      </c>
      <c r="C1709">
        <v>238107</v>
      </c>
      <c r="D1709" t="s">
        <v>23</v>
      </c>
      <c r="E1709" t="s">
        <v>12</v>
      </c>
      <c r="F1709" t="s">
        <v>13</v>
      </c>
      <c r="G1709">
        <v>2991</v>
      </c>
    </row>
    <row r="1710" spans="1:7" customFormat="1" x14ac:dyDescent="0.2">
      <c r="A1710">
        <v>-74.109307246506802</v>
      </c>
      <c r="B1710" s="1">
        <v>4.5987220294740103</v>
      </c>
      <c r="C1710">
        <v>238114</v>
      </c>
      <c r="D1710" t="s">
        <v>22</v>
      </c>
      <c r="E1710" t="s">
        <v>12</v>
      </c>
      <c r="F1710" t="s">
        <v>13</v>
      </c>
      <c r="G1710">
        <v>2991</v>
      </c>
    </row>
    <row r="1711" spans="1:7" customFormat="1" x14ac:dyDescent="0.2">
      <c r="A1711">
        <v>-74.109125935834896</v>
      </c>
      <c r="B1711" s="1">
        <v>4.5989243549363303</v>
      </c>
      <c r="C1711">
        <v>238115</v>
      </c>
      <c r="D1711" t="s">
        <v>23</v>
      </c>
      <c r="E1711" t="s">
        <v>12</v>
      </c>
      <c r="F1711" t="s">
        <v>13</v>
      </c>
      <c r="G1711">
        <v>2991</v>
      </c>
    </row>
    <row r="1712" spans="1:7" customFormat="1" x14ac:dyDescent="0.2">
      <c r="A1712">
        <v>-74.1088586350469</v>
      </c>
      <c r="B1712" s="1">
        <v>4.5993155111193298</v>
      </c>
      <c r="C1712">
        <v>238116</v>
      </c>
      <c r="D1712" t="s">
        <v>22</v>
      </c>
      <c r="E1712" t="s">
        <v>12</v>
      </c>
      <c r="F1712" t="s">
        <v>13</v>
      </c>
      <c r="G1712">
        <v>2991</v>
      </c>
    </row>
    <row r="1713" spans="1:7" customFormat="1" x14ac:dyDescent="0.2">
      <c r="A1713">
        <v>-74.109139205680805</v>
      </c>
      <c r="B1713" s="1">
        <v>4.5990077723911398</v>
      </c>
      <c r="C1713">
        <v>238117</v>
      </c>
      <c r="D1713" t="s">
        <v>23</v>
      </c>
      <c r="E1713" t="s">
        <v>12</v>
      </c>
      <c r="F1713" t="s">
        <v>13</v>
      </c>
      <c r="G1713">
        <v>2991</v>
      </c>
    </row>
    <row r="1714" spans="1:7" customFormat="1" x14ac:dyDescent="0.2">
      <c r="A1714">
        <v>-74.109714472265793</v>
      </c>
      <c r="B1714" s="1">
        <v>4.5989567326667</v>
      </c>
      <c r="C1714">
        <v>238118</v>
      </c>
      <c r="D1714" t="s">
        <v>22</v>
      </c>
      <c r="E1714" t="s">
        <v>12</v>
      </c>
      <c r="F1714" t="s">
        <v>13</v>
      </c>
      <c r="G1714">
        <v>2991</v>
      </c>
    </row>
    <row r="1715" spans="1:7" customFormat="1" x14ac:dyDescent="0.2">
      <c r="A1715">
        <v>-74.109458261276203</v>
      </c>
      <c r="B1715" s="1">
        <v>4.5992373772451201</v>
      </c>
      <c r="C1715">
        <v>238119</v>
      </c>
      <c r="D1715" t="s">
        <v>23</v>
      </c>
      <c r="E1715" t="s">
        <v>12</v>
      </c>
      <c r="F1715" t="s">
        <v>13</v>
      </c>
      <c r="G1715">
        <v>2991</v>
      </c>
    </row>
    <row r="1716" spans="1:7" customFormat="1" x14ac:dyDescent="0.2">
      <c r="A1716">
        <v>-74.109190944375896</v>
      </c>
      <c r="B1716">
        <v>4.5996277205470397</v>
      </c>
      <c r="C1716">
        <v>238120</v>
      </c>
      <c r="D1716" t="s">
        <v>22</v>
      </c>
      <c r="E1716" t="s">
        <v>12</v>
      </c>
      <c r="F1716" t="s">
        <v>13</v>
      </c>
      <c r="G1716">
        <v>2991</v>
      </c>
    </row>
    <row r="1717" spans="1:7" customFormat="1" x14ac:dyDescent="0.2">
      <c r="A1717">
        <v>-74.109469349482197</v>
      </c>
      <c r="B1717" s="1">
        <v>4.5993173622415204</v>
      </c>
      <c r="C1717">
        <v>238121</v>
      </c>
      <c r="D1717" t="s">
        <v>23</v>
      </c>
      <c r="E1717" t="s">
        <v>12</v>
      </c>
      <c r="F1717" t="s">
        <v>13</v>
      </c>
      <c r="G1717">
        <v>2991</v>
      </c>
    </row>
    <row r="1718" spans="1:7" customFormat="1" x14ac:dyDescent="0.2">
      <c r="A1718">
        <v>-74.113649278365202</v>
      </c>
      <c r="B1718" s="1">
        <v>4.6008484192784502</v>
      </c>
      <c r="C1718">
        <v>238142</v>
      </c>
      <c r="D1718" t="s">
        <v>22</v>
      </c>
      <c r="E1718" t="s">
        <v>12</v>
      </c>
      <c r="F1718" t="s">
        <v>13</v>
      </c>
      <c r="G1718">
        <v>2991</v>
      </c>
    </row>
    <row r="1719" spans="1:7" customFormat="1" x14ac:dyDescent="0.2">
      <c r="A1719">
        <v>-74.113422179930893</v>
      </c>
      <c r="B1719" s="1">
        <v>4.6011503902872697</v>
      </c>
      <c r="C1719">
        <v>238143</v>
      </c>
      <c r="D1719" t="s">
        <v>23</v>
      </c>
      <c r="E1719" t="s">
        <v>12</v>
      </c>
      <c r="F1719" t="s">
        <v>13</v>
      </c>
      <c r="G1719">
        <v>2991</v>
      </c>
    </row>
    <row r="1720" spans="1:7" customFormat="1" x14ac:dyDescent="0.2">
      <c r="A1720">
        <v>-74.113451595135302</v>
      </c>
      <c r="B1720" s="1">
        <v>4.6012264985442997</v>
      </c>
      <c r="C1720">
        <v>238144</v>
      </c>
      <c r="D1720" t="s">
        <v>23</v>
      </c>
      <c r="E1720" t="s">
        <v>12</v>
      </c>
      <c r="F1720" t="s">
        <v>13</v>
      </c>
      <c r="G1720">
        <v>2991</v>
      </c>
    </row>
    <row r="1721" spans="1:7" customFormat="1" x14ac:dyDescent="0.2">
      <c r="A1721">
        <v>-74.113213441947394</v>
      </c>
      <c r="B1721" s="1">
        <v>4.6015436474615896</v>
      </c>
      <c r="C1721">
        <v>238145</v>
      </c>
      <c r="D1721" t="s">
        <v>22</v>
      </c>
      <c r="E1721" t="s">
        <v>12</v>
      </c>
      <c r="F1721" t="s">
        <v>13</v>
      </c>
      <c r="G1721">
        <v>2991</v>
      </c>
    </row>
    <row r="1722" spans="1:7" customFormat="1" x14ac:dyDescent="0.2">
      <c r="A1722">
        <v>-74.113999726295503</v>
      </c>
      <c r="B1722" s="1">
        <v>4.6010905161212996</v>
      </c>
      <c r="C1722">
        <v>238146</v>
      </c>
      <c r="D1722" t="s">
        <v>22</v>
      </c>
      <c r="E1722" t="s">
        <v>12</v>
      </c>
      <c r="F1722" t="s">
        <v>13</v>
      </c>
      <c r="G1722">
        <v>2991</v>
      </c>
    </row>
    <row r="1723" spans="1:7" customFormat="1" x14ac:dyDescent="0.2">
      <c r="A1723">
        <v>-74.113761501262999</v>
      </c>
      <c r="B1723" s="1">
        <v>4.6014076106730197</v>
      </c>
      <c r="C1723">
        <v>238147</v>
      </c>
      <c r="D1723" t="s">
        <v>23</v>
      </c>
      <c r="E1723" t="s">
        <v>12</v>
      </c>
      <c r="F1723" t="s">
        <v>13</v>
      </c>
      <c r="G1723">
        <v>2991</v>
      </c>
    </row>
    <row r="1724" spans="1:7" customFormat="1" x14ac:dyDescent="0.2">
      <c r="A1724">
        <v>-74.113792744197696</v>
      </c>
      <c r="B1724">
        <v>4.6014849738075903</v>
      </c>
      <c r="C1724">
        <v>238148</v>
      </c>
      <c r="D1724" t="s">
        <v>23</v>
      </c>
      <c r="E1724" t="s">
        <v>12</v>
      </c>
      <c r="F1724" t="s">
        <v>13</v>
      </c>
      <c r="G1724">
        <v>2991</v>
      </c>
    </row>
    <row r="1725" spans="1:7" customFormat="1" x14ac:dyDescent="0.2">
      <c r="A1725">
        <v>-74.1135553364266</v>
      </c>
      <c r="B1725">
        <v>4.6018026850266596</v>
      </c>
      <c r="C1725">
        <v>238149</v>
      </c>
      <c r="D1725" t="s">
        <v>22</v>
      </c>
      <c r="E1725" t="s">
        <v>12</v>
      </c>
      <c r="F1725" t="s">
        <v>13</v>
      </c>
      <c r="G1725">
        <v>2991</v>
      </c>
    </row>
    <row r="1726" spans="1:7" customFormat="1" x14ac:dyDescent="0.2">
      <c r="A1726">
        <v>-74.097937619377603</v>
      </c>
      <c r="B1726" s="1">
        <v>4.61087881292225</v>
      </c>
      <c r="C1726">
        <v>237816</v>
      </c>
      <c r="D1726" t="s">
        <v>22</v>
      </c>
      <c r="E1726" t="s">
        <v>12</v>
      </c>
      <c r="F1726" t="s">
        <v>13</v>
      </c>
      <c r="G1726">
        <v>2991</v>
      </c>
    </row>
    <row r="1727" spans="1:7" customFormat="1" x14ac:dyDescent="0.2">
      <c r="A1727">
        <v>-74.098440659247203</v>
      </c>
      <c r="B1727" s="1">
        <v>4.6102932539891404</v>
      </c>
      <c r="C1727">
        <v>237820</v>
      </c>
      <c r="D1727" t="s">
        <v>23</v>
      </c>
      <c r="E1727" t="s">
        <v>12</v>
      </c>
      <c r="F1727" t="s">
        <v>13</v>
      </c>
      <c r="G1727">
        <v>2991</v>
      </c>
    </row>
    <row r="1728" spans="1:7" customFormat="1" x14ac:dyDescent="0.2">
      <c r="A1728">
        <v>-74.0983423321928</v>
      </c>
      <c r="B1728" s="1">
        <v>4.61018816874991</v>
      </c>
      <c r="C1728">
        <v>237821</v>
      </c>
      <c r="D1728" t="s">
        <v>23</v>
      </c>
      <c r="E1728" t="s">
        <v>12</v>
      </c>
      <c r="F1728" t="s">
        <v>13</v>
      </c>
      <c r="G1728">
        <v>2991</v>
      </c>
    </row>
    <row r="1729" spans="1:7" customFormat="1" x14ac:dyDescent="0.2">
      <c r="A1729">
        <v>-74.057674081244201</v>
      </c>
      <c r="B1729" s="1">
        <v>4.6244175905393901</v>
      </c>
      <c r="C1729">
        <v>237855</v>
      </c>
      <c r="D1729" t="s">
        <v>22</v>
      </c>
      <c r="E1729" t="s">
        <v>12</v>
      </c>
      <c r="F1729" t="s">
        <v>13</v>
      </c>
      <c r="G1729">
        <v>2991</v>
      </c>
    </row>
    <row r="1730" spans="1:7" customFormat="1" x14ac:dyDescent="0.2">
      <c r="A1730">
        <v>-74.076304492573598</v>
      </c>
      <c r="B1730" s="1">
        <v>4.6284509562157101</v>
      </c>
      <c r="C1730">
        <v>237884</v>
      </c>
      <c r="D1730" t="s">
        <v>7</v>
      </c>
      <c r="E1730" t="s">
        <v>12</v>
      </c>
      <c r="F1730" t="s">
        <v>13</v>
      </c>
      <c r="G1730">
        <v>2991</v>
      </c>
    </row>
    <row r="1731" spans="1:7" customFormat="1" x14ac:dyDescent="0.2">
      <c r="A1731">
        <v>-74.156059616356103</v>
      </c>
      <c r="B1731" s="1">
        <v>4.6709980356859599</v>
      </c>
      <c r="C1731">
        <v>237918</v>
      </c>
      <c r="D1731" t="s">
        <v>7</v>
      </c>
      <c r="E1731" t="s">
        <v>12</v>
      </c>
      <c r="F1731" t="s">
        <v>13</v>
      </c>
      <c r="G1731">
        <v>2991</v>
      </c>
    </row>
    <row r="1732" spans="1:7" customFormat="1" x14ac:dyDescent="0.2">
      <c r="A1732">
        <v>-74.156337568009107</v>
      </c>
      <c r="B1732" s="1">
        <v>4.6704656777915803</v>
      </c>
      <c r="C1732">
        <v>237919</v>
      </c>
      <c r="D1732" t="s">
        <v>7</v>
      </c>
      <c r="E1732" t="s">
        <v>12</v>
      </c>
      <c r="F1732" t="s">
        <v>13</v>
      </c>
      <c r="G1732">
        <v>2991</v>
      </c>
    </row>
    <row r="1733" spans="1:7" customFormat="1" x14ac:dyDescent="0.2">
      <c r="A1733">
        <v>-74.114334471128103</v>
      </c>
      <c r="B1733" s="1">
        <v>4.6013430906693298</v>
      </c>
      <c r="C1733">
        <v>238150</v>
      </c>
      <c r="D1733" t="s">
        <v>22</v>
      </c>
      <c r="E1733" t="s">
        <v>12</v>
      </c>
      <c r="F1733" t="s">
        <v>13</v>
      </c>
      <c r="G1733">
        <v>2991</v>
      </c>
    </row>
    <row r="1734" spans="1:7" customFormat="1" x14ac:dyDescent="0.2">
      <c r="A1734">
        <v>-74.1141009962532</v>
      </c>
      <c r="B1734" s="1">
        <v>4.6016637230707103</v>
      </c>
      <c r="C1734">
        <v>238151</v>
      </c>
      <c r="D1734" t="s">
        <v>23</v>
      </c>
      <c r="E1734" t="s">
        <v>12</v>
      </c>
      <c r="F1734" t="s">
        <v>13</v>
      </c>
      <c r="G1734">
        <v>2991</v>
      </c>
    </row>
    <row r="1735" spans="1:7" customFormat="1" x14ac:dyDescent="0.2">
      <c r="A1735">
        <v>-74.114129686789994</v>
      </c>
      <c r="B1735" s="1">
        <v>4.6017385673861604</v>
      </c>
      <c r="C1735">
        <v>238152</v>
      </c>
      <c r="D1735" t="s">
        <v>23</v>
      </c>
      <c r="E1735" t="s">
        <v>12</v>
      </c>
      <c r="F1735" t="s">
        <v>13</v>
      </c>
      <c r="G1735">
        <v>2991</v>
      </c>
    </row>
    <row r="1736" spans="1:7" customFormat="1" x14ac:dyDescent="0.2">
      <c r="A1736">
        <v>-74.113891828206604</v>
      </c>
      <c r="B1736" s="1">
        <v>4.6020559389685998</v>
      </c>
      <c r="C1736">
        <v>238153</v>
      </c>
      <c r="D1736" t="s">
        <v>22</v>
      </c>
      <c r="E1736" t="s">
        <v>12</v>
      </c>
      <c r="F1736" t="s">
        <v>13</v>
      </c>
      <c r="G1736">
        <v>2991</v>
      </c>
    </row>
    <row r="1737" spans="1:7" customFormat="1" x14ac:dyDescent="0.2">
      <c r="A1737">
        <v>-74.0600183702701</v>
      </c>
      <c r="B1737" s="1">
        <v>4.7097526875898597</v>
      </c>
      <c r="C1737">
        <v>238697</v>
      </c>
      <c r="D1737" t="s">
        <v>9</v>
      </c>
      <c r="E1737" t="s">
        <v>12</v>
      </c>
      <c r="F1737" t="s">
        <v>13</v>
      </c>
      <c r="G1737">
        <v>2991</v>
      </c>
    </row>
    <row r="1738" spans="1:7" customFormat="1" x14ac:dyDescent="0.2">
      <c r="A1738">
        <v>-74.147663011316993</v>
      </c>
      <c r="B1738" s="1">
        <v>4.5367343327490897</v>
      </c>
      <c r="C1738">
        <v>238566</v>
      </c>
      <c r="D1738" t="s">
        <v>21</v>
      </c>
      <c r="E1738" t="s">
        <v>12</v>
      </c>
      <c r="F1738" t="s">
        <v>13</v>
      </c>
      <c r="G1738">
        <v>2991</v>
      </c>
    </row>
    <row r="1739" spans="1:7" customFormat="1" x14ac:dyDescent="0.2">
      <c r="A1739">
        <v>-74.147577784404604</v>
      </c>
      <c r="B1739" s="1">
        <v>4.5365183592273901</v>
      </c>
      <c r="C1739">
        <v>238567</v>
      </c>
      <c r="D1739" t="s">
        <v>21</v>
      </c>
      <c r="E1739" t="s">
        <v>12</v>
      </c>
      <c r="F1739" t="s">
        <v>13</v>
      </c>
      <c r="G1739">
        <v>2991</v>
      </c>
    </row>
    <row r="1740" spans="1:7" customFormat="1" x14ac:dyDescent="0.2">
      <c r="A1740">
        <v>-74.1510967822922</v>
      </c>
      <c r="B1740" s="1">
        <v>4.5390336911790898</v>
      </c>
      <c r="C1740">
        <v>238580</v>
      </c>
      <c r="D1740" t="s">
        <v>22</v>
      </c>
      <c r="E1740" t="s">
        <v>12</v>
      </c>
      <c r="F1740" t="s">
        <v>13</v>
      </c>
      <c r="G1740">
        <v>2991</v>
      </c>
    </row>
    <row r="1741" spans="1:7" customFormat="1" x14ac:dyDescent="0.2">
      <c r="A1741">
        <v>-74.054184692596394</v>
      </c>
      <c r="B1741" s="1">
        <v>4.6699915916628099</v>
      </c>
      <c r="C1741">
        <v>238722</v>
      </c>
      <c r="D1741" t="s">
        <v>22</v>
      </c>
      <c r="E1741" t="s">
        <v>12</v>
      </c>
      <c r="F1741" t="s">
        <v>13</v>
      </c>
      <c r="G1741">
        <v>2991</v>
      </c>
    </row>
    <row r="1742" spans="1:7" customFormat="1" x14ac:dyDescent="0.2">
      <c r="A1742">
        <v>-74.088269479479493</v>
      </c>
      <c r="B1742" s="1">
        <v>4.6324975097876697</v>
      </c>
      <c r="C1742">
        <v>238724</v>
      </c>
      <c r="D1742" t="s">
        <v>22</v>
      </c>
      <c r="E1742" t="s">
        <v>12</v>
      </c>
      <c r="F1742" t="s">
        <v>13</v>
      </c>
      <c r="G1742">
        <v>2991</v>
      </c>
    </row>
    <row r="1743" spans="1:7" customFormat="1" x14ac:dyDescent="0.2">
      <c r="A1743">
        <v>-74.059054198472893</v>
      </c>
      <c r="B1743" s="1">
        <v>4.6411086520108196</v>
      </c>
      <c r="C1743">
        <v>238452</v>
      </c>
      <c r="D1743" t="s">
        <v>7</v>
      </c>
      <c r="E1743" t="s">
        <v>12</v>
      </c>
      <c r="F1743" t="s">
        <v>13</v>
      </c>
      <c r="G1743">
        <v>2991</v>
      </c>
    </row>
    <row r="1744" spans="1:7" customFormat="1" x14ac:dyDescent="0.2">
      <c r="A1744">
        <v>-74.058745284084694</v>
      </c>
      <c r="B1744" s="1">
        <v>4.6424383536621603</v>
      </c>
      <c r="C1744">
        <v>238462</v>
      </c>
      <c r="D1744" t="s">
        <v>7</v>
      </c>
      <c r="E1744" t="s">
        <v>12</v>
      </c>
      <c r="F1744" t="s">
        <v>13</v>
      </c>
      <c r="G1744">
        <v>2991</v>
      </c>
    </row>
    <row r="1745" spans="1:7" customFormat="1" x14ac:dyDescent="0.2">
      <c r="A1745">
        <v>-74.056659897280795</v>
      </c>
      <c r="B1745" s="1">
        <v>4.6426943186355603</v>
      </c>
      <c r="C1745">
        <v>238473</v>
      </c>
      <c r="D1745" t="s">
        <v>22</v>
      </c>
      <c r="E1745" t="s">
        <v>12</v>
      </c>
      <c r="F1745" t="s">
        <v>13</v>
      </c>
      <c r="G1745">
        <v>2991</v>
      </c>
    </row>
    <row r="1746" spans="1:7" customFormat="1" x14ac:dyDescent="0.2">
      <c r="A1746">
        <v>-74.056248565543996</v>
      </c>
      <c r="B1746" s="1">
        <v>4.6422703424079197</v>
      </c>
      <c r="C1746">
        <v>238475</v>
      </c>
      <c r="D1746" t="s">
        <v>23</v>
      </c>
      <c r="E1746" t="s">
        <v>12</v>
      </c>
      <c r="F1746" t="s">
        <v>13</v>
      </c>
      <c r="G1746">
        <v>2991</v>
      </c>
    </row>
    <row r="1747" spans="1:7" customFormat="1" x14ac:dyDescent="0.2">
      <c r="A1747">
        <v>-74.060119553904599</v>
      </c>
      <c r="B1747" s="1">
        <v>4.7138268597312303</v>
      </c>
      <c r="C1747">
        <v>238626</v>
      </c>
      <c r="D1747" t="s">
        <v>7</v>
      </c>
      <c r="E1747" t="s">
        <v>12</v>
      </c>
      <c r="F1747" t="s">
        <v>13</v>
      </c>
      <c r="G1747">
        <v>2991</v>
      </c>
    </row>
    <row r="1748" spans="1:7" customFormat="1" x14ac:dyDescent="0.2">
      <c r="A1748">
        <v>-74.0605468907671</v>
      </c>
      <c r="B1748" s="1">
        <v>4.7134773990812704</v>
      </c>
      <c r="C1748">
        <v>238627</v>
      </c>
      <c r="D1748" t="s">
        <v>7</v>
      </c>
      <c r="E1748" t="s">
        <v>12</v>
      </c>
      <c r="F1748" t="s">
        <v>13</v>
      </c>
      <c r="G1748">
        <v>2991</v>
      </c>
    </row>
    <row r="1749" spans="1:7" customFormat="1" x14ac:dyDescent="0.2">
      <c r="A1749">
        <v>-74.062856777727205</v>
      </c>
      <c r="B1749" s="1">
        <v>4.7116775044759196</v>
      </c>
      <c r="C1749">
        <v>238628</v>
      </c>
      <c r="D1749" t="s">
        <v>7</v>
      </c>
      <c r="E1749" t="s">
        <v>12</v>
      </c>
      <c r="F1749" t="s">
        <v>13</v>
      </c>
      <c r="G1749">
        <v>2991</v>
      </c>
    </row>
    <row r="1750" spans="1:7" customFormat="1" x14ac:dyDescent="0.2">
      <c r="A1750">
        <v>-74.062252013523903</v>
      </c>
      <c r="B1750">
        <v>4.7099844514243197</v>
      </c>
      <c r="C1750">
        <v>238629</v>
      </c>
      <c r="D1750" t="s">
        <v>7</v>
      </c>
      <c r="E1750" t="s">
        <v>12</v>
      </c>
      <c r="F1750" t="s">
        <v>13</v>
      </c>
      <c r="G1750">
        <v>2991</v>
      </c>
    </row>
    <row r="1751" spans="1:7" customFormat="1" x14ac:dyDescent="0.2">
      <c r="A1751">
        <v>-74.059061350365099</v>
      </c>
      <c r="B1751" s="1">
        <v>4.7106005140648</v>
      </c>
      <c r="C1751">
        <v>238630</v>
      </c>
      <c r="D1751" t="s">
        <v>7</v>
      </c>
      <c r="E1751" t="s">
        <v>12</v>
      </c>
      <c r="F1751" t="s">
        <v>13</v>
      </c>
      <c r="G1751">
        <v>2991</v>
      </c>
    </row>
    <row r="1752" spans="1:7" customFormat="1" x14ac:dyDescent="0.2">
      <c r="A1752">
        <v>-74.063192297019</v>
      </c>
      <c r="B1752" s="1">
        <v>4.7101388781029696</v>
      </c>
      <c r="C1752">
        <v>238636</v>
      </c>
      <c r="D1752" t="s">
        <v>23</v>
      </c>
      <c r="E1752" t="s">
        <v>12</v>
      </c>
      <c r="F1752" t="s">
        <v>13</v>
      </c>
      <c r="G1752">
        <v>2991</v>
      </c>
    </row>
    <row r="1753" spans="1:7" customFormat="1" x14ac:dyDescent="0.2">
      <c r="A1753">
        <v>-74.061667723851897</v>
      </c>
      <c r="B1753" s="1">
        <v>4.7098340489133301</v>
      </c>
      <c r="C1753">
        <v>238637</v>
      </c>
      <c r="D1753" t="s">
        <v>23</v>
      </c>
      <c r="E1753" t="s">
        <v>12</v>
      </c>
      <c r="F1753" t="s">
        <v>13</v>
      </c>
      <c r="G1753">
        <v>2991</v>
      </c>
    </row>
    <row r="1754" spans="1:7" customFormat="1" x14ac:dyDescent="0.2">
      <c r="A1754">
        <v>-74.061290092313897</v>
      </c>
      <c r="B1754" s="1">
        <v>4.70993976944811</v>
      </c>
      <c r="C1754">
        <v>238638</v>
      </c>
      <c r="D1754" t="s">
        <v>23</v>
      </c>
      <c r="E1754" t="s">
        <v>12</v>
      </c>
      <c r="F1754" t="s">
        <v>13</v>
      </c>
      <c r="G1754">
        <v>2991</v>
      </c>
    </row>
    <row r="1755" spans="1:7" customFormat="1" x14ac:dyDescent="0.2">
      <c r="A1755">
        <v>-74.059290645835702</v>
      </c>
      <c r="B1755" s="1">
        <v>4.7096437542860299</v>
      </c>
      <c r="C1755">
        <v>238639</v>
      </c>
      <c r="D1755" t="s">
        <v>23</v>
      </c>
      <c r="E1755" t="s">
        <v>12</v>
      </c>
      <c r="F1755" t="s">
        <v>13</v>
      </c>
      <c r="G1755">
        <v>2991</v>
      </c>
    </row>
    <row r="1756" spans="1:7" customFormat="1" x14ac:dyDescent="0.2">
      <c r="A1756">
        <v>-74.059196407559995</v>
      </c>
      <c r="B1756" s="1">
        <v>4.7095934537849002</v>
      </c>
      <c r="C1756">
        <v>238640</v>
      </c>
      <c r="D1756" t="s">
        <v>23</v>
      </c>
      <c r="E1756" t="s">
        <v>12</v>
      </c>
      <c r="F1756" t="s">
        <v>13</v>
      </c>
      <c r="G1756">
        <v>2991</v>
      </c>
    </row>
    <row r="1757" spans="1:7" customFormat="1" x14ac:dyDescent="0.2">
      <c r="A1757">
        <v>-74.059285913251202</v>
      </c>
      <c r="B1757" s="1">
        <v>4.7092572192189097</v>
      </c>
      <c r="C1757">
        <v>238684</v>
      </c>
      <c r="D1757" t="s">
        <v>22</v>
      </c>
      <c r="E1757" t="s">
        <v>12</v>
      </c>
      <c r="F1757" t="s">
        <v>13</v>
      </c>
      <c r="G1757">
        <v>2991</v>
      </c>
    </row>
    <row r="1758" spans="1:7" customFormat="1" x14ac:dyDescent="0.2">
      <c r="A1758">
        <v>-74.060591895894802</v>
      </c>
      <c r="B1758" s="1">
        <v>4.7099039688660396</v>
      </c>
      <c r="C1758">
        <v>238685</v>
      </c>
      <c r="D1758" t="s">
        <v>22</v>
      </c>
      <c r="E1758" t="s">
        <v>12</v>
      </c>
      <c r="F1758" t="s">
        <v>13</v>
      </c>
      <c r="G1758">
        <v>2991</v>
      </c>
    </row>
    <row r="1759" spans="1:7" customFormat="1" x14ac:dyDescent="0.2">
      <c r="A1759">
        <v>-74.062345029995498</v>
      </c>
      <c r="B1759" s="1">
        <v>4.7098694122626403</v>
      </c>
      <c r="C1759">
        <v>238686</v>
      </c>
      <c r="D1759" t="s">
        <v>22</v>
      </c>
      <c r="E1759" t="s">
        <v>12</v>
      </c>
      <c r="F1759" t="s">
        <v>13</v>
      </c>
      <c r="G1759">
        <v>2991</v>
      </c>
    </row>
    <row r="1760" spans="1:7" customFormat="1" x14ac:dyDescent="0.2">
      <c r="A1760">
        <v>-74.063097313733394</v>
      </c>
      <c r="B1760" s="1">
        <v>4.7108287408901397</v>
      </c>
      <c r="C1760">
        <v>238687</v>
      </c>
      <c r="D1760" t="s">
        <v>22</v>
      </c>
      <c r="E1760" t="s">
        <v>12</v>
      </c>
      <c r="F1760" t="s">
        <v>13</v>
      </c>
      <c r="G1760">
        <v>2991</v>
      </c>
    </row>
    <row r="1761" spans="1:7" customFormat="1" x14ac:dyDescent="0.2">
      <c r="A1761">
        <v>-74.059189250707007</v>
      </c>
      <c r="B1761" s="1">
        <v>4.6878475747385</v>
      </c>
      <c r="C1761">
        <v>239368</v>
      </c>
      <c r="D1761" t="s">
        <v>9</v>
      </c>
      <c r="E1761" t="s">
        <v>12</v>
      </c>
      <c r="F1761" t="s">
        <v>13</v>
      </c>
      <c r="G1761">
        <v>2991</v>
      </c>
    </row>
    <row r="1762" spans="1:7" customFormat="1" x14ac:dyDescent="0.2">
      <c r="A1762">
        <v>-74.055630520726297</v>
      </c>
      <c r="B1762" s="1">
        <v>4.6869332166521396</v>
      </c>
      <c r="C1762">
        <v>239369</v>
      </c>
      <c r="D1762" t="s">
        <v>9</v>
      </c>
      <c r="E1762" t="s">
        <v>12</v>
      </c>
      <c r="F1762" t="s">
        <v>13</v>
      </c>
      <c r="G1762">
        <v>2991</v>
      </c>
    </row>
    <row r="1763" spans="1:7" customFormat="1" x14ac:dyDescent="0.2">
      <c r="A1763">
        <v>-74.055254691386494</v>
      </c>
      <c r="B1763" s="1">
        <v>4.6867348510078104</v>
      </c>
      <c r="C1763">
        <v>239370</v>
      </c>
      <c r="D1763" t="s">
        <v>9</v>
      </c>
      <c r="E1763" t="s">
        <v>12</v>
      </c>
      <c r="F1763" t="s">
        <v>13</v>
      </c>
      <c r="G1763">
        <v>2991</v>
      </c>
    </row>
    <row r="1764" spans="1:7" customFormat="1" x14ac:dyDescent="0.2">
      <c r="A1764">
        <v>-74.060383910843001</v>
      </c>
      <c r="B1764" s="1">
        <v>4.6880975274120598</v>
      </c>
      <c r="C1764">
        <v>239371</v>
      </c>
      <c r="D1764" t="s">
        <v>9</v>
      </c>
      <c r="E1764" t="s">
        <v>12</v>
      </c>
      <c r="F1764" t="s">
        <v>13</v>
      </c>
      <c r="G1764">
        <v>2991</v>
      </c>
    </row>
    <row r="1765" spans="1:7" customFormat="1" x14ac:dyDescent="0.2">
      <c r="A1765">
        <v>-74.048088461226001</v>
      </c>
      <c r="B1765">
        <v>4.7064225914587903</v>
      </c>
      <c r="C1765">
        <v>239434</v>
      </c>
      <c r="D1765" t="s">
        <v>22</v>
      </c>
      <c r="E1765" t="s">
        <v>12</v>
      </c>
      <c r="F1765" t="s">
        <v>13</v>
      </c>
      <c r="G1765">
        <v>2991</v>
      </c>
    </row>
    <row r="1766" spans="1:7" customFormat="1" x14ac:dyDescent="0.2">
      <c r="A1766">
        <v>-74.047608230280403</v>
      </c>
      <c r="B1766" s="1">
        <v>4.7061962586410697</v>
      </c>
      <c r="C1766">
        <v>239435</v>
      </c>
      <c r="D1766" t="s">
        <v>22</v>
      </c>
      <c r="E1766" t="s">
        <v>12</v>
      </c>
      <c r="F1766" t="s">
        <v>13</v>
      </c>
      <c r="G1766">
        <v>2991</v>
      </c>
    </row>
    <row r="1767" spans="1:7" customFormat="1" x14ac:dyDescent="0.2">
      <c r="A1767">
        <v>-74.047241560388798</v>
      </c>
      <c r="B1767" s="1">
        <v>4.7060900665172101</v>
      </c>
      <c r="C1767">
        <v>239436</v>
      </c>
      <c r="D1767" t="s">
        <v>23</v>
      </c>
      <c r="E1767" t="s">
        <v>12</v>
      </c>
      <c r="F1767" t="s">
        <v>13</v>
      </c>
      <c r="G1767">
        <v>2991</v>
      </c>
    </row>
    <row r="1768" spans="1:7" customFormat="1" x14ac:dyDescent="0.2">
      <c r="A1768">
        <v>-74.047173395410695</v>
      </c>
      <c r="B1768" s="1">
        <v>4.7061441335205902</v>
      </c>
      <c r="C1768">
        <v>239437</v>
      </c>
      <c r="D1768" t="s">
        <v>23</v>
      </c>
      <c r="E1768" t="s">
        <v>12</v>
      </c>
      <c r="F1768" t="s">
        <v>13</v>
      </c>
      <c r="G1768">
        <v>2991</v>
      </c>
    </row>
    <row r="1769" spans="1:7" customFormat="1" x14ac:dyDescent="0.2">
      <c r="A1769">
        <v>-74.045771366548806</v>
      </c>
      <c r="B1769" s="1">
        <v>4.7051429449636801</v>
      </c>
      <c r="C1769">
        <v>239440</v>
      </c>
      <c r="D1769" t="s">
        <v>22</v>
      </c>
      <c r="E1769" t="s">
        <v>12</v>
      </c>
      <c r="F1769" t="s">
        <v>13</v>
      </c>
      <c r="G1769">
        <v>2991</v>
      </c>
    </row>
    <row r="1770" spans="1:7" customFormat="1" x14ac:dyDescent="0.2">
      <c r="A1770">
        <v>-74.045575504709106</v>
      </c>
      <c r="B1770" s="1">
        <v>4.7051072648445498</v>
      </c>
      <c r="C1770">
        <v>239441</v>
      </c>
      <c r="D1770" t="s">
        <v>22</v>
      </c>
      <c r="E1770" t="s">
        <v>12</v>
      </c>
      <c r="F1770" t="s">
        <v>13</v>
      </c>
      <c r="G1770">
        <v>2991</v>
      </c>
    </row>
    <row r="1771" spans="1:7" customFormat="1" x14ac:dyDescent="0.2">
      <c r="A1771">
        <v>-74.045758232923902</v>
      </c>
      <c r="B1771" s="1">
        <v>4.7056124498990002</v>
      </c>
      <c r="C1771">
        <v>239443</v>
      </c>
      <c r="D1771" t="s">
        <v>23</v>
      </c>
      <c r="E1771" t="s">
        <v>12</v>
      </c>
      <c r="F1771" t="s">
        <v>13</v>
      </c>
      <c r="G1771">
        <v>2991</v>
      </c>
    </row>
    <row r="1772" spans="1:7" customFormat="1" x14ac:dyDescent="0.2">
      <c r="A1772">
        <v>-74.045676365872794</v>
      </c>
      <c r="B1772" s="1">
        <v>4.7055777691611702</v>
      </c>
      <c r="C1772">
        <v>239444</v>
      </c>
      <c r="D1772" t="s">
        <v>23</v>
      </c>
      <c r="E1772" t="s">
        <v>12</v>
      </c>
      <c r="F1772" t="s">
        <v>13</v>
      </c>
      <c r="G1772">
        <v>2991</v>
      </c>
    </row>
    <row r="1773" spans="1:7" customFormat="1" x14ac:dyDescent="0.2">
      <c r="A1773">
        <v>-74.046807794877196</v>
      </c>
      <c r="B1773" s="1">
        <v>4.70603429282259</v>
      </c>
      <c r="C1773">
        <v>239445</v>
      </c>
      <c r="D1773" t="s">
        <v>22</v>
      </c>
      <c r="E1773" t="s">
        <v>12</v>
      </c>
      <c r="F1773" t="s">
        <v>13</v>
      </c>
      <c r="G1773">
        <v>2991</v>
      </c>
    </row>
    <row r="1774" spans="1:7" customFormat="1" x14ac:dyDescent="0.2">
      <c r="A1774">
        <v>-74.091278849928798</v>
      </c>
      <c r="B1774" s="1">
        <v>4.7517820272519602</v>
      </c>
      <c r="C1774">
        <v>239141</v>
      </c>
      <c r="D1774" t="s">
        <v>7</v>
      </c>
      <c r="E1774" t="s">
        <v>12</v>
      </c>
      <c r="F1774" t="s">
        <v>13</v>
      </c>
      <c r="G1774">
        <v>2991</v>
      </c>
    </row>
    <row r="1775" spans="1:7" customFormat="1" x14ac:dyDescent="0.2">
      <c r="A1775">
        <v>-74.091130969487693</v>
      </c>
      <c r="B1775" s="1">
        <v>4.75162692295602</v>
      </c>
      <c r="C1775">
        <v>239142</v>
      </c>
      <c r="D1775" t="s">
        <v>7</v>
      </c>
      <c r="E1775" t="s">
        <v>12</v>
      </c>
      <c r="F1775" t="s">
        <v>13</v>
      </c>
      <c r="G1775">
        <v>2991</v>
      </c>
    </row>
    <row r="1776" spans="1:7" customFormat="1" x14ac:dyDescent="0.2">
      <c r="A1776">
        <v>-74.041052530885295</v>
      </c>
      <c r="B1776" s="1">
        <v>4.7918795794062703</v>
      </c>
      <c r="C1776">
        <v>239144</v>
      </c>
      <c r="D1776" t="s">
        <v>9</v>
      </c>
      <c r="E1776" t="s">
        <v>12</v>
      </c>
      <c r="F1776" t="s">
        <v>13</v>
      </c>
      <c r="G1776">
        <v>2991</v>
      </c>
    </row>
    <row r="1777" spans="1:7" customFormat="1" x14ac:dyDescent="0.2">
      <c r="A1777">
        <v>-74.035556267387307</v>
      </c>
      <c r="B1777" s="1">
        <v>4.6998107379645102</v>
      </c>
      <c r="C1777">
        <v>239149</v>
      </c>
      <c r="D1777" t="s">
        <v>7</v>
      </c>
      <c r="E1777" t="s">
        <v>12</v>
      </c>
      <c r="F1777" t="s">
        <v>13</v>
      </c>
      <c r="G1777">
        <v>2991</v>
      </c>
    </row>
    <row r="1778" spans="1:7" customFormat="1" x14ac:dyDescent="0.2">
      <c r="A1778">
        <v>-74.050396154763007</v>
      </c>
      <c r="B1778" s="1">
        <v>4.7208180502655104</v>
      </c>
      <c r="C1778">
        <v>239218</v>
      </c>
      <c r="D1778" t="s">
        <v>7</v>
      </c>
      <c r="E1778" t="s">
        <v>12</v>
      </c>
      <c r="F1778" t="s">
        <v>13</v>
      </c>
      <c r="G1778">
        <v>2991</v>
      </c>
    </row>
    <row r="1779" spans="1:7" customFormat="1" x14ac:dyDescent="0.2">
      <c r="A1779">
        <v>-74.0489380765584</v>
      </c>
      <c r="B1779" s="1">
        <v>4.7255269656995198</v>
      </c>
      <c r="C1779">
        <v>239220</v>
      </c>
      <c r="D1779" t="s">
        <v>7</v>
      </c>
      <c r="E1779" t="s">
        <v>12</v>
      </c>
      <c r="F1779" t="s">
        <v>13</v>
      </c>
      <c r="G1779">
        <v>2991</v>
      </c>
    </row>
    <row r="1780" spans="1:7" customFormat="1" x14ac:dyDescent="0.2">
      <c r="A1780">
        <v>-74.051035703447297</v>
      </c>
      <c r="B1780" s="1">
        <v>4.7195664533677997</v>
      </c>
      <c r="C1780">
        <v>239261</v>
      </c>
      <c r="D1780" t="s">
        <v>9</v>
      </c>
      <c r="E1780" t="s">
        <v>12</v>
      </c>
      <c r="F1780" t="s">
        <v>13</v>
      </c>
      <c r="G1780">
        <v>2991</v>
      </c>
    </row>
    <row r="1781" spans="1:7" customFormat="1" x14ac:dyDescent="0.2">
      <c r="A1781">
        <v>-74.050708588593196</v>
      </c>
      <c r="B1781" s="1">
        <v>4.7196048211418899</v>
      </c>
      <c r="C1781">
        <v>239262</v>
      </c>
      <c r="D1781" t="s">
        <v>9</v>
      </c>
      <c r="E1781" t="s">
        <v>12</v>
      </c>
      <c r="F1781" t="s">
        <v>13</v>
      </c>
      <c r="G1781">
        <v>2991</v>
      </c>
    </row>
    <row r="1782" spans="1:7" customFormat="1" x14ac:dyDescent="0.2">
      <c r="A1782">
        <v>-74.050613132088301</v>
      </c>
      <c r="B1782">
        <v>4.7190894586269598</v>
      </c>
      <c r="C1782">
        <v>239263</v>
      </c>
      <c r="D1782" t="s">
        <v>9</v>
      </c>
      <c r="E1782" t="s">
        <v>12</v>
      </c>
      <c r="F1782" t="s">
        <v>13</v>
      </c>
      <c r="G1782">
        <v>2991</v>
      </c>
    </row>
    <row r="1783" spans="1:7" customFormat="1" x14ac:dyDescent="0.2">
      <c r="A1783">
        <v>-74.049568573329196</v>
      </c>
      <c r="B1783" s="1">
        <v>4.7188195632842902</v>
      </c>
      <c r="C1783">
        <v>239264</v>
      </c>
      <c r="D1783" t="s">
        <v>9</v>
      </c>
      <c r="E1783" t="s">
        <v>12</v>
      </c>
      <c r="F1783" t="s">
        <v>13</v>
      </c>
      <c r="G1783">
        <v>2991</v>
      </c>
    </row>
    <row r="1784" spans="1:7" customFormat="1" x14ac:dyDescent="0.2">
      <c r="A1784">
        <v>-74.033921265086803</v>
      </c>
      <c r="B1784" s="1">
        <v>4.7437623280721999</v>
      </c>
      <c r="C1784">
        <v>239281</v>
      </c>
      <c r="D1784" t="s">
        <v>7</v>
      </c>
      <c r="E1784" t="s">
        <v>12</v>
      </c>
      <c r="F1784" t="s">
        <v>13</v>
      </c>
      <c r="G1784">
        <v>2991</v>
      </c>
    </row>
    <row r="1785" spans="1:7" customFormat="1" x14ac:dyDescent="0.2">
      <c r="A1785">
        <v>-74.034370635212994</v>
      </c>
      <c r="B1785" s="1">
        <v>4.7442288045296097</v>
      </c>
      <c r="C1785">
        <v>239283</v>
      </c>
      <c r="D1785" t="s">
        <v>7</v>
      </c>
      <c r="E1785" t="s">
        <v>12</v>
      </c>
      <c r="F1785" t="s">
        <v>13</v>
      </c>
      <c r="G1785">
        <v>2991</v>
      </c>
    </row>
    <row r="1786" spans="1:7" customFormat="1" x14ac:dyDescent="0.2">
      <c r="A1786">
        <v>-74.033906527665394</v>
      </c>
      <c r="B1786" s="1">
        <v>4.7445619798092498</v>
      </c>
      <c r="C1786">
        <v>239286</v>
      </c>
      <c r="D1786" t="s">
        <v>7</v>
      </c>
      <c r="E1786" t="s">
        <v>12</v>
      </c>
      <c r="F1786" t="s">
        <v>13</v>
      </c>
      <c r="G1786">
        <v>2991</v>
      </c>
    </row>
    <row r="1787" spans="1:7" customFormat="1" x14ac:dyDescent="0.2">
      <c r="A1787">
        <v>-74.043228175142104</v>
      </c>
      <c r="B1787" s="1">
        <v>4.6943155246738204</v>
      </c>
      <c r="C1787">
        <v>239502</v>
      </c>
      <c r="D1787" t="s">
        <v>7</v>
      </c>
      <c r="E1787" t="s">
        <v>12</v>
      </c>
      <c r="F1787" t="s">
        <v>13</v>
      </c>
      <c r="G1787">
        <v>2991</v>
      </c>
    </row>
    <row r="1788" spans="1:7" customFormat="1" x14ac:dyDescent="0.2">
      <c r="A1788">
        <v>-74.042063948640504</v>
      </c>
      <c r="B1788" s="1">
        <v>4.6919065089429104</v>
      </c>
      <c r="C1788">
        <v>239504</v>
      </c>
      <c r="D1788" t="s">
        <v>22</v>
      </c>
      <c r="E1788" t="s">
        <v>12</v>
      </c>
      <c r="F1788" t="s">
        <v>13</v>
      </c>
      <c r="G1788">
        <v>2991</v>
      </c>
    </row>
    <row r="1789" spans="1:7" customFormat="1" x14ac:dyDescent="0.2">
      <c r="A1789">
        <v>-74.041800168748907</v>
      </c>
      <c r="B1789" s="1">
        <v>4.6925680663577998</v>
      </c>
      <c r="C1789">
        <v>239507</v>
      </c>
      <c r="D1789" t="s">
        <v>22</v>
      </c>
      <c r="E1789" t="s">
        <v>12</v>
      </c>
      <c r="F1789" t="s">
        <v>13</v>
      </c>
      <c r="G1789">
        <v>2991</v>
      </c>
    </row>
    <row r="1790" spans="1:7" customFormat="1" x14ac:dyDescent="0.2">
      <c r="A1790">
        <v>-74.048514613211495</v>
      </c>
      <c r="B1790" s="1">
        <v>4.6956672549635403</v>
      </c>
      <c r="C1790">
        <v>239512</v>
      </c>
      <c r="D1790" t="s">
        <v>22</v>
      </c>
      <c r="E1790" t="s">
        <v>12</v>
      </c>
      <c r="F1790" t="s">
        <v>13</v>
      </c>
      <c r="G1790">
        <v>2991</v>
      </c>
    </row>
    <row r="1791" spans="1:7" customFormat="1" x14ac:dyDescent="0.2">
      <c r="A1791">
        <v>-74.175850070714006</v>
      </c>
      <c r="B1791">
        <v>4.6444120408549701</v>
      </c>
      <c r="C1791">
        <v>239575</v>
      </c>
      <c r="D1791" t="s">
        <v>7</v>
      </c>
      <c r="E1791" t="s">
        <v>12</v>
      </c>
      <c r="F1791" t="s">
        <v>13</v>
      </c>
      <c r="G1791">
        <v>2991</v>
      </c>
    </row>
    <row r="1792" spans="1:7" customFormat="1" x14ac:dyDescent="0.2">
      <c r="A1792">
        <v>-74.168815545861307</v>
      </c>
      <c r="B1792">
        <v>4.6183302892636302</v>
      </c>
      <c r="C1792">
        <v>239582</v>
      </c>
      <c r="D1792" t="s">
        <v>7</v>
      </c>
      <c r="E1792" t="s">
        <v>12</v>
      </c>
      <c r="F1792" t="s">
        <v>13</v>
      </c>
      <c r="G1792">
        <v>2991</v>
      </c>
    </row>
    <row r="1793" spans="1:7" customFormat="1" x14ac:dyDescent="0.2">
      <c r="A1793">
        <v>-74.109017460352604</v>
      </c>
      <c r="B1793" s="1">
        <v>4.5441512106066302</v>
      </c>
      <c r="C1793">
        <v>239731</v>
      </c>
      <c r="D1793" t="s">
        <v>22</v>
      </c>
      <c r="E1793" t="s">
        <v>12</v>
      </c>
      <c r="F1793" t="s">
        <v>13</v>
      </c>
      <c r="G1793">
        <v>2991</v>
      </c>
    </row>
    <row r="1794" spans="1:7" customFormat="1" x14ac:dyDescent="0.2">
      <c r="A1794">
        <v>-74.095273577105502</v>
      </c>
      <c r="B1794" s="1">
        <v>4.5598283950803999</v>
      </c>
      <c r="C1794">
        <v>239761</v>
      </c>
      <c r="D1794" t="s">
        <v>22</v>
      </c>
      <c r="E1794" t="s">
        <v>12</v>
      </c>
      <c r="F1794" t="s">
        <v>13</v>
      </c>
      <c r="G1794">
        <v>2991</v>
      </c>
    </row>
    <row r="1795" spans="1:7" customFormat="1" x14ac:dyDescent="0.2">
      <c r="A1795">
        <v>-74.107561196589003</v>
      </c>
      <c r="B1795" s="1">
        <v>4.5805121809192304</v>
      </c>
      <c r="C1795">
        <v>239809</v>
      </c>
      <c r="D1795" t="s">
        <v>9</v>
      </c>
      <c r="E1795" t="s">
        <v>12</v>
      </c>
      <c r="F1795" t="s">
        <v>13</v>
      </c>
      <c r="G1795">
        <v>2991</v>
      </c>
    </row>
    <row r="1796" spans="1:7" customFormat="1" x14ac:dyDescent="0.2">
      <c r="A1796">
        <v>-74.092771954346105</v>
      </c>
      <c r="B1796" s="1">
        <v>4.5172705364076</v>
      </c>
      <c r="C1796">
        <v>239841</v>
      </c>
      <c r="D1796" t="s">
        <v>7</v>
      </c>
      <c r="E1796" t="s">
        <v>12</v>
      </c>
      <c r="F1796" t="s">
        <v>13</v>
      </c>
      <c r="G1796">
        <v>2991</v>
      </c>
    </row>
    <row r="1797" spans="1:7" customFormat="1" x14ac:dyDescent="0.2">
      <c r="A1797">
        <v>-74.091117511314394</v>
      </c>
      <c r="B1797" s="1">
        <v>4.5173853436889297</v>
      </c>
      <c r="C1797">
        <v>239842</v>
      </c>
      <c r="D1797" t="s">
        <v>7</v>
      </c>
      <c r="E1797" t="s">
        <v>12</v>
      </c>
      <c r="F1797" t="s">
        <v>13</v>
      </c>
      <c r="G1797">
        <v>2991</v>
      </c>
    </row>
    <row r="1798" spans="1:7" customFormat="1" x14ac:dyDescent="0.2">
      <c r="A1798">
        <v>-74.152995299173199</v>
      </c>
      <c r="B1798" s="1">
        <v>4.57290855036198</v>
      </c>
      <c r="C1798">
        <v>239843</v>
      </c>
      <c r="D1798" t="s">
        <v>7</v>
      </c>
      <c r="E1798" t="s">
        <v>12</v>
      </c>
      <c r="F1798" t="s">
        <v>13</v>
      </c>
      <c r="G1798">
        <v>2991</v>
      </c>
    </row>
    <row r="1799" spans="1:7" customFormat="1" x14ac:dyDescent="0.2">
      <c r="A1799">
        <v>-74.153705444272305</v>
      </c>
      <c r="B1799" s="1">
        <v>4.5735535513521102</v>
      </c>
      <c r="C1799">
        <v>239844</v>
      </c>
      <c r="D1799" t="s">
        <v>7</v>
      </c>
      <c r="E1799" t="s">
        <v>12</v>
      </c>
      <c r="F1799" t="s">
        <v>13</v>
      </c>
      <c r="G1799">
        <v>2991</v>
      </c>
    </row>
    <row r="1800" spans="1:7" customFormat="1" x14ac:dyDescent="0.2">
      <c r="A1800">
        <v>-74.122331930858394</v>
      </c>
      <c r="B1800" s="1">
        <v>4.5202647044627602</v>
      </c>
      <c r="C1800">
        <v>239852</v>
      </c>
      <c r="D1800" t="s">
        <v>7</v>
      </c>
      <c r="E1800" t="s">
        <v>12</v>
      </c>
      <c r="F1800" t="s">
        <v>13</v>
      </c>
      <c r="G1800">
        <v>2991</v>
      </c>
    </row>
    <row r="1801" spans="1:7" customFormat="1" x14ac:dyDescent="0.2">
      <c r="A1801">
        <v>-74.123246960633907</v>
      </c>
      <c r="B1801" s="1">
        <v>4.5210942501178302</v>
      </c>
      <c r="C1801">
        <v>239857</v>
      </c>
      <c r="D1801" t="s">
        <v>7</v>
      </c>
      <c r="E1801" t="s">
        <v>12</v>
      </c>
      <c r="F1801" t="s">
        <v>13</v>
      </c>
      <c r="G1801">
        <v>2991</v>
      </c>
    </row>
    <row r="1802" spans="1:7" customFormat="1" x14ac:dyDescent="0.2">
      <c r="A1802">
        <v>-74.203352609475104</v>
      </c>
      <c r="B1802" s="1">
        <v>4.6310873107514396</v>
      </c>
      <c r="C1802">
        <v>239872</v>
      </c>
      <c r="D1802" t="s">
        <v>7</v>
      </c>
      <c r="E1802" t="s">
        <v>12</v>
      </c>
      <c r="F1802" t="s">
        <v>13</v>
      </c>
      <c r="G1802">
        <v>2991</v>
      </c>
    </row>
    <row r="1803" spans="1:7" customFormat="1" x14ac:dyDescent="0.2">
      <c r="A1803">
        <v>-74.135849419924696</v>
      </c>
      <c r="B1803" s="1">
        <v>4.53970636482107</v>
      </c>
      <c r="C1803">
        <v>239880</v>
      </c>
      <c r="D1803" t="s">
        <v>20</v>
      </c>
      <c r="E1803" t="s">
        <v>12</v>
      </c>
      <c r="F1803" t="s">
        <v>13</v>
      </c>
      <c r="G1803">
        <v>2991</v>
      </c>
    </row>
    <row r="1804" spans="1:7" customFormat="1" x14ac:dyDescent="0.2">
      <c r="A1804">
        <v>-74.135599714294997</v>
      </c>
      <c r="B1804" s="1">
        <v>4.5394436591123597</v>
      </c>
      <c r="C1804">
        <v>239883</v>
      </c>
      <c r="D1804" t="s">
        <v>20</v>
      </c>
      <c r="E1804" t="s">
        <v>12</v>
      </c>
      <c r="F1804" t="s">
        <v>13</v>
      </c>
      <c r="G1804">
        <v>2991</v>
      </c>
    </row>
    <row r="1805" spans="1:7" customFormat="1" x14ac:dyDescent="0.2">
      <c r="A1805">
        <v>-74.1344879803015</v>
      </c>
      <c r="B1805" s="1">
        <v>4.5646850656678097</v>
      </c>
      <c r="C1805">
        <v>239956</v>
      </c>
      <c r="D1805" t="s">
        <v>7</v>
      </c>
      <c r="E1805" t="s">
        <v>12</v>
      </c>
      <c r="F1805" t="s">
        <v>13</v>
      </c>
      <c r="G1805">
        <v>2991</v>
      </c>
    </row>
    <row r="1806" spans="1:7" customFormat="1" x14ac:dyDescent="0.2">
      <c r="A1806">
        <v>-74.142238333406397</v>
      </c>
      <c r="B1806" s="1">
        <v>4.5840432521132399</v>
      </c>
      <c r="C1806">
        <v>239992</v>
      </c>
      <c r="D1806" t="s">
        <v>22</v>
      </c>
      <c r="E1806" t="s">
        <v>12</v>
      </c>
      <c r="F1806" t="s">
        <v>13</v>
      </c>
      <c r="G1806">
        <v>2991</v>
      </c>
    </row>
    <row r="1807" spans="1:7" customFormat="1" x14ac:dyDescent="0.2">
      <c r="A1807">
        <v>-74.190556332325798</v>
      </c>
      <c r="B1807" s="1">
        <v>4.6101334820918503</v>
      </c>
      <c r="C1807">
        <v>239631</v>
      </c>
      <c r="D1807" t="s">
        <v>22</v>
      </c>
      <c r="E1807" t="s">
        <v>12</v>
      </c>
      <c r="F1807" t="s">
        <v>13</v>
      </c>
      <c r="G1807">
        <v>2991</v>
      </c>
    </row>
    <row r="1808" spans="1:7" customFormat="1" x14ac:dyDescent="0.2">
      <c r="A1808">
        <v>-74.189933729245197</v>
      </c>
      <c r="B1808" s="1">
        <v>4.6102578290245297</v>
      </c>
      <c r="C1808">
        <v>239634</v>
      </c>
      <c r="D1808" t="s">
        <v>22</v>
      </c>
      <c r="E1808" t="s">
        <v>12</v>
      </c>
      <c r="F1808" t="s">
        <v>13</v>
      </c>
      <c r="G1808">
        <v>2991</v>
      </c>
    </row>
    <row r="1809" spans="1:7" customFormat="1" x14ac:dyDescent="0.2">
      <c r="A1809">
        <v>-74.188945534287797</v>
      </c>
      <c r="B1809" s="1">
        <v>4.6100423215516102</v>
      </c>
      <c r="C1809">
        <v>239637</v>
      </c>
      <c r="D1809" t="s">
        <v>22</v>
      </c>
      <c r="E1809" t="s">
        <v>12</v>
      </c>
      <c r="F1809" t="s">
        <v>13</v>
      </c>
      <c r="G1809">
        <v>2991</v>
      </c>
    </row>
    <row r="1810" spans="1:7" customFormat="1" x14ac:dyDescent="0.2">
      <c r="A1810">
        <v>-74.188102765962697</v>
      </c>
      <c r="B1810" s="1">
        <v>4.6098876769646102</v>
      </c>
      <c r="C1810">
        <v>239640</v>
      </c>
      <c r="D1810" t="s">
        <v>22</v>
      </c>
      <c r="E1810" t="s">
        <v>12</v>
      </c>
      <c r="F1810" t="s">
        <v>13</v>
      </c>
      <c r="G1810">
        <v>2991</v>
      </c>
    </row>
    <row r="1811" spans="1:7" customFormat="1" x14ac:dyDescent="0.2">
      <c r="A1811">
        <v>-74.138878317016506</v>
      </c>
      <c r="B1811" s="1">
        <v>4.5466977187274997</v>
      </c>
      <c r="C1811">
        <v>240006</v>
      </c>
      <c r="D1811" t="s">
        <v>22</v>
      </c>
      <c r="E1811" t="s">
        <v>12</v>
      </c>
      <c r="F1811" t="s">
        <v>13</v>
      </c>
      <c r="G1811">
        <v>2991</v>
      </c>
    </row>
    <row r="1812" spans="1:7" customFormat="1" x14ac:dyDescent="0.2">
      <c r="A1812">
        <v>-74.090492449139106</v>
      </c>
      <c r="B1812" s="1">
        <v>4.5710328442837902</v>
      </c>
      <c r="C1812">
        <v>240012</v>
      </c>
      <c r="D1812" t="s">
        <v>7</v>
      </c>
      <c r="E1812" t="s">
        <v>12</v>
      </c>
      <c r="F1812" t="s">
        <v>13</v>
      </c>
      <c r="G1812">
        <v>2991</v>
      </c>
    </row>
    <row r="1813" spans="1:7" customFormat="1" x14ac:dyDescent="0.2">
      <c r="A1813">
        <v>-74.204842565457596</v>
      </c>
      <c r="B1813" s="1">
        <v>4.6334924471556098</v>
      </c>
      <c r="C1813">
        <v>240013</v>
      </c>
      <c r="D1813" t="s">
        <v>23</v>
      </c>
      <c r="E1813" t="s">
        <v>12</v>
      </c>
      <c r="F1813" t="s">
        <v>13</v>
      </c>
      <c r="G1813">
        <v>2991</v>
      </c>
    </row>
    <row r="1814" spans="1:7" customFormat="1" x14ac:dyDescent="0.2">
      <c r="A1814">
        <v>-74.1643404709598</v>
      </c>
      <c r="B1814" s="1">
        <v>4.6348443002267903</v>
      </c>
      <c r="C1814">
        <v>240117</v>
      </c>
      <c r="D1814" t="s">
        <v>7</v>
      </c>
      <c r="E1814" t="s">
        <v>12</v>
      </c>
      <c r="F1814" t="s">
        <v>13</v>
      </c>
      <c r="G1814">
        <v>2991</v>
      </c>
    </row>
    <row r="1815" spans="1:7" customFormat="1" x14ac:dyDescent="0.2">
      <c r="A1815">
        <v>-74.095337667434094</v>
      </c>
      <c r="B1815" s="1">
        <v>4.5642923867929097</v>
      </c>
      <c r="C1815">
        <v>240512</v>
      </c>
      <c r="D1815" t="s">
        <v>7</v>
      </c>
      <c r="E1815" t="s">
        <v>12</v>
      </c>
      <c r="F1815" t="s">
        <v>13</v>
      </c>
      <c r="G1815">
        <v>2991</v>
      </c>
    </row>
    <row r="1816" spans="1:7" customFormat="1" x14ac:dyDescent="0.2">
      <c r="A1816">
        <v>-74.177230350175293</v>
      </c>
      <c r="B1816" s="1">
        <v>4.6466172591813404</v>
      </c>
      <c r="C1816">
        <v>240528</v>
      </c>
      <c r="D1816" t="s">
        <v>7</v>
      </c>
      <c r="E1816" t="s">
        <v>12</v>
      </c>
      <c r="F1816" t="s">
        <v>13</v>
      </c>
      <c r="G1816">
        <v>2991</v>
      </c>
    </row>
    <row r="1817" spans="1:7" customFormat="1" x14ac:dyDescent="0.2">
      <c r="A1817">
        <v>-74.135499500457897</v>
      </c>
      <c r="B1817" s="1">
        <v>4.6202072945680301</v>
      </c>
      <c r="C1817">
        <v>240532</v>
      </c>
      <c r="D1817" t="s">
        <v>22</v>
      </c>
      <c r="E1817" t="s">
        <v>12</v>
      </c>
      <c r="F1817" t="s">
        <v>13</v>
      </c>
      <c r="G1817">
        <v>2991</v>
      </c>
    </row>
    <row r="1818" spans="1:7" customFormat="1" x14ac:dyDescent="0.2">
      <c r="A1818">
        <v>-74.100086401817194</v>
      </c>
      <c r="B1818" s="1">
        <v>4.5930501816605602</v>
      </c>
      <c r="C1818">
        <v>240634</v>
      </c>
      <c r="D1818" t="s">
        <v>22</v>
      </c>
      <c r="E1818" t="s">
        <v>12</v>
      </c>
      <c r="F1818" t="s">
        <v>13</v>
      </c>
      <c r="G1818">
        <v>2991</v>
      </c>
    </row>
    <row r="1819" spans="1:7" customFormat="1" x14ac:dyDescent="0.2">
      <c r="A1819">
        <v>-74.099839907245197</v>
      </c>
      <c r="B1819">
        <v>4.59333377433496</v>
      </c>
      <c r="C1819">
        <v>240635</v>
      </c>
      <c r="D1819" t="s">
        <v>23</v>
      </c>
      <c r="E1819" t="s">
        <v>12</v>
      </c>
      <c r="F1819" t="s">
        <v>13</v>
      </c>
      <c r="G1819">
        <v>2991</v>
      </c>
    </row>
    <row r="1820" spans="1:7" customFormat="1" x14ac:dyDescent="0.2">
      <c r="A1820">
        <v>-74.099862128488297</v>
      </c>
      <c r="B1820" s="1">
        <v>4.59346046157063</v>
      </c>
      <c r="C1820">
        <v>240637</v>
      </c>
      <c r="D1820" t="s">
        <v>23</v>
      </c>
      <c r="E1820" t="s">
        <v>12</v>
      </c>
      <c r="F1820" t="s">
        <v>13</v>
      </c>
      <c r="G1820">
        <v>2991</v>
      </c>
    </row>
    <row r="1821" spans="1:7" customFormat="1" x14ac:dyDescent="0.2">
      <c r="A1821">
        <v>-74.099582592684897</v>
      </c>
      <c r="B1821" s="1">
        <v>4.5937823719801099</v>
      </c>
      <c r="C1821">
        <v>240638</v>
      </c>
      <c r="D1821" t="s">
        <v>22</v>
      </c>
      <c r="E1821" t="s">
        <v>12</v>
      </c>
      <c r="F1821" t="s">
        <v>13</v>
      </c>
      <c r="G1821">
        <v>2991</v>
      </c>
    </row>
    <row r="1822" spans="1:7" customFormat="1" x14ac:dyDescent="0.2">
      <c r="A1822">
        <v>-74.099986154985601</v>
      </c>
      <c r="B1822" s="1">
        <v>4.5940893614821201</v>
      </c>
      <c r="C1822">
        <v>240640</v>
      </c>
      <c r="D1822" t="s">
        <v>22</v>
      </c>
      <c r="E1822" t="s">
        <v>12</v>
      </c>
      <c r="F1822" t="s">
        <v>13</v>
      </c>
      <c r="G1822">
        <v>2991</v>
      </c>
    </row>
    <row r="1823" spans="1:7" customFormat="1" x14ac:dyDescent="0.2">
      <c r="A1823">
        <v>-74.100250669269897</v>
      </c>
      <c r="B1823" s="1">
        <v>4.5937829374705696</v>
      </c>
      <c r="C1823">
        <v>240642</v>
      </c>
      <c r="D1823" t="s">
        <v>23</v>
      </c>
      <c r="E1823" t="s">
        <v>12</v>
      </c>
      <c r="F1823" t="s">
        <v>13</v>
      </c>
      <c r="G1823">
        <v>2991</v>
      </c>
    </row>
    <row r="1824" spans="1:7" customFormat="1" x14ac:dyDescent="0.2">
      <c r="A1824">
        <v>-74.100244881026896</v>
      </c>
      <c r="B1824" s="1">
        <v>4.59367907351045</v>
      </c>
      <c r="C1824">
        <v>240643</v>
      </c>
      <c r="D1824" t="s">
        <v>23</v>
      </c>
      <c r="E1824" t="s">
        <v>12</v>
      </c>
      <c r="F1824" t="s">
        <v>13</v>
      </c>
      <c r="G1824">
        <v>2991</v>
      </c>
    </row>
    <row r="1825" spans="1:7" customFormat="1" x14ac:dyDescent="0.2">
      <c r="A1825">
        <v>-74.100586714767601</v>
      </c>
      <c r="B1825" s="1">
        <v>4.5933920550435001</v>
      </c>
      <c r="C1825">
        <v>240644</v>
      </c>
      <c r="D1825" t="s">
        <v>7</v>
      </c>
      <c r="E1825" t="s">
        <v>12</v>
      </c>
      <c r="F1825" t="s">
        <v>13</v>
      </c>
      <c r="G1825">
        <v>2991</v>
      </c>
    </row>
    <row r="1826" spans="1:7" customFormat="1" x14ac:dyDescent="0.2">
      <c r="A1826">
        <v>-74.100527698095803</v>
      </c>
      <c r="B1826" s="1">
        <v>4.5933536729770701</v>
      </c>
      <c r="C1826">
        <v>240645</v>
      </c>
      <c r="D1826" t="s">
        <v>22</v>
      </c>
      <c r="E1826" t="s">
        <v>12</v>
      </c>
      <c r="F1826" t="s">
        <v>13</v>
      </c>
      <c r="G1826">
        <v>2991</v>
      </c>
    </row>
    <row r="1827" spans="1:7" customFormat="1" x14ac:dyDescent="0.2">
      <c r="A1827">
        <v>-74.1001362085171</v>
      </c>
      <c r="B1827">
        <v>4.5943958659749899</v>
      </c>
      <c r="C1827">
        <v>240672</v>
      </c>
      <c r="D1827" t="s">
        <v>21</v>
      </c>
      <c r="E1827" t="s">
        <v>12</v>
      </c>
      <c r="F1827" t="s">
        <v>13</v>
      </c>
      <c r="G1827">
        <v>2991</v>
      </c>
    </row>
    <row r="1828" spans="1:7" customFormat="1" x14ac:dyDescent="0.2">
      <c r="A1828">
        <v>-74.083859809291397</v>
      </c>
      <c r="B1828" s="1">
        <v>4.5538417290454101</v>
      </c>
      <c r="C1828">
        <v>240678</v>
      </c>
      <c r="D1828" t="s">
        <v>7</v>
      </c>
      <c r="E1828" t="s">
        <v>12</v>
      </c>
      <c r="F1828" t="s">
        <v>13</v>
      </c>
      <c r="G1828">
        <v>2991</v>
      </c>
    </row>
    <row r="1829" spans="1:7" customFormat="1" x14ac:dyDescent="0.2">
      <c r="A1829">
        <v>-74.158541705657797</v>
      </c>
      <c r="B1829">
        <v>4.6138833474031697</v>
      </c>
      <c r="C1829">
        <v>240695</v>
      </c>
      <c r="D1829" t="s">
        <v>9</v>
      </c>
      <c r="E1829" t="s">
        <v>12</v>
      </c>
      <c r="F1829" t="s">
        <v>13</v>
      </c>
      <c r="G1829">
        <v>2991</v>
      </c>
    </row>
    <row r="1830" spans="1:7" customFormat="1" x14ac:dyDescent="0.2">
      <c r="A1830">
        <v>-74.092342563766806</v>
      </c>
      <c r="B1830" s="1">
        <v>4.5717889424488298</v>
      </c>
      <c r="C1830">
        <v>240602</v>
      </c>
      <c r="D1830" t="s">
        <v>7</v>
      </c>
      <c r="E1830" t="s">
        <v>12</v>
      </c>
      <c r="F1830" t="s">
        <v>13</v>
      </c>
      <c r="G1830">
        <v>2991</v>
      </c>
    </row>
    <row r="1831" spans="1:7" customFormat="1" x14ac:dyDescent="0.2">
      <c r="A1831">
        <v>-74.092207176555902</v>
      </c>
      <c r="B1831" s="1">
        <v>4.5716959097455998</v>
      </c>
      <c r="C1831">
        <v>240603</v>
      </c>
      <c r="D1831" t="s">
        <v>7</v>
      </c>
      <c r="E1831" t="s">
        <v>12</v>
      </c>
      <c r="F1831" t="s">
        <v>13</v>
      </c>
      <c r="G1831">
        <v>2991</v>
      </c>
    </row>
    <row r="1832" spans="1:7" customFormat="1" x14ac:dyDescent="0.2">
      <c r="A1832">
        <v>-74.101210119607998</v>
      </c>
      <c r="B1832" s="1">
        <v>4.59362515964325</v>
      </c>
      <c r="C1832">
        <v>240631</v>
      </c>
      <c r="D1832" t="s">
        <v>21</v>
      </c>
      <c r="E1832" t="s">
        <v>12</v>
      </c>
      <c r="F1832" t="s">
        <v>13</v>
      </c>
      <c r="G1832">
        <v>2991</v>
      </c>
    </row>
    <row r="1833" spans="1:7" customFormat="1" x14ac:dyDescent="0.2">
      <c r="A1833">
        <v>-74.0855136525944</v>
      </c>
      <c r="B1833" s="1">
        <v>4.5441770440452798</v>
      </c>
      <c r="C1833">
        <v>241000</v>
      </c>
      <c r="D1833" t="s">
        <v>22</v>
      </c>
      <c r="E1833" t="s">
        <v>12</v>
      </c>
      <c r="F1833" t="s">
        <v>13</v>
      </c>
      <c r="G1833">
        <v>2991</v>
      </c>
    </row>
    <row r="1834" spans="1:7" customFormat="1" x14ac:dyDescent="0.2">
      <c r="A1834">
        <v>-74.2030899241295</v>
      </c>
      <c r="B1834" s="1">
        <v>4.6294171101152104</v>
      </c>
      <c r="C1834">
        <v>240952</v>
      </c>
      <c r="D1834" t="s">
        <v>22</v>
      </c>
      <c r="E1834" t="s">
        <v>12</v>
      </c>
      <c r="F1834" t="s">
        <v>13</v>
      </c>
      <c r="G1834">
        <v>2991</v>
      </c>
    </row>
    <row r="1835" spans="1:7" customFormat="1" x14ac:dyDescent="0.2">
      <c r="A1835">
        <v>-74.202568990847496</v>
      </c>
      <c r="B1835">
        <v>4.6333171036349503</v>
      </c>
      <c r="C1835">
        <v>240953</v>
      </c>
      <c r="D1835" t="s">
        <v>23</v>
      </c>
      <c r="E1835" t="s">
        <v>12</v>
      </c>
      <c r="F1835" t="s">
        <v>13</v>
      </c>
      <c r="G1835">
        <v>2991</v>
      </c>
    </row>
    <row r="1836" spans="1:7" customFormat="1" x14ac:dyDescent="0.2">
      <c r="A1836">
        <v>-74.2025964816428</v>
      </c>
      <c r="B1836" s="1">
        <v>4.6323506807548398</v>
      </c>
      <c r="C1836">
        <v>240955</v>
      </c>
      <c r="D1836" t="s">
        <v>22</v>
      </c>
      <c r="E1836" t="s">
        <v>12</v>
      </c>
      <c r="F1836" t="s">
        <v>13</v>
      </c>
      <c r="G1836">
        <v>2991</v>
      </c>
    </row>
    <row r="1837" spans="1:7" customFormat="1" x14ac:dyDescent="0.2">
      <c r="A1837">
        <v>-74.202733696676802</v>
      </c>
      <c r="B1837" s="1">
        <v>4.6302431993335196</v>
      </c>
      <c r="C1837">
        <v>240957</v>
      </c>
      <c r="D1837" t="s">
        <v>22</v>
      </c>
      <c r="E1837" t="s">
        <v>12</v>
      </c>
      <c r="F1837" t="s">
        <v>13</v>
      </c>
      <c r="G1837">
        <v>2991</v>
      </c>
    </row>
    <row r="1838" spans="1:7" customFormat="1" x14ac:dyDescent="0.2">
      <c r="A1838">
        <v>-74.198623035470504</v>
      </c>
      <c r="B1838" s="1">
        <v>4.6299637019703503</v>
      </c>
      <c r="C1838">
        <v>240939</v>
      </c>
      <c r="D1838" t="s">
        <v>7</v>
      </c>
      <c r="E1838" t="s">
        <v>12</v>
      </c>
      <c r="F1838" t="s">
        <v>13</v>
      </c>
      <c r="G1838">
        <v>2991</v>
      </c>
    </row>
    <row r="1839" spans="1:7" customFormat="1" x14ac:dyDescent="0.2">
      <c r="A1839">
        <v>-74.199623020755396</v>
      </c>
      <c r="B1839" s="1">
        <v>4.6316914146686496</v>
      </c>
      <c r="C1839">
        <v>240940</v>
      </c>
      <c r="D1839" t="s">
        <v>22</v>
      </c>
      <c r="E1839" t="s">
        <v>12</v>
      </c>
      <c r="F1839" t="s">
        <v>13</v>
      </c>
      <c r="G1839">
        <v>2991</v>
      </c>
    </row>
    <row r="1840" spans="1:7" customFormat="1" x14ac:dyDescent="0.2">
      <c r="A1840">
        <v>-74.197665263651004</v>
      </c>
      <c r="B1840" s="1">
        <v>4.6315365946179696</v>
      </c>
      <c r="C1840">
        <v>240941</v>
      </c>
      <c r="D1840" t="s">
        <v>23</v>
      </c>
      <c r="E1840" t="s">
        <v>12</v>
      </c>
      <c r="F1840" t="s">
        <v>13</v>
      </c>
      <c r="G1840">
        <v>2991</v>
      </c>
    </row>
    <row r="1841" spans="1:7" customFormat="1" x14ac:dyDescent="0.2">
      <c r="A1841">
        <v>-74.197463922867399</v>
      </c>
      <c r="B1841" s="1">
        <v>4.63116462908744</v>
      </c>
      <c r="C1841">
        <v>240942</v>
      </c>
      <c r="D1841" t="s">
        <v>22</v>
      </c>
      <c r="E1841" t="s">
        <v>12</v>
      </c>
      <c r="F1841" t="s">
        <v>13</v>
      </c>
      <c r="G1841">
        <v>2991</v>
      </c>
    </row>
    <row r="1842" spans="1:7" customFormat="1" x14ac:dyDescent="0.2">
      <c r="A1842">
        <v>-74.197752773183595</v>
      </c>
      <c r="B1842" s="1">
        <v>4.6315243942285296</v>
      </c>
      <c r="C1842">
        <v>240943</v>
      </c>
      <c r="D1842" t="s">
        <v>23</v>
      </c>
      <c r="E1842" t="s">
        <v>12</v>
      </c>
      <c r="F1842" t="s">
        <v>13</v>
      </c>
      <c r="G1842">
        <v>2991</v>
      </c>
    </row>
    <row r="1843" spans="1:7" customFormat="1" x14ac:dyDescent="0.2">
      <c r="A1843">
        <v>-74.197205714668996</v>
      </c>
      <c r="B1843" s="1">
        <v>4.6295945755277099</v>
      </c>
      <c r="C1843">
        <v>240944</v>
      </c>
      <c r="D1843" t="s">
        <v>22</v>
      </c>
      <c r="E1843" t="s">
        <v>12</v>
      </c>
      <c r="F1843" t="s">
        <v>13</v>
      </c>
      <c r="G1843">
        <v>2991</v>
      </c>
    </row>
    <row r="1844" spans="1:7" customFormat="1" x14ac:dyDescent="0.2">
      <c r="A1844">
        <v>-74.198004065064296</v>
      </c>
      <c r="B1844" s="1">
        <v>4.6319938399028997</v>
      </c>
      <c r="C1844">
        <v>240945</v>
      </c>
      <c r="D1844" t="s">
        <v>7</v>
      </c>
      <c r="E1844" t="s">
        <v>12</v>
      </c>
      <c r="F1844" t="s">
        <v>13</v>
      </c>
      <c r="G1844">
        <v>2991</v>
      </c>
    </row>
    <row r="1845" spans="1:7" customFormat="1" x14ac:dyDescent="0.2">
      <c r="A1845">
        <v>-74.202427628076407</v>
      </c>
      <c r="B1845" s="1">
        <v>4.6330019645228901</v>
      </c>
      <c r="C1845">
        <v>240948</v>
      </c>
      <c r="D1845" t="s">
        <v>22</v>
      </c>
      <c r="E1845" t="s">
        <v>12</v>
      </c>
      <c r="F1845" t="s">
        <v>13</v>
      </c>
      <c r="G1845">
        <v>2991</v>
      </c>
    </row>
    <row r="1846" spans="1:7" customFormat="1" x14ac:dyDescent="0.2">
      <c r="A1846">
        <v>-74.202960733669599</v>
      </c>
      <c r="B1846" s="1">
        <v>4.6321836424089797</v>
      </c>
      <c r="C1846">
        <v>240949</v>
      </c>
      <c r="D1846" t="s">
        <v>23</v>
      </c>
      <c r="E1846" t="s">
        <v>12</v>
      </c>
      <c r="F1846" t="s">
        <v>13</v>
      </c>
      <c r="G1846">
        <v>2991</v>
      </c>
    </row>
    <row r="1847" spans="1:7" customFormat="1" x14ac:dyDescent="0.2">
      <c r="A1847">
        <v>-74.202861376585602</v>
      </c>
      <c r="B1847" s="1">
        <v>4.6321411320770904</v>
      </c>
      <c r="C1847">
        <v>240950</v>
      </c>
      <c r="D1847" t="s">
        <v>23</v>
      </c>
      <c r="E1847" t="s">
        <v>12</v>
      </c>
      <c r="F1847" t="s">
        <v>13</v>
      </c>
      <c r="G1847">
        <v>2991</v>
      </c>
    </row>
    <row r="1848" spans="1:7" customFormat="1" x14ac:dyDescent="0.2">
      <c r="A1848">
        <v>-74.191495531077607</v>
      </c>
      <c r="B1848" s="1">
        <v>4.6199460278115403</v>
      </c>
      <c r="C1848">
        <v>240973</v>
      </c>
      <c r="D1848" t="s">
        <v>21</v>
      </c>
      <c r="E1848" t="s">
        <v>12</v>
      </c>
      <c r="F1848" t="s">
        <v>13</v>
      </c>
      <c r="G1848">
        <v>2991</v>
      </c>
    </row>
    <row r="1849" spans="1:7" customFormat="1" x14ac:dyDescent="0.2">
      <c r="A1849">
        <v>-74.191711353597597</v>
      </c>
      <c r="B1849" s="1">
        <v>4.6195747422325999</v>
      </c>
      <c r="C1849">
        <v>240976</v>
      </c>
      <c r="D1849" t="s">
        <v>9</v>
      </c>
      <c r="E1849" t="s">
        <v>12</v>
      </c>
      <c r="F1849" t="s">
        <v>13</v>
      </c>
      <c r="G1849">
        <v>2991</v>
      </c>
    </row>
    <row r="1850" spans="1:7" customFormat="1" x14ac:dyDescent="0.2">
      <c r="A1850">
        <v>-74.190977646942898</v>
      </c>
      <c r="B1850" s="1">
        <v>4.6194779784495497</v>
      </c>
      <c r="C1850">
        <v>240978</v>
      </c>
      <c r="D1850" t="s">
        <v>21</v>
      </c>
      <c r="E1850" t="s">
        <v>12</v>
      </c>
      <c r="F1850" t="s">
        <v>13</v>
      </c>
      <c r="G1850">
        <v>2991</v>
      </c>
    </row>
    <row r="1851" spans="1:7" customFormat="1" x14ac:dyDescent="0.2">
      <c r="A1851">
        <v>-74.085695464203596</v>
      </c>
      <c r="B1851" s="1">
        <v>4.5424196831593102</v>
      </c>
      <c r="C1851">
        <v>240983</v>
      </c>
      <c r="D1851" t="s">
        <v>22</v>
      </c>
      <c r="E1851" t="s">
        <v>12</v>
      </c>
      <c r="F1851" t="s">
        <v>13</v>
      </c>
      <c r="G1851">
        <v>2991</v>
      </c>
    </row>
    <row r="1852" spans="1:7" customFormat="1" x14ac:dyDescent="0.2">
      <c r="A1852">
        <v>-74.086543143895398</v>
      </c>
      <c r="B1852">
        <v>4.5426275237703804</v>
      </c>
      <c r="C1852">
        <v>240989</v>
      </c>
      <c r="D1852" t="s">
        <v>22</v>
      </c>
      <c r="E1852" t="s">
        <v>12</v>
      </c>
      <c r="F1852" t="s">
        <v>13</v>
      </c>
      <c r="G1852">
        <v>2991</v>
      </c>
    </row>
    <row r="1853" spans="1:7" customFormat="1" x14ac:dyDescent="0.2">
      <c r="A1853">
        <v>-74.086245051106999</v>
      </c>
      <c r="B1853" s="1">
        <v>4.5442391338652204</v>
      </c>
      <c r="C1853">
        <v>240998</v>
      </c>
      <c r="D1853" t="s">
        <v>22</v>
      </c>
      <c r="E1853" t="s">
        <v>12</v>
      </c>
      <c r="F1853" t="s">
        <v>13</v>
      </c>
      <c r="G1853">
        <v>2991</v>
      </c>
    </row>
    <row r="1854" spans="1:7" customFormat="1" x14ac:dyDescent="0.2">
      <c r="A1854">
        <v>-74.1921643247058</v>
      </c>
      <c r="B1854" s="1">
        <v>4.6097350183117403</v>
      </c>
      <c r="C1854">
        <v>241368</v>
      </c>
      <c r="D1854" t="s">
        <v>22</v>
      </c>
      <c r="E1854" t="s">
        <v>12</v>
      </c>
      <c r="F1854" t="s">
        <v>13</v>
      </c>
      <c r="G1854">
        <v>2991</v>
      </c>
    </row>
    <row r="1855" spans="1:7" customFormat="1" x14ac:dyDescent="0.2">
      <c r="A1855">
        <v>-74.152168879932503</v>
      </c>
      <c r="B1855" s="1">
        <v>4.5543543372667399</v>
      </c>
      <c r="C1855">
        <v>241311</v>
      </c>
      <c r="D1855" t="s">
        <v>22</v>
      </c>
      <c r="E1855" t="s">
        <v>12</v>
      </c>
      <c r="F1855" t="s">
        <v>13</v>
      </c>
      <c r="G1855">
        <v>2991</v>
      </c>
    </row>
    <row r="1856" spans="1:7" customFormat="1" x14ac:dyDescent="0.2">
      <c r="A1856">
        <v>-74.150608225589096</v>
      </c>
      <c r="B1856" s="1">
        <v>4.5465748153015397</v>
      </c>
      <c r="C1856">
        <v>241336</v>
      </c>
      <c r="D1856" t="s">
        <v>22</v>
      </c>
      <c r="E1856" t="s">
        <v>12</v>
      </c>
      <c r="F1856" t="s">
        <v>13</v>
      </c>
      <c r="G1856">
        <v>2991</v>
      </c>
    </row>
    <row r="1857" spans="1:7" customFormat="1" x14ac:dyDescent="0.2">
      <c r="A1857">
        <v>-74.178543478201405</v>
      </c>
      <c r="B1857" s="1">
        <v>4.6198835579855198</v>
      </c>
      <c r="C1857">
        <v>240731</v>
      </c>
      <c r="D1857" t="s">
        <v>7</v>
      </c>
      <c r="E1857" t="s">
        <v>12</v>
      </c>
      <c r="F1857" t="s">
        <v>13</v>
      </c>
      <c r="G1857">
        <v>2991</v>
      </c>
    </row>
    <row r="1858" spans="1:7" customFormat="1" x14ac:dyDescent="0.2">
      <c r="A1858">
        <v>-74.177875333021106</v>
      </c>
      <c r="B1858" s="1">
        <v>4.6194760612270098</v>
      </c>
      <c r="C1858">
        <v>240732</v>
      </c>
      <c r="D1858" t="s">
        <v>7</v>
      </c>
      <c r="E1858" t="s">
        <v>12</v>
      </c>
      <c r="F1858" t="s">
        <v>13</v>
      </c>
      <c r="G1858">
        <v>2991</v>
      </c>
    </row>
    <row r="1859" spans="1:7" customFormat="1" x14ac:dyDescent="0.2">
      <c r="A1859">
        <v>-74.138527987907807</v>
      </c>
      <c r="B1859" s="1">
        <v>4.5603235057748499</v>
      </c>
      <c r="C1859">
        <v>240746</v>
      </c>
      <c r="D1859" t="s">
        <v>22</v>
      </c>
      <c r="E1859" t="s">
        <v>12</v>
      </c>
      <c r="F1859" t="s">
        <v>13</v>
      </c>
      <c r="G1859">
        <v>2991</v>
      </c>
    </row>
    <row r="1860" spans="1:7" customFormat="1" x14ac:dyDescent="0.2">
      <c r="A1860">
        <v>-74.145659245915098</v>
      </c>
      <c r="B1860" s="1">
        <v>4.5592809317896901</v>
      </c>
      <c r="C1860">
        <v>240758</v>
      </c>
      <c r="D1860" t="s">
        <v>22</v>
      </c>
      <c r="E1860" t="s">
        <v>12</v>
      </c>
      <c r="F1860" t="s">
        <v>13</v>
      </c>
      <c r="G1860">
        <v>2991</v>
      </c>
    </row>
    <row r="1861" spans="1:7" customFormat="1" x14ac:dyDescent="0.2">
      <c r="A1861">
        <v>-74.083782171012601</v>
      </c>
      <c r="B1861" s="1">
        <v>4.5540661696156999</v>
      </c>
      <c r="C1861">
        <v>240787</v>
      </c>
      <c r="D1861" t="s">
        <v>7</v>
      </c>
      <c r="E1861" t="s">
        <v>12</v>
      </c>
      <c r="F1861" t="s">
        <v>13</v>
      </c>
      <c r="G1861">
        <v>2991</v>
      </c>
    </row>
    <row r="1862" spans="1:7" customFormat="1" x14ac:dyDescent="0.2">
      <c r="A1862">
        <v>-74.161572391220304</v>
      </c>
      <c r="B1862" s="1">
        <v>4.6509337568107902</v>
      </c>
      <c r="C1862">
        <v>240862</v>
      </c>
      <c r="D1862" t="s">
        <v>7</v>
      </c>
      <c r="E1862" t="s">
        <v>12</v>
      </c>
      <c r="F1862" t="s">
        <v>13</v>
      </c>
      <c r="G1862">
        <v>2991</v>
      </c>
    </row>
    <row r="1863" spans="1:7" customFormat="1" x14ac:dyDescent="0.2">
      <c r="A1863">
        <v>-74.162214988605498</v>
      </c>
      <c r="B1863" s="1">
        <v>4.6516447111527199</v>
      </c>
      <c r="C1863">
        <v>240867</v>
      </c>
      <c r="D1863" t="s">
        <v>7</v>
      </c>
      <c r="E1863" t="s">
        <v>12</v>
      </c>
      <c r="F1863" t="s">
        <v>13</v>
      </c>
      <c r="G1863">
        <v>2991</v>
      </c>
    </row>
    <row r="1864" spans="1:7" customFormat="1" x14ac:dyDescent="0.2">
      <c r="A1864">
        <v>-74.138542079024802</v>
      </c>
      <c r="B1864" s="1">
        <v>4.5600167345805502</v>
      </c>
      <c r="C1864">
        <v>240912</v>
      </c>
      <c r="D1864" t="s">
        <v>22</v>
      </c>
      <c r="E1864" t="s">
        <v>12</v>
      </c>
      <c r="F1864" t="s">
        <v>13</v>
      </c>
      <c r="G1864">
        <v>2991</v>
      </c>
    </row>
    <row r="1865" spans="1:7" customFormat="1" x14ac:dyDescent="0.2">
      <c r="A1865">
        <v>-74.202289679993598</v>
      </c>
      <c r="B1865" s="1">
        <v>4.6278421005158501</v>
      </c>
      <c r="C1865">
        <v>240930</v>
      </c>
      <c r="D1865" t="s">
        <v>22</v>
      </c>
      <c r="E1865" t="s">
        <v>12</v>
      </c>
      <c r="F1865" t="s">
        <v>13</v>
      </c>
      <c r="G1865">
        <v>2991</v>
      </c>
    </row>
    <row r="1866" spans="1:7" customFormat="1" x14ac:dyDescent="0.2">
      <c r="A1866">
        <v>-74.202593540703106</v>
      </c>
      <c r="B1866" s="1">
        <v>4.6282997456762898</v>
      </c>
      <c r="C1866">
        <v>240932</v>
      </c>
      <c r="D1866" t="s">
        <v>23</v>
      </c>
      <c r="E1866" t="s">
        <v>12</v>
      </c>
      <c r="F1866" t="s">
        <v>13</v>
      </c>
      <c r="G1866">
        <v>2991</v>
      </c>
    </row>
    <row r="1867" spans="1:7" customFormat="1" x14ac:dyDescent="0.2">
      <c r="A1867">
        <v>-74.202564390342602</v>
      </c>
      <c r="B1867" s="1">
        <v>4.6284610542626297</v>
      </c>
      <c r="C1867">
        <v>240935</v>
      </c>
      <c r="D1867" t="s">
        <v>23</v>
      </c>
      <c r="E1867" t="s">
        <v>12</v>
      </c>
      <c r="F1867" t="s">
        <v>13</v>
      </c>
      <c r="G1867">
        <v>2991</v>
      </c>
    </row>
    <row r="1868" spans="1:7" customFormat="1" x14ac:dyDescent="0.2">
      <c r="A1868">
        <v>-74.135413848354105</v>
      </c>
      <c r="B1868" s="1">
        <v>4.6288485384299101</v>
      </c>
      <c r="C1868">
        <v>241069</v>
      </c>
      <c r="D1868" t="s">
        <v>22</v>
      </c>
      <c r="E1868" t="s">
        <v>12</v>
      </c>
      <c r="F1868" t="s">
        <v>13</v>
      </c>
      <c r="G1868">
        <v>2991</v>
      </c>
    </row>
    <row r="1869" spans="1:7" customFormat="1" x14ac:dyDescent="0.2">
      <c r="A1869">
        <v>-74.185679618041107</v>
      </c>
      <c r="B1869" s="1">
        <v>4.60907717456403</v>
      </c>
      <c r="C1869">
        <v>241108</v>
      </c>
      <c r="D1869" t="s">
        <v>22</v>
      </c>
      <c r="E1869" t="s">
        <v>12</v>
      </c>
      <c r="F1869" t="s">
        <v>13</v>
      </c>
      <c r="G1869">
        <v>2991</v>
      </c>
    </row>
    <row r="1870" spans="1:7" customFormat="1" x14ac:dyDescent="0.2">
      <c r="A1870">
        <v>-74.185744320667595</v>
      </c>
      <c r="B1870" s="1">
        <v>4.6090356651860702</v>
      </c>
      <c r="C1870">
        <v>241109</v>
      </c>
      <c r="D1870" t="s">
        <v>22</v>
      </c>
      <c r="E1870" t="s">
        <v>12</v>
      </c>
      <c r="F1870" t="s">
        <v>13</v>
      </c>
      <c r="G1870">
        <v>2991</v>
      </c>
    </row>
    <row r="1871" spans="1:7" customFormat="1" x14ac:dyDescent="0.2">
      <c r="A1871">
        <v>-74.1949895385589</v>
      </c>
      <c r="B1871" s="1">
        <v>4.5989386484544701</v>
      </c>
      <c r="C1871">
        <v>241112</v>
      </c>
      <c r="D1871" t="s">
        <v>22</v>
      </c>
      <c r="E1871" t="s">
        <v>12</v>
      </c>
      <c r="F1871" t="s">
        <v>13</v>
      </c>
      <c r="G1871">
        <v>2991</v>
      </c>
    </row>
    <row r="1872" spans="1:7" customFormat="1" x14ac:dyDescent="0.2">
      <c r="A1872">
        <v>-74.121102066140494</v>
      </c>
      <c r="B1872" s="1">
        <v>4.5570677414100897</v>
      </c>
      <c r="C1872">
        <v>241116</v>
      </c>
      <c r="D1872" t="s">
        <v>22</v>
      </c>
      <c r="E1872" t="s">
        <v>12</v>
      </c>
      <c r="F1872" t="s">
        <v>13</v>
      </c>
      <c r="G1872">
        <v>2991</v>
      </c>
    </row>
    <row r="1873" spans="1:7" customFormat="1" x14ac:dyDescent="0.2">
      <c r="A1873">
        <v>-74.1210029994661</v>
      </c>
      <c r="B1873" s="1">
        <v>4.5566571921692098</v>
      </c>
      <c r="C1873">
        <v>241117</v>
      </c>
      <c r="D1873" t="s">
        <v>23</v>
      </c>
      <c r="E1873" t="s">
        <v>12</v>
      </c>
      <c r="F1873" t="s">
        <v>13</v>
      </c>
      <c r="G1873">
        <v>2991</v>
      </c>
    </row>
    <row r="1874" spans="1:7" customFormat="1" x14ac:dyDescent="0.2">
      <c r="A1874">
        <v>-74.120561797258702</v>
      </c>
      <c r="B1874" s="1">
        <v>4.5555393150500301</v>
      </c>
      <c r="C1874">
        <v>241120</v>
      </c>
      <c r="D1874" t="s">
        <v>22</v>
      </c>
      <c r="E1874" t="s">
        <v>12</v>
      </c>
      <c r="F1874" t="s">
        <v>13</v>
      </c>
      <c r="G1874">
        <v>2991</v>
      </c>
    </row>
    <row r="1875" spans="1:7" customFormat="1" x14ac:dyDescent="0.2">
      <c r="A1875">
        <v>-74.120205930582102</v>
      </c>
      <c r="B1875" s="1">
        <v>4.5548080154852704</v>
      </c>
      <c r="C1875">
        <v>241123</v>
      </c>
      <c r="D1875" t="s">
        <v>22</v>
      </c>
      <c r="E1875" t="s">
        <v>12</v>
      </c>
      <c r="F1875" t="s">
        <v>13</v>
      </c>
      <c r="G1875">
        <v>2991</v>
      </c>
    </row>
    <row r="1876" spans="1:7" customFormat="1" x14ac:dyDescent="0.2">
      <c r="A1876">
        <v>-74.119920838936295</v>
      </c>
      <c r="B1876" s="1">
        <v>4.5543716467583097</v>
      </c>
      <c r="C1876">
        <v>241124</v>
      </c>
      <c r="D1876" t="s">
        <v>23</v>
      </c>
      <c r="E1876" t="s">
        <v>12</v>
      </c>
      <c r="F1876" t="s">
        <v>13</v>
      </c>
      <c r="G1876">
        <v>2991</v>
      </c>
    </row>
    <row r="1877" spans="1:7" customFormat="1" x14ac:dyDescent="0.2">
      <c r="A1877">
        <v>-74.116470033160994</v>
      </c>
      <c r="B1877" s="1">
        <v>4.5524749056217404</v>
      </c>
      <c r="C1877">
        <v>241141</v>
      </c>
      <c r="D1877" t="s">
        <v>22</v>
      </c>
      <c r="E1877" t="s">
        <v>12</v>
      </c>
      <c r="F1877" t="s">
        <v>13</v>
      </c>
      <c r="G1877">
        <v>2991</v>
      </c>
    </row>
    <row r="1878" spans="1:7" customFormat="1" x14ac:dyDescent="0.2">
      <c r="A1878">
        <v>-74.115680124354299</v>
      </c>
      <c r="B1878" s="1">
        <v>4.5529757157140702</v>
      </c>
      <c r="C1878">
        <v>241142</v>
      </c>
      <c r="D1878" t="s">
        <v>22</v>
      </c>
      <c r="E1878" t="s">
        <v>12</v>
      </c>
      <c r="F1878" t="s">
        <v>13</v>
      </c>
      <c r="G1878">
        <v>2991</v>
      </c>
    </row>
    <row r="1879" spans="1:7" customFormat="1" x14ac:dyDescent="0.2">
      <c r="A1879">
        <v>-74.114375909169098</v>
      </c>
      <c r="B1879" s="1">
        <v>4.5534791098604899</v>
      </c>
      <c r="C1879">
        <v>241145</v>
      </c>
      <c r="D1879" t="s">
        <v>22</v>
      </c>
      <c r="E1879" t="s">
        <v>12</v>
      </c>
      <c r="F1879" t="s">
        <v>13</v>
      </c>
      <c r="G1879">
        <v>2991</v>
      </c>
    </row>
    <row r="1880" spans="1:7" customFormat="1" x14ac:dyDescent="0.2">
      <c r="A1880">
        <v>-74.113514310880802</v>
      </c>
      <c r="B1880" s="1">
        <v>4.5540072773378704</v>
      </c>
      <c r="C1880">
        <v>241147</v>
      </c>
      <c r="D1880" t="s">
        <v>22</v>
      </c>
      <c r="E1880" t="s">
        <v>12</v>
      </c>
      <c r="F1880" t="s">
        <v>13</v>
      </c>
      <c r="G1880">
        <v>2991</v>
      </c>
    </row>
    <row r="1881" spans="1:7" customFormat="1" x14ac:dyDescent="0.2">
      <c r="A1881">
        <v>-74.200678280554399</v>
      </c>
      <c r="B1881" s="1">
        <v>4.6056488270874301</v>
      </c>
      <c r="C1881">
        <v>241187</v>
      </c>
      <c r="D1881" t="s">
        <v>22</v>
      </c>
      <c r="E1881" t="s">
        <v>12</v>
      </c>
      <c r="F1881" t="s">
        <v>13</v>
      </c>
      <c r="G1881">
        <v>2991</v>
      </c>
    </row>
    <row r="1882" spans="1:7" customFormat="1" x14ac:dyDescent="0.2">
      <c r="A1882">
        <v>-74.196092956159305</v>
      </c>
      <c r="B1882" s="1">
        <v>4.5991035088123704</v>
      </c>
      <c r="C1882">
        <v>241195</v>
      </c>
      <c r="D1882" t="s">
        <v>22</v>
      </c>
      <c r="E1882" t="s">
        <v>12</v>
      </c>
      <c r="F1882" t="s">
        <v>13</v>
      </c>
      <c r="G1882">
        <v>2991</v>
      </c>
    </row>
    <row r="1883" spans="1:7" customFormat="1" x14ac:dyDescent="0.2">
      <c r="A1883">
        <v>-74.202180755011099</v>
      </c>
      <c r="B1883" s="1">
        <v>4.6069582623220304</v>
      </c>
      <c r="C1883">
        <v>241241</v>
      </c>
      <c r="D1883" t="s">
        <v>22</v>
      </c>
      <c r="E1883" t="s">
        <v>12</v>
      </c>
      <c r="F1883" t="s">
        <v>13</v>
      </c>
      <c r="G1883">
        <v>2991</v>
      </c>
    </row>
    <row r="1884" spans="1:7" customFormat="1" x14ac:dyDescent="0.2">
      <c r="A1884">
        <v>-74.200941194480293</v>
      </c>
      <c r="B1884" s="1">
        <v>4.6035636216152502</v>
      </c>
      <c r="C1884">
        <v>241243</v>
      </c>
      <c r="D1884" t="s">
        <v>7</v>
      </c>
      <c r="E1884" t="s">
        <v>12</v>
      </c>
      <c r="F1884" t="s">
        <v>13</v>
      </c>
      <c r="G1884">
        <v>2991</v>
      </c>
    </row>
    <row r="1885" spans="1:7" customFormat="1" x14ac:dyDescent="0.2">
      <c r="A1885">
        <v>-74.158325791803193</v>
      </c>
      <c r="B1885">
        <v>4.6465627061374404</v>
      </c>
      <c r="C1885">
        <v>241260</v>
      </c>
      <c r="D1885" t="s">
        <v>7</v>
      </c>
      <c r="E1885" t="s">
        <v>12</v>
      </c>
      <c r="F1885" t="s">
        <v>13</v>
      </c>
      <c r="G1885">
        <v>2991</v>
      </c>
    </row>
    <row r="1886" spans="1:7" customFormat="1" x14ac:dyDescent="0.2">
      <c r="A1886">
        <v>-74.151808071383698</v>
      </c>
      <c r="B1886" s="1">
        <v>4.5548748391635998</v>
      </c>
      <c r="C1886">
        <v>241296</v>
      </c>
      <c r="D1886" t="s">
        <v>22</v>
      </c>
      <c r="E1886" t="s">
        <v>12</v>
      </c>
      <c r="F1886" t="s">
        <v>13</v>
      </c>
      <c r="G1886">
        <v>2991</v>
      </c>
    </row>
    <row r="1887" spans="1:7" customFormat="1" x14ac:dyDescent="0.2">
      <c r="A1887">
        <v>-74.152476370657794</v>
      </c>
      <c r="B1887" s="1">
        <v>4.5547052014464802</v>
      </c>
      <c r="C1887">
        <v>241297</v>
      </c>
      <c r="D1887" t="s">
        <v>9</v>
      </c>
      <c r="E1887" t="s">
        <v>12</v>
      </c>
      <c r="F1887" t="s">
        <v>13</v>
      </c>
      <c r="G1887">
        <v>2991</v>
      </c>
    </row>
    <row r="1888" spans="1:7" customFormat="1" x14ac:dyDescent="0.2">
      <c r="A1888">
        <v>-74.206849755900507</v>
      </c>
      <c r="B1888" s="1">
        <v>4.6358158606586004</v>
      </c>
      <c r="C1888">
        <v>241466</v>
      </c>
      <c r="D1888" t="s">
        <v>22</v>
      </c>
      <c r="E1888" t="s">
        <v>12</v>
      </c>
      <c r="F1888" t="s">
        <v>13</v>
      </c>
      <c r="G1888">
        <v>2991</v>
      </c>
    </row>
    <row r="1889" spans="1:7" customFormat="1" x14ac:dyDescent="0.2">
      <c r="A1889">
        <v>-74.207303883669894</v>
      </c>
      <c r="B1889" s="1">
        <v>4.6356234125899496</v>
      </c>
      <c r="C1889">
        <v>241467</v>
      </c>
      <c r="D1889" t="s">
        <v>23</v>
      </c>
      <c r="E1889" t="s">
        <v>12</v>
      </c>
      <c r="F1889" t="s">
        <v>13</v>
      </c>
      <c r="G1889">
        <v>2991</v>
      </c>
    </row>
    <row r="1890" spans="1:7" customFormat="1" x14ac:dyDescent="0.2">
      <c r="A1890">
        <v>-74.207294729209906</v>
      </c>
      <c r="B1890" s="1">
        <v>4.6355516484549097</v>
      </c>
      <c r="C1890">
        <v>241468</v>
      </c>
      <c r="D1890" t="s">
        <v>23</v>
      </c>
      <c r="E1890" t="s">
        <v>12</v>
      </c>
      <c r="F1890" t="s">
        <v>13</v>
      </c>
      <c r="G1890">
        <v>2991</v>
      </c>
    </row>
    <row r="1891" spans="1:7" customFormat="1" x14ac:dyDescent="0.2">
      <c r="A1891">
        <v>-74.207688947899797</v>
      </c>
      <c r="B1891" s="1">
        <v>4.6353822004831597</v>
      </c>
      <c r="C1891">
        <v>241469</v>
      </c>
      <c r="D1891" t="s">
        <v>22</v>
      </c>
      <c r="E1891" t="s">
        <v>12</v>
      </c>
      <c r="F1891" t="s">
        <v>13</v>
      </c>
      <c r="G1891">
        <v>2991</v>
      </c>
    </row>
    <row r="1892" spans="1:7" customFormat="1" x14ac:dyDescent="0.2">
      <c r="A1892">
        <v>-74.205132112229094</v>
      </c>
      <c r="B1892" s="1">
        <v>4.6338980760644297</v>
      </c>
      <c r="C1892">
        <v>241474</v>
      </c>
      <c r="D1892" t="s">
        <v>22</v>
      </c>
      <c r="E1892" t="s">
        <v>12</v>
      </c>
      <c r="F1892" t="s">
        <v>13</v>
      </c>
      <c r="G1892">
        <v>2991</v>
      </c>
    </row>
    <row r="1893" spans="1:7" customFormat="1" x14ac:dyDescent="0.2">
      <c r="A1893">
        <v>-74.204939028536103</v>
      </c>
      <c r="B1893" s="1">
        <v>4.6334684347085204</v>
      </c>
      <c r="C1893">
        <v>241475</v>
      </c>
      <c r="D1893" t="s">
        <v>23</v>
      </c>
      <c r="E1893" t="s">
        <v>12</v>
      </c>
      <c r="F1893" t="s">
        <v>13</v>
      </c>
      <c r="G1893">
        <v>2991</v>
      </c>
    </row>
    <row r="1894" spans="1:7" customFormat="1" x14ac:dyDescent="0.2">
      <c r="A1894">
        <v>-74.205936560925196</v>
      </c>
      <c r="B1894">
        <v>4.6341788579267797</v>
      </c>
      <c r="C1894">
        <v>241477</v>
      </c>
      <c r="D1894" t="s">
        <v>22</v>
      </c>
      <c r="E1894" t="s">
        <v>12</v>
      </c>
      <c r="F1894" t="s">
        <v>13</v>
      </c>
      <c r="G1894">
        <v>2991</v>
      </c>
    </row>
    <row r="1895" spans="1:7" customFormat="1" x14ac:dyDescent="0.2">
      <c r="A1895">
        <v>-74.204800437885098</v>
      </c>
      <c r="B1895" s="1">
        <v>4.6345567858146701</v>
      </c>
      <c r="C1895">
        <v>241478</v>
      </c>
      <c r="D1895" t="s">
        <v>22</v>
      </c>
      <c r="E1895" t="s">
        <v>12</v>
      </c>
      <c r="F1895" t="s">
        <v>13</v>
      </c>
      <c r="G1895">
        <v>2991</v>
      </c>
    </row>
    <row r="1896" spans="1:7" customFormat="1" x14ac:dyDescent="0.2">
      <c r="A1896">
        <v>-74.203987108089606</v>
      </c>
      <c r="B1896" s="1">
        <v>4.6350161972089099</v>
      </c>
      <c r="C1896">
        <v>241479</v>
      </c>
      <c r="D1896" t="s">
        <v>22</v>
      </c>
      <c r="E1896" t="s">
        <v>12</v>
      </c>
      <c r="F1896" t="s">
        <v>13</v>
      </c>
      <c r="G1896">
        <v>2991</v>
      </c>
    </row>
    <row r="1897" spans="1:7" customFormat="1" x14ac:dyDescent="0.2">
      <c r="A1897">
        <v>-74.204646092039894</v>
      </c>
      <c r="B1897" s="1">
        <v>4.6330409482245001</v>
      </c>
      <c r="C1897">
        <v>241480</v>
      </c>
      <c r="D1897" t="s">
        <v>22</v>
      </c>
      <c r="E1897" t="s">
        <v>12</v>
      </c>
      <c r="F1897" t="s">
        <v>13</v>
      </c>
      <c r="G1897">
        <v>2991</v>
      </c>
    </row>
    <row r="1898" spans="1:7" customFormat="1" x14ac:dyDescent="0.2">
      <c r="A1898">
        <v>-74.203977754360693</v>
      </c>
      <c r="B1898">
        <v>4.6327609705442097</v>
      </c>
      <c r="C1898">
        <v>241482</v>
      </c>
      <c r="D1898" t="s">
        <v>22</v>
      </c>
      <c r="E1898" t="s">
        <v>12</v>
      </c>
      <c r="F1898" t="s">
        <v>13</v>
      </c>
      <c r="G1898">
        <v>2991</v>
      </c>
    </row>
    <row r="1899" spans="1:7" customFormat="1" x14ac:dyDescent="0.2">
      <c r="A1899">
        <v>-74.203154441761797</v>
      </c>
      <c r="B1899" s="1">
        <v>4.63321552216882</v>
      </c>
      <c r="C1899">
        <v>241483</v>
      </c>
      <c r="D1899" t="s">
        <v>22</v>
      </c>
      <c r="E1899" t="s">
        <v>12</v>
      </c>
      <c r="F1899" t="s">
        <v>13</v>
      </c>
      <c r="G1899">
        <v>2991</v>
      </c>
    </row>
    <row r="1900" spans="1:7" customFormat="1" x14ac:dyDescent="0.2">
      <c r="A1900">
        <v>-74.157785352809299</v>
      </c>
      <c r="B1900" s="1">
        <v>4.6060040466528296</v>
      </c>
      <c r="C1900">
        <v>241487</v>
      </c>
      <c r="D1900" t="s">
        <v>23</v>
      </c>
      <c r="E1900" t="s">
        <v>12</v>
      </c>
      <c r="F1900" t="s">
        <v>13</v>
      </c>
      <c r="G1900">
        <v>2991</v>
      </c>
    </row>
    <row r="1901" spans="1:7" customFormat="1" x14ac:dyDescent="0.2">
      <c r="A1901">
        <v>-74.157729828762001</v>
      </c>
      <c r="B1901">
        <v>4.6060719563032304</v>
      </c>
      <c r="C1901">
        <v>241488</v>
      </c>
      <c r="D1901" t="s">
        <v>23</v>
      </c>
      <c r="E1901" t="s">
        <v>12</v>
      </c>
      <c r="F1901" t="s">
        <v>13</v>
      </c>
      <c r="G1901">
        <v>2991</v>
      </c>
    </row>
    <row r="1902" spans="1:7" customFormat="1" x14ac:dyDescent="0.2">
      <c r="A1902">
        <v>-74.157370127679798</v>
      </c>
      <c r="B1902" s="1">
        <v>4.6059230454550901</v>
      </c>
      <c r="C1902">
        <v>241489</v>
      </c>
      <c r="D1902" t="s">
        <v>22</v>
      </c>
      <c r="E1902" t="s">
        <v>12</v>
      </c>
      <c r="F1902" t="s">
        <v>13</v>
      </c>
      <c r="G1902">
        <v>2991</v>
      </c>
    </row>
    <row r="1903" spans="1:7" customFormat="1" x14ac:dyDescent="0.2">
      <c r="A1903">
        <v>-74.155562581977406</v>
      </c>
      <c r="B1903" s="1">
        <v>4.6051505694397701</v>
      </c>
      <c r="C1903">
        <v>241521</v>
      </c>
      <c r="D1903" t="s">
        <v>21</v>
      </c>
      <c r="E1903" t="s">
        <v>12</v>
      </c>
      <c r="F1903" t="s">
        <v>13</v>
      </c>
      <c r="G1903">
        <v>2991</v>
      </c>
    </row>
    <row r="1904" spans="1:7" customFormat="1" x14ac:dyDescent="0.2">
      <c r="A1904">
        <v>-74.155403005805596</v>
      </c>
      <c r="B1904" s="1">
        <v>4.6046773353269401</v>
      </c>
      <c r="C1904">
        <v>241523</v>
      </c>
      <c r="D1904" t="s">
        <v>21</v>
      </c>
      <c r="E1904" t="s">
        <v>12</v>
      </c>
      <c r="F1904" t="s">
        <v>13</v>
      </c>
      <c r="G1904">
        <v>2991</v>
      </c>
    </row>
    <row r="1905" spans="1:7" customFormat="1" x14ac:dyDescent="0.2">
      <c r="A1905">
        <v>-74.155394832800795</v>
      </c>
      <c r="B1905" s="1">
        <v>4.6043856466388702</v>
      </c>
      <c r="C1905">
        <v>241524</v>
      </c>
      <c r="D1905" t="s">
        <v>21</v>
      </c>
      <c r="E1905" t="s">
        <v>12</v>
      </c>
      <c r="F1905" t="s">
        <v>13</v>
      </c>
      <c r="G1905">
        <v>2991</v>
      </c>
    </row>
    <row r="1906" spans="1:7" customFormat="1" x14ac:dyDescent="0.2">
      <c r="A1906">
        <v>-74.154604725124301</v>
      </c>
      <c r="B1906" s="1">
        <v>4.6041581590125196</v>
      </c>
      <c r="C1906">
        <v>241534</v>
      </c>
      <c r="D1906" t="s">
        <v>21</v>
      </c>
      <c r="E1906" t="s">
        <v>12</v>
      </c>
      <c r="F1906" t="s">
        <v>13</v>
      </c>
      <c r="G1906">
        <v>2991</v>
      </c>
    </row>
    <row r="1907" spans="1:7" customFormat="1" x14ac:dyDescent="0.2">
      <c r="A1907">
        <v>-74.154596199759595</v>
      </c>
      <c r="B1907">
        <v>4.6044415976523103</v>
      </c>
      <c r="C1907">
        <v>241535</v>
      </c>
      <c r="D1907" t="s">
        <v>21</v>
      </c>
      <c r="E1907" t="s">
        <v>12</v>
      </c>
      <c r="F1907" t="s">
        <v>13</v>
      </c>
      <c r="G1907">
        <v>2991</v>
      </c>
    </row>
    <row r="1908" spans="1:7" customFormat="1" x14ac:dyDescent="0.2">
      <c r="A1908">
        <v>-74.154790362767102</v>
      </c>
      <c r="B1908">
        <v>4.6047778354670497</v>
      </c>
      <c r="C1908">
        <v>241537</v>
      </c>
      <c r="D1908" t="s">
        <v>23</v>
      </c>
      <c r="E1908" t="s">
        <v>12</v>
      </c>
      <c r="F1908" t="s">
        <v>13</v>
      </c>
      <c r="G1908">
        <v>2991</v>
      </c>
    </row>
    <row r="1909" spans="1:7" customFormat="1" x14ac:dyDescent="0.2">
      <c r="A1909">
        <v>-74.1547069945385</v>
      </c>
      <c r="B1909" s="1">
        <v>4.6054724300145198</v>
      </c>
      <c r="C1909">
        <v>241541</v>
      </c>
      <c r="D1909" t="s">
        <v>7</v>
      </c>
      <c r="E1909" t="s">
        <v>12</v>
      </c>
      <c r="F1909" t="s">
        <v>13</v>
      </c>
      <c r="G1909">
        <v>2991</v>
      </c>
    </row>
    <row r="1910" spans="1:7" customFormat="1" x14ac:dyDescent="0.2">
      <c r="A1910">
        <v>-74.154626664283597</v>
      </c>
      <c r="B1910" s="1">
        <v>4.60492490702498</v>
      </c>
      <c r="C1910">
        <v>241542</v>
      </c>
      <c r="D1910" t="s">
        <v>23</v>
      </c>
      <c r="E1910" t="s">
        <v>12</v>
      </c>
      <c r="F1910" t="s">
        <v>13</v>
      </c>
      <c r="G1910">
        <v>2991</v>
      </c>
    </row>
    <row r="1911" spans="1:7" customFormat="1" x14ac:dyDescent="0.2">
      <c r="A1911">
        <v>-74.154260042814698</v>
      </c>
      <c r="B1911" s="1">
        <v>4.6048010785583502</v>
      </c>
      <c r="C1911">
        <v>241545</v>
      </c>
      <c r="D1911" t="s">
        <v>21</v>
      </c>
      <c r="E1911" t="s">
        <v>12</v>
      </c>
      <c r="F1911" t="s">
        <v>13</v>
      </c>
      <c r="G1911">
        <v>2991</v>
      </c>
    </row>
    <row r="1912" spans="1:7" customFormat="1" x14ac:dyDescent="0.2">
      <c r="A1912">
        <v>-74.151756348009599</v>
      </c>
      <c r="B1912" s="1">
        <v>4.6016047744111397</v>
      </c>
      <c r="C1912">
        <v>241587</v>
      </c>
      <c r="D1912" t="s">
        <v>22</v>
      </c>
      <c r="E1912" t="s">
        <v>12</v>
      </c>
      <c r="F1912" t="s">
        <v>13</v>
      </c>
      <c r="G1912">
        <v>2991</v>
      </c>
    </row>
    <row r="1913" spans="1:7" customFormat="1" x14ac:dyDescent="0.2">
      <c r="A1913">
        <v>-74.151587666810798</v>
      </c>
      <c r="B1913" s="1">
        <v>4.6019050506613404</v>
      </c>
      <c r="C1913">
        <v>241589</v>
      </c>
      <c r="D1913" t="s">
        <v>23</v>
      </c>
      <c r="E1913" t="s">
        <v>12</v>
      </c>
      <c r="F1913" t="s">
        <v>13</v>
      </c>
      <c r="G1913">
        <v>2991</v>
      </c>
    </row>
    <row r="1914" spans="1:7" customFormat="1" x14ac:dyDescent="0.2">
      <c r="A1914">
        <v>-74.151738964270905</v>
      </c>
      <c r="B1914" s="1">
        <v>4.6020719025037398</v>
      </c>
      <c r="C1914">
        <v>241590</v>
      </c>
      <c r="D1914" t="s">
        <v>23</v>
      </c>
      <c r="E1914" t="s">
        <v>12</v>
      </c>
      <c r="F1914" t="s">
        <v>13</v>
      </c>
      <c r="G1914">
        <v>2991</v>
      </c>
    </row>
    <row r="1915" spans="1:7" customFormat="1" x14ac:dyDescent="0.2">
      <c r="A1915">
        <v>-74.151565843027001</v>
      </c>
      <c r="B1915" s="1">
        <v>4.6023695607779702</v>
      </c>
      <c r="C1915">
        <v>241593</v>
      </c>
      <c r="D1915" t="s">
        <v>22</v>
      </c>
      <c r="E1915" t="s">
        <v>12</v>
      </c>
      <c r="F1915" t="s">
        <v>13</v>
      </c>
      <c r="G1915">
        <v>2991</v>
      </c>
    </row>
    <row r="1916" spans="1:7" customFormat="1" x14ac:dyDescent="0.2">
      <c r="A1916">
        <v>-74.150599788177004</v>
      </c>
      <c r="B1916" s="1">
        <v>4.6045140708471504</v>
      </c>
      <c r="C1916">
        <v>241611</v>
      </c>
      <c r="D1916" t="s">
        <v>22</v>
      </c>
      <c r="E1916" t="s">
        <v>12</v>
      </c>
      <c r="F1916" t="s">
        <v>13</v>
      </c>
      <c r="G1916">
        <v>2991</v>
      </c>
    </row>
    <row r="1917" spans="1:7" customFormat="1" x14ac:dyDescent="0.2">
      <c r="A1917">
        <v>-74.151425429881897</v>
      </c>
      <c r="B1917">
        <v>4.6048511997341697</v>
      </c>
      <c r="C1917">
        <v>241614</v>
      </c>
      <c r="D1917" t="s">
        <v>22</v>
      </c>
      <c r="E1917" t="s">
        <v>12</v>
      </c>
      <c r="F1917" t="s">
        <v>13</v>
      </c>
      <c r="G1917">
        <v>2991</v>
      </c>
    </row>
    <row r="1918" spans="1:7" customFormat="1" x14ac:dyDescent="0.2">
      <c r="A1918">
        <v>-74.152835304264897</v>
      </c>
      <c r="B1918" s="1">
        <v>4.6064899089250897</v>
      </c>
      <c r="C1918">
        <v>241633</v>
      </c>
      <c r="D1918" t="s">
        <v>7</v>
      </c>
      <c r="E1918" t="s">
        <v>12</v>
      </c>
      <c r="F1918" t="s">
        <v>13</v>
      </c>
      <c r="G1918">
        <v>2991</v>
      </c>
    </row>
    <row r="1919" spans="1:7" customFormat="1" x14ac:dyDescent="0.2">
      <c r="A1919">
        <v>-74.152574999253901</v>
      </c>
      <c r="B1919" s="1">
        <v>4.6069298312473199</v>
      </c>
      <c r="C1919">
        <v>241641</v>
      </c>
      <c r="D1919" t="s">
        <v>22</v>
      </c>
      <c r="E1919" t="s">
        <v>12</v>
      </c>
      <c r="F1919" t="s">
        <v>13</v>
      </c>
      <c r="G1919">
        <v>2991</v>
      </c>
    </row>
    <row r="1920" spans="1:7" customFormat="1" x14ac:dyDescent="0.2">
      <c r="A1920">
        <v>-74.152357887907201</v>
      </c>
      <c r="B1920" s="1">
        <v>4.6069620060243501</v>
      </c>
      <c r="C1920">
        <v>241643</v>
      </c>
      <c r="D1920" t="s">
        <v>23</v>
      </c>
      <c r="E1920" t="s">
        <v>12</v>
      </c>
      <c r="F1920" t="s">
        <v>13</v>
      </c>
      <c r="G1920">
        <v>2991</v>
      </c>
    </row>
    <row r="1921" spans="1:7" customFormat="1" x14ac:dyDescent="0.2">
      <c r="A1921">
        <v>-74.152349133207807</v>
      </c>
      <c r="B1921" s="1">
        <v>4.6070555245296898</v>
      </c>
      <c r="C1921">
        <v>241645</v>
      </c>
      <c r="D1921" t="s">
        <v>23</v>
      </c>
      <c r="E1921" t="s">
        <v>12</v>
      </c>
      <c r="F1921" t="s">
        <v>13</v>
      </c>
      <c r="G1921">
        <v>2991</v>
      </c>
    </row>
    <row r="1922" spans="1:7" customFormat="1" x14ac:dyDescent="0.2">
      <c r="A1922">
        <v>-74.151753150105705</v>
      </c>
      <c r="B1922" s="1">
        <v>4.6068610676445996</v>
      </c>
      <c r="C1922">
        <v>241647</v>
      </c>
      <c r="D1922" t="s">
        <v>22</v>
      </c>
      <c r="E1922" t="s">
        <v>12</v>
      </c>
      <c r="F1922" t="s">
        <v>13</v>
      </c>
      <c r="G1922">
        <v>2991</v>
      </c>
    </row>
    <row r="1923" spans="1:7" customFormat="1" x14ac:dyDescent="0.2">
      <c r="A1923">
        <v>-74.159415220977905</v>
      </c>
      <c r="B1923" s="1">
        <v>4.6534821512608602</v>
      </c>
      <c r="C1923">
        <v>241649</v>
      </c>
      <c r="D1923" t="s">
        <v>7</v>
      </c>
      <c r="E1923" t="s">
        <v>12</v>
      </c>
      <c r="F1923" t="s">
        <v>13</v>
      </c>
      <c r="G1923">
        <v>2991</v>
      </c>
    </row>
    <row r="1924" spans="1:7" customFormat="1" x14ac:dyDescent="0.2">
      <c r="A1924">
        <v>-74.157929529598206</v>
      </c>
      <c r="B1924" s="1">
        <v>4.6525202663441201</v>
      </c>
      <c r="C1924">
        <v>241652</v>
      </c>
      <c r="D1924" t="s">
        <v>7</v>
      </c>
      <c r="E1924" t="s">
        <v>12</v>
      </c>
      <c r="F1924" t="s">
        <v>13</v>
      </c>
      <c r="G1924">
        <v>2991</v>
      </c>
    </row>
    <row r="1925" spans="1:7" customFormat="1" x14ac:dyDescent="0.2">
      <c r="A1925">
        <v>-74.157225106422501</v>
      </c>
      <c r="B1925" s="1">
        <v>4.6533430801869997</v>
      </c>
      <c r="C1925">
        <v>241653</v>
      </c>
      <c r="D1925" t="s">
        <v>7</v>
      </c>
      <c r="E1925" t="s">
        <v>12</v>
      </c>
      <c r="F1925" t="s">
        <v>13</v>
      </c>
      <c r="G1925">
        <v>2991</v>
      </c>
    </row>
    <row r="1926" spans="1:7" customFormat="1" x14ac:dyDescent="0.2">
      <c r="A1926">
        <v>-74.155697209983799</v>
      </c>
      <c r="B1926">
        <v>4.6549235905688304</v>
      </c>
      <c r="C1926">
        <v>241657</v>
      </c>
      <c r="D1926" t="s">
        <v>22</v>
      </c>
      <c r="E1926" t="s">
        <v>12</v>
      </c>
      <c r="F1926" t="s">
        <v>13</v>
      </c>
      <c r="G1926">
        <v>2991</v>
      </c>
    </row>
    <row r="1927" spans="1:7" customFormat="1" x14ac:dyDescent="0.2">
      <c r="A1927">
        <v>-74.1367509611146</v>
      </c>
      <c r="B1927" s="1">
        <v>4.6284180873624798</v>
      </c>
      <c r="C1927">
        <v>241703</v>
      </c>
      <c r="D1927" t="s">
        <v>22</v>
      </c>
      <c r="E1927" t="s">
        <v>12</v>
      </c>
      <c r="F1927" t="s">
        <v>13</v>
      </c>
      <c r="G1927">
        <v>2991</v>
      </c>
    </row>
    <row r="1928" spans="1:7" customFormat="1" x14ac:dyDescent="0.2">
      <c r="A1928">
        <v>-74.135851429982793</v>
      </c>
      <c r="B1928" s="1">
        <v>4.6283356302852097</v>
      </c>
      <c r="C1928">
        <v>241704</v>
      </c>
      <c r="D1928" t="s">
        <v>22</v>
      </c>
      <c r="E1928" t="s">
        <v>12</v>
      </c>
      <c r="F1928" t="s">
        <v>13</v>
      </c>
      <c r="G1928">
        <v>2991</v>
      </c>
    </row>
    <row r="1929" spans="1:7" customFormat="1" x14ac:dyDescent="0.2">
      <c r="A1929">
        <v>-74.185731364128799</v>
      </c>
      <c r="B1929" s="1">
        <v>4.5981832318916096</v>
      </c>
      <c r="C1929">
        <v>241761</v>
      </c>
      <c r="D1929" t="s">
        <v>9</v>
      </c>
      <c r="E1929" t="s">
        <v>12</v>
      </c>
      <c r="F1929" t="s">
        <v>13</v>
      </c>
      <c r="G1929">
        <v>2991</v>
      </c>
    </row>
    <row r="1930" spans="1:7" customFormat="1" x14ac:dyDescent="0.2">
      <c r="A1930">
        <v>-74.185403774517496</v>
      </c>
      <c r="B1930" s="1">
        <v>4.5983482259228099</v>
      </c>
      <c r="C1930">
        <v>241763</v>
      </c>
      <c r="D1930" t="s">
        <v>9</v>
      </c>
      <c r="E1930" t="s">
        <v>12</v>
      </c>
      <c r="F1930" t="s">
        <v>13</v>
      </c>
      <c r="G1930">
        <v>2991</v>
      </c>
    </row>
    <row r="1931" spans="1:7" customFormat="1" x14ac:dyDescent="0.2">
      <c r="A1931">
        <v>-74.104875888945102</v>
      </c>
      <c r="B1931" s="1">
        <v>4.5673117811986703</v>
      </c>
      <c r="C1931">
        <v>241820</v>
      </c>
      <c r="D1931" t="s">
        <v>22</v>
      </c>
      <c r="E1931" t="s">
        <v>12</v>
      </c>
      <c r="F1931" t="s">
        <v>13</v>
      </c>
      <c r="G1931">
        <v>2991</v>
      </c>
    </row>
    <row r="1932" spans="1:7" customFormat="1" x14ac:dyDescent="0.2">
      <c r="A1932">
        <v>-74.101716668144107</v>
      </c>
      <c r="B1932" s="1">
        <v>4.5726159891042899</v>
      </c>
      <c r="C1932">
        <v>241821</v>
      </c>
      <c r="D1932" t="s">
        <v>22</v>
      </c>
      <c r="E1932" t="s">
        <v>12</v>
      </c>
      <c r="F1932" t="s">
        <v>13</v>
      </c>
      <c r="G1932">
        <v>2991</v>
      </c>
    </row>
    <row r="1933" spans="1:7" customFormat="1" x14ac:dyDescent="0.2">
      <c r="A1933">
        <v>-74.102647696708701</v>
      </c>
      <c r="B1933" s="1">
        <v>4.5711295491042199</v>
      </c>
      <c r="C1933">
        <v>241822</v>
      </c>
      <c r="D1933" t="s">
        <v>22</v>
      </c>
      <c r="E1933" t="s">
        <v>12</v>
      </c>
      <c r="F1933" t="s">
        <v>13</v>
      </c>
      <c r="G1933">
        <v>2991</v>
      </c>
    </row>
    <row r="1934" spans="1:7" customFormat="1" x14ac:dyDescent="0.2">
      <c r="A1934">
        <v>-74.102405607809899</v>
      </c>
      <c r="B1934" s="1">
        <v>4.5706354538399996</v>
      </c>
      <c r="C1934">
        <v>241829</v>
      </c>
      <c r="D1934" t="s">
        <v>7</v>
      </c>
      <c r="E1934" t="s">
        <v>12</v>
      </c>
      <c r="F1934" t="s">
        <v>13</v>
      </c>
      <c r="G1934">
        <v>2991</v>
      </c>
    </row>
    <row r="1935" spans="1:7" customFormat="1" x14ac:dyDescent="0.2">
      <c r="A1935">
        <v>-74.202330376057603</v>
      </c>
      <c r="B1935" s="1">
        <v>4.60557727186037</v>
      </c>
      <c r="C1935">
        <v>241857</v>
      </c>
      <c r="D1935" t="s">
        <v>7</v>
      </c>
      <c r="E1935" t="s">
        <v>12</v>
      </c>
      <c r="F1935" t="s">
        <v>13</v>
      </c>
      <c r="G1935">
        <v>2991</v>
      </c>
    </row>
    <row r="1936" spans="1:7" customFormat="1" x14ac:dyDescent="0.2">
      <c r="A1936">
        <v>-74.107872997050706</v>
      </c>
      <c r="B1936" s="1">
        <v>4.5646269450129697</v>
      </c>
      <c r="C1936">
        <v>241956</v>
      </c>
      <c r="D1936" t="s">
        <v>23</v>
      </c>
      <c r="E1936" t="s">
        <v>12</v>
      </c>
      <c r="F1936" t="s">
        <v>13</v>
      </c>
      <c r="G1936">
        <v>2991</v>
      </c>
    </row>
    <row r="1937" spans="1:7" customFormat="1" x14ac:dyDescent="0.2">
      <c r="A1937">
        <v>-74.108043995358599</v>
      </c>
      <c r="B1937" s="1">
        <v>4.5646565733366504</v>
      </c>
      <c r="C1937">
        <v>241966</v>
      </c>
      <c r="D1937" t="s">
        <v>23</v>
      </c>
      <c r="E1937" t="s">
        <v>12</v>
      </c>
      <c r="F1937" t="s">
        <v>13</v>
      </c>
      <c r="G1937">
        <v>2991</v>
      </c>
    </row>
    <row r="1938" spans="1:7" customFormat="1" x14ac:dyDescent="0.2">
      <c r="A1938">
        <v>-74.165446905958106</v>
      </c>
      <c r="B1938" s="1">
        <v>4.6338187176659398</v>
      </c>
      <c r="C1938">
        <v>242035</v>
      </c>
      <c r="D1938" t="s">
        <v>22</v>
      </c>
      <c r="E1938" t="s">
        <v>12</v>
      </c>
      <c r="F1938" t="s">
        <v>13</v>
      </c>
      <c r="G1938">
        <v>2991</v>
      </c>
    </row>
    <row r="1939" spans="1:7" customFormat="1" x14ac:dyDescent="0.2">
      <c r="A1939">
        <v>-74.149766265687603</v>
      </c>
      <c r="B1939" s="1">
        <v>4.6355724836685104</v>
      </c>
      <c r="C1939">
        <v>242086</v>
      </c>
      <c r="D1939" t="s">
        <v>22</v>
      </c>
      <c r="E1939" t="s">
        <v>12</v>
      </c>
      <c r="F1939" t="s">
        <v>13</v>
      </c>
      <c r="G1939">
        <v>2991</v>
      </c>
    </row>
    <row r="1940" spans="1:7" customFormat="1" x14ac:dyDescent="0.2">
      <c r="A1940">
        <v>-74.157179710016294</v>
      </c>
      <c r="B1940" s="1">
        <v>4.5807347018571098</v>
      </c>
      <c r="C1940">
        <v>242304</v>
      </c>
      <c r="D1940" t="s">
        <v>21</v>
      </c>
      <c r="E1940" t="s">
        <v>12</v>
      </c>
      <c r="F1940" t="s">
        <v>13</v>
      </c>
      <c r="G1940">
        <v>2991</v>
      </c>
    </row>
    <row r="1941" spans="1:7" customFormat="1" x14ac:dyDescent="0.2">
      <c r="A1941">
        <v>-74.157869358790094</v>
      </c>
      <c r="B1941" s="1">
        <v>4.5807306990264003</v>
      </c>
      <c r="C1941">
        <v>242305</v>
      </c>
      <c r="D1941" t="s">
        <v>21</v>
      </c>
      <c r="E1941" t="s">
        <v>12</v>
      </c>
      <c r="F1941" t="s">
        <v>13</v>
      </c>
      <c r="G1941">
        <v>2991</v>
      </c>
    </row>
    <row r="1942" spans="1:7" customFormat="1" x14ac:dyDescent="0.2">
      <c r="A1942">
        <v>-74.157711226894307</v>
      </c>
      <c r="B1942" s="1">
        <v>4.5802085879110299</v>
      </c>
      <c r="C1942">
        <v>242306</v>
      </c>
      <c r="D1942" t="s">
        <v>21</v>
      </c>
      <c r="E1942" t="s">
        <v>12</v>
      </c>
      <c r="F1942" t="s">
        <v>13</v>
      </c>
      <c r="G1942">
        <v>2991</v>
      </c>
    </row>
    <row r="1943" spans="1:7" customFormat="1" x14ac:dyDescent="0.2">
      <c r="A1943">
        <v>-74.156973459584293</v>
      </c>
      <c r="B1943" s="1">
        <v>4.5801202486644801</v>
      </c>
      <c r="C1943">
        <v>242307</v>
      </c>
      <c r="D1943" t="s">
        <v>21</v>
      </c>
      <c r="E1943" t="s">
        <v>12</v>
      </c>
      <c r="F1943" t="s">
        <v>13</v>
      </c>
      <c r="G1943">
        <v>2991</v>
      </c>
    </row>
    <row r="1944" spans="1:7" customFormat="1" x14ac:dyDescent="0.2">
      <c r="A1944">
        <v>-74.141629301777499</v>
      </c>
      <c r="B1944" s="1">
        <v>4.5809935250944704</v>
      </c>
      <c r="C1944">
        <v>242321</v>
      </c>
      <c r="D1944" t="s">
        <v>22</v>
      </c>
      <c r="E1944" t="s">
        <v>12</v>
      </c>
      <c r="F1944" t="s">
        <v>13</v>
      </c>
      <c r="G1944">
        <v>2991</v>
      </c>
    </row>
    <row r="1945" spans="1:7" customFormat="1" x14ac:dyDescent="0.2">
      <c r="A1945">
        <v>-74.141472262201304</v>
      </c>
      <c r="B1945" s="1">
        <v>4.5811241312618503</v>
      </c>
      <c r="C1945">
        <v>242322</v>
      </c>
      <c r="D1945" t="s">
        <v>23</v>
      </c>
      <c r="E1945" t="s">
        <v>12</v>
      </c>
      <c r="F1945" t="s">
        <v>13</v>
      </c>
      <c r="G1945">
        <v>2991</v>
      </c>
    </row>
    <row r="1946" spans="1:7" customFormat="1" x14ac:dyDescent="0.2">
      <c r="A1946">
        <v>-74.141332546584806</v>
      </c>
      <c r="B1946" s="1">
        <v>4.5814655656513397</v>
      </c>
      <c r="C1946">
        <v>242323</v>
      </c>
      <c r="D1946" t="s">
        <v>22</v>
      </c>
      <c r="E1946" t="s">
        <v>12</v>
      </c>
      <c r="F1946" t="s">
        <v>13</v>
      </c>
      <c r="G1946">
        <v>2991</v>
      </c>
    </row>
    <row r="1947" spans="1:7" customFormat="1" x14ac:dyDescent="0.2">
      <c r="A1947">
        <v>-74.140898622233706</v>
      </c>
      <c r="B1947">
        <v>4.5816389975853404</v>
      </c>
      <c r="C1947">
        <v>242326</v>
      </c>
      <c r="D1947" t="s">
        <v>22</v>
      </c>
      <c r="E1947" t="s">
        <v>12</v>
      </c>
      <c r="F1947" t="s">
        <v>13</v>
      </c>
      <c r="G1947">
        <v>2991</v>
      </c>
    </row>
    <row r="1948" spans="1:7" customFormat="1" x14ac:dyDescent="0.2">
      <c r="A1948">
        <v>-74.140731378232999</v>
      </c>
      <c r="B1948">
        <v>4.58179023304438</v>
      </c>
      <c r="C1948">
        <v>242328</v>
      </c>
      <c r="D1948" t="s">
        <v>23</v>
      </c>
      <c r="E1948" t="s">
        <v>12</v>
      </c>
      <c r="F1948" t="s">
        <v>13</v>
      </c>
      <c r="G1948">
        <v>2991</v>
      </c>
    </row>
    <row r="1949" spans="1:7" customFormat="1" x14ac:dyDescent="0.2">
      <c r="A1949">
        <v>-74.140524007590699</v>
      </c>
      <c r="B1949" s="1">
        <v>4.5821654919843997</v>
      </c>
      <c r="C1949">
        <v>242329</v>
      </c>
      <c r="D1949" t="s">
        <v>22</v>
      </c>
      <c r="E1949" t="s">
        <v>12</v>
      </c>
      <c r="F1949" t="s">
        <v>13</v>
      </c>
      <c r="G1949">
        <v>2991</v>
      </c>
    </row>
    <row r="1950" spans="1:7" customFormat="1" x14ac:dyDescent="0.2">
      <c r="A1950">
        <v>-74.141672265797496</v>
      </c>
      <c r="B1950" s="1">
        <v>4.5816553204542396</v>
      </c>
      <c r="C1950">
        <v>242332</v>
      </c>
      <c r="D1950" t="s">
        <v>22</v>
      </c>
      <c r="E1950" t="s">
        <v>12</v>
      </c>
      <c r="F1950" t="s">
        <v>13</v>
      </c>
      <c r="G1950">
        <v>2991</v>
      </c>
    </row>
    <row r="1951" spans="1:7" customFormat="1" x14ac:dyDescent="0.2">
      <c r="A1951">
        <v>-74.141665071935094</v>
      </c>
      <c r="B1951" s="1">
        <v>4.5818714994416601</v>
      </c>
      <c r="C1951">
        <v>242333</v>
      </c>
      <c r="D1951" t="s">
        <v>22</v>
      </c>
      <c r="E1951" t="s">
        <v>12</v>
      </c>
      <c r="F1951" t="s">
        <v>13</v>
      </c>
      <c r="G1951">
        <v>2991</v>
      </c>
    </row>
    <row r="1952" spans="1:7" customFormat="1" x14ac:dyDescent="0.2">
      <c r="A1952">
        <v>-74.180234511304704</v>
      </c>
      <c r="B1952" s="1">
        <v>4.6072131041178004</v>
      </c>
      <c r="C1952">
        <v>242444</v>
      </c>
      <c r="D1952" t="s">
        <v>21</v>
      </c>
      <c r="E1952" t="s">
        <v>12</v>
      </c>
      <c r="F1952" t="s">
        <v>13</v>
      </c>
      <c r="G1952">
        <v>2991</v>
      </c>
    </row>
    <row r="1953" spans="1:7" customFormat="1" x14ac:dyDescent="0.2">
      <c r="A1953">
        <v>-74.112858023724897</v>
      </c>
      <c r="B1953" s="1">
        <v>4.5111927889816998</v>
      </c>
      <c r="C1953">
        <v>242454</v>
      </c>
      <c r="D1953" t="s">
        <v>7</v>
      </c>
      <c r="E1953" t="s">
        <v>12</v>
      </c>
      <c r="F1953" t="s">
        <v>13</v>
      </c>
      <c r="G1953">
        <v>2991</v>
      </c>
    </row>
    <row r="1954" spans="1:7" customFormat="1" x14ac:dyDescent="0.2">
      <c r="A1954">
        <v>-74.152134481028199</v>
      </c>
      <c r="B1954" s="1">
        <v>4.5897149498093297</v>
      </c>
      <c r="C1954">
        <v>242581</v>
      </c>
      <c r="D1954" t="s">
        <v>7</v>
      </c>
      <c r="E1954" t="s">
        <v>12</v>
      </c>
      <c r="F1954" t="s">
        <v>13</v>
      </c>
      <c r="G1954">
        <v>2991</v>
      </c>
    </row>
    <row r="1955" spans="1:7" customFormat="1" x14ac:dyDescent="0.2">
      <c r="A1955">
        <v>-74.213760189628303</v>
      </c>
      <c r="B1955" s="1">
        <v>4.6152683395184502</v>
      </c>
      <c r="C1955">
        <v>242617</v>
      </c>
      <c r="D1955" t="s">
        <v>7</v>
      </c>
      <c r="E1955" t="s">
        <v>12</v>
      </c>
      <c r="F1955" t="s">
        <v>13</v>
      </c>
      <c r="G1955">
        <v>2991</v>
      </c>
    </row>
    <row r="1956" spans="1:7" customFormat="1" x14ac:dyDescent="0.2">
      <c r="A1956">
        <v>-74.213458440587999</v>
      </c>
      <c r="B1956" s="1">
        <v>4.6146016395984697</v>
      </c>
      <c r="C1956">
        <v>242621</v>
      </c>
      <c r="D1956" t="s">
        <v>7</v>
      </c>
      <c r="E1956" t="s">
        <v>12</v>
      </c>
      <c r="F1956" t="s">
        <v>13</v>
      </c>
      <c r="G1956">
        <v>2991</v>
      </c>
    </row>
    <row r="1957" spans="1:7" customFormat="1" x14ac:dyDescent="0.2">
      <c r="A1957">
        <v>-74.211162906461198</v>
      </c>
      <c r="B1957" s="1">
        <v>4.6141751941093903</v>
      </c>
      <c r="C1957">
        <v>242622</v>
      </c>
      <c r="D1957" t="s">
        <v>7</v>
      </c>
      <c r="E1957" t="s">
        <v>12</v>
      </c>
      <c r="F1957" t="s">
        <v>13</v>
      </c>
      <c r="G1957">
        <v>2991</v>
      </c>
    </row>
    <row r="1958" spans="1:7" customFormat="1" x14ac:dyDescent="0.2">
      <c r="A1958">
        <v>-74.131212105250199</v>
      </c>
      <c r="B1958" s="1">
        <v>4.6079292757865797</v>
      </c>
      <c r="C1958">
        <v>242801</v>
      </c>
      <c r="D1958" t="s">
        <v>9</v>
      </c>
      <c r="E1958" t="s">
        <v>12</v>
      </c>
      <c r="F1958" t="s">
        <v>13</v>
      </c>
      <c r="G1958">
        <v>2991</v>
      </c>
    </row>
    <row r="1959" spans="1:7" customFormat="1" x14ac:dyDescent="0.2">
      <c r="A1959">
        <v>-74.132363085293903</v>
      </c>
      <c r="B1959" s="1">
        <v>4.6062969197513102</v>
      </c>
      <c r="C1959">
        <v>242802</v>
      </c>
      <c r="D1959" t="s">
        <v>9</v>
      </c>
      <c r="E1959" t="s">
        <v>12</v>
      </c>
      <c r="F1959" t="s">
        <v>13</v>
      </c>
      <c r="G1959">
        <v>2991</v>
      </c>
    </row>
    <row r="1960" spans="1:7" customFormat="1" x14ac:dyDescent="0.2">
      <c r="A1960">
        <v>-74.1316862461819</v>
      </c>
      <c r="B1960" s="1">
        <v>4.6073892098472502</v>
      </c>
      <c r="C1960">
        <v>242803</v>
      </c>
      <c r="D1960" t="s">
        <v>7</v>
      </c>
      <c r="E1960" t="s">
        <v>12</v>
      </c>
      <c r="F1960" t="s">
        <v>13</v>
      </c>
      <c r="G1960">
        <v>2991</v>
      </c>
    </row>
    <row r="1961" spans="1:7" customFormat="1" x14ac:dyDescent="0.2">
      <c r="A1961">
        <v>-74.132221373867395</v>
      </c>
      <c r="B1961" s="1">
        <v>4.60631770958181</v>
      </c>
      <c r="C1961">
        <v>242804</v>
      </c>
      <c r="D1961" t="s">
        <v>7</v>
      </c>
      <c r="E1961" t="s">
        <v>12</v>
      </c>
      <c r="F1961" t="s">
        <v>13</v>
      </c>
      <c r="G1961">
        <v>2991</v>
      </c>
    </row>
    <row r="1962" spans="1:7" customFormat="1" x14ac:dyDescent="0.2">
      <c r="A1962">
        <v>-74.072362489461597</v>
      </c>
      <c r="B1962">
        <v>4.6283233014872698</v>
      </c>
      <c r="C1962">
        <v>242908</v>
      </c>
      <c r="D1962" t="s">
        <v>7</v>
      </c>
      <c r="E1962" t="s">
        <v>12</v>
      </c>
      <c r="F1962" t="s">
        <v>13</v>
      </c>
      <c r="G1962">
        <v>2991</v>
      </c>
    </row>
    <row r="1963" spans="1:7" customFormat="1" x14ac:dyDescent="0.2">
      <c r="A1963">
        <v>-74.078714081962204</v>
      </c>
      <c r="B1963" s="1">
        <v>4.6176954002797297</v>
      </c>
      <c r="C1963">
        <v>243161</v>
      </c>
      <c r="D1963" t="s">
        <v>7</v>
      </c>
      <c r="E1963" t="s">
        <v>12</v>
      </c>
      <c r="F1963" t="s">
        <v>13</v>
      </c>
      <c r="G1963">
        <v>2991</v>
      </c>
    </row>
    <row r="1964" spans="1:7" customFormat="1" x14ac:dyDescent="0.2">
      <c r="A1964">
        <v>-74.1078647622803</v>
      </c>
      <c r="B1964" s="1">
        <v>4.6054024800281503</v>
      </c>
      <c r="C1964">
        <v>243229</v>
      </c>
      <c r="D1964" t="s">
        <v>7</v>
      </c>
      <c r="E1964" t="s">
        <v>12</v>
      </c>
      <c r="F1964" t="s">
        <v>13</v>
      </c>
      <c r="G1964">
        <v>2991</v>
      </c>
    </row>
    <row r="1965" spans="1:7" customFormat="1" x14ac:dyDescent="0.2">
      <c r="A1965">
        <v>-74.107443417696004</v>
      </c>
      <c r="B1965" s="1">
        <v>4.6052099158443003</v>
      </c>
      <c r="C1965">
        <v>243230</v>
      </c>
      <c r="D1965" t="s">
        <v>7</v>
      </c>
      <c r="E1965" t="s">
        <v>12</v>
      </c>
      <c r="F1965" t="s">
        <v>13</v>
      </c>
      <c r="G1965">
        <v>2991</v>
      </c>
    </row>
    <row r="1966" spans="1:7" customFormat="1" x14ac:dyDescent="0.2">
      <c r="A1966">
        <v>-74.105499790592205</v>
      </c>
      <c r="B1966" s="1">
        <v>4.6045168029772396</v>
      </c>
      <c r="C1966">
        <v>243231</v>
      </c>
      <c r="D1966" t="s">
        <v>7</v>
      </c>
      <c r="E1966" t="s">
        <v>12</v>
      </c>
      <c r="F1966" t="s">
        <v>13</v>
      </c>
      <c r="G1966">
        <v>2991</v>
      </c>
    </row>
    <row r="1967" spans="1:7" customFormat="1" x14ac:dyDescent="0.2">
      <c r="A1967">
        <v>-74.1049363592183</v>
      </c>
      <c r="B1967" s="1">
        <v>4.6041011695397298</v>
      </c>
      <c r="C1967">
        <v>243232</v>
      </c>
      <c r="D1967" t="s">
        <v>7</v>
      </c>
      <c r="E1967" t="s">
        <v>12</v>
      </c>
      <c r="F1967" t="s">
        <v>13</v>
      </c>
      <c r="G1967">
        <v>2991</v>
      </c>
    </row>
    <row r="1968" spans="1:7" customFormat="1" x14ac:dyDescent="0.2">
      <c r="A1968">
        <v>-74.103580203887205</v>
      </c>
      <c r="B1968" s="1">
        <v>4.6031830612041897</v>
      </c>
      <c r="C1968">
        <v>243234</v>
      </c>
      <c r="D1968" t="s">
        <v>7</v>
      </c>
      <c r="E1968" t="s">
        <v>12</v>
      </c>
      <c r="F1968" t="s">
        <v>13</v>
      </c>
      <c r="G1968">
        <v>2991</v>
      </c>
    </row>
    <row r="1969" spans="1:8" x14ac:dyDescent="0.2">
      <c r="A1969">
        <v>-74.104159200913401</v>
      </c>
      <c r="B1969" s="1">
        <v>4.6035902290246904</v>
      </c>
      <c r="C1969">
        <v>243235</v>
      </c>
      <c r="D1969" t="s">
        <v>7</v>
      </c>
      <c r="E1969" t="s">
        <v>12</v>
      </c>
      <c r="F1969" t="s">
        <v>13</v>
      </c>
      <c r="G1969">
        <v>2991</v>
      </c>
      <c r="H1969"/>
    </row>
    <row r="1970" spans="1:8" x14ac:dyDescent="0.2">
      <c r="A1970">
        <v>-74.106424976061902</v>
      </c>
      <c r="B1970" s="1">
        <v>4.6050765534829496</v>
      </c>
      <c r="C1970">
        <v>243236</v>
      </c>
      <c r="D1970" t="s">
        <v>7</v>
      </c>
      <c r="E1970" t="s">
        <v>12</v>
      </c>
      <c r="F1970" t="s">
        <v>13</v>
      </c>
      <c r="G1970">
        <v>2991</v>
      </c>
      <c r="H1970"/>
    </row>
    <row r="1971" spans="1:8" x14ac:dyDescent="0.2">
      <c r="A1971">
        <v>-74.106775024598406</v>
      </c>
      <c r="B1971" s="1">
        <v>4.6002247579983004</v>
      </c>
      <c r="C1971">
        <v>243240</v>
      </c>
      <c r="D1971" t="s">
        <v>7</v>
      </c>
      <c r="E1971" t="s">
        <v>12</v>
      </c>
      <c r="F1971" t="s">
        <v>13</v>
      </c>
      <c r="G1971">
        <v>2991</v>
      </c>
      <c r="H1971"/>
    </row>
    <row r="1972" spans="1:8" x14ac:dyDescent="0.2">
      <c r="A1972">
        <v>-74.143002868334307</v>
      </c>
      <c r="B1972" s="1">
        <v>4.68127066481048</v>
      </c>
      <c r="C1972">
        <v>243357</v>
      </c>
      <c r="D1972" t="s">
        <v>7</v>
      </c>
      <c r="E1972" t="s">
        <v>12</v>
      </c>
      <c r="F1972" t="s">
        <v>13</v>
      </c>
      <c r="G1972">
        <v>2991</v>
      </c>
      <c r="H1972"/>
    </row>
    <row r="1973" spans="1:8" x14ac:dyDescent="0.2">
      <c r="A1973">
        <v>-74.059585293606403</v>
      </c>
      <c r="B1973" s="1">
        <v>4.68130918906372</v>
      </c>
      <c r="C1973">
        <v>243390</v>
      </c>
      <c r="D1973" t="s">
        <v>7</v>
      </c>
      <c r="E1973" t="s">
        <v>12</v>
      </c>
      <c r="F1973" t="s">
        <v>13</v>
      </c>
      <c r="G1973">
        <v>2991</v>
      </c>
      <c r="H1973"/>
    </row>
    <row r="1974" spans="1:8" x14ac:dyDescent="0.2">
      <c r="A1974">
        <v>-74.059100028890796</v>
      </c>
      <c r="B1974" s="1">
        <v>4.6810415126649501</v>
      </c>
      <c r="C1974">
        <v>243392</v>
      </c>
      <c r="D1974" t="s">
        <v>7</v>
      </c>
      <c r="E1974" t="s">
        <v>12</v>
      </c>
      <c r="F1974" t="s">
        <v>13</v>
      </c>
      <c r="G1974">
        <v>2991</v>
      </c>
      <c r="H1974"/>
    </row>
    <row r="1975" spans="1:8" x14ac:dyDescent="0.2">
      <c r="A1975">
        <v>-74.060692503955806</v>
      </c>
      <c r="B1975" s="1">
        <v>4.6815129429250799</v>
      </c>
      <c r="C1975">
        <v>243393</v>
      </c>
      <c r="D1975" t="s">
        <v>7</v>
      </c>
      <c r="E1975" t="s">
        <v>12</v>
      </c>
      <c r="F1975" t="s">
        <v>13</v>
      </c>
      <c r="G1975">
        <v>2991</v>
      </c>
      <c r="H1975"/>
    </row>
    <row r="1976" spans="1:8" x14ac:dyDescent="0.2">
      <c r="A1976">
        <v>-74.060289196446305</v>
      </c>
      <c r="B1976" s="1">
        <v>4.6820699601773201</v>
      </c>
      <c r="C1976">
        <v>243394</v>
      </c>
      <c r="D1976" t="s">
        <v>7</v>
      </c>
      <c r="E1976" t="s">
        <v>12</v>
      </c>
      <c r="F1976" t="s">
        <v>13</v>
      </c>
      <c r="G1976">
        <v>2991</v>
      </c>
      <c r="H1976"/>
    </row>
    <row r="1977" spans="1:8" x14ac:dyDescent="0.2">
      <c r="A1977">
        <v>-74.1155196659777</v>
      </c>
      <c r="B1977" s="1">
        <v>4.6608202610710103</v>
      </c>
      <c r="C1977">
        <v>243483</v>
      </c>
      <c r="D1977" t="s">
        <v>7</v>
      </c>
      <c r="E1977" t="s">
        <v>12</v>
      </c>
      <c r="F1977" t="s">
        <v>13</v>
      </c>
      <c r="G1977">
        <v>2991</v>
      </c>
      <c r="H1977"/>
    </row>
    <row r="1978" spans="1:8" x14ac:dyDescent="0.2">
      <c r="A1978">
        <v>-74.114566309796302</v>
      </c>
      <c r="B1978">
        <v>4.6602663837002396</v>
      </c>
      <c r="C1978">
        <v>243485</v>
      </c>
      <c r="D1978" t="s">
        <v>7</v>
      </c>
      <c r="E1978" t="s">
        <v>12</v>
      </c>
      <c r="F1978" t="s">
        <v>13</v>
      </c>
      <c r="G1978">
        <v>2991</v>
      </c>
      <c r="H1978"/>
    </row>
    <row r="1979" spans="1:8" x14ac:dyDescent="0.2">
      <c r="A1979">
        <v>-74.057488932708196</v>
      </c>
      <c r="B1979" s="1">
        <v>4.6767826356377604</v>
      </c>
      <c r="C1979">
        <v>243681</v>
      </c>
      <c r="D1979" t="s">
        <v>23</v>
      </c>
      <c r="E1979" t="s">
        <v>12</v>
      </c>
      <c r="F1979" t="s">
        <v>13</v>
      </c>
      <c r="G1979">
        <v>2991</v>
      </c>
      <c r="H1979"/>
    </row>
    <row r="1980" spans="1:8" s="2" customFormat="1" x14ac:dyDescent="0.2">
      <c r="A1980" s="2">
        <v>-74.057706061779299</v>
      </c>
      <c r="B1980" s="3">
        <v>4.6766478863649299</v>
      </c>
      <c r="C1980" s="2">
        <v>243682</v>
      </c>
      <c r="D1980" s="2" t="s">
        <v>23</v>
      </c>
      <c r="E1980" s="2" t="s">
        <v>12</v>
      </c>
      <c r="F1980" s="2" t="s">
        <v>13</v>
      </c>
      <c r="G1980" s="2">
        <v>2991</v>
      </c>
      <c r="H1980" s="5" t="s">
        <v>36</v>
      </c>
    </row>
    <row r="1981" spans="1:8" x14ac:dyDescent="0.2">
      <c r="A1981">
        <v>-74.051679696180202</v>
      </c>
      <c r="B1981" s="1">
        <v>4.6673758649467398</v>
      </c>
      <c r="C1981">
        <v>243835</v>
      </c>
      <c r="D1981" t="s">
        <v>7</v>
      </c>
      <c r="E1981" t="s">
        <v>12</v>
      </c>
      <c r="F1981" t="s">
        <v>13</v>
      </c>
      <c r="G1981">
        <v>2991</v>
      </c>
      <c r="H1981"/>
    </row>
    <row r="1982" spans="1:8" x14ac:dyDescent="0.2">
      <c r="A1982">
        <v>-74.116721899388395</v>
      </c>
      <c r="B1982" s="1">
        <v>4.6623175429647601</v>
      </c>
      <c r="C1982">
        <v>243896</v>
      </c>
      <c r="D1982" t="s">
        <v>23</v>
      </c>
      <c r="E1982" t="s">
        <v>12</v>
      </c>
      <c r="F1982" t="s">
        <v>13</v>
      </c>
      <c r="G1982">
        <v>2991</v>
      </c>
      <c r="H1982"/>
    </row>
    <row r="1983" spans="1:8" x14ac:dyDescent="0.2">
      <c r="A1983">
        <v>-74.061086255948197</v>
      </c>
      <c r="B1983" s="1">
        <v>4.6510613777234404</v>
      </c>
      <c r="C1983">
        <v>244464</v>
      </c>
      <c r="D1983" t="s">
        <v>7</v>
      </c>
      <c r="E1983" t="s">
        <v>12</v>
      </c>
      <c r="F1983" t="s">
        <v>13</v>
      </c>
      <c r="G1983">
        <v>2991</v>
      </c>
      <c r="H1983"/>
    </row>
    <row r="1984" spans="1:8" x14ac:dyDescent="0.2">
      <c r="A1984">
        <v>-74.036442636126395</v>
      </c>
      <c r="B1984" s="1">
        <v>4.7394261060711296</v>
      </c>
      <c r="C1984">
        <v>244704</v>
      </c>
      <c r="D1984" t="s">
        <v>22</v>
      </c>
      <c r="E1984" t="s">
        <v>12</v>
      </c>
      <c r="F1984" t="s">
        <v>13</v>
      </c>
      <c r="G1984">
        <v>2991</v>
      </c>
      <c r="H1984"/>
    </row>
    <row r="1985" spans="1:7" customFormat="1" x14ac:dyDescent="0.2">
      <c r="A1985">
        <v>-74.067888697943204</v>
      </c>
      <c r="B1985" s="1">
        <v>4.6729172647356796</v>
      </c>
      <c r="C1985">
        <v>244422</v>
      </c>
      <c r="D1985" t="s">
        <v>9</v>
      </c>
      <c r="E1985" t="s">
        <v>12</v>
      </c>
      <c r="F1985" t="s">
        <v>13</v>
      </c>
      <c r="G1985">
        <v>2991</v>
      </c>
    </row>
    <row r="1986" spans="1:7" customFormat="1" x14ac:dyDescent="0.2">
      <c r="A1986">
        <v>-74.068055835738406</v>
      </c>
      <c r="B1986" s="1">
        <v>4.66464982642138</v>
      </c>
      <c r="C1986">
        <v>244639</v>
      </c>
      <c r="D1986" t="s">
        <v>23</v>
      </c>
      <c r="E1986" t="s">
        <v>12</v>
      </c>
      <c r="F1986" t="s">
        <v>13</v>
      </c>
      <c r="G1986">
        <v>2991</v>
      </c>
    </row>
    <row r="1987" spans="1:7" customFormat="1" x14ac:dyDescent="0.2">
      <c r="A1987">
        <v>-74.091738996755296</v>
      </c>
      <c r="B1987" s="1">
        <v>4.6972100108113199</v>
      </c>
      <c r="C1987">
        <v>244943</v>
      </c>
      <c r="D1987" t="s">
        <v>21</v>
      </c>
      <c r="E1987" t="s">
        <v>12</v>
      </c>
      <c r="F1987" t="s">
        <v>13</v>
      </c>
      <c r="G1987">
        <v>2991</v>
      </c>
    </row>
    <row r="1988" spans="1:7" customFormat="1" x14ac:dyDescent="0.2">
      <c r="A1988">
        <v>-74.133738799321506</v>
      </c>
      <c r="B1988">
        <v>4.6660345090838096</v>
      </c>
      <c r="C1988">
        <v>244599</v>
      </c>
      <c r="D1988" t="s">
        <v>23</v>
      </c>
      <c r="E1988" t="s">
        <v>12</v>
      </c>
      <c r="F1988" t="s">
        <v>13</v>
      </c>
      <c r="G1988">
        <v>2991</v>
      </c>
    </row>
    <row r="1989" spans="1:7" customFormat="1" x14ac:dyDescent="0.2">
      <c r="A1989">
        <v>-74.134018860412397</v>
      </c>
      <c r="B1989" s="1">
        <v>4.6650335270590304</v>
      </c>
      <c r="C1989">
        <v>244594</v>
      </c>
      <c r="D1989" t="s">
        <v>22</v>
      </c>
      <c r="E1989" t="s">
        <v>12</v>
      </c>
      <c r="F1989" t="s">
        <v>13</v>
      </c>
      <c r="G1989">
        <v>2991</v>
      </c>
    </row>
    <row r="1990" spans="1:7" customFormat="1" x14ac:dyDescent="0.2">
      <c r="A1990">
        <v>-74.160285124456607</v>
      </c>
      <c r="B1990" s="1">
        <v>4.6121865464933496</v>
      </c>
      <c r="C1990">
        <v>245006</v>
      </c>
      <c r="D1990" t="s">
        <v>23</v>
      </c>
      <c r="E1990" t="s">
        <v>12</v>
      </c>
      <c r="F1990" t="s">
        <v>13</v>
      </c>
      <c r="G1990">
        <v>2991</v>
      </c>
    </row>
    <row r="1991" spans="1:7" customFormat="1" x14ac:dyDescent="0.2">
      <c r="A1991">
        <v>-74.160245199837107</v>
      </c>
      <c r="B1991" s="1">
        <v>4.68859287855238</v>
      </c>
      <c r="C1991">
        <v>244550</v>
      </c>
      <c r="D1991" t="s">
        <v>7</v>
      </c>
      <c r="E1991" t="s">
        <v>12</v>
      </c>
      <c r="F1991" t="s">
        <v>13</v>
      </c>
      <c r="G1991">
        <v>2991</v>
      </c>
    </row>
    <row r="1992" spans="1:7" customFormat="1" x14ac:dyDescent="0.2">
      <c r="A1992">
        <v>-74.121650490336293</v>
      </c>
      <c r="B1992" s="1">
        <v>4.6497011915213999</v>
      </c>
      <c r="C1992">
        <v>244677</v>
      </c>
      <c r="D1992" t="s">
        <v>22</v>
      </c>
      <c r="E1992" t="s">
        <v>12</v>
      </c>
      <c r="F1992" t="s">
        <v>13</v>
      </c>
      <c r="G1992">
        <v>2991</v>
      </c>
    </row>
    <row r="1993" spans="1:7" customFormat="1" x14ac:dyDescent="0.2">
      <c r="A1993">
        <v>-74.0979048278909</v>
      </c>
      <c r="B1993">
        <v>4.7010450373646799</v>
      </c>
      <c r="C1993">
        <v>244947</v>
      </c>
      <c r="D1993" t="s">
        <v>21</v>
      </c>
      <c r="E1993" t="s">
        <v>12</v>
      </c>
      <c r="F1993" t="s">
        <v>13</v>
      </c>
      <c r="G1993">
        <v>2991</v>
      </c>
    </row>
    <row r="1994" spans="1:7" customFormat="1" x14ac:dyDescent="0.2">
      <c r="A1994">
        <v>-74.160289633839795</v>
      </c>
      <c r="B1994" s="1">
        <v>4.6120530988659398</v>
      </c>
      <c r="C1994">
        <v>245046</v>
      </c>
      <c r="D1994" t="s">
        <v>23</v>
      </c>
      <c r="E1994" t="s">
        <v>12</v>
      </c>
      <c r="F1994" t="s">
        <v>13</v>
      </c>
      <c r="G1994">
        <v>2991</v>
      </c>
    </row>
    <row r="1995" spans="1:7" customFormat="1" x14ac:dyDescent="0.2">
      <c r="A1995">
        <v>-74.072811611339105</v>
      </c>
      <c r="B1995" s="1">
        <v>4.6857022203537904</v>
      </c>
      <c r="C1995">
        <v>244095</v>
      </c>
      <c r="D1995" t="s">
        <v>7</v>
      </c>
      <c r="E1995" t="s">
        <v>12</v>
      </c>
      <c r="F1995" t="s">
        <v>13</v>
      </c>
      <c r="G1995">
        <v>2991</v>
      </c>
    </row>
    <row r="1996" spans="1:7" customFormat="1" x14ac:dyDescent="0.2">
      <c r="A1996">
        <v>-74.070948880480302</v>
      </c>
      <c r="B1996">
        <v>4.67169152095257</v>
      </c>
      <c r="C1996">
        <v>244139</v>
      </c>
      <c r="D1996" t="s">
        <v>7</v>
      </c>
      <c r="E1996" t="s">
        <v>12</v>
      </c>
      <c r="F1996" t="s">
        <v>13</v>
      </c>
      <c r="G1996">
        <v>2991</v>
      </c>
    </row>
    <row r="1997" spans="1:7" customFormat="1" x14ac:dyDescent="0.2">
      <c r="A1997">
        <v>-74.071201846328194</v>
      </c>
      <c r="B1997" s="1">
        <v>4.6748526301698696</v>
      </c>
      <c r="C1997">
        <v>244149</v>
      </c>
      <c r="D1997" t="s">
        <v>7</v>
      </c>
      <c r="E1997" t="s">
        <v>12</v>
      </c>
      <c r="F1997" t="s">
        <v>13</v>
      </c>
      <c r="G1997">
        <v>2991</v>
      </c>
    </row>
    <row r="1998" spans="1:7" customFormat="1" x14ac:dyDescent="0.2">
      <c r="A1998">
        <v>-74.0715685785988</v>
      </c>
      <c r="B1998" s="1">
        <v>4.6742771356337602</v>
      </c>
      <c r="C1998">
        <v>244158</v>
      </c>
      <c r="D1998" t="s">
        <v>22</v>
      </c>
      <c r="E1998" t="s">
        <v>12</v>
      </c>
      <c r="F1998" t="s">
        <v>13</v>
      </c>
      <c r="G1998">
        <v>2991</v>
      </c>
    </row>
    <row r="1999" spans="1:7" customFormat="1" x14ac:dyDescent="0.2">
      <c r="A1999">
        <v>-74.097037322313994</v>
      </c>
      <c r="B1999">
        <v>4.63501663425789</v>
      </c>
      <c r="C1999">
        <v>244236</v>
      </c>
      <c r="D1999" t="s">
        <v>7</v>
      </c>
      <c r="E1999" t="s">
        <v>12</v>
      </c>
      <c r="F1999" t="s">
        <v>13</v>
      </c>
      <c r="G1999">
        <v>2991</v>
      </c>
    </row>
    <row r="2000" spans="1:7" customFormat="1" x14ac:dyDescent="0.2">
      <c r="A2000">
        <v>-74.087470832313201</v>
      </c>
      <c r="B2000" s="1">
        <v>4.6173798082302797</v>
      </c>
      <c r="C2000">
        <v>244260</v>
      </c>
      <c r="D2000" t="s">
        <v>7</v>
      </c>
      <c r="E2000" t="s">
        <v>12</v>
      </c>
      <c r="F2000" t="s">
        <v>13</v>
      </c>
      <c r="G2000">
        <v>2991</v>
      </c>
    </row>
    <row r="2001" spans="1:7" customFormat="1" x14ac:dyDescent="0.2">
      <c r="A2001">
        <v>-74.060226226190494</v>
      </c>
      <c r="B2001" s="1">
        <v>4.6547925519496696</v>
      </c>
      <c r="C2001">
        <v>244263</v>
      </c>
      <c r="D2001" t="s">
        <v>7</v>
      </c>
      <c r="E2001" t="s">
        <v>12</v>
      </c>
      <c r="F2001" t="s">
        <v>13</v>
      </c>
      <c r="G2001">
        <v>2991</v>
      </c>
    </row>
    <row r="2002" spans="1:7" customFormat="1" x14ac:dyDescent="0.2">
      <c r="A2002">
        <v>-74.058734509162093</v>
      </c>
      <c r="B2002" s="1">
        <v>4.6541805302795796</v>
      </c>
      <c r="C2002">
        <v>244266</v>
      </c>
      <c r="D2002" t="s">
        <v>7</v>
      </c>
      <c r="E2002" t="s">
        <v>12</v>
      </c>
      <c r="F2002" t="s">
        <v>13</v>
      </c>
      <c r="G2002">
        <v>2991</v>
      </c>
    </row>
    <row r="2003" spans="1:7" customFormat="1" x14ac:dyDescent="0.2">
      <c r="A2003">
        <v>-74.059316516376299</v>
      </c>
      <c r="B2003" s="1">
        <v>4.6551322825184203</v>
      </c>
      <c r="C2003">
        <v>244269</v>
      </c>
      <c r="D2003" t="s">
        <v>7</v>
      </c>
      <c r="E2003" t="s">
        <v>12</v>
      </c>
      <c r="F2003" t="s">
        <v>13</v>
      </c>
      <c r="G2003">
        <v>2991</v>
      </c>
    </row>
    <row r="2004" spans="1:7" customFormat="1" x14ac:dyDescent="0.2">
      <c r="A2004">
        <v>-74.056705976932605</v>
      </c>
      <c r="B2004" s="1">
        <v>4.6580191867954301</v>
      </c>
      <c r="C2004">
        <v>244292</v>
      </c>
      <c r="D2004" t="s">
        <v>22</v>
      </c>
      <c r="E2004" t="s">
        <v>12</v>
      </c>
      <c r="F2004" t="s">
        <v>13</v>
      </c>
      <c r="G2004">
        <v>2991</v>
      </c>
    </row>
    <row r="2005" spans="1:7" customFormat="1" x14ac:dyDescent="0.2">
      <c r="A2005">
        <v>-74.056810889602204</v>
      </c>
      <c r="B2005" s="1">
        <v>4.6577250387989304</v>
      </c>
      <c r="C2005">
        <v>244293</v>
      </c>
      <c r="D2005" t="s">
        <v>23</v>
      </c>
      <c r="E2005" t="s">
        <v>12</v>
      </c>
      <c r="F2005" t="s">
        <v>13</v>
      </c>
      <c r="G2005">
        <v>2991</v>
      </c>
    </row>
    <row r="2006" spans="1:7" customFormat="1" x14ac:dyDescent="0.2">
      <c r="A2006">
        <v>-74.056834443693404</v>
      </c>
      <c r="B2006" s="1">
        <v>4.6575831247609498</v>
      </c>
      <c r="C2006">
        <v>244294</v>
      </c>
      <c r="D2006" t="s">
        <v>23</v>
      </c>
      <c r="E2006" t="s">
        <v>12</v>
      </c>
      <c r="F2006" t="s">
        <v>13</v>
      </c>
      <c r="G2006">
        <v>2991</v>
      </c>
    </row>
    <row r="2007" spans="1:7" customFormat="1" x14ac:dyDescent="0.2">
      <c r="A2007">
        <v>-74.056336100354997</v>
      </c>
      <c r="B2007" s="1">
        <v>4.6572396166483898</v>
      </c>
      <c r="C2007">
        <v>244295</v>
      </c>
      <c r="D2007" t="s">
        <v>22</v>
      </c>
      <c r="E2007" t="s">
        <v>12</v>
      </c>
      <c r="F2007" t="s">
        <v>13</v>
      </c>
      <c r="G2007">
        <v>2991</v>
      </c>
    </row>
    <row r="2008" spans="1:7" customFormat="1" x14ac:dyDescent="0.2">
      <c r="A2008">
        <v>-74.056425863083405</v>
      </c>
      <c r="B2008" s="1">
        <v>4.6571377268675498</v>
      </c>
      <c r="C2008">
        <v>244296</v>
      </c>
      <c r="D2008" t="s">
        <v>22</v>
      </c>
      <c r="E2008" t="s">
        <v>12</v>
      </c>
      <c r="F2008" t="s">
        <v>13</v>
      </c>
      <c r="G2008">
        <v>2991</v>
      </c>
    </row>
    <row r="2009" spans="1:7" customFormat="1" x14ac:dyDescent="0.2">
      <c r="A2009">
        <v>-74.147581749574798</v>
      </c>
      <c r="B2009" s="1">
        <v>4.6838491747484898</v>
      </c>
      <c r="C2009">
        <v>244301</v>
      </c>
      <c r="D2009" t="s">
        <v>7</v>
      </c>
      <c r="E2009" t="s">
        <v>12</v>
      </c>
      <c r="F2009" t="s">
        <v>13</v>
      </c>
      <c r="G2009">
        <v>2991</v>
      </c>
    </row>
    <row r="2010" spans="1:7" customFormat="1" x14ac:dyDescent="0.2">
      <c r="A2010">
        <v>-74.1464468173086</v>
      </c>
      <c r="B2010" s="1">
        <v>4.6849505306929</v>
      </c>
      <c r="C2010">
        <v>244302</v>
      </c>
      <c r="D2010" t="s">
        <v>7</v>
      </c>
      <c r="E2010" t="s">
        <v>12</v>
      </c>
      <c r="F2010" t="s">
        <v>13</v>
      </c>
      <c r="G2010">
        <v>2991</v>
      </c>
    </row>
    <row r="2011" spans="1:7" customFormat="1" x14ac:dyDescent="0.2">
      <c r="A2011">
        <v>-74.056108691093499</v>
      </c>
      <c r="B2011" s="1">
        <v>4.6508374552658296</v>
      </c>
      <c r="C2011">
        <v>244311</v>
      </c>
      <c r="D2011" t="s">
        <v>9</v>
      </c>
      <c r="E2011" t="s">
        <v>12</v>
      </c>
      <c r="F2011" t="s">
        <v>13</v>
      </c>
      <c r="G2011">
        <v>2991</v>
      </c>
    </row>
    <row r="2012" spans="1:7" customFormat="1" x14ac:dyDescent="0.2">
      <c r="A2012">
        <v>-74.055505708186999</v>
      </c>
      <c r="B2012" s="1">
        <v>4.65122847845661</v>
      </c>
      <c r="C2012">
        <v>244319</v>
      </c>
      <c r="D2012" t="s">
        <v>9</v>
      </c>
      <c r="E2012" t="s">
        <v>12</v>
      </c>
      <c r="F2012" t="s">
        <v>13</v>
      </c>
      <c r="G2012">
        <v>2991</v>
      </c>
    </row>
    <row r="2013" spans="1:7" customFormat="1" x14ac:dyDescent="0.2">
      <c r="A2013">
        <v>-74.054667283541406</v>
      </c>
      <c r="B2013" s="1">
        <v>4.6526244336787803</v>
      </c>
      <c r="C2013">
        <v>244326</v>
      </c>
      <c r="D2013" t="s">
        <v>7</v>
      </c>
      <c r="E2013" t="s">
        <v>12</v>
      </c>
      <c r="F2013" t="s">
        <v>13</v>
      </c>
      <c r="G2013">
        <v>2991</v>
      </c>
    </row>
    <row r="2014" spans="1:7" customFormat="1" x14ac:dyDescent="0.2">
      <c r="A2014">
        <v>-74.055688442606595</v>
      </c>
      <c r="B2014" s="1">
        <v>4.6488195290164098</v>
      </c>
      <c r="C2014">
        <v>244330</v>
      </c>
      <c r="D2014" t="s">
        <v>7</v>
      </c>
      <c r="E2014" t="s">
        <v>12</v>
      </c>
      <c r="F2014" t="s">
        <v>13</v>
      </c>
      <c r="G2014">
        <v>2991</v>
      </c>
    </row>
    <row r="2015" spans="1:7" customFormat="1" x14ac:dyDescent="0.2">
      <c r="A2015">
        <v>-74.055589393544906</v>
      </c>
      <c r="B2015" s="1">
        <v>4.6487686173723697</v>
      </c>
      <c r="C2015">
        <v>244331</v>
      </c>
      <c r="D2015" t="s">
        <v>7</v>
      </c>
      <c r="E2015" t="s">
        <v>12</v>
      </c>
      <c r="F2015" t="s">
        <v>13</v>
      </c>
      <c r="G2015">
        <v>2991</v>
      </c>
    </row>
    <row r="2016" spans="1:7" customFormat="1" x14ac:dyDescent="0.2">
      <c r="A2016">
        <v>-74.052540696868206</v>
      </c>
      <c r="B2016" s="1">
        <v>4.6632634799228896</v>
      </c>
      <c r="C2016">
        <v>244374</v>
      </c>
      <c r="D2016" t="s">
        <v>9</v>
      </c>
      <c r="E2016" t="s">
        <v>12</v>
      </c>
      <c r="F2016" t="s">
        <v>13</v>
      </c>
      <c r="G2016">
        <v>2991</v>
      </c>
    </row>
    <row r="2017" spans="1:8" x14ac:dyDescent="0.2">
      <c r="A2017">
        <v>-74.079826624576299</v>
      </c>
      <c r="B2017">
        <v>4.6289801824468197</v>
      </c>
      <c r="C2017">
        <v>244767</v>
      </c>
      <c r="D2017" t="s">
        <v>9</v>
      </c>
      <c r="E2017" t="s">
        <v>12</v>
      </c>
      <c r="F2017" t="s">
        <v>13</v>
      </c>
      <c r="G2017">
        <v>2991</v>
      </c>
      <c r="H2017"/>
    </row>
    <row r="2018" spans="1:8" x14ac:dyDescent="0.2">
      <c r="A2018">
        <v>-74.036664940364602</v>
      </c>
      <c r="B2018" s="1">
        <v>4.7393203824517096</v>
      </c>
      <c r="C2018">
        <v>245053</v>
      </c>
      <c r="D2018" t="s">
        <v>22</v>
      </c>
      <c r="E2018" t="s">
        <v>12</v>
      </c>
      <c r="F2018" t="s">
        <v>13</v>
      </c>
      <c r="G2018">
        <v>2991</v>
      </c>
      <c r="H2018"/>
    </row>
    <row r="2019" spans="1:8" x14ac:dyDescent="0.2">
      <c r="A2019">
        <v>-74.061469873688196</v>
      </c>
      <c r="B2019" s="1">
        <v>4.6769676094829897</v>
      </c>
      <c r="C2019">
        <v>244420</v>
      </c>
      <c r="D2019" t="s">
        <v>9</v>
      </c>
      <c r="E2019" t="s">
        <v>12</v>
      </c>
      <c r="F2019" t="s">
        <v>13</v>
      </c>
      <c r="G2019">
        <v>2991</v>
      </c>
      <c r="H2019"/>
    </row>
    <row r="2020" spans="1:8" s="2" customFormat="1" x14ac:dyDescent="0.2">
      <c r="A2020" s="2">
        <v>-74.036645964964805</v>
      </c>
      <c r="B2020" s="3">
        <v>4.7394019019741398</v>
      </c>
      <c r="C2020" s="2">
        <v>244703</v>
      </c>
      <c r="D2020" s="2" t="s">
        <v>22</v>
      </c>
      <c r="E2020" s="2" t="s">
        <v>12</v>
      </c>
      <c r="F2020" s="2" t="s">
        <v>13</v>
      </c>
      <c r="G2020" s="2">
        <v>2991</v>
      </c>
      <c r="H2020" s="5">
        <v>2020</v>
      </c>
    </row>
    <row r="2021" spans="1:8" x14ac:dyDescent="0.2">
      <c r="A2021">
        <v>-74.121712315043993</v>
      </c>
      <c r="B2021" s="1">
        <v>4.6496125663325998</v>
      </c>
      <c r="C2021">
        <v>244676</v>
      </c>
      <c r="D2021" t="s">
        <v>22</v>
      </c>
      <c r="E2021" t="s">
        <v>12</v>
      </c>
      <c r="F2021" t="s">
        <v>13</v>
      </c>
      <c r="G2021">
        <v>2991</v>
      </c>
      <c r="H2021"/>
    </row>
    <row r="2022" spans="1:8" x14ac:dyDescent="0.2">
      <c r="A2022">
        <v>-74.0988667840397</v>
      </c>
      <c r="B2022" s="1">
        <v>4.7018323787616598</v>
      </c>
      <c r="C2022">
        <v>244969</v>
      </c>
      <c r="D2022" t="s">
        <v>21</v>
      </c>
      <c r="E2022" t="s">
        <v>12</v>
      </c>
      <c r="F2022" t="s">
        <v>13</v>
      </c>
      <c r="G2022">
        <v>2991</v>
      </c>
      <c r="H2022"/>
    </row>
    <row r="2023" spans="1:8" x14ac:dyDescent="0.2">
      <c r="A2023">
        <v>-74.160759711010598</v>
      </c>
      <c r="B2023" s="1">
        <v>4.6118361584464598</v>
      </c>
      <c r="C2023">
        <v>245045</v>
      </c>
      <c r="D2023" t="s">
        <v>22</v>
      </c>
      <c r="E2023" t="s">
        <v>12</v>
      </c>
      <c r="F2023" t="s">
        <v>13</v>
      </c>
      <c r="G2023">
        <v>2991</v>
      </c>
      <c r="H2023"/>
    </row>
    <row r="2024" spans="1:8" x14ac:dyDescent="0.2">
      <c r="A2024">
        <v>-74.1588982800575</v>
      </c>
      <c r="B2024" s="1">
        <v>4.6898982498067801</v>
      </c>
      <c r="C2024">
        <v>244554</v>
      </c>
      <c r="D2024" t="s">
        <v>7</v>
      </c>
      <c r="E2024" t="s">
        <v>12</v>
      </c>
      <c r="F2024" t="s">
        <v>13</v>
      </c>
      <c r="G2024">
        <v>2991</v>
      </c>
      <c r="H2024"/>
    </row>
    <row r="2025" spans="1:8" x14ac:dyDescent="0.2">
      <c r="A2025">
        <v>-74.133245423444706</v>
      </c>
      <c r="B2025" s="1">
        <v>4.6665300776860201</v>
      </c>
      <c r="C2025">
        <v>244597</v>
      </c>
      <c r="D2025" t="s">
        <v>22</v>
      </c>
      <c r="E2025" t="s">
        <v>12</v>
      </c>
      <c r="F2025" t="s">
        <v>13</v>
      </c>
      <c r="G2025">
        <v>2991</v>
      </c>
      <c r="H2025"/>
    </row>
    <row r="2026" spans="1:8" x14ac:dyDescent="0.2">
      <c r="A2026">
        <v>-74.099860162464694</v>
      </c>
      <c r="B2026" s="1">
        <v>4.7026049386626401</v>
      </c>
      <c r="C2026">
        <v>244971</v>
      </c>
      <c r="D2026" t="s">
        <v>21</v>
      </c>
      <c r="E2026" t="s">
        <v>12</v>
      </c>
      <c r="F2026" t="s">
        <v>13</v>
      </c>
      <c r="G2026">
        <v>2991</v>
      </c>
      <c r="H2026"/>
    </row>
    <row r="2027" spans="1:8" x14ac:dyDescent="0.2">
      <c r="A2027">
        <v>-74.057527646043894</v>
      </c>
      <c r="B2027" s="1">
        <v>4.6641875736418399</v>
      </c>
      <c r="C2027">
        <v>244754</v>
      </c>
      <c r="D2027" t="s">
        <v>7</v>
      </c>
      <c r="E2027" t="s">
        <v>12</v>
      </c>
      <c r="F2027" t="s">
        <v>13</v>
      </c>
      <c r="G2027">
        <v>2991</v>
      </c>
      <c r="H2027"/>
    </row>
    <row r="2028" spans="1:8" x14ac:dyDescent="0.2">
      <c r="A2028">
        <v>-74.062935286580796</v>
      </c>
      <c r="B2028" s="1">
        <v>4.67607628362342</v>
      </c>
      <c r="C2028">
        <v>244421</v>
      </c>
      <c r="D2028" t="s">
        <v>9</v>
      </c>
      <c r="E2028" t="s">
        <v>12</v>
      </c>
      <c r="F2028" t="s">
        <v>13</v>
      </c>
      <c r="G2028">
        <v>2991</v>
      </c>
      <c r="H2028"/>
    </row>
    <row r="2029" spans="1:8" x14ac:dyDescent="0.2">
      <c r="A2029">
        <v>-74.141103107250004</v>
      </c>
      <c r="B2029" s="1">
        <v>4.66735848395275</v>
      </c>
      <c r="C2029">
        <v>244616</v>
      </c>
      <c r="D2029" t="s">
        <v>7</v>
      </c>
      <c r="E2029" t="s">
        <v>12</v>
      </c>
      <c r="F2029" t="s">
        <v>13</v>
      </c>
      <c r="G2029">
        <v>2991</v>
      </c>
      <c r="H2029"/>
    </row>
    <row r="2030" spans="1:8" x14ac:dyDescent="0.2">
      <c r="A2030">
        <v>-74.053978706854807</v>
      </c>
      <c r="B2030" s="1">
        <v>4.6703738274774498</v>
      </c>
      <c r="C2030">
        <v>244544</v>
      </c>
      <c r="D2030" t="s">
        <v>23</v>
      </c>
      <c r="E2030" t="s">
        <v>12</v>
      </c>
      <c r="F2030" t="s">
        <v>13</v>
      </c>
      <c r="G2030">
        <v>2991</v>
      </c>
      <c r="H2030"/>
    </row>
    <row r="2031" spans="1:8" x14ac:dyDescent="0.2">
      <c r="A2031">
        <v>-74.133814085109606</v>
      </c>
      <c r="B2031" s="1">
        <v>4.66579787142744</v>
      </c>
      <c r="C2031">
        <v>244596</v>
      </c>
      <c r="D2031" t="s">
        <v>23</v>
      </c>
      <c r="E2031" t="s">
        <v>12</v>
      </c>
      <c r="F2031" t="s">
        <v>13</v>
      </c>
      <c r="G2031">
        <v>2991</v>
      </c>
      <c r="H2031"/>
    </row>
    <row r="2032" spans="1:8" x14ac:dyDescent="0.2">
      <c r="A2032">
        <v>-74.159731023973507</v>
      </c>
      <c r="B2032" s="1">
        <v>4.6122831992763302</v>
      </c>
      <c r="C2032">
        <v>245005</v>
      </c>
      <c r="D2032" t="s">
        <v>22</v>
      </c>
      <c r="E2032" t="s">
        <v>12</v>
      </c>
      <c r="F2032" t="s">
        <v>13</v>
      </c>
      <c r="G2032">
        <v>2991</v>
      </c>
      <c r="H2032"/>
    </row>
    <row r="2033" spans="1:7" customFormat="1" x14ac:dyDescent="0.2">
      <c r="A2033">
        <v>-74.035422776718605</v>
      </c>
      <c r="B2033">
        <v>4.7389920260334399</v>
      </c>
      <c r="C2033">
        <v>245054</v>
      </c>
      <c r="D2033" t="s">
        <v>22</v>
      </c>
      <c r="E2033" t="s">
        <v>12</v>
      </c>
      <c r="F2033" t="s">
        <v>13</v>
      </c>
      <c r="G2033">
        <v>2991</v>
      </c>
    </row>
    <row r="2034" spans="1:7" customFormat="1" x14ac:dyDescent="0.2">
      <c r="A2034">
        <v>-74.1009995712798</v>
      </c>
      <c r="B2034" s="1">
        <v>4.7034534116605302</v>
      </c>
      <c r="C2034">
        <v>244974</v>
      </c>
      <c r="D2034" t="s">
        <v>21</v>
      </c>
      <c r="E2034" t="s">
        <v>12</v>
      </c>
      <c r="F2034" t="s">
        <v>13</v>
      </c>
      <c r="G2034">
        <v>2991</v>
      </c>
    </row>
    <row r="2035" spans="1:7" customFormat="1" x14ac:dyDescent="0.2">
      <c r="A2035">
        <v>-74.136122286050806</v>
      </c>
      <c r="B2035" s="1">
        <v>4.6658607789884101</v>
      </c>
      <c r="C2035">
        <v>244592</v>
      </c>
      <c r="D2035" t="s">
        <v>23</v>
      </c>
      <c r="E2035" t="s">
        <v>12</v>
      </c>
      <c r="F2035" t="s">
        <v>13</v>
      </c>
      <c r="G2035">
        <v>2991</v>
      </c>
    </row>
    <row r="2036" spans="1:7" customFormat="1" x14ac:dyDescent="0.2">
      <c r="A2036">
        <v>-74.0978220950484</v>
      </c>
      <c r="B2036" s="1">
        <v>4.61078317681927</v>
      </c>
      <c r="C2036">
        <v>244958</v>
      </c>
      <c r="D2036" t="s">
        <v>22</v>
      </c>
      <c r="E2036" t="s">
        <v>12</v>
      </c>
      <c r="F2036" t="s">
        <v>13</v>
      </c>
      <c r="G2036">
        <v>2991</v>
      </c>
    </row>
    <row r="2037" spans="1:7" customFormat="1" x14ac:dyDescent="0.2">
      <c r="A2037">
        <v>-74.070477832131203</v>
      </c>
      <c r="B2037" s="1">
        <v>4.6620379582534097</v>
      </c>
      <c r="C2037">
        <v>244473</v>
      </c>
      <c r="D2037" t="s">
        <v>7</v>
      </c>
      <c r="E2037" t="s">
        <v>12</v>
      </c>
      <c r="F2037" t="s">
        <v>13</v>
      </c>
      <c r="G2037">
        <v>2991</v>
      </c>
    </row>
    <row r="2038" spans="1:7" customFormat="1" x14ac:dyDescent="0.2">
      <c r="A2038">
        <v>-74.070274842419394</v>
      </c>
      <c r="B2038" s="1">
        <v>4.66219935226618</v>
      </c>
      <c r="C2038">
        <v>244426</v>
      </c>
      <c r="D2038" t="s">
        <v>7</v>
      </c>
      <c r="E2038" t="s">
        <v>12</v>
      </c>
      <c r="F2038" t="s">
        <v>13</v>
      </c>
      <c r="G2038">
        <v>2991</v>
      </c>
    </row>
    <row r="2039" spans="1:7" customFormat="1" x14ac:dyDescent="0.2">
      <c r="A2039">
        <v>-74.136122286050806</v>
      </c>
      <c r="B2039" s="1">
        <v>4.6658607789884101</v>
      </c>
      <c r="C2039">
        <v>244614</v>
      </c>
      <c r="D2039" t="s">
        <v>23</v>
      </c>
      <c r="E2039" t="s">
        <v>12</v>
      </c>
      <c r="F2039" t="s">
        <v>13</v>
      </c>
      <c r="G2039">
        <v>2991</v>
      </c>
    </row>
    <row r="2040" spans="1:7" customFormat="1" x14ac:dyDescent="0.2">
      <c r="A2040">
        <v>-74.070390109336998</v>
      </c>
      <c r="B2040" s="1">
        <v>4.66202440559975</v>
      </c>
      <c r="C2040">
        <v>244634</v>
      </c>
      <c r="D2040" t="s">
        <v>23</v>
      </c>
      <c r="E2040" t="s">
        <v>12</v>
      </c>
      <c r="F2040" t="s">
        <v>13</v>
      </c>
      <c r="G2040">
        <v>2991</v>
      </c>
    </row>
    <row r="2041" spans="1:7" customFormat="1" x14ac:dyDescent="0.2">
      <c r="A2041">
        <v>-74.122214789232501</v>
      </c>
      <c r="B2041" s="1">
        <v>4.6498637066426998</v>
      </c>
      <c r="C2041">
        <v>244682</v>
      </c>
      <c r="D2041" t="s">
        <v>23</v>
      </c>
      <c r="E2041" t="s">
        <v>12</v>
      </c>
      <c r="F2041" t="s">
        <v>13</v>
      </c>
      <c r="G2041">
        <v>2991</v>
      </c>
    </row>
    <row r="2042" spans="1:7" customFormat="1" x14ac:dyDescent="0.2">
      <c r="A2042">
        <v>-74.070895548198294</v>
      </c>
      <c r="B2042" s="1">
        <v>4.6612632789937001</v>
      </c>
      <c r="C2042">
        <v>244471</v>
      </c>
      <c r="D2042" t="s">
        <v>23</v>
      </c>
      <c r="E2042" t="s">
        <v>12</v>
      </c>
      <c r="F2042" t="s">
        <v>13</v>
      </c>
      <c r="G2042">
        <v>2991</v>
      </c>
    </row>
    <row r="2043" spans="1:7" customFormat="1" x14ac:dyDescent="0.2">
      <c r="A2043">
        <v>-74.135922445115597</v>
      </c>
      <c r="B2043" s="1">
        <v>4.6656350320286304</v>
      </c>
      <c r="C2043">
        <v>244593</v>
      </c>
      <c r="D2043" t="s">
        <v>22</v>
      </c>
      <c r="E2043" t="s">
        <v>12</v>
      </c>
      <c r="F2043" t="s">
        <v>13</v>
      </c>
      <c r="G2043">
        <v>2991</v>
      </c>
    </row>
    <row r="2044" spans="1:7" customFormat="1" x14ac:dyDescent="0.2">
      <c r="A2044">
        <v>-74.122530724414801</v>
      </c>
      <c r="B2044" s="1">
        <v>4.6501353298515902</v>
      </c>
      <c r="C2044">
        <v>244683</v>
      </c>
      <c r="D2044" t="s">
        <v>22</v>
      </c>
      <c r="E2044" t="s">
        <v>12</v>
      </c>
      <c r="F2044" t="s">
        <v>13</v>
      </c>
      <c r="G2044">
        <v>2991</v>
      </c>
    </row>
    <row r="2045" spans="1:7" customFormat="1" x14ac:dyDescent="0.2">
      <c r="A2045">
        <v>-74.071026246316904</v>
      </c>
      <c r="B2045" s="1">
        <v>4.6610694751726696</v>
      </c>
      <c r="C2045">
        <v>244463</v>
      </c>
      <c r="D2045" t="s">
        <v>7</v>
      </c>
      <c r="E2045" t="s">
        <v>12</v>
      </c>
      <c r="F2045" t="s">
        <v>13</v>
      </c>
      <c r="G2045">
        <v>2991</v>
      </c>
    </row>
    <row r="2046" spans="1:7" customFormat="1" x14ac:dyDescent="0.2">
      <c r="A2046">
        <v>-74.062245069590006</v>
      </c>
      <c r="B2046" s="1">
        <v>4.6763063756101104</v>
      </c>
      <c r="C2046">
        <v>244762</v>
      </c>
      <c r="D2046" t="s">
        <v>9</v>
      </c>
      <c r="E2046" t="s">
        <v>12</v>
      </c>
      <c r="F2046" t="s">
        <v>13</v>
      </c>
      <c r="G2046">
        <v>2991</v>
      </c>
    </row>
    <row r="2047" spans="1:7" customFormat="1" x14ac:dyDescent="0.2">
      <c r="A2047">
        <v>-74.102289405348202</v>
      </c>
      <c r="B2047" s="1">
        <v>4.7040870965856696</v>
      </c>
      <c r="C2047">
        <v>244977</v>
      </c>
      <c r="D2047" t="s">
        <v>21</v>
      </c>
      <c r="E2047" t="s">
        <v>12</v>
      </c>
      <c r="F2047" t="s">
        <v>13</v>
      </c>
      <c r="G2047">
        <v>2991</v>
      </c>
    </row>
    <row r="2048" spans="1:7" customFormat="1" x14ac:dyDescent="0.2">
      <c r="A2048">
        <v>-74.122466494268494</v>
      </c>
      <c r="B2048" s="1">
        <v>4.65022498895725</v>
      </c>
      <c r="C2048">
        <v>244684</v>
      </c>
      <c r="D2048" t="s">
        <v>22</v>
      </c>
      <c r="E2048" t="s">
        <v>12</v>
      </c>
      <c r="F2048" t="s">
        <v>13</v>
      </c>
      <c r="G2048">
        <v>2991</v>
      </c>
    </row>
    <row r="2049" spans="1:7" customFormat="1" x14ac:dyDescent="0.2">
      <c r="A2049">
        <v>-74.070786821634599</v>
      </c>
      <c r="B2049" s="1">
        <v>4.6624149303171398</v>
      </c>
      <c r="C2049">
        <v>244635</v>
      </c>
      <c r="D2049" t="s">
        <v>9</v>
      </c>
      <c r="E2049" t="s">
        <v>12</v>
      </c>
      <c r="F2049" t="s">
        <v>13</v>
      </c>
      <c r="G2049">
        <v>2991</v>
      </c>
    </row>
    <row r="2050" spans="1:7" customFormat="1" x14ac:dyDescent="0.2">
      <c r="A2050">
        <v>-74.070926621479103</v>
      </c>
      <c r="B2050" s="1">
        <v>4.66220409758962</v>
      </c>
      <c r="C2050">
        <v>244447</v>
      </c>
      <c r="D2050" t="s">
        <v>7</v>
      </c>
      <c r="E2050" t="s">
        <v>12</v>
      </c>
      <c r="F2050" t="s">
        <v>13</v>
      </c>
      <c r="G2050">
        <v>2991</v>
      </c>
    </row>
    <row r="2051" spans="1:7" customFormat="1" x14ac:dyDescent="0.2">
      <c r="A2051">
        <v>-74.070942534406896</v>
      </c>
      <c r="B2051" s="1">
        <v>4.6623285146744902</v>
      </c>
      <c r="C2051">
        <v>244475</v>
      </c>
      <c r="D2051" t="s">
        <v>23</v>
      </c>
      <c r="E2051" t="s">
        <v>12</v>
      </c>
      <c r="F2051" t="s">
        <v>13</v>
      </c>
      <c r="G2051">
        <v>2991</v>
      </c>
    </row>
    <row r="2052" spans="1:7" customFormat="1" x14ac:dyDescent="0.2">
      <c r="A2052">
        <v>-74.071408892569295</v>
      </c>
      <c r="B2052" s="1">
        <v>4.6615051038624902</v>
      </c>
      <c r="C2052">
        <v>244456</v>
      </c>
      <c r="D2052" t="s">
        <v>23</v>
      </c>
      <c r="E2052" t="s">
        <v>12</v>
      </c>
      <c r="F2052" t="s">
        <v>13</v>
      </c>
      <c r="G2052">
        <v>2991</v>
      </c>
    </row>
    <row r="2053" spans="1:7" customFormat="1" x14ac:dyDescent="0.2">
      <c r="A2053">
        <v>-74.093973105770999</v>
      </c>
      <c r="B2053" s="1">
        <v>4.6983238313537896</v>
      </c>
      <c r="C2053">
        <v>244981</v>
      </c>
      <c r="D2053" t="s">
        <v>23</v>
      </c>
      <c r="E2053" t="s">
        <v>12</v>
      </c>
      <c r="F2053" t="s">
        <v>13</v>
      </c>
      <c r="G2053">
        <v>2991</v>
      </c>
    </row>
    <row r="2054" spans="1:7" customFormat="1" x14ac:dyDescent="0.2">
      <c r="A2054">
        <v>-74.071520411011306</v>
      </c>
      <c r="B2054" s="1">
        <v>4.6613303246097999</v>
      </c>
      <c r="C2054">
        <v>244462</v>
      </c>
      <c r="D2054" t="s">
        <v>7</v>
      </c>
      <c r="E2054" t="s">
        <v>12</v>
      </c>
      <c r="F2054" t="s">
        <v>13</v>
      </c>
      <c r="G2054">
        <v>2991</v>
      </c>
    </row>
    <row r="2055" spans="1:7" customFormat="1" x14ac:dyDescent="0.2">
      <c r="A2055">
        <v>-74.120897238337903</v>
      </c>
      <c r="B2055" s="1">
        <v>4.6216929537816203</v>
      </c>
      <c r="C2055">
        <v>244787</v>
      </c>
      <c r="D2055" t="s">
        <v>7</v>
      </c>
      <c r="E2055" t="s">
        <v>12</v>
      </c>
      <c r="F2055" t="s">
        <v>13</v>
      </c>
      <c r="G2055">
        <v>2991</v>
      </c>
    </row>
    <row r="2056" spans="1:7" customFormat="1" x14ac:dyDescent="0.2">
      <c r="A2056">
        <v>-74.0958935549926</v>
      </c>
      <c r="B2056" s="1">
        <v>4.6995187067666198</v>
      </c>
      <c r="C2056">
        <v>244984</v>
      </c>
      <c r="D2056" t="s">
        <v>21</v>
      </c>
      <c r="E2056" t="s">
        <v>12</v>
      </c>
      <c r="F2056" t="s">
        <v>13</v>
      </c>
      <c r="G2056">
        <v>2991</v>
      </c>
    </row>
    <row r="2057" spans="1:7" customFormat="1" x14ac:dyDescent="0.2">
      <c r="A2057">
        <v>-74.122029528223095</v>
      </c>
      <c r="B2057" s="1">
        <v>4.6500236400326296</v>
      </c>
      <c r="C2057">
        <v>244675</v>
      </c>
      <c r="D2057" t="s">
        <v>23</v>
      </c>
      <c r="E2057" t="s">
        <v>12</v>
      </c>
      <c r="F2057" t="s">
        <v>13</v>
      </c>
      <c r="G2057">
        <v>2991</v>
      </c>
    </row>
    <row r="2058" spans="1:7" customFormat="1" x14ac:dyDescent="0.2">
      <c r="A2058">
        <v>-74.077607437396907</v>
      </c>
      <c r="B2058" s="1">
        <v>4.6884687067313902</v>
      </c>
      <c r="C2058">
        <v>245187</v>
      </c>
      <c r="D2058" t="s">
        <v>7</v>
      </c>
      <c r="E2058" t="s">
        <v>12</v>
      </c>
      <c r="F2058" t="s">
        <v>13</v>
      </c>
      <c r="G2058">
        <v>2991</v>
      </c>
    </row>
    <row r="2059" spans="1:7" customFormat="1" x14ac:dyDescent="0.2">
      <c r="A2059">
        <v>-74.078279745968302</v>
      </c>
      <c r="B2059" s="1">
        <v>4.6892368441110497</v>
      </c>
      <c r="C2059">
        <v>245192</v>
      </c>
      <c r="D2059" t="s">
        <v>7</v>
      </c>
      <c r="E2059" t="s">
        <v>12</v>
      </c>
      <c r="F2059" t="s">
        <v>13</v>
      </c>
      <c r="G2059">
        <v>2991</v>
      </c>
    </row>
    <row r="2060" spans="1:7" customFormat="1" x14ac:dyDescent="0.2">
      <c r="A2060">
        <v>-74.124690623062804</v>
      </c>
      <c r="B2060" s="1">
        <v>4.6980838563639598</v>
      </c>
      <c r="C2060">
        <v>245239</v>
      </c>
      <c r="D2060" t="s">
        <v>7</v>
      </c>
      <c r="E2060" t="s">
        <v>12</v>
      </c>
      <c r="F2060" t="s">
        <v>13</v>
      </c>
      <c r="G2060">
        <v>2991</v>
      </c>
    </row>
    <row r="2061" spans="1:7" customFormat="1" x14ac:dyDescent="0.2">
      <c r="A2061">
        <v>-74.105814450221899</v>
      </c>
      <c r="B2061" s="1">
        <v>4.7056426950182697</v>
      </c>
      <c r="C2061">
        <v>244986</v>
      </c>
      <c r="D2061" t="s">
        <v>21</v>
      </c>
      <c r="E2061" t="s">
        <v>12</v>
      </c>
      <c r="F2061" t="s">
        <v>13</v>
      </c>
      <c r="G2061">
        <v>2991</v>
      </c>
    </row>
    <row r="2062" spans="1:7" customFormat="1" x14ac:dyDescent="0.2">
      <c r="A2062">
        <v>-74.121895344689506</v>
      </c>
      <c r="B2062" s="1">
        <v>4.6264518275881796</v>
      </c>
      <c r="C2062">
        <v>244502</v>
      </c>
      <c r="D2062" t="s">
        <v>7</v>
      </c>
      <c r="E2062" t="s">
        <v>12</v>
      </c>
      <c r="F2062" t="s">
        <v>13</v>
      </c>
      <c r="G2062">
        <v>2991</v>
      </c>
    </row>
    <row r="2063" spans="1:7" customFormat="1" x14ac:dyDescent="0.2">
      <c r="A2063">
        <v>-74.067996423373501</v>
      </c>
      <c r="B2063" s="1">
        <v>4.6656619790131</v>
      </c>
      <c r="C2063">
        <v>244642</v>
      </c>
      <c r="D2063" t="s">
        <v>22</v>
      </c>
      <c r="E2063" t="s">
        <v>12</v>
      </c>
      <c r="F2063" t="s">
        <v>13</v>
      </c>
      <c r="G2063">
        <v>2991</v>
      </c>
    </row>
    <row r="2064" spans="1:7" customFormat="1" x14ac:dyDescent="0.2">
      <c r="A2064">
        <v>-74.067567538812796</v>
      </c>
      <c r="B2064">
        <v>4.66536445348871</v>
      </c>
      <c r="C2064">
        <v>244644</v>
      </c>
      <c r="D2064" t="s">
        <v>22</v>
      </c>
      <c r="E2064" t="s">
        <v>12</v>
      </c>
      <c r="F2064" t="s">
        <v>13</v>
      </c>
      <c r="G2064">
        <v>2991</v>
      </c>
    </row>
    <row r="2065" spans="1:7" customFormat="1" x14ac:dyDescent="0.2">
      <c r="A2065">
        <v>-74.067753915751297</v>
      </c>
      <c r="B2065" s="1">
        <v>4.66495044984402</v>
      </c>
      <c r="C2065">
        <v>244637</v>
      </c>
      <c r="D2065" t="s">
        <v>23</v>
      </c>
      <c r="E2065" t="s">
        <v>12</v>
      </c>
      <c r="F2065" t="s">
        <v>13</v>
      </c>
      <c r="G2065">
        <v>2991</v>
      </c>
    </row>
    <row r="2066" spans="1:7" customFormat="1" x14ac:dyDescent="0.2">
      <c r="A2066">
        <v>-74.067294263102198</v>
      </c>
      <c r="B2066" s="1">
        <v>4.6646725192741698</v>
      </c>
      <c r="C2066">
        <v>244636</v>
      </c>
      <c r="D2066" t="s">
        <v>23</v>
      </c>
      <c r="E2066" t="s">
        <v>12</v>
      </c>
      <c r="F2066" t="s">
        <v>13</v>
      </c>
      <c r="G2066">
        <v>2991</v>
      </c>
    </row>
    <row r="2067" spans="1:7" customFormat="1" x14ac:dyDescent="0.2">
      <c r="A2067">
        <v>-74.067117455164293</v>
      </c>
      <c r="B2067" s="1">
        <v>4.6650767287748298</v>
      </c>
      <c r="C2067">
        <v>244643</v>
      </c>
      <c r="D2067" t="s">
        <v>22</v>
      </c>
      <c r="E2067" t="s">
        <v>12</v>
      </c>
      <c r="F2067" t="s">
        <v>13</v>
      </c>
      <c r="G2067">
        <v>2991</v>
      </c>
    </row>
    <row r="2068" spans="1:7" customFormat="1" x14ac:dyDescent="0.2">
      <c r="A2068">
        <v>-74.0684848003459</v>
      </c>
      <c r="B2068" s="1">
        <v>4.6649395874959998</v>
      </c>
      <c r="C2068">
        <v>244638</v>
      </c>
      <c r="D2068" t="s">
        <v>23</v>
      </c>
      <c r="E2068" t="s">
        <v>12</v>
      </c>
      <c r="F2068" t="s">
        <v>13</v>
      </c>
      <c r="G2068">
        <v>2991</v>
      </c>
    </row>
    <row r="2069" spans="1:7" customFormat="1" x14ac:dyDescent="0.2">
      <c r="A2069">
        <v>-74.0686272267492</v>
      </c>
      <c r="B2069" s="1">
        <v>4.6645814768973102</v>
      </c>
      <c r="C2069">
        <v>244645</v>
      </c>
      <c r="D2069" t="s">
        <v>22</v>
      </c>
      <c r="E2069" t="s">
        <v>12</v>
      </c>
      <c r="F2069" t="s">
        <v>13</v>
      </c>
      <c r="G2069">
        <v>2991</v>
      </c>
    </row>
    <row r="2070" spans="1:7" customFormat="1" x14ac:dyDescent="0.2">
      <c r="A2070">
        <v>-74.108668820044002</v>
      </c>
      <c r="B2070" s="1">
        <v>4.6790589580932904</v>
      </c>
      <c r="C2070">
        <v>245093</v>
      </c>
      <c r="D2070" t="s">
        <v>9</v>
      </c>
      <c r="E2070" t="s">
        <v>12</v>
      </c>
      <c r="F2070" t="s">
        <v>13</v>
      </c>
      <c r="G2070">
        <v>2991</v>
      </c>
    </row>
    <row r="2071" spans="1:7" customFormat="1" x14ac:dyDescent="0.2">
      <c r="A2071">
        <v>-74.116436421948194</v>
      </c>
      <c r="B2071" s="1">
        <v>4.6858182641403099</v>
      </c>
      <c r="C2071">
        <v>245105</v>
      </c>
      <c r="D2071" t="s">
        <v>9</v>
      </c>
      <c r="E2071" t="s">
        <v>12</v>
      </c>
      <c r="F2071" t="s">
        <v>13</v>
      </c>
      <c r="G2071">
        <v>2991</v>
      </c>
    </row>
    <row r="2072" spans="1:7" customFormat="1" x14ac:dyDescent="0.2">
      <c r="A2072">
        <v>-74.041925450227595</v>
      </c>
      <c r="B2072" s="1">
        <v>4.7281083899602399</v>
      </c>
      <c r="C2072">
        <v>245140</v>
      </c>
      <c r="D2072" t="s">
        <v>22</v>
      </c>
      <c r="E2072" t="s">
        <v>12</v>
      </c>
      <c r="F2072" t="s">
        <v>13</v>
      </c>
      <c r="G2072">
        <v>2991</v>
      </c>
    </row>
    <row r="2073" spans="1:7" customFormat="1" x14ac:dyDescent="0.2">
      <c r="A2073">
        <v>-74.041227665188103</v>
      </c>
      <c r="B2073" s="1">
        <v>4.7316887460305903</v>
      </c>
      <c r="C2073">
        <v>245489</v>
      </c>
      <c r="D2073" t="s">
        <v>21</v>
      </c>
      <c r="E2073" t="s">
        <v>12</v>
      </c>
      <c r="F2073" t="s">
        <v>13</v>
      </c>
      <c r="G2073">
        <v>2991</v>
      </c>
    </row>
    <row r="2074" spans="1:7" customFormat="1" x14ac:dyDescent="0.2">
      <c r="A2074">
        <v>-74.040708680523196</v>
      </c>
      <c r="B2074">
        <v>4.7313382207931598</v>
      </c>
      <c r="C2074">
        <v>245490</v>
      </c>
      <c r="D2074" t="s">
        <v>22</v>
      </c>
      <c r="E2074" t="s">
        <v>12</v>
      </c>
      <c r="F2074" t="s">
        <v>13</v>
      </c>
      <c r="G2074">
        <v>2991</v>
      </c>
    </row>
    <row r="2075" spans="1:7" customFormat="1" x14ac:dyDescent="0.2">
      <c r="A2075">
        <v>-74.041811104725099</v>
      </c>
      <c r="B2075">
        <v>4.73133478080267</v>
      </c>
      <c r="C2075">
        <v>245491</v>
      </c>
      <c r="D2075" t="s">
        <v>22</v>
      </c>
      <c r="E2075" t="s">
        <v>12</v>
      </c>
      <c r="F2075" t="s">
        <v>13</v>
      </c>
      <c r="G2075">
        <v>2991</v>
      </c>
    </row>
    <row r="2076" spans="1:7" customFormat="1" x14ac:dyDescent="0.2">
      <c r="A2076">
        <v>-74.041070972833793</v>
      </c>
      <c r="B2076" s="1">
        <v>4.7313706605669603</v>
      </c>
      <c r="C2076">
        <v>245492</v>
      </c>
      <c r="D2076" t="s">
        <v>23</v>
      </c>
      <c r="E2076" t="s">
        <v>12</v>
      </c>
      <c r="F2076" t="s">
        <v>13</v>
      </c>
      <c r="G2076">
        <v>2991</v>
      </c>
    </row>
    <row r="2077" spans="1:7" customFormat="1" x14ac:dyDescent="0.2">
      <c r="A2077">
        <v>-74.041151795797603</v>
      </c>
      <c r="B2077" s="1">
        <v>4.7312921690104099</v>
      </c>
      <c r="C2077">
        <v>245493</v>
      </c>
      <c r="D2077" t="s">
        <v>23</v>
      </c>
      <c r="E2077" t="s">
        <v>12</v>
      </c>
      <c r="F2077" t="s">
        <v>13</v>
      </c>
      <c r="G2077">
        <v>2991</v>
      </c>
    </row>
    <row r="2078" spans="1:7" customFormat="1" x14ac:dyDescent="0.2">
      <c r="A2078">
        <v>-74.041302901727207</v>
      </c>
      <c r="B2078" s="1">
        <v>4.7308792579484598</v>
      </c>
      <c r="C2078">
        <v>245494</v>
      </c>
      <c r="D2078" t="s">
        <v>22</v>
      </c>
      <c r="E2078" t="s">
        <v>12</v>
      </c>
      <c r="F2078" t="s">
        <v>13</v>
      </c>
      <c r="G2078">
        <v>2991</v>
      </c>
    </row>
    <row r="2079" spans="1:7" customFormat="1" x14ac:dyDescent="0.2">
      <c r="A2079">
        <v>-74.041424802824395</v>
      </c>
      <c r="B2079" s="1">
        <v>4.7307512305000703</v>
      </c>
      <c r="C2079">
        <v>245495</v>
      </c>
      <c r="D2079" t="s">
        <v>22</v>
      </c>
      <c r="E2079" t="s">
        <v>12</v>
      </c>
      <c r="F2079" t="s">
        <v>13</v>
      </c>
      <c r="G2079">
        <v>2991</v>
      </c>
    </row>
    <row r="2080" spans="1:7" customFormat="1" x14ac:dyDescent="0.2">
      <c r="A2080">
        <v>-74.043596990004005</v>
      </c>
      <c r="B2080" s="1">
        <v>4.7288601921058504</v>
      </c>
      <c r="C2080">
        <v>245501</v>
      </c>
      <c r="D2080" t="s">
        <v>22</v>
      </c>
      <c r="E2080" t="s">
        <v>12</v>
      </c>
      <c r="F2080" t="s">
        <v>13</v>
      </c>
      <c r="G2080">
        <v>2991</v>
      </c>
    </row>
    <row r="2081" spans="1:7" customFormat="1" x14ac:dyDescent="0.2">
      <c r="A2081">
        <v>-74.043159288717007</v>
      </c>
      <c r="B2081" s="1">
        <v>4.7284081306561001</v>
      </c>
      <c r="C2081">
        <v>245506</v>
      </c>
      <c r="D2081" t="s">
        <v>22</v>
      </c>
      <c r="E2081" t="s">
        <v>12</v>
      </c>
      <c r="F2081" t="s">
        <v>13</v>
      </c>
      <c r="G2081">
        <v>2991</v>
      </c>
    </row>
    <row r="2082" spans="1:7" customFormat="1" x14ac:dyDescent="0.2">
      <c r="A2082">
        <v>-74.042445079208306</v>
      </c>
      <c r="B2082" s="1">
        <v>4.7282495648495102</v>
      </c>
      <c r="C2082">
        <v>245507</v>
      </c>
      <c r="D2082" t="s">
        <v>23</v>
      </c>
      <c r="E2082" t="s">
        <v>12</v>
      </c>
      <c r="F2082" t="s">
        <v>13</v>
      </c>
      <c r="G2082">
        <v>2991</v>
      </c>
    </row>
    <row r="2083" spans="1:7" customFormat="1" x14ac:dyDescent="0.2">
      <c r="A2083">
        <v>-74.042093783851797</v>
      </c>
      <c r="B2083" s="1">
        <v>4.7282246285803602</v>
      </c>
      <c r="C2083">
        <v>245508</v>
      </c>
      <c r="D2083" t="s">
        <v>22</v>
      </c>
      <c r="E2083" t="s">
        <v>12</v>
      </c>
      <c r="F2083" t="s">
        <v>13</v>
      </c>
      <c r="G2083">
        <v>2991</v>
      </c>
    </row>
    <row r="2084" spans="1:7" customFormat="1" x14ac:dyDescent="0.2">
      <c r="A2084">
        <v>-74.042495158330695</v>
      </c>
      <c r="B2084" s="1">
        <v>4.7281552743243198</v>
      </c>
      <c r="C2084">
        <v>245509</v>
      </c>
      <c r="D2084" t="s">
        <v>23</v>
      </c>
      <c r="E2084" t="s">
        <v>12</v>
      </c>
      <c r="F2084" t="s">
        <v>13</v>
      </c>
      <c r="G2084">
        <v>2991</v>
      </c>
    </row>
    <row r="2085" spans="1:7" customFormat="1" x14ac:dyDescent="0.2">
      <c r="A2085">
        <v>-74.042839180145904</v>
      </c>
      <c r="B2085" s="1">
        <v>4.72817904939755</v>
      </c>
      <c r="C2085">
        <v>245510</v>
      </c>
      <c r="D2085" t="s">
        <v>22</v>
      </c>
      <c r="E2085" t="s">
        <v>12</v>
      </c>
      <c r="F2085" t="s">
        <v>13</v>
      </c>
      <c r="G2085">
        <v>2991</v>
      </c>
    </row>
    <row r="2086" spans="1:7" customFormat="1" x14ac:dyDescent="0.2">
      <c r="A2086">
        <v>-74.0435576693081</v>
      </c>
      <c r="B2086" s="1">
        <v>4.7278704531137201</v>
      </c>
      <c r="C2086">
        <v>245512</v>
      </c>
      <c r="D2086" t="s">
        <v>22</v>
      </c>
      <c r="E2086" t="s">
        <v>12</v>
      </c>
      <c r="F2086" t="s">
        <v>13</v>
      </c>
      <c r="G2086">
        <v>2991</v>
      </c>
    </row>
    <row r="2087" spans="1:7" customFormat="1" x14ac:dyDescent="0.2">
      <c r="A2087">
        <v>-74.042847477268197</v>
      </c>
      <c r="B2087" s="1">
        <v>4.7274182768902397</v>
      </c>
      <c r="C2087">
        <v>245517</v>
      </c>
      <c r="D2087" t="s">
        <v>23</v>
      </c>
      <c r="E2087" t="s">
        <v>12</v>
      </c>
      <c r="F2087" t="s">
        <v>13</v>
      </c>
      <c r="G2087">
        <v>2991</v>
      </c>
    </row>
    <row r="2088" spans="1:7" customFormat="1" x14ac:dyDescent="0.2">
      <c r="A2088">
        <v>-74.042448516542805</v>
      </c>
      <c r="B2088" s="1">
        <v>4.7273903887450297</v>
      </c>
      <c r="C2088">
        <v>245518</v>
      </c>
      <c r="D2088" t="s">
        <v>22</v>
      </c>
      <c r="E2088" t="s">
        <v>12</v>
      </c>
      <c r="F2088" t="s">
        <v>13</v>
      </c>
      <c r="G2088">
        <v>2991</v>
      </c>
    </row>
    <row r="2089" spans="1:7" customFormat="1" x14ac:dyDescent="0.2">
      <c r="A2089">
        <v>-74.041996491976093</v>
      </c>
      <c r="B2089" s="1">
        <v>4.7272538830544804</v>
      </c>
      <c r="C2089">
        <v>245519</v>
      </c>
      <c r="D2089" t="s">
        <v>22</v>
      </c>
      <c r="E2089" t="s">
        <v>12</v>
      </c>
      <c r="F2089" t="s">
        <v>13</v>
      </c>
      <c r="G2089">
        <v>2991</v>
      </c>
    </row>
    <row r="2090" spans="1:7" customFormat="1" x14ac:dyDescent="0.2">
      <c r="A2090">
        <v>-74.042892212103098</v>
      </c>
      <c r="B2090" s="1">
        <v>4.7273215241803399</v>
      </c>
      <c r="C2090">
        <v>245520</v>
      </c>
      <c r="D2090" t="s">
        <v>23</v>
      </c>
      <c r="E2090" t="s">
        <v>12</v>
      </c>
      <c r="F2090" t="s">
        <v>13</v>
      </c>
      <c r="G2090">
        <v>2991</v>
      </c>
    </row>
    <row r="2091" spans="1:7" customFormat="1" x14ac:dyDescent="0.2">
      <c r="A2091">
        <v>-74.043393493502194</v>
      </c>
      <c r="B2091" s="1">
        <v>4.7273648504837</v>
      </c>
      <c r="C2091">
        <v>245521</v>
      </c>
      <c r="D2091" t="s">
        <v>22</v>
      </c>
      <c r="E2091" t="s">
        <v>12</v>
      </c>
      <c r="F2091" t="s">
        <v>13</v>
      </c>
      <c r="G2091">
        <v>2991</v>
      </c>
    </row>
    <row r="2092" spans="1:7" customFormat="1" x14ac:dyDescent="0.2">
      <c r="A2092">
        <v>-74.043725887613306</v>
      </c>
      <c r="B2092" s="1">
        <v>4.72707053823245</v>
      </c>
      <c r="C2092">
        <v>245523</v>
      </c>
      <c r="D2092" t="s">
        <v>22</v>
      </c>
      <c r="E2092" t="s">
        <v>12</v>
      </c>
      <c r="F2092" t="s">
        <v>13</v>
      </c>
      <c r="G2092">
        <v>2991</v>
      </c>
    </row>
    <row r="2093" spans="1:7" customFormat="1" x14ac:dyDescent="0.2">
      <c r="A2093">
        <v>-74.043644130471606</v>
      </c>
      <c r="B2093" s="1">
        <v>4.7266336379873604</v>
      </c>
      <c r="C2093">
        <v>245526</v>
      </c>
      <c r="D2093" t="s">
        <v>23</v>
      </c>
      <c r="E2093" t="s">
        <v>12</v>
      </c>
      <c r="F2093" t="s">
        <v>13</v>
      </c>
      <c r="G2093">
        <v>2991</v>
      </c>
    </row>
    <row r="2094" spans="1:7" customFormat="1" x14ac:dyDescent="0.2">
      <c r="A2094">
        <v>-74.042546128146</v>
      </c>
      <c r="B2094" s="1">
        <v>4.7265382160918596</v>
      </c>
      <c r="C2094">
        <v>245529</v>
      </c>
      <c r="D2094" t="s">
        <v>23</v>
      </c>
      <c r="E2094" t="s">
        <v>12</v>
      </c>
      <c r="F2094" t="s">
        <v>13</v>
      </c>
      <c r="G2094">
        <v>2991</v>
      </c>
    </row>
    <row r="2095" spans="1:7" customFormat="1" x14ac:dyDescent="0.2">
      <c r="A2095">
        <v>-74.042106089506504</v>
      </c>
      <c r="B2095" s="1">
        <v>4.7265024702360003</v>
      </c>
      <c r="C2095">
        <v>245530</v>
      </c>
      <c r="D2095" t="s">
        <v>22</v>
      </c>
      <c r="E2095" t="s">
        <v>12</v>
      </c>
      <c r="F2095" t="s">
        <v>13</v>
      </c>
      <c r="G2095">
        <v>2991</v>
      </c>
    </row>
    <row r="2096" spans="1:7" customFormat="1" x14ac:dyDescent="0.2">
      <c r="A2096">
        <v>-74.042039351872901</v>
      </c>
      <c r="B2096" s="1">
        <v>4.7263908840668298</v>
      </c>
      <c r="C2096">
        <v>245531</v>
      </c>
      <c r="D2096" t="s">
        <v>22</v>
      </c>
      <c r="E2096" t="s">
        <v>12</v>
      </c>
      <c r="F2096" t="s">
        <v>13</v>
      </c>
      <c r="G2096">
        <v>2991</v>
      </c>
    </row>
    <row r="2097" spans="1:7" customFormat="1" x14ac:dyDescent="0.2">
      <c r="A2097">
        <v>-74.042596863500805</v>
      </c>
      <c r="B2097" s="1">
        <v>4.7264397573727397</v>
      </c>
      <c r="C2097">
        <v>245532</v>
      </c>
      <c r="D2097" t="s">
        <v>23</v>
      </c>
      <c r="E2097" t="s">
        <v>12</v>
      </c>
      <c r="F2097" t="s">
        <v>13</v>
      </c>
      <c r="G2097">
        <v>2991</v>
      </c>
    </row>
    <row r="2098" spans="1:7" customFormat="1" x14ac:dyDescent="0.2">
      <c r="A2098">
        <v>-74.043035820853305</v>
      </c>
      <c r="B2098" s="1">
        <v>4.7264729436429596</v>
      </c>
      <c r="C2098">
        <v>245533</v>
      </c>
      <c r="D2098" t="s">
        <v>22</v>
      </c>
      <c r="E2098" t="s">
        <v>12</v>
      </c>
      <c r="F2098" t="s">
        <v>13</v>
      </c>
      <c r="G2098">
        <v>2991</v>
      </c>
    </row>
    <row r="2099" spans="1:7" customFormat="1" x14ac:dyDescent="0.2">
      <c r="A2099">
        <v>-74.043682445444901</v>
      </c>
      <c r="B2099" s="1">
        <v>4.7261363365533704</v>
      </c>
      <c r="C2099">
        <v>245535</v>
      </c>
      <c r="D2099" t="s">
        <v>22</v>
      </c>
      <c r="E2099" t="s">
        <v>12</v>
      </c>
      <c r="F2099" t="s">
        <v>13</v>
      </c>
      <c r="G2099">
        <v>2991</v>
      </c>
    </row>
    <row r="2100" spans="1:7" customFormat="1" x14ac:dyDescent="0.2">
      <c r="A2100">
        <v>-74.0446171851261</v>
      </c>
      <c r="B2100" s="1">
        <v>4.7266955774633397</v>
      </c>
      <c r="C2100">
        <v>245540</v>
      </c>
      <c r="D2100" t="s">
        <v>22</v>
      </c>
      <c r="E2100" t="s">
        <v>12</v>
      </c>
      <c r="F2100" t="s">
        <v>13</v>
      </c>
      <c r="G2100">
        <v>2991</v>
      </c>
    </row>
    <row r="2101" spans="1:7" customFormat="1" x14ac:dyDescent="0.2">
      <c r="A2101">
        <v>-74.045209170173806</v>
      </c>
      <c r="B2101" s="1">
        <v>4.7267404351535198</v>
      </c>
      <c r="C2101">
        <v>245541</v>
      </c>
      <c r="D2101" t="s">
        <v>23</v>
      </c>
      <c r="E2101" t="s">
        <v>12</v>
      </c>
      <c r="F2101" t="s">
        <v>13</v>
      </c>
      <c r="G2101">
        <v>2991</v>
      </c>
    </row>
    <row r="2102" spans="1:7" customFormat="1" x14ac:dyDescent="0.2">
      <c r="A2102">
        <v>-74.045247286474407</v>
      </c>
      <c r="B2102" s="1">
        <v>4.7266522757804399</v>
      </c>
      <c r="C2102">
        <v>245542</v>
      </c>
      <c r="D2102" t="s">
        <v>23</v>
      </c>
      <c r="E2102" t="s">
        <v>12</v>
      </c>
      <c r="F2102" t="s">
        <v>13</v>
      </c>
      <c r="G2102">
        <v>2991</v>
      </c>
    </row>
    <row r="2103" spans="1:7" customFormat="1" x14ac:dyDescent="0.2">
      <c r="A2103">
        <v>-74.0444755578052</v>
      </c>
      <c r="B2103" s="1">
        <v>4.7284089844393398</v>
      </c>
      <c r="C2103">
        <v>245552</v>
      </c>
      <c r="D2103" t="s">
        <v>22</v>
      </c>
      <c r="E2103" t="s">
        <v>12</v>
      </c>
      <c r="F2103" t="s">
        <v>13</v>
      </c>
      <c r="G2103">
        <v>2991</v>
      </c>
    </row>
    <row r="2104" spans="1:7" customFormat="1" x14ac:dyDescent="0.2">
      <c r="A2104">
        <v>-74.044136057911501</v>
      </c>
      <c r="B2104" s="1">
        <v>4.7282788793580401</v>
      </c>
      <c r="C2104">
        <v>245553</v>
      </c>
      <c r="D2104" t="s">
        <v>22</v>
      </c>
      <c r="E2104" t="s">
        <v>12</v>
      </c>
      <c r="F2104" t="s">
        <v>13</v>
      </c>
      <c r="G2104">
        <v>2991</v>
      </c>
    </row>
    <row r="2105" spans="1:7" customFormat="1" x14ac:dyDescent="0.2">
      <c r="A2105">
        <v>-74.097038614680201</v>
      </c>
      <c r="B2105">
        <v>4.6977816278765703</v>
      </c>
      <c r="C2105">
        <v>245748</v>
      </c>
      <c r="D2105" t="s">
        <v>23</v>
      </c>
      <c r="E2105" t="s">
        <v>12</v>
      </c>
      <c r="F2105" t="s">
        <v>13</v>
      </c>
      <c r="G2105">
        <v>2991</v>
      </c>
    </row>
    <row r="2106" spans="1:7" customFormat="1" x14ac:dyDescent="0.2">
      <c r="A2106">
        <v>-74.096794302864097</v>
      </c>
      <c r="B2106" s="1">
        <v>4.6975847031572799</v>
      </c>
      <c r="C2106">
        <v>245749</v>
      </c>
      <c r="D2106" t="s">
        <v>22</v>
      </c>
      <c r="E2106" t="s">
        <v>12</v>
      </c>
      <c r="F2106" t="s">
        <v>13</v>
      </c>
      <c r="G2106">
        <v>2991</v>
      </c>
    </row>
    <row r="2107" spans="1:7" customFormat="1" x14ac:dyDescent="0.2">
      <c r="A2107">
        <v>-74.097137059188896</v>
      </c>
      <c r="B2107">
        <v>4.6975317889461703</v>
      </c>
      <c r="C2107">
        <v>245750</v>
      </c>
      <c r="D2107" t="s">
        <v>23</v>
      </c>
      <c r="E2107" t="s">
        <v>12</v>
      </c>
      <c r="F2107" t="s">
        <v>13</v>
      </c>
      <c r="G2107">
        <v>2991</v>
      </c>
    </row>
    <row r="2108" spans="1:7" customFormat="1" x14ac:dyDescent="0.2">
      <c r="A2108">
        <v>-74.097523505689495</v>
      </c>
      <c r="B2108" s="1">
        <v>4.6980494080601902</v>
      </c>
      <c r="C2108">
        <v>245751</v>
      </c>
      <c r="D2108" t="s">
        <v>22</v>
      </c>
      <c r="E2108" t="s">
        <v>12</v>
      </c>
      <c r="F2108" t="s">
        <v>13</v>
      </c>
      <c r="G2108">
        <v>2991</v>
      </c>
    </row>
    <row r="2109" spans="1:7" customFormat="1" x14ac:dyDescent="0.2">
      <c r="A2109">
        <v>-74.097878333082306</v>
      </c>
      <c r="B2109" s="1">
        <v>4.6984549988308997</v>
      </c>
      <c r="C2109">
        <v>245753</v>
      </c>
      <c r="D2109" t="s">
        <v>22</v>
      </c>
      <c r="E2109" t="s">
        <v>12</v>
      </c>
      <c r="F2109" t="s">
        <v>13</v>
      </c>
      <c r="G2109">
        <v>2991</v>
      </c>
    </row>
    <row r="2110" spans="1:7" customFormat="1" x14ac:dyDescent="0.2">
      <c r="A2110">
        <v>-74.098825902018305</v>
      </c>
      <c r="B2110" s="1">
        <v>4.6990970338266198</v>
      </c>
      <c r="C2110">
        <v>245755</v>
      </c>
      <c r="D2110" t="s">
        <v>22</v>
      </c>
      <c r="E2110" t="s">
        <v>12</v>
      </c>
      <c r="F2110" t="s">
        <v>13</v>
      </c>
      <c r="G2110">
        <v>2991</v>
      </c>
    </row>
    <row r="2111" spans="1:7" customFormat="1" x14ac:dyDescent="0.2">
      <c r="A2111">
        <v>-74.100237752955493</v>
      </c>
      <c r="B2111" s="1">
        <v>4.7003523531792002</v>
      </c>
      <c r="C2111">
        <v>245756</v>
      </c>
      <c r="D2111" t="s">
        <v>22</v>
      </c>
      <c r="E2111" t="s">
        <v>12</v>
      </c>
      <c r="F2111" t="s">
        <v>13</v>
      </c>
      <c r="G2111">
        <v>2991</v>
      </c>
    </row>
    <row r="2112" spans="1:7" customFormat="1" x14ac:dyDescent="0.2">
      <c r="A2112">
        <v>-74.100771115813203</v>
      </c>
      <c r="B2112" s="1">
        <v>4.70065931948188</v>
      </c>
      <c r="C2112">
        <v>245758</v>
      </c>
      <c r="D2112" t="s">
        <v>23</v>
      </c>
      <c r="E2112" t="s">
        <v>12</v>
      </c>
      <c r="F2112" t="s">
        <v>13</v>
      </c>
      <c r="G2112">
        <v>2991</v>
      </c>
    </row>
    <row r="2113" spans="1:7" customFormat="1" x14ac:dyDescent="0.2">
      <c r="A2113">
        <v>-74.101135554617102</v>
      </c>
      <c r="B2113" s="1">
        <v>4.7009485742848698</v>
      </c>
      <c r="C2113">
        <v>245759</v>
      </c>
      <c r="D2113" t="s">
        <v>22</v>
      </c>
      <c r="E2113" t="s">
        <v>12</v>
      </c>
      <c r="F2113" t="s">
        <v>13</v>
      </c>
      <c r="G2113">
        <v>2991</v>
      </c>
    </row>
    <row r="2114" spans="1:7" customFormat="1" x14ac:dyDescent="0.2">
      <c r="A2114">
        <v>-74.100700900286796</v>
      </c>
      <c r="B2114" s="1">
        <v>4.7009056924382699</v>
      </c>
      <c r="C2114">
        <v>245760</v>
      </c>
      <c r="D2114" t="s">
        <v>23</v>
      </c>
      <c r="E2114" t="s">
        <v>12</v>
      </c>
      <c r="F2114" t="s">
        <v>13</v>
      </c>
      <c r="G2114">
        <v>2991</v>
      </c>
    </row>
    <row r="2115" spans="1:7" customFormat="1" x14ac:dyDescent="0.2">
      <c r="A2115">
        <v>-74.081467213981497</v>
      </c>
      <c r="B2115">
        <v>4.7403385541769998</v>
      </c>
      <c r="C2115">
        <v>245794</v>
      </c>
      <c r="D2115" t="s">
        <v>22</v>
      </c>
      <c r="E2115" t="s">
        <v>12</v>
      </c>
      <c r="F2115" t="s">
        <v>13</v>
      </c>
      <c r="G2115">
        <v>2991</v>
      </c>
    </row>
    <row r="2116" spans="1:7" customFormat="1" x14ac:dyDescent="0.2">
      <c r="A2116">
        <v>-74.056905609922197</v>
      </c>
      <c r="B2116" s="1">
        <v>4.7435478890146801</v>
      </c>
      <c r="C2116">
        <v>246038</v>
      </c>
      <c r="D2116" t="s">
        <v>22</v>
      </c>
      <c r="E2116" t="s">
        <v>12</v>
      </c>
      <c r="F2116" t="s">
        <v>13</v>
      </c>
      <c r="G2116">
        <v>2991</v>
      </c>
    </row>
    <row r="2117" spans="1:7" customFormat="1" x14ac:dyDescent="0.2">
      <c r="A2117">
        <v>-74.056863929226907</v>
      </c>
      <c r="B2117" s="1">
        <v>4.7438426979487902</v>
      </c>
      <c r="C2117">
        <v>246039</v>
      </c>
      <c r="D2117" t="s">
        <v>23</v>
      </c>
      <c r="E2117" t="s">
        <v>12</v>
      </c>
      <c r="F2117" t="s">
        <v>13</v>
      </c>
      <c r="G2117">
        <v>2991</v>
      </c>
    </row>
    <row r="2118" spans="1:7" customFormat="1" x14ac:dyDescent="0.2">
      <c r="A2118">
        <v>-74.056808455557004</v>
      </c>
      <c r="B2118" s="1">
        <v>4.7442275641926601</v>
      </c>
      <c r="C2118">
        <v>246040</v>
      </c>
      <c r="D2118" t="s">
        <v>22</v>
      </c>
      <c r="E2118" t="s">
        <v>12</v>
      </c>
      <c r="F2118" t="s">
        <v>13</v>
      </c>
      <c r="G2118">
        <v>2991</v>
      </c>
    </row>
    <row r="2119" spans="1:7" customFormat="1" x14ac:dyDescent="0.2">
      <c r="A2119">
        <v>-74.056920838434493</v>
      </c>
      <c r="B2119" s="1">
        <v>4.7441700153382396</v>
      </c>
      <c r="C2119">
        <v>246041</v>
      </c>
      <c r="D2119" t="s">
        <v>23</v>
      </c>
      <c r="E2119" t="s">
        <v>12</v>
      </c>
      <c r="F2119" t="s">
        <v>13</v>
      </c>
      <c r="G2119">
        <v>2991</v>
      </c>
    </row>
    <row r="2120" spans="1:7" customFormat="1" x14ac:dyDescent="0.2">
      <c r="A2120">
        <v>-74.056760472967099</v>
      </c>
      <c r="B2120" s="1">
        <v>4.7446192691117499</v>
      </c>
      <c r="C2120">
        <v>246042</v>
      </c>
      <c r="D2120" t="s">
        <v>23</v>
      </c>
      <c r="E2120" t="s">
        <v>12</v>
      </c>
      <c r="F2120" t="s">
        <v>13</v>
      </c>
      <c r="G2120">
        <v>2991</v>
      </c>
    </row>
    <row r="2121" spans="1:7" customFormat="1" x14ac:dyDescent="0.2">
      <c r="A2121">
        <v>-74.056864717163506</v>
      </c>
      <c r="B2121" s="1">
        <v>4.74455557258183</v>
      </c>
      <c r="C2121">
        <v>246043</v>
      </c>
      <c r="D2121" t="s">
        <v>22</v>
      </c>
      <c r="E2121" t="s">
        <v>12</v>
      </c>
      <c r="F2121" t="s">
        <v>13</v>
      </c>
      <c r="G2121">
        <v>2991</v>
      </c>
    </row>
    <row r="2122" spans="1:7" customFormat="1" x14ac:dyDescent="0.2">
      <c r="A2122">
        <v>-74.056850147439107</v>
      </c>
      <c r="B2122" s="1">
        <v>4.7446751717481499</v>
      </c>
      <c r="C2122">
        <v>246044</v>
      </c>
      <c r="D2122" t="s">
        <v>23</v>
      </c>
      <c r="E2122" t="s">
        <v>12</v>
      </c>
      <c r="F2122" t="s">
        <v>13</v>
      </c>
      <c r="G2122">
        <v>2991</v>
      </c>
    </row>
    <row r="2123" spans="1:7" customFormat="1" x14ac:dyDescent="0.2">
      <c r="A2123">
        <v>-74.056630558567605</v>
      </c>
      <c r="B2123" s="1">
        <v>4.7455836985531903</v>
      </c>
      <c r="C2123">
        <v>246045</v>
      </c>
      <c r="D2123" t="s">
        <v>22</v>
      </c>
      <c r="E2123" t="s">
        <v>12</v>
      </c>
      <c r="F2123" t="s">
        <v>13</v>
      </c>
      <c r="G2123">
        <v>2991</v>
      </c>
    </row>
    <row r="2124" spans="1:7" customFormat="1" x14ac:dyDescent="0.2">
      <c r="A2124">
        <v>-74.056759238191106</v>
      </c>
      <c r="B2124" s="1">
        <v>4.74532522831342</v>
      </c>
      <c r="C2124">
        <v>246046</v>
      </c>
      <c r="D2124" t="s">
        <v>22</v>
      </c>
      <c r="E2124" t="s">
        <v>12</v>
      </c>
      <c r="F2124" t="s">
        <v>13</v>
      </c>
      <c r="G2124">
        <v>2991</v>
      </c>
    </row>
    <row r="2125" spans="1:7" customFormat="1" x14ac:dyDescent="0.2">
      <c r="A2125">
        <v>-74.038832935423002</v>
      </c>
      <c r="B2125" s="1">
        <v>4.6911572940315303</v>
      </c>
      <c r="C2125">
        <v>246073</v>
      </c>
      <c r="D2125" t="s">
        <v>23</v>
      </c>
      <c r="E2125" t="s">
        <v>12</v>
      </c>
      <c r="F2125" t="s">
        <v>13</v>
      </c>
      <c r="G2125">
        <v>2991</v>
      </c>
    </row>
    <row r="2126" spans="1:7" customFormat="1" x14ac:dyDescent="0.2">
      <c r="A2126">
        <v>-74.038558209508295</v>
      </c>
      <c r="B2126" s="1">
        <v>4.6914988976623997</v>
      </c>
      <c r="C2126">
        <v>246077</v>
      </c>
      <c r="D2126" t="s">
        <v>23</v>
      </c>
      <c r="E2126" t="s">
        <v>12</v>
      </c>
      <c r="F2126" t="s">
        <v>13</v>
      </c>
      <c r="G2126">
        <v>2991</v>
      </c>
    </row>
    <row r="2127" spans="1:7" customFormat="1" x14ac:dyDescent="0.2">
      <c r="A2127">
        <v>-74.081538823101795</v>
      </c>
      <c r="B2127" s="1">
        <v>4.7397858323102602</v>
      </c>
      <c r="C2127">
        <v>245795</v>
      </c>
      <c r="D2127" t="s">
        <v>22</v>
      </c>
      <c r="E2127" t="s">
        <v>12</v>
      </c>
      <c r="F2127" t="s">
        <v>13</v>
      </c>
      <c r="G2127">
        <v>2991</v>
      </c>
    </row>
    <row r="2128" spans="1:7" customFormat="1" x14ac:dyDescent="0.2">
      <c r="A2128">
        <v>-74.081407960438398</v>
      </c>
      <c r="B2128" s="1">
        <v>4.7395660435344098</v>
      </c>
      <c r="C2128">
        <v>245796</v>
      </c>
      <c r="D2128" t="s">
        <v>22</v>
      </c>
      <c r="E2128" t="s">
        <v>12</v>
      </c>
      <c r="F2128" t="s">
        <v>13</v>
      </c>
      <c r="G2128">
        <v>2991</v>
      </c>
    </row>
    <row r="2129" spans="1:7" customFormat="1" x14ac:dyDescent="0.2">
      <c r="A2129">
        <v>-74.081205176917805</v>
      </c>
      <c r="B2129" s="1">
        <v>4.7391512988402402</v>
      </c>
      <c r="C2129">
        <v>245797</v>
      </c>
      <c r="D2129" t="s">
        <v>22</v>
      </c>
      <c r="E2129" t="s">
        <v>12</v>
      </c>
      <c r="F2129" t="s">
        <v>13</v>
      </c>
      <c r="G2129">
        <v>2991</v>
      </c>
    </row>
    <row r="2130" spans="1:7" customFormat="1" x14ac:dyDescent="0.2">
      <c r="A2130">
        <v>-74.082486958082796</v>
      </c>
      <c r="B2130" s="1">
        <v>4.7371697680997897</v>
      </c>
      <c r="C2130">
        <v>245798</v>
      </c>
      <c r="D2130" t="s">
        <v>22</v>
      </c>
      <c r="E2130" t="s">
        <v>12</v>
      </c>
      <c r="F2130" t="s">
        <v>13</v>
      </c>
      <c r="G2130">
        <v>2991</v>
      </c>
    </row>
    <row r="2131" spans="1:7" customFormat="1" x14ac:dyDescent="0.2">
      <c r="A2131">
        <v>-74.081564238113799</v>
      </c>
      <c r="B2131" s="1">
        <v>4.7399658006969903</v>
      </c>
      <c r="C2131">
        <v>245799</v>
      </c>
      <c r="D2131" t="s">
        <v>23</v>
      </c>
      <c r="E2131" t="s">
        <v>12</v>
      </c>
      <c r="F2131" t="s">
        <v>13</v>
      </c>
      <c r="G2131">
        <v>2991</v>
      </c>
    </row>
    <row r="2132" spans="1:7" customFormat="1" x14ac:dyDescent="0.2">
      <c r="A2132">
        <v>-74.081495141277799</v>
      </c>
      <c r="B2132" s="1">
        <v>4.7399294575028801</v>
      </c>
      <c r="C2132">
        <v>245800</v>
      </c>
      <c r="D2132" t="s">
        <v>23</v>
      </c>
      <c r="E2132" t="s">
        <v>12</v>
      </c>
      <c r="F2132" t="s">
        <v>13</v>
      </c>
      <c r="G2132">
        <v>2991</v>
      </c>
    </row>
    <row r="2133" spans="1:7" customFormat="1" x14ac:dyDescent="0.2">
      <c r="A2133">
        <v>-74.081456928300696</v>
      </c>
      <c r="B2133" s="1">
        <v>4.7394724197110598</v>
      </c>
      <c r="C2133">
        <v>245801</v>
      </c>
      <c r="D2133" t="s">
        <v>23</v>
      </c>
      <c r="E2133" t="s">
        <v>12</v>
      </c>
      <c r="F2133" t="s">
        <v>13</v>
      </c>
      <c r="G2133">
        <v>2991</v>
      </c>
    </row>
    <row r="2134" spans="1:7" customFormat="1" x14ac:dyDescent="0.2">
      <c r="A2134">
        <v>-74.081360956459605</v>
      </c>
      <c r="B2134" s="1">
        <v>4.7394136775181801</v>
      </c>
      <c r="C2134">
        <v>245802</v>
      </c>
      <c r="D2134" t="s">
        <v>23</v>
      </c>
      <c r="E2134" t="s">
        <v>12</v>
      </c>
      <c r="F2134" t="s">
        <v>13</v>
      </c>
      <c r="G2134">
        <v>2991</v>
      </c>
    </row>
    <row r="2135" spans="1:7" customFormat="1" x14ac:dyDescent="0.2">
      <c r="A2135">
        <v>-74.082731695388304</v>
      </c>
      <c r="B2135" s="1">
        <v>4.7373426201356699</v>
      </c>
      <c r="C2135">
        <v>245803</v>
      </c>
      <c r="D2135" t="s">
        <v>23</v>
      </c>
      <c r="E2135" t="s">
        <v>12</v>
      </c>
      <c r="F2135" t="s">
        <v>13</v>
      </c>
      <c r="G2135">
        <v>2991</v>
      </c>
    </row>
    <row r="2136" spans="1:7" customFormat="1" x14ac:dyDescent="0.2">
      <c r="A2136">
        <v>-74.1010510619695</v>
      </c>
      <c r="B2136" s="1">
        <v>4.6968999491748997</v>
      </c>
      <c r="C2136">
        <v>245824</v>
      </c>
      <c r="D2136" t="s">
        <v>23</v>
      </c>
      <c r="E2136" t="s">
        <v>12</v>
      </c>
      <c r="F2136" t="s">
        <v>13</v>
      </c>
      <c r="G2136">
        <v>2991</v>
      </c>
    </row>
    <row r="2137" spans="1:7" customFormat="1" x14ac:dyDescent="0.2">
      <c r="A2137">
        <v>-74.0367895125773</v>
      </c>
      <c r="B2137" s="1">
        <v>4.6941969028274997</v>
      </c>
      <c r="C2137">
        <v>245869</v>
      </c>
      <c r="D2137" t="s">
        <v>22</v>
      </c>
      <c r="E2137" t="s">
        <v>12</v>
      </c>
      <c r="F2137" t="s">
        <v>13</v>
      </c>
      <c r="G2137">
        <v>2991</v>
      </c>
    </row>
    <row r="2138" spans="1:7" customFormat="1" x14ac:dyDescent="0.2">
      <c r="A2138">
        <v>-74.038993869033106</v>
      </c>
      <c r="B2138" s="1">
        <v>4.6939684887004303</v>
      </c>
      <c r="C2138">
        <v>245878</v>
      </c>
      <c r="D2138" t="s">
        <v>22</v>
      </c>
      <c r="E2138" t="s">
        <v>12</v>
      </c>
      <c r="F2138" t="s">
        <v>13</v>
      </c>
      <c r="G2138">
        <v>2991</v>
      </c>
    </row>
    <row r="2139" spans="1:7" customFormat="1" x14ac:dyDescent="0.2">
      <c r="A2139">
        <v>-74.054036102878499</v>
      </c>
      <c r="B2139" s="1">
        <v>4.7297145251632999</v>
      </c>
      <c r="C2139">
        <v>245885</v>
      </c>
      <c r="D2139" t="s">
        <v>22</v>
      </c>
      <c r="E2139" t="s">
        <v>12</v>
      </c>
      <c r="F2139" t="s">
        <v>13</v>
      </c>
      <c r="G2139">
        <v>2991</v>
      </c>
    </row>
    <row r="2140" spans="1:7" customFormat="1" x14ac:dyDescent="0.2">
      <c r="A2140">
        <v>-74.197255868303898</v>
      </c>
      <c r="B2140" s="1">
        <v>4.6314783693923296</v>
      </c>
      <c r="C2140">
        <v>245917</v>
      </c>
      <c r="D2140" t="s">
        <v>22</v>
      </c>
      <c r="E2140" t="s">
        <v>12</v>
      </c>
      <c r="F2140" t="s">
        <v>13</v>
      </c>
      <c r="G2140">
        <v>2991</v>
      </c>
    </row>
    <row r="2141" spans="1:7" customFormat="1" x14ac:dyDescent="0.2">
      <c r="A2141">
        <v>-74.201098303515096</v>
      </c>
      <c r="B2141" s="1">
        <v>4.6386171727084697</v>
      </c>
      <c r="C2141">
        <v>245932</v>
      </c>
      <c r="D2141" t="s">
        <v>22</v>
      </c>
      <c r="E2141" t="s">
        <v>12</v>
      </c>
      <c r="F2141" t="s">
        <v>13</v>
      </c>
      <c r="G2141">
        <v>2991</v>
      </c>
    </row>
    <row r="2142" spans="1:7" customFormat="1" x14ac:dyDescent="0.2">
      <c r="A2142">
        <v>-74.200545823102502</v>
      </c>
      <c r="B2142" s="1">
        <v>4.6378175453032799</v>
      </c>
      <c r="C2142">
        <v>245938</v>
      </c>
      <c r="D2142" t="s">
        <v>22</v>
      </c>
      <c r="E2142" t="s">
        <v>12</v>
      </c>
      <c r="F2142" t="s">
        <v>13</v>
      </c>
      <c r="G2142">
        <v>2991</v>
      </c>
    </row>
    <row r="2143" spans="1:7" customFormat="1" x14ac:dyDescent="0.2">
      <c r="A2143">
        <v>-74.200487633828303</v>
      </c>
      <c r="B2143" s="1">
        <v>4.6374824968046902</v>
      </c>
      <c r="C2143">
        <v>245939</v>
      </c>
      <c r="D2143" t="s">
        <v>22</v>
      </c>
      <c r="E2143" t="s">
        <v>12</v>
      </c>
      <c r="F2143" t="s">
        <v>13</v>
      </c>
      <c r="G2143">
        <v>2991</v>
      </c>
    </row>
    <row r="2144" spans="1:7" customFormat="1" x14ac:dyDescent="0.2">
      <c r="A2144">
        <v>-74.199881087527004</v>
      </c>
      <c r="B2144" s="1">
        <v>4.6365726721401597</v>
      </c>
      <c r="C2144">
        <v>245945</v>
      </c>
      <c r="D2144" t="s">
        <v>22</v>
      </c>
      <c r="E2144" t="s">
        <v>12</v>
      </c>
      <c r="F2144" t="s">
        <v>13</v>
      </c>
      <c r="G2144">
        <v>2991</v>
      </c>
    </row>
    <row r="2145" spans="1:7" customFormat="1" x14ac:dyDescent="0.2">
      <c r="A2145">
        <v>-74.199040715279907</v>
      </c>
      <c r="B2145">
        <v>4.6347891201037497</v>
      </c>
      <c r="C2145">
        <v>245966</v>
      </c>
      <c r="D2145" t="s">
        <v>22</v>
      </c>
      <c r="E2145" t="s">
        <v>12</v>
      </c>
      <c r="F2145" t="s">
        <v>13</v>
      </c>
      <c r="G2145">
        <v>2991</v>
      </c>
    </row>
    <row r="2146" spans="1:7" customFormat="1" x14ac:dyDescent="0.2">
      <c r="A2146">
        <v>-74.198631066086406</v>
      </c>
      <c r="B2146" s="1">
        <v>4.6340284825434601</v>
      </c>
      <c r="C2146">
        <v>245973</v>
      </c>
      <c r="D2146" t="s">
        <v>22</v>
      </c>
      <c r="E2146" t="s">
        <v>12</v>
      </c>
      <c r="F2146" t="s">
        <v>13</v>
      </c>
      <c r="G2146">
        <v>2991</v>
      </c>
    </row>
    <row r="2147" spans="1:7" customFormat="1" x14ac:dyDescent="0.2">
      <c r="A2147">
        <v>-74.129809136472005</v>
      </c>
      <c r="B2147">
        <v>4.7019049379332598</v>
      </c>
      <c r="C2147">
        <v>245995</v>
      </c>
      <c r="D2147" t="s">
        <v>22</v>
      </c>
      <c r="E2147" t="s">
        <v>12</v>
      </c>
      <c r="F2147" t="s">
        <v>13</v>
      </c>
      <c r="G2147">
        <v>2991</v>
      </c>
    </row>
    <row r="2148" spans="1:7" customFormat="1" x14ac:dyDescent="0.2">
      <c r="A2148">
        <v>-74.129594067574601</v>
      </c>
      <c r="B2148" s="1">
        <v>4.7022161263493096</v>
      </c>
      <c r="C2148">
        <v>245996</v>
      </c>
      <c r="D2148" t="s">
        <v>23</v>
      </c>
      <c r="E2148" t="s">
        <v>12</v>
      </c>
      <c r="F2148" t="s">
        <v>13</v>
      </c>
      <c r="G2148">
        <v>2991</v>
      </c>
    </row>
    <row r="2149" spans="1:7" customFormat="1" x14ac:dyDescent="0.2">
      <c r="A2149">
        <v>-74.129869982003697</v>
      </c>
      <c r="B2149" s="1">
        <v>4.7026000481207104</v>
      </c>
      <c r="C2149">
        <v>245997</v>
      </c>
      <c r="D2149" t="s">
        <v>23</v>
      </c>
      <c r="E2149" t="s">
        <v>12</v>
      </c>
      <c r="F2149" t="s">
        <v>13</v>
      </c>
      <c r="G2149">
        <v>2991</v>
      </c>
    </row>
    <row r="2150" spans="1:7" customFormat="1" x14ac:dyDescent="0.2">
      <c r="A2150">
        <v>-74.060097727888007</v>
      </c>
      <c r="B2150" s="1">
        <v>4.7428635184934302</v>
      </c>
      <c r="C2150">
        <v>246010</v>
      </c>
      <c r="D2150" t="s">
        <v>23</v>
      </c>
      <c r="E2150" t="s">
        <v>12</v>
      </c>
      <c r="F2150" t="s">
        <v>13</v>
      </c>
      <c r="G2150">
        <v>2991</v>
      </c>
    </row>
    <row r="2151" spans="1:7" customFormat="1" x14ac:dyDescent="0.2">
      <c r="A2151">
        <v>-74.060174608257199</v>
      </c>
      <c r="B2151" s="1">
        <v>4.7429160219470496</v>
      </c>
      <c r="C2151">
        <v>246011</v>
      </c>
      <c r="D2151" t="s">
        <v>23</v>
      </c>
      <c r="E2151" t="s">
        <v>12</v>
      </c>
      <c r="F2151" t="s">
        <v>13</v>
      </c>
      <c r="G2151">
        <v>2991</v>
      </c>
    </row>
    <row r="2152" spans="1:7" customFormat="1" x14ac:dyDescent="0.2">
      <c r="A2152">
        <v>-74.060203131588807</v>
      </c>
      <c r="B2152" s="1">
        <v>4.74240746222101</v>
      </c>
      <c r="C2152">
        <v>246013</v>
      </c>
      <c r="D2152" t="s">
        <v>22</v>
      </c>
      <c r="E2152" t="s">
        <v>12</v>
      </c>
      <c r="F2152" t="s">
        <v>13</v>
      </c>
      <c r="G2152">
        <v>2991</v>
      </c>
    </row>
    <row r="2153" spans="1:7" customFormat="1" x14ac:dyDescent="0.2">
      <c r="A2153">
        <v>-74.060271617895793</v>
      </c>
      <c r="B2153">
        <v>4.7419572186089898</v>
      </c>
      <c r="C2153">
        <v>246015</v>
      </c>
      <c r="D2153" t="s">
        <v>23</v>
      </c>
      <c r="E2153" t="s">
        <v>12</v>
      </c>
      <c r="F2153" t="s">
        <v>13</v>
      </c>
      <c r="G2153">
        <v>2991</v>
      </c>
    </row>
    <row r="2154" spans="1:7" customFormat="1" x14ac:dyDescent="0.2">
      <c r="A2154">
        <v>-74.060340021199593</v>
      </c>
      <c r="B2154" s="1">
        <v>4.74187201463518</v>
      </c>
      <c r="C2154">
        <v>246016</v>
      </c>
      <c r="D2154" t="s">
        <v>23</v>
      </c>
      <c r="E2154" t="s">
        <v>12</v>
      </c>
      <c r="F2154" t="s">
        <v>13</v>
      </c>
      <c r="G2154">
        <v>2991</v>
      </c>
    </row>
    <row r="2155" spans="1:7" customFormat="1" x14ac:dyDescent="0.2">
      <c r="A2155">
        <v>-74.059368941594201</v>
      </c>
      <c r="B2155" s="1">
        <v>4.7417467532093402</v>
      </c>
      <c r="C2155">
        <v>246021</v>
      </c>
      <c r="D2155" t="s">
        <v>23</v>
      </c>
      <c r="E2155" t="s">
        <v>12</v>
      </c>
      <c r="F2155" t="s">
        <v>13</v>
      </c>
      <c r="G2155">
        <v>2991</v>
      </c>
    </row>
    <row r="2156" spans="1:7" customFormat="1" x14ac:dyDescent="0.2">
      <c r="A2156">
        <v>-74.059377797581206</v>
      </c>
      <c r="B2156" s="1">
        <v>4.7416425452044697</v>
      </c>
      <c r="C2156">
        <v>246022</v>
      </c>
      <c r="D2156" t="s">
        <v>23</v>
      </c>
      <c r="E2156" t="s">
        <v>12</v>
      </c>
      <c r="F2156" t="s">
        <v>13</v>
      </c>
      <c r="G2156">
        <v>2991</v>
      </c>
    </row>
    <row r="2157" spans="1:7" customFormat="1" x14ac:dyDescent="0.2">
      <c r="A2157">
        <v>-74.059343933916296</v>
      </c>
      <c r="B2157" s="1">
        <v>4.7409695665580998</v>
      </c>
      <c r="C2157">
        <v>246023</v>
      </c>
      <c r="D2157" t="s">
        <v>22</v>
      </c>
      <c r="E2157" t="s">
        <v>12</v>
      </c>
      <c r="F2157" t="s">
        <v>13</v>
      </c>
      <c r="G2157">
        <v>2991</v>
      </c>
    </row>
    <row r="2158" spans="1:7" customFormat="1" x14ac:dyDescent="0.2">
      <c r="A2158">
        <v>-74.058630971591597</v>
      </c>
      <c r="B2158" s="1">
        <v>4.74156428728985</v>
      </c>
      <c r="C2158">
        <v>246028</v>
      </c>
      <c r="D2158" t="s">
        <v>22</v>
      </c>
      <c r="E2158" t="s">
        <v>12</v>
      </c>
      <c r="F2158" t="s">
        <v>13</v>
      </c>
      <c r="G2158">
        <v>2991</v>
      </c>
    </row>
    <row r="2159" spans="1:7" customFormat="1" x14ac:dyDescent="0.2">
      <c r="A2159">
        <v>-74.198828701709004</v>
      </c>
      <c r="B2159" s="1">
        <v>4.63461721564674</v>
      </c>
      <c r="C2159">
        <v>245646</v>
      </c>
      <c r="D2159" t="s">
        <v>7</v>
      </c>
      <c r="E2159" t="s">
        <v>12</v>
      </c>
      <c r="F2159" t="s">
        <v>13</v>
      </c>
      <c r="G2159">
        <v>2991</v>
      </c>
    </row>
    <row r="2160" spans="1:7" customFormat="1" x14ac:dyDescent="0.2">
      <c r="A2160">
        <v>-74.201607158977296</v>
      </c>
      <c r="B2160" s="1">
        <v>4.6395463860215997</v>
      </c>
      <c r="C2160">
        <v>245648</v>
      </c>
      <c r="D2160" t="s">
        <v>7</v>
      </c>
      <c r="E2160" t="s">
        <v>12</v>
      </c>
      <c r="F2160" t="s">
        <v>13</v>
      </c>
      <c r="G2160">
        <v>2991</v>
      </c>
    </row>
    <row r="2161" spans="1:7" customFormat="1" x14ac:dyDescent="0.2">
      <c r="A2161">
        <v>-74.030866236957806</v>
      </c>
      <c r="B2161" s="1">
        <v>4.7135421766308596</v>
      </c>
      <c r="C2161">
        <v>245668</v>
      </c>
      <c r="D2161" t="s">
        <v>7</v>
      </c>
      <c r="E2161" t="s">
        <v>12</v>
      </c>
      <c r="F2161" t="s">
        <v>13</v>
      </c>
      <c r="G2161">
        <v>2991</v>
      </c>
    </row>
    <row r="2162" spans="1:7" customFormat="1" x14ac:dyDescent="0.2">
      <c r="A2162">
        <v>-74.033160257182004</v>
      </c>
      <c r="B2162" s="1">
        <v>4.6976008327625101</v>
      </c>
      <c r="C2162">
        <v>245689</v>
      </c>
      <c r="D2162" t="s">
        <v>7</v>
      </c>
      <c r="E2162" t="s">
        <v>12</v>
      </c>
      <c r="F2162" t="s">
        <v>13</v>
      </c>
      <c r="G2162">
        <v>2991</v>
      </c>
    </row>
    <row r="2163" spans="1:7" customFormat="1" x14ac:dyDescent="0.2">
      <c r="A2163">
        <v>-74.033274058189903</v>
      </c>
      <c r="B2163" s="1">
        <v>4.6976097625223003</v>
      </c>
      <c r="C2163">
        <v>245690</v>
      </c>
      <c r="D2163" t="s">
        <v>7</v>
      </c>
      <c r="E2163" t="s">
        <v>12</v>
      </c>
      <c r="F2163" t="s">
        <v>13</v>
      </c>
      <c r="G2163">
        <v>2991</v>
      </c>
    </row>
    <row r="2164" spans="1:7" customFormat="1" x14ac:dyDescent="0.2">
      <c r="A2164">
        <v>-74.037091824721998</v>
      </c>
      <c r="B2164" s="1">
        <v>4.6909914881904804</v>
      </c>
      <c r="C2164">
        <v>245702</v>
      </c>
      <c r="D2164" t="s">
        <v>7</v>
      </c>
      <c r="E2164" t="s">
        <v>12</v>
      </c>
      <c r="F2164" t="s">
        <v>13</v>
      </c>
      <c r="G2164">
        <v>2991</v>
      </c>
    </row>
    <row r="2165" spans="1:7" customFormat="1" x14ac:dyDescent="0.2">
      <c r="A2165">
        <v>-74.037152293548999</v>
      </c>
      <c r="B2165" s="1">
        <v>4.6910868800468899</v>
      </c>
      <c r="C2165">
        <v>245703</v>
      </c>
      <c r="D2165" t="s">
        <v>7</v>
      </c>
      <c r="E2165" t="s">
        <v>12</v>
      </c>
      <c r="F2165" t="s">
        <v>13</v>
      </c>
      <c r="G2165">
        <v>2991</v>
      </c>
    </row>
    <row r="2166" spans="1:7" customFormat="1" x14ac:dyDescent="0.2">
      <c r="A2166">
        <v>-74.125246922829405</v>
      </c>
      <c r="B2166" s="1">
        <v>4.5994321435114802</v>
      </c>
      <c r="C2166">
        <v>246154</v>
      </c>
      <c r="D2166" t="s">
        <v>7</v>
      </c>
      <c r="E2166" t="s">
        <v>12</v>
      </c>
      <c r="F2166" t="s">
        <v>13</v>
      </c>
      <c r="G2166">
        <v>2991</v>
      </c>
    </row>
    <row r="2167" spans="1:7" customFormat="1" x14ac:dyDescent="0.2">
      <c r="A2167">
        <v>-74.125553309182095</v>
      </c>
      <c r="B2167" s="1">
        <v>4.5991403183645101</v>
      </c>
      <c r="C2167">
        <v>246155</v>
      </c>
      <c r="D2167" t="s">
        <v>7</v>
      </c>
      <c r="E2167" t="s">
        <v>12</v>
      </c>
      <c r="F2167" t="s">
        <v>13</v>
      </c>
      <c r="G2167">
        <v>2991</v>
      </c>
    </row>
    <row r="2168" spans="1:7" customFormat="1" x14ac:dyDescent="0.2">
      <c r="A2168">
        <v>-74.124826096438795</v>
      </c>
      <c r="B2168" s="1">
        <v>4.6003293318487097</v>
      </c>
      <c r="C2168">
        <v>246156</v>
      </c>
      <c r="D2168" t="s">
        <v>7</v>
      </c>
      <c r="E2168" t="s">
        <v>12</v>
      </c>
      <c r="F2168" t="s">
        <v>13</v>
      </c>
      <c r="G2168">
        <v>2991</v>
      </c>
    </row>
    <row r="2169" spans="1:7" customFormat="1" x14ac:dyDescent="0.2">
      <c r="A2169">
        <v>-74.155699400106002</v>
      </c>
      <c r="B2169" s="1">
        <v>4.6775800740927096</v>
      </c>
      <c r="C2169">
        <v>246184</v>
      </c>
      <c r="D2169" t="s">
        <v>22</v>
      </c>
      <c r="E2169" t="s">
        <v>12</v>
      </c>
      <c r="F2169" t="s">
        <v>13</v>
      </c>
      <c r="G2169">
        <v>2991</v>
      </c>
    </row>
    <row r="2170" spans="1:7" customFormat="1" x14ac:dyDescent="0.2">
      <c r="A2170">
        <v>-74.155408213145293</v>
      </c>
      <c r="B2170" s="1">
        <v>4.6772399666261801</v>
      </c>
      <c r="C2170">
        <v>246185</v>
      </c>
      <c r="D2170" t="s">
        <v>23</v>
      </c>
      <c r="E2170" t="s">
        <v>12</v>
      </c>
      <c r="F2170" t="s">
        <v>13</v>
      </c>
      <c r="G2170">
        <v>2991</v>
      </c>
    </row>
    <row r="2171" spans="1:7" customFormat="1" x14ac:dyDescent="0.2">
      <c r="A2171">
        <v>-74.155339505928495</v>
      </c>
      <c r="B2171">
        <v>4.6788707367484301</v>
      </c>
      <c r="C2171">
        <v>246189</v>
      </c>
      <c r="D2171" t="s">
        <v>7</v>
      </c>
      <c r="E2171" t="s">
        <v>12</v>
      </c>
      <c r="F2171" t="s">
        <v>13</v>
      </c>
      <c r="G2171">
        <v>2991</v>
      </c>
    </row>
    <row r="2172" spans="1:7" customFormat="1" x14ac:dyDescent="0.2">
      <c r="A2172">
        <v>-74.155286897982506</v>
      </c>
      <c r="B2172">
        <v>4.6779621293884004</v>
      </c>
      <c r="C2172">
        <v>246194</v>
      </c>
      <c r="D2172" t="s">
        <v>22</v>
      </c>
      <c r="E2172" t="s">
        <v>12</v>
      </c>
      <c r="F2172" t="s">
        <v>13</v>
      </c>
      <c r="G2172">
        <v>2991</v>
      </c>
    </row>
    <row r="2173" spans="1:7" customFormat="1" x14ac:dyDescent="0.2">
      <c r="A2173">
        <v>-74.154978552296001</v>
      </c>
      <c r="B2173" s="1">
        <v>4.6776247357466696</v>
      </c>
      <c r="C2173">
        <v>246195</v>
      </c>
      <c r="D2173" t="s">
        <v>23</v>
      </c>
      <c r="E2173" t="s">
        <v>12</v>
      </c>
      <c r="F2173" t="s">
        <v>13</v>
      </c>
      <c r="G2173">
        <v>2991</v>
      </c>
    </row>
    <row r="2174" spans="1:7" customFormat="1" x14ac:dyDescent="0.2">
      <c r="A2174">
        <v>-74.154900514811303</v>
      </c>
      <c r="B2174" s="1">
        <v>4.6776303307671903</v>
      </c>
      <c r="C2174">
        <v>246196</v>
      </c>
      <c r="D2174" t="s">
        <v>23</v>
      </c>
      <c r="E2174" t="s">
        <v>12</v>
      </c>
      <c r="F2174" t="s">
        <v>13</v>
      </c>
      <c r="G2174">
        <v>2991</v>
      </c>
    </row>
    <row r="2175" spans="1:7" customFormat="1" x14ac:dyDescent="0.2">
      <c r="A2175">
        <v>-74.154530680988202</v>
      </c>
      <c r="B2175">
        <v>4.6772175567640497</v>
      </c>
      <c r="C2175">
        <v>246197</v>
      </c>
      <c r="D2175" t="s">
        <v>22</v>
      </c>
      <c r="E2175" t="s">
        <v>12</v>
      </c>
      <c r="F2175" t="s">
        <v>13</v>
      </c>
      <c r="G2175">
        <v>2991</v>
      </c>
    </row>
    <row r="2176" spans="1:7" customFormat="1" x14ac:dyDescent="0.2">
      <c r="A2176">
        <v>-74.155075415306598</v>
      </c>
      <c r="B2176" s="1">
        <v>4.6769614957630701</v>
      </c>
      <c r="C2176">
        <v>246202</v>
      </c>
      <c r="D2176" t="s">
        <v>22</v>
      </c>
      <c r="E2176" t="s">
        <v>12</v>
      </c>
      <c r="F2176" t="s">
        <v>13</v>
      </c>
      <c r="G2176">
        <v>2991</v>
      </c>
    </row>
    <row r="2177" spans="1:7" customFormat="1" x14ac:dyDescent="0.2">
      <c r="A2177">
        <v>-74.155323740613596</v>
      </c>
      <c r="B2177" s="1">
        <v>4.6772487523871602</v>
      </c>
      <c r="C2177">
        <v>246203</v>
      </c>
      <c r="D2177" t="s">
        <v>23</v>
      </c>
      <c r="E2177" t="s">
        <v>12</v>
      </c>
      <c r="F2177" t="s">
        <v>13</v>
      </c>
      <c r="G2177">
        <v>2991</v>
      </c>
    </row>
    <row r="2178" spans="1:7" customFormat="1" x14ac:dyDescent="0.2">
      <c r="A2178">
        <v>-74.128787703046001</v>
      </c>
      <c r="B2178" s="1">
        <v>4.6650099953320696</v>
      </c>
      <c r="C2178">
        <v>246206</v>
      </c>
      <c r="D2178" t="s">
        <v>7</v>
      </c>
      <c r="E2178" t="s">
        <v>12</v>
      </c>
      <c r="F2178" t="s">
        <v>13</v>
      </c>
      <c r="G2178">
        <v>2991</v>
      </c>
    </row>
    <row r="2179" spans="1:7" customFormat="1" x14ac:dyDescent="0.2">
      <c r="A2179">
        <v>-74.041742489036295</v>
      </c>
      <c r="B2179" s="1">
        <v>4.6694515340602196</v>
      </c>
      <c r="C2179">
        <v>246243</v>
      </c>
      <c r="D2179" t="s">
        <v>21</v>
      </c>
      <c r="E2179" t="s">
        <v>12</v>
      </c>
      <c r="F2179" t="s">
        <v>13</v>
      </c>
      <c r="G2179">
        <v>2991</v>
      </c>
    </row>
    <row r="2180" spans="1:7" customFormat="1" x14ac:dyDescent="0.2">
      <c r="A2180">
        <v>-74.0408389494131</v>
      </c>
      <c r="B2180" s="1">
        <v>4.6692508363349097</v>
      </c>
      <c r="C2180">
        <v>246244</v>
      </c>
      <c r="D2180" t="s">
        <v>23</v>
      </c>
      <c r="E2180" t="s">
        <v>12</v>
      </c>
      <c r="F2180" t="s">
        <v>13</v>
      </c>
      <c r="G2180">
        <v>2991</v>
      </c>
    </row>
    <row r="2181" spans="1:7" customFormat="1" x14ac:dyDescent="0.2">
      <c r="A2181">
        <v>-74.040572660113895</v>
      </c>
      <c r="B2181" s="1">
        <v>4.6691544215459801</v>
      </c>
      <c r="C2181">
        <v>246245</v>
      </c>
      <c r="D2181" t="s">
        <v>21</v>
      </c>
      <c r="E2181" t="s">
        <v>12</v>
      </c>
      <c r="F2181" t="s">
        <v>13</v>
      </c>
      <c r="G2181">
        <v>2991</v>
      </c>
    </row>
    <row r="2182" spans="1:7" customFormat="1" x14ac:dyDescent="0.2">
      <c r="A2182">
        <v>-74.029374994358704</v>
      </c>
      <c r="B2182" s="1">
        <v>4.67541815399942</v>
      </c>
      <c r="C2182">
        <v>246260</v>
      </c>
      <c r="D2182" t="s">
        <v>7</v>
      </c>
      <c r="E2182" t="s">
        <v>12</v>
      </c>
      <c r="F2182" t="s">
        <v>13</v>
      </c>
      <c r="G2182">
        <v>2991</v>
      </c>
    </row>
    <row r="2183" spans="1:7" customFormat="1" x14ac:dyDescent="0.2">
      <c r="A2183">
        <v>-74.027995083336705</v>
      </c>
      <c r="B2183" s="1">
        <v>4.6753527006445896</v>
      </c>
      <c r="C2183">
        <v>246261</v>
      </c>
      <c r="D2183" t="s">
        <v>7</v>
      </c>
      <c r="E2183" t="s">
        <v>12</v>
      </c>
      <c r="F2183" t="s">
        <v>13</v>
      </c>
      <c r="G2183">
        <v>2991</v>
      </c>
    </row>
    <row r="2184" spans="1:7" customFormat="1" x14ac:dyDescent="0.2">
      <c r="A2184">
        <v>-74.111249328571802</v>
      </c>
      <c r="B2184" s="1">
        <v>4.6537173173175201</v>
      </c>
      <c r="C2184">
        <v>246288</v>
      </c>
      <c r="D2184" t="s">
        <v>23</v>
      </c>
      <c r="E2184" t="s">
        <v>12</v>
      </c>
      <c r="F2184" t="s">
        <v>13</v>
      </c>
      <c r="G2184">
        <v>2991</v>
      </c>
    </row>
    <row r="2185" spans="1:7" customFormat="1" x14ac:dyDescent="0.2">
      <c r="A2185">
        <v>-74.111333229736402</v>
      </c>
      <c r="B2185" s="1">
        <v>4.6537151927482201</v>
      </c>
      <c r="C2185">
        <v>246289</v>
      </c>
      <c r="D2185" t="s">
        <v>23</v>
      </c>
      <c r="E2185" t="s">
        <v>12</v>
      </c>
      <c r="F2185" t="s">
        <v>13</v>
      </c>
      <c r="G2185">
        <v>2991</v>
      </c>
    </row>
    <row r="2186" spans="1:7" customFormat="1" x14ac:dyDescent="0.2">
      <c r="A2186">
        <v>-74.111454196764797</v>
      </c>
      <c r="B2186" s="1">
        <v>4.6542952510534796</v>
      </c>
      <c r="C2186">
        <v>246292</v>
      </c>
      <c r="D2186" t="s">
        <v>22</v>
      </c>
      <c r="E2186" t="s">
        <v>12</v>
      </c>
      <c r="F2186" t="s">
        <v>13</v>
      </c>
      <c r="G2186">
        <v>2991</v>
      </c>
    </row>
    <row r="2187" spans="1:7" customFormat="1" x14ac:dyDescent="0.2">
      <c r="A2187">
        <v>-74.111145408982097</v>
      </c>
      <c r="B2187" s="1">
        <v>4.6541086308825399</v>
      </c>
      <c r="C2187">
        <v>246294</v>
      </c>
      <c r="D2187" t="s">
        <v>21</v>
      </c>
      <c r="E2187" t="s">
        <v>12</v>
      </c>
      <c r="F2187" t="s">
        <v>13</v>
      </c>
      <c r="G2187">
        <v>2991</v>
      </c>
    </row>
    <row r="2188" spans="1:7" customFormat="1" x14ac:dyDescent="0.2">
      <c r="A2188">
        <v>-74.110958726724306</v>
      </c>
      <c r="B2188" s="1">
        <v>4.6540250970249</v>
      </c>
      <c r="C2188">
        <v>246295</v>
      </c>
      <c r="D2188" t="s">
        <v>23</v>
      </c>
      <c r="E2188" t="s">
        <v>12</v>
      </c>
      <c r="F2188" t="s">
        <v>13</v>
      </c>
      <c r="G2188">
        <v>2991</v>
      </c>
    </row>
    <row r="2189" spans="1:7" customFormat="1" x14ac:dyDescent="0.2">
      <c r="A2189">
        <v>-74.121199854832994</v>
      </c>
      <c r="B2189" s="1">
        <v>4.6002989066708198</v>
      </c>
      <c r="C2189">
        <v>246338</v>
      </c>
      <c r="D2189" t="s">
        <v>7</v>
      </c>
      <c r="E2189" t="s">
        <v>12</v>
      </c>
      <c r="F2189" t="s">
        <v>13</v>
      </c>
      <c r="G2189">
        <v>2991</v>
      </c>
    </row>
    <row r="2190" spans="1:7" customFormat="1" x14ac:dyDescent="0.2">
      <c r="A2190">
        <v>-74.041277294837897</v>
      </c>
      <c r="B2190" s="1">
        <v>4.6692966843889998</v>
      </c>
      <c r="C2190">
        <v>246392</v>
      </c>
      <c r="D2190" t="s">
        <v>23</v>
      </c>
      <c r="E2190" t="s">
        <v>12</v>
      </c>
      <c r="F2190" t="s">
        <v>13</v>
      </c>
      <c r="G2190">
        <v>2991</v>
      </c>
    </row>
    <row r="2191" spans="1:7" customFormat="1" x14ac:dyDescent="0.2">
      <c r="A2191">
        <v>-74.071833301695094</v>
      </c>
      <c r="B2191" s="1">
        <v>4.7296567848776796</v>
      </c>
      <c r="C2191">
        <v>246413</v>
      </c>
      <c r="D2191" t="s">
        <v>22</v>
      </c>
      <c r="E2191" t="s">
        <v>12</v>
      </c>
      <c r="F2191" t="s">
        <v>13</v>
      </c>
      <c r="G2191">
        <v>2991</v>
      </c>
    </row>
    <row r="2192" spans="1:7" customFormat="1" x14ac:dyDescent="0.2">
      <c r="A2192">
        <v>-74.071318520589998</v>
      </c>
      <c r="B2192" s="1">
        <v>4.7294755681509102</v>
      </c>
      <c r="C2192">
        <v>246414</v>
      </c>
      <c r="D2192" t="s">
        <v>23</v>
      </c>
      <c r="E2192" t="s">
        <v>12</v>
      </c>
      <c r="F2192" t="s">
        <v>13</v>
      </c>
      <c r="G2192">
        <v>2991</v>
      </c>
    </row>
    <row r="2193" spans="1:7" customFormat="1" x14ac:dyDescent="0.2">
      <c r="A2193">
        <v>-74.070739527373107</v>
      </c>
      <c r="B2193" s="1">
        <v>4.7292694437481302</v>
      </c>
      <c r="C2193">
        <v>246417</v>
      </c>
      <c r="D2193" t="s">
        <v>22</v>
      </c>
      <c r="E2193" t="s">
        <v>12</v>
      </c>
      <c r="F2193" t="s">
        <v>13</v>
      </c>
      <c r="G2193">
        <v>2991</v>
      </c>
    </row>
    <row r="2194" spans="1:7" customFormat="1" x14ac:dyDescent="0.2">
      <c r="A2194">
        <v>-74.070175569240305</v>
      </c>
      <c r="B2194" s="1">
        <v>4.72907045580504</v>
      </c>
      <c r="C2194">
        <v>246419</v>
      </c>
      <c r="D2194" t="s">
        <v>23</v>
      </c>
      <c r="E2194" t="s">
        <v>12</v>
      </c>
      <c r="F2194" t="s">
        <v>13</v>
      </c>
      <c r="G2194">
        <v>2991</v>
      </c>
    </row>
    <row r="2195" spans="1:7" customFormat="1" x14ac:dyDescent="0.2">
      <c r="A2195">
        <v>-74.070123307409006</v>
      </c>
      <c r="B2195" s="1">
        <v>4.7291383720171796</v>
      </c>
      <c r="C2195">
        <v>246420</v>
      </c>
      <c r="D2195" t="s">
        <v>23</v>
      </c>
      <c r="E2195" t="s">
        <v>12</v>
      </c>
      <c r="F2195" t="s">
        <v>13</v>
      </c>
      <c r="G2195">
        <v>2991</v>
      </c>
    </row>
    <row r="2196" spans="1:7" customFormat="1" x14ac:dyDescent="0.2">
      <c r="A2196">
        <v>-74.069628106153303</v>
      </c>
      <c r="B2196" s="1">
        <v>4.72896550950012</v>
      </c>
      <c r="C2196">
        <v>246423</v>
      </c>
      <c r="D2196" t="s">
        <v>22</v>
      </c>
      <c r="E2196" t="s">
        <v>12</v>
      </c>
      <c r="F2196" t="s">
        <v>13</v>
      </c>
      <c r="G2196">
        <v>2991</v>
      </c>
    </row>
    <row r="2197" spans="1:7" customFormat="1" x14ac:dyDescent="0.2">
      <c r="A2197">
        <v>-74.071008433913093</v>
      </c>
      <c r="B2197">
        <v>4.7299652411271103</v>
      </c>
      <c r="C2197">
        <v>246425</v>
      </c>
      <c r="D2197" t="s">
        <v>22</v>
      </c>
      <c r="E2197" t="s">
        <v>12</v>
      </c>
      <c r="F2197" t="s">
        <v>13</v>
      </c>
      <c r="G2197">
        <v>2991</v>
      </c>
    </row>
    <row r="2198" spans="1:7" customFormat="1" x14ac:dyDescent="0.2">
      <c r="A2198">
        <v>-74.0699454107082</v>
      </c>
      <c r="B2198" s="1">
        <v>4.7296155871452301</v>
      </c>
      <c r="C2198">
        <v>246426</v>
      </c>
      <c r="D2198" t="s">
        <v>22</v>
      </c>
      <c r="E2198" t="s">
        <v>12</v>
      </c>
      <c r="F2198" t="s">
        <v>13</v>
      </c>
      <c r="G2198">
        <v>2991</v>
      </c>
    </row>
    <row r="2199" spans="1:7" customFormat="1" x14ac:dyDescent="0.2">
      <c r="A2199">
        <v>-74.069854775333596</v>
      </c>
      <c r="B2199" s="1">
        <v>4.7296379566162301</v>
      </c>
      <c r="C2199">
        <v>246427</v>
      </c>
      <c r="D2199" t="s">
        <v>22</v>
      </c>
      <c r="E2199" t="s">
        <v>12</v>
      </c>
      <c r="F2199" t="s">
        <v>13</v>
      </c>
      <c r="G2199">
        <v>2991</v>
      </c>
    </row>
    <row r="2200" spans="1:7" customFormat="1" x14ac:dyDescent="0.2">
      <c r="A2200">
        <v>-74.069505313445504</v>
      </c>
      <c r="B2200" s="1">
        <v>4.6962663491363603</v>
      </c>
      <c r="C2200">
        <v>246446</v>
      </c>
      <c r="D2200" t="s">
        <v>22</v>
      </c>
      <c r="E2200" t="s">
        <v>12</v>
      </c>
      <c r="F2200" t="s">
        <v>13</v>
      </c>
      <c r="G2200">
        <v>2991</v>
      </c>
    </row>
    <row r="2201" spans="1:7" customFormat="1" x14ac:dyDescent="0.2">
      <c r="A2201">
        <v>-74.069761281478307</v>
      </c>
      <c r="B2201" s="1">
        <v>4.6958734413826004</v>
      </c>
      <c r="C2201">
        <v>246447</v>
      </c>
      <c r="D2201" t="s">
        <v>22</v>
      </c>
      <c r="E2201" t="s">
        <v>12</v>
      </c>
      <c r="F2201" t="s">
        <v>13</v>
      </c>
      <c r="G2201">
        <v>2991</v>
      </c>
    </row>
    <row r="2202" spans="1:7" customFormat="1" x14ac:dyDescent="0.2">
      <c r="A2202">
        <v>-74.069959418420595</v>
      </c>
      <c r="B2202" s="1">
        <v>4.6953274149631996</v>
      </c>
      <c r="C2202">
        <v>246448</v>
      </c>
      <c r="D2202" t="s">
        <v>23</v>
      </c>
      <c r="E2202" t="s">
        <v>12</v>
      </c>
      <c r="F2202" t="s">
        <v>13</v>
      </c>
      <c r="G2202">
        <v>2991</v>
      </c>
    </row>
    <row r="2203" spans="1:7" customFormat="1" x14ac:dyDescent="0.2">
      <c r="A2203">
        <v>-74.0698949725669</v>
      </c>
      <c r="B2203" s="1">
        <v>4.6952481533502199</v>
      </c>
      <c r="C2203">
        <v>246449</v>
      </c>
      <c r="D2203" t="s">
        <v>23</v>
      </c>
      <c r="E2203" t="s">
        <v>12</v>
      </c>
      <c r="F2203" t="s">
        <v>13</v>
      </c>
      <c r="G2203">
        <v>2991</v>
      </c>
    </row>
    <row r="2204" spans="1:7" customFormat="1" x14ac:dyDescent="0.2">
      <c r="A2204">
        <v>-74.070035733115006</v>
      </c>
      <c r="B2204" s="1">
        <v>4.6949006064327703</v>
      </c>
      <c r="C2204">
        <v>246450</v>
      </c>
      <c r="D2204" t="s">
        <v>22</v>
      </c>
      <c r="E2204" t="s">
        <v>12</v>
      </c>
      <c r="F2204" t="s">
        <v>13</v>
      </c>
      <c r="G2204">
        <v>2991</v>
      </c>
    </row>
    <row r="2205" spans="1:7" customFormat="1" x14ac:dyDescent="0.2">
      <c r="A2205">
        <v>-74.071055745424403</v>
      </c>
      <c r="B2205" s="1">
        <v>4.69221429661164</v>
      </c>
      <c r="C2205">
        <v>246457</v>
      </c>
      <c r="D2205" t="s">
        <v>22</v>
      </c>
      <c r="E2205" t="s">
        <v>12</v>
      </c>
      <c r="F2205" t="s">
        <v>13</v>
      </c>
      <c r="G2205">
        <v>2991</v>
      </c>
    </row>
    <row r="2206" spans="1:7" customFormat="1" x14ac:dyDescent="0.2">
      <c r="A2206">
        <v>-74.071238814922793</v>
      </c>
      <c r="B2206" s="1">
        <v>4.6916398552407097</v>
      </c>
      <c r="C2206">
        <v>246458</v>
      </c>
      <c r="D2206" t="s">
        <v>23</v>
      </c>
      <c r="E2206" t="s">
        <v>12</v>
      </c>
      <c r="F2206" t="s">
        <v>13</v>
      </c>
      <c r="G2206">
        <v>2991</v>
      </c>
    </row>
    <row r="2207" spans="1:7" customFormat="1" x14ac:dyDescent="0.2">
      <c r="A2207">
        <v>-74.071155172683703</v>
      </c>
      <c r="B2207" s="1">
        <v>4.6915781806360499</v>
      </c>
      <c r="C2207">
        <v>246459</v>
      </c>
      <c r="D2207" t="s">
        <v>23</v>
      </c>
      <c r="E2207" t="s">
        <v>12</v>
      </c>
      <c r="F2207" t="s">
        <v>13</v>
      </c>
      <c r="G2207">
        <v>2991</v>
      </c>
    </row>
    <row r="2208" spans="1:7" customFormat="1" x14ac:dyDescent="0.2">
      <c r="A2208">
        <v>-74.071269029369603</v>
      </c>
      <c r="B2208" s="1">
        <v>4.6911980181233002</v>
      </c>
      <c r="C2208">
        <v>246460</v>
      </c>
      <c r="D2208" t="s">
        <v>22</v>
      </c>
      <c r="E2208" t="s">
        <v>12</v>
      </c>
      <c r="F2208" t="s">
        <v>13</v>
      </c>
      <c r="G2208">
        <v>2991</v>
      </c>
    </row>
    <row r="2209" spans="1:7" customFormat="1" x14ac:dyDescent="0.2">
      <c r="A2209">
        <v>-74.071448464039605</v>
      </c>
      <c r="B2209" s="1">
        <v>4.6908972528804398</v>
      </c>
      <c r="C2209">
        <v>246461</v>
      </c>
      <c r="D2209" t="s">
        <v>22</v>
      </c>
      <c r="E2209" t="s">
        <v>12</v>
      </c>
      <c r="F2209" t="s">
        <v>13</v>
      </c>
      <c r="G2209">
        <v>2991</v>
      </c>
    </row>
    <row r="2210" spans="1:7" customFormat="1" x14ac:dyDescent="0.2">
      <c r="A2210">
        <v>-74.071608213824604</v>
      </c>
      <c r="B2210" s="1">
        <v>4.6903822529185302</v>
      </c>
      <c r="C2210">
        <v>246462</v>
      </c>
      <c r="D2210" t="s">
        <v>23</v>
      </c>
      <c r="E2210" t="s">
        <v>12</v>
      </c>
      <c r="F2210" t="s">
        <v>13</v>
      </c>
      <c r="G2210">
        <v>2991</v>
      </c>
    </row>
    <row r="2211" spans="1:7" customFormat="1" x14ac:dyDescent="0.2">
      <c r="A2211">
        <v>-74.071507891041506</v>
      </c>
      <c r="B2211" s="1">
        <v>4.6903404889490696</v>
      </c>
      <c r="C2211">
        <v>246463</v>
      </c>
      <c r="D2211" t="s">
        <v>23</v>
      </c>
      <c r="E2211" t="s">
        <v>12</v>
      </c>
      <c r="F2211" t="s">
        <v>13</v>
      </c>
      <c r="G2211">
        <v>2991</v>
      </c>
    </row>
    <row r="2212" spans="1:7" customFormat="1" x14ac:dyDescent="0.2">
      <c r="A2212">
        <v>-74.072092142443395</v>
      </c>
      <c r="B2212" s="1">
        <v>4.69007787930913</v>
      </c>
      <c r="C2212">
        <v>246464</v>
      </c>
      <c r="D2212" t="s">
        <v>22</v>
      </c>
      <c r="E2212" t="s">
        <v>12</v>
      </c>
      <c r="F2212" t="s">
        <v>13</v>
      </c>
      <c r="G2212">
        <v>2991</v>
      </c>
    </row>
    <row r="2213" spans="1:7" customFormat="1" x14ac:dyDescent="0.2">
      <c r="A2213">
        <v>-74.072177650216403</v>
      </c>
      <c r="B2213" s="1">
        <v>4.6900153164397897</v>
      </c>
      <c r="C2213">
        <v>246465</v>
      </c>
      <c r="D2213" t="s">
        <v>22</v>
      </c>
      <c r="E2213" t="s">
        <v>12</v>
      </c>
      <c r="F2213" t="s">
        <v>13</v>
      </c>
      <c r="G2213">
        <v>2991</v>
      </c>
    </row>
    <row r="2214" spans="1:7" customFormat="1" x14ac:dyDescent="0.2">
      <c r="A2214">
        <v>-74.071624781696997</v>
      </c>
      <c r="B2214" s="1">
        <v>4.6899785088696904</v>
      </c>
      <c r="C2214">
        <v>246466</v>
      </c>
      <c r="D2214" t="s">
        <v>22</v>
      </c>
      <c r="E2214" t="s">
        <v>12</v>
      </c>
      <c r="F2214" t="s">
        <v>13</v>
      </c>
      <c r="G2214">
        <v>2991</v>
      </c>
    </row>
    <row r="2215" spans="1:7" customFormat="1" x14ac:dyDescent="0.2">
      <c r="A2215">
        <v>-74.125554239354003</v>
      </c>
      <c r="B2215" s="1">
        <v>4.4762772762188598</v>
      </c>
      <c r="C2215">
        <v>246793</v>
      </c>
      <c r="D2215" t="s">
        <v>7</v>
      </c>
      <c r="E2215" t="s">
        <v>12</v>
      </c>
      <c r="F2215" t="s">
        <v>13</v>
      </c>
      <c r="G2215">
        <v>2991</v>
      </c>
    </row>
    <row r="2216" spans="1:7" customFormat="1" x14ac:dyDescent="0.2">
      <c r="A2216">
        <v>-74.126379011824795</v>
      </c>
      <c r="B2216" s="1">
        <v>4.4752563657682503</v>
      </c>
      <c r="C2216">
        <v>246794</v>
      </c>
      <c r="D2216" t="s">
        <v>7</v>
      </c>
      <c r="E2216" t="s">
        <v>12</v>
      </c>
      <c r="F2216" t="s">
        <v>13</v>
      </c>
      <c r="G2216">
        <v>2991</v>
      </c>
    </row>
    <row r="2217" spans="1:7" customFormat="1" x14ac:dyDescent="0.2">
      <c r="A2217">
        <v>-74.126311716480998</v>
      </c>
      <c r="B2217" s="1">
        <v>4.4751937403892104</v>
      </c>
      <c r="C2217">
        <v>246795</v>
      </c>
      <c r="D2217" t="s">
        <v>7</v>
      </c>
      <c r="E2217" t="s">
        <v>12</v>
      </c>
      <c r="F2217" t="s">
        <v>13</v>
      </c>
      <c r="G2217">
        <v>2991</v>
      </c>
    </row>
    <row r="2218" spans="1:7" customFormat="1" x14ac:dyDescent="0.2">
      <c r="A2218">
        <v>-74.126937731101293</v>
      </c>
      <c r="B2218" s="1">
        <v>4.4744219601324904</v>
      </c>
      <c r="C2218">
        <v>246796</v>
      </c>
      <c r="D2218" t="s">
        <v>7</v>
      </c>
      <c r="E2218" t="s">
        <v>12</v>
      </c>
      <c r="F2218" t="s">
        <v>13</v>
      </c>
      <c r="G2218">
        <v>2991</v>
      </c>
    </row>
    <row r="2219" spans="1:7" customFormat="1" x14ac:dyDescent="0.2">
      <c r="A2219">
        <v>-74.107593721685205</v>
      </c>
      <c r="B2219" s="1">
        <v>4.5106009750762803</v>
      </c>
      <c r="C2219">
        <v>246849</v>
      </c>
      <c r="D2219" t="s">
        <v>7</v>
      </c>
      <c r="E2219" t="s">
        <v>12</v>
      </c>
      <c r="F2219" t="s">
        <v>13</v>
      </c>
      <c r="G2219">
        <v>2991</v>
      </c>
    </row>
    <row r="2220" spans="1:7" customFormat="1" x14ac:dyDescent="0.2">
      <c r="A2220">
        <v>-74.107506995172201</v>
      </c>
      <c r="B2220" s="1">
        <v>4.5106029995403203</v>
      </c>
      <c r="C2220">
        <v>246850</v>
      </c>
      <c r="D2220" t="s">
        <v>7</v>
      </c>
      <c r="E2220" t="s">
        <v>12</v>
      </c>
      <c r="F2220" t="s">
        <v>13</v>
      </c>
      <c r="G2220">
        <v>2991</v>
      </c>
    </row>
    <row r="2221" spans="1:7" customFormat="1" x14ac:dyDescent="0.2">
      <c r="A2221">
        <v>-74.107354562302007</v>
      </c>
      <c r="B2221" s="1">
        <v>4.5101144884533602</v>
      </c>
      <c r="C2221">
        <v>246852</v>
      </c>
      <c r="D2221" t="s">
        <v>7</v>
      </c>
      <c r="E2221" t="s">
        <v>12</v>
      </c>
      <c r="F2221" t="s">
        <v>13</v>
      </c>
      <c r="G2221">
        <v>2991</v>
      </c>
    </row>
    <row r="2222" spans="1:7" customFormat="1" x14ac:dyDescent="0.2">
      <c r="A2222">
        <v>-74.106927746558497</v>
      </c>
      <c r="B2222" s="1">
        <v>4.5105698768159899</v>
      </c>
      <c r="C2222">
        <v>246853</v>
      </c>
      <c r="D2222" t="s">
        <v>7</v>
      </c>
      <c r="E2222" t="s">
        <v>12</v>
      </c>
      <c r="F2222" t="s">
        <v>13</v>
      </c>
      <c r="G2222">
        <v>2991</v>
      </c>
    </row>
    <row r="2223" spans="1:7" customFormat="1" x14ac:dyDescent="0.2">
      <c r="A2223">
        <v>-74.169011395153404</v>
      </c>
      <c r="B2223">
        <v>4.5753925910099396</v>
      </c>
      <c r="C2223">
        <v>246867</v>
      </c>
      <c r="D2223" t="s">
        <v>7</v>
      </c>
      <c r="E2223" t="s">
        <v>12</v>
      </c>
      <c r="F2223" t="s">
        <v>13</v>
      </c>
      <c r="G2223">
        <v>2991</v>
      </c>
    </row>
    <row r="2224" spans="1:7" customFormat="1" x14ac:dyDescent="0.2">
      <c r="A2224">
        <v>-74.1697518589243</v>
      </c>
      <c r="B2224" s="1">
        <v>4.57729502451049</v>
      </c>
      <c r="C2224">
        <v>246873</v>
      </c>
      <c r="D2224" t="s">
        <v>7</v>
      </c>
      <c r="E2224" t="s">
        <v>12</v>
      </c>
      <c r="F2224" t="s">
        <v>13</v>
      </c>
      <c r="G2224">
        <v>2991</v>
      </c>
    </row>
    <row r="2225" spans="1:7" customFormat="1" x14ac:dyDescent="0.2">
      <c r="A2225">
        <v>-74.170463834432795</v>
      </c>
      <c r="B2225" s="1">
        <v>4.5786313469984901</v>
      </c>
      <c r="C2225">
        <v>246882</v>
      </c>
      <c r="D2225" t="s">
        <v>7</v>
      </c>
      <c r="E2225" t="s">
        <v>12</v>
      </c>
      <c r="F2225" t="s">
        <v>13</v>
      </c>
      <c r="G2225">
        <v>2991</v>
      </c>
    </row>
    <row r="2226" spans="1:7" customFormat="1" x14ac:dyDescent="0.2">
      <c r="A2226">
        <v>-74.169478026967496</v>
      </c>
      <c r="B2226" s="1">
        <v>4.5788552093994399</v>
      </c>
      <c r="C2226">
        <v>246883</v>
      </c>
      <c r="D2226" t="s">
        <v>7</v>
      </c>
      <c r="E2226" t="s">
        <v>12</v>
      </c>
      <c r="F2226" t="s">
        <v>13</v>
      </c>
      <c r="G2226">
        <v>2991</v>
      </c>
    </row>
    <row r="2227" spans="1:7" customFormat="1" x14ac:dyDescent="0.2">
      <c r="A2227">
        <v>-74.157802041112006</v>
      </c>
      <c r="B2227" s="1">
        <v>4.5695660331218697</v>
      </c>
      <c r="C2227">
        <v>246982</v>
      </c>
      <c r="D2227" t="s">
        <v>23</v>
      </c>
      <c r="E2227" t="s">
        <v>12</v>
      </c>
      <c r="F2227" t="s">
        <v>13</v>
      </c>
      <c r="G2227">
        <v>2991</v>
      </c>
    </row>
    <row r="2228" spans="1:7" customFormat="1" x14ac:dyDescent="0.2">
      <c r="A2228">
        <v>-74.157970326849394</v>
      </c>
      <c r="B2228" s="1">
        <v>4.5695526660434496</v>
      </c>
      <c r="C2228">
        <v>246983</v>
      </c>
      <c r="D2228" t="s">
        <v>23</v>
      </c>
      <c r="E2228" t="s">
        <v>12</v>
      </c>
      <c r="F2228" t="s">
        <v>13</v>
      </c>
      <c r="G2228">
        <v>2991</v>
      </c>
    </row>
    <row r="2229" spans="1:7" customFormat="1" x14ac:dyDescent="0.2">
      <c r="A2229">
        <v>-74.151428237476594</v>
      </c>
      <c r="B2229" s="1">
        <v>4.56373252303906</v>
      </c>
      <c r="C2229">
        <v>247062</v>
      </c>
      <c r="D2229" t="s">
        <v>7</v>
      </c>
      <c r="E2229" t="s">
        <v>12</v>
      </c>
      <c r="F2229" t="s">
        <v>13</v>
      </c>
      <c r="G2229">
        <v>2991</v>
      </c>
    </row>
    <row r="2230" spans="1:7" customFormat="1" x14ac:dyDescent="0.2">
      <c r="A2230">
        <v>-74.151224936449793</v>
      </c>
      <c r="B2230" s="1">
        <v>4.5632480269086404</v>
      </c>
      <c r="C2230">
        <v>247063</v>
      </c>
      <c r="D2230" t="s">
        <v>7</v>
      </c>
      <c r="E2230" t="s">
        <v>12</v>
      </c>
      <c r="F2230" t="s">
        <v>13</v>
      </c>
      <c r="G2230">
        <v>2991</v>
      </c>
    </row>
    <row r="2231" spans="1:7" customFormat="1" x14ac:dyDescent="0.2">
      <c r="A2231">
        <v>-74.099309903913195</v>
      </c>
      <c r="B2231" s="1">
        <v>4.4991951486336097</v>
      </c>
      <c r="C2231">
        <v>247085</v>
      </c>
      <c r="D2231" t="s">
        <v>7</v>
      </c>
      <c r="E2231" t="s">
        <v>12</v>
      </c>
      <c r="F2231" t="s">
        <v>13</v>
      </c>
      <c r="G2231">
        <v>2991</v>
      </c>
    </row>
    <row r="2232" spans="1:7" customFormat="1" x14ac:dyDescent="0.2">
      <c r="A2232">
        <v>-74.100261217641204</v>
      </c>
      <c r="B2232" s="1">
        <v>4.4992820942252401</v>
      </c>
      <c r="C2232">
        <v>247086</v>
      </c>
      <c r="D2232" t="s">
        <v>7</v>
      </c>
      <c r="E2232" t="s">
        <v>12</v>
      </c>
      <c r="F2232" t="s">
        <v>13</v>
      </c>
      <c r="G2232">
        <v>2991</v>
      </c>
    </row>
    <row r="2233" spans="1:7" customFormat="1" x14ac:dyDescent="0.2">
      <c r="A2233">
        <v>-74.100899084449097</v>
      </c>
      <c r="B2233" s="1">
        <v>4.4994854457094302</v>
      </c>
      <c r="C2233">
        <v>247087</v>
      </c>
      <c r="D2233" t="s">
        <v>7</v>
      </c>
      <c r="E2233" t="s">
        <v>12</v>
      </c>
      <c r="F2233" t="s">
        <v>13</v>
      </c>
      <c r="G2233">
        <v>2991</v>
      </c>
    </row>
    <row r="2234" spans="1:7" customFormat="1" x14ac:dyDescent="0.2">
      <c r="A2234">
        <v>-74.101486988005306</v>
      </c>
      <c r="B2234" s="1">
        <v>4.4994747223689497</v>
      </c>
      <c r="C2234">
        <v>247090</v>
      </c>
      <c r="D2234" t="s">
        <v>7</v>
      </c>
      <c r="E2234" t="s">
        <v>12</v>
      </c>
      <c r="F2234" t="s">
        <v>13</v>
      </c>
      <c r="G2234">
        <v>2991</v>
      </c>
    </row>
    <row r="2235" spans="1:7" customFormat="1" x14ac:dyDescent="0.2">
      <c r="A2235">
        <v>-74.105857119013095</v>
      </c>
      <c r="B2235" s="1">
        <v>4.5001966976900301</v>
      </c>
      <c r="C2235">
        <v>247094</v>
      </c>
      <c r="D2235" t="s">
        <v>7</v>
      </c>
      <c r="E2235" t="s">
        <v>12</v>
      </c>
      <c r="F2235" t="s">
        <v>13</v>
      </c>
      <c r="G2235">
        <v>2991</v>
      </c>
    </row>
    <row r="2236" spans="1:7" customFormat="1" x14ac:dyDescent="0.2">
      <c r="A2236">
        <v>-74.104943099467206</v>
      </c>
      <c r="B2236" s="1">
        <v>4.5001057436604404</v>
      </c>
      <c r="C2236">
        <v>247098</v>
      </c>
      <c r="D2236" t="s">
        <v>7</v>
      </c>
      <c r="E2236" t="s">
        <v>12</v>
      </c>
      <c r="F2236" t="s">
        <v>13</v>
      </c>
      <c r="G2236">
        <v>2991</v>
      </c>
    </row>
    <row r="2237" spans="1:7" customFormat="1" x14ac:dyDescent="0.2">
      <c r="A2237">
        <v>-74.1042147811348</v>
      </c>
      <c r="B2237" s="1">
        <v>4.4999044144418301</v>
      </c>
      <c r="C2237">
        <v>247099</v>
      </c>
      <c r="D2237" t="s">
        <v>7</v>
      </c>
      <c r="E2237" t="s">
        <v>12</v>
      </c>
      <c r="F2237" t="s">
        <v>13</v>
      </c>
      <c r="G2237">
        <v>2991</v>
      </c>
    </row>
    <row r="2238" spans="1:7" customFormat="1" x14ac:dyDescent="0.2">
      <c r="A2238">
        <v>-74.103848012806793</v>
      </c>
      <c r="B2238" s="1">
        <v>4.4999361673381904</v>
      </c>
      <c r="C2238">
        <v>247100</v>
      </c>
      <c r="D2238" t="s">
        <v>7</v>
      </c>
      <c r="E2238" t="s">
        <v>12</v>
      </c>
      <c r="F2238" t="s">
        <v>13</v>
      </c>
      <c r="G2238">
        <v>2991</v>
      </c>
    </row>
    <row r="2239" spans="1:7" customFormat="1" x14ac:dyDescent="0.2">
      <c r="A2239">
        <v>-74.103475441402097</v>
      </c>
      <c r="B2239" s="1">
        <v>4.4997399514114598</v>
      </c>
      <c r="C2239">
        <v>247101</v>
      </c>
      <c r="D2239" t="s">
        <v>7</v>
      </c>
      <c r="E2239" t="s">
        <v>12</v>
      </c>
      <c r="F2239" t="s">
        <v>13</v>
      </c>
      <c r="G2239">
        <v>2991</v>
      </c>
    </row>
    <row r="2240" spans="1:7" customFormat="1" x14ac:dyDescent="0.2">
      <c r="A2240">
        <v>-74.102729706145396</v>
      </c>
      <c r="B2240" s="1">
        <v>4.4997603465377303</v>
      </c>
      <c r="C2240">
        <v>247104</v>
      </c>
      <c r="D2240" t="s">
        <v>7</v>
      </c>
      <c r="E2240" t="s">
        <v>12</v>
      </c>
      <c r="F2240" t="s">
        <v>13</v>
      </c>
      <c r="G2240">
        <v>2991</v>
      </c>
    </row>
    <row r="2241" spans="1:7" customFormat="1" x14ac:dyDescent="0.2">
      <c r="A2241">
        <v>-74.186926533947798</v>
      </c>
      <c r="B2241" s="1">
        <v>4.6129663787476298</v>
      </c>
      <c r="C2241">
        <v>247227</v>
      </c>
      <c r="D2241" t="s">
        <v>7</v>
      </c>
      <c r="E2241" t="s">
        <v>12</v>
      </c>
      <c r="F2241" t="s">
        <v>13</v>
      </c>
      <c r="G2241">
        <v>2991</v>
      </c>
    </row>
    <row r="2242" spans="1:7" customFormat="1" x14ac:dyDescent="0.2">
      <c r="A2242">
        <v>-74.186772700887104</v>
      </c>
      <c r="B2242">
        <v>4.6130920771864998</v>
      </c>
      <c r="C2242">
        <v>247228</v>
      </c>
      <c r="D2242" t="s">
        <v>7</v>
      </c>
      <c r="E2242" t="s">
        <v>12</v>
      </c>
      <c r="F2242" t="s">
        <v>13</v>
      </c>
      <c r="G2242">
        <v>2991</v>
      </c>
    </row>
    <row r="2243" spans="1:7" customFormat="1" x14ac:dyDescent="0.2">
      <c r="A2243">
        <v>-74.084937673577997</v>
      </c>
      <c r="B2243" s="1">
        <v>4.5300622115139904</v>
      </c>
      <c r="C2243">
        <v>247277</v>
      </c>
      <c r="D2243" t="s">
        <v>7</v>
      </c>
      <c r="E2243" t="s">
        <v>12</v>
      </c>
      <c r="F2243" t="s">
        <v>13</v>
      </c>
      <c r="G2243">
        <v>2991</v>
      </c>
    </row>
    <row r="2244" spans="1:7" customFormat="1" x14ac:dyDescent="0.2">
      <c r="A2244">
        <v>-74.084452756656205</v>
      </c>
      <c r="B2244" s="1">
        <v>4.5305252486203003</v>
      </c>
      <c r="C2244">
        <v>247280</v>
      </c>
      <c r="D2244" t="s">
        <v>7</v>
      </c>
      <c r="E2244" t="s">
        <v>12</v>
      </c>
      <c r="F2244" t="s">
        <v>13</v>
      </c>
      <c r="G2244">
        <v>2991</v>
      </c>
    </row>
    <row r="2245" spans="1:7" customFormat="1" x14ac:dyDescent="0.2">
      <c r="A2245">
        <v>-74.106797156512698</v>
      </c>
      <c r="B2245" s="1">
        <v>4.5123716093959398</v>
      </c>
      <c r="C2245">
        <v>247326</v>
      </c>
      <c r="D2245" t="s">
        <v>7</v>
      </c>
      <c r="E2245" t="s">
        <v>12</v>
      </c>
      <c r="F2245" t="s">
        <v>13</v>
      </c>
      <c r="G2245">
        <v>2991</v>
      </c>
    </row>
    <row r="2246" spans="1:7" customFormat="1" x14ac:dyDescent="0.2">
      <c r="A2246">
        <v>-74.106866170260702</v>
      </c>
      <c r="B2246" s="1">
        <v>4.5130250127615099</v>
      </c>
      <c r="C2246">
        <v>247333</v>
      </c>
      <c r="D2246" t="s">
        <v>7</v>
      </c>
      <c r="E2246" t="s">
        <v>12</v>
      </c>
      <c r="F2246" t="s">
        <v>13</v>
      </c>
      <c r="G2246">
        <v>2991</v>
      </c>
    </row>
    <row r="2247" spans="1:7" customFormat="1" x14ac:dyDescent="0.2">
      <c r="A2247">
        <v>-74.205995398578096</v>
      </c>
      <c r="B2247">
        <v>4.6061260915111903</v>
      </c>
      <c r="C2247">
        <v>247365</v>
      </c>
      <c r="D2247" t="s">
        <v>7</v>
      </c>
      <c r="E2247" t="s">
        <v>12</v>
      </c>
      <c r="F2247" t="s">
        <v>13</v>
      </c>
      <c r="G2247">
        <v>2991</v>
      </c>
    </row>
    <row r="2248" spans="1:7" customFormat="1" x14ac:dyDescent="0.2">
      <c r="A2248">
        <v>-74.205807772718003</v>
      </c>
      <c r="B2248" s="1">
        <v>4.6062729766536004</v>
      </c>
      <c r="C2248">
        <v>247366</v>
      </c>
      <c r="D2248" t="s">
        <v>7</v>
      </c>
      <c r="E2248" t="s">
        <v>12</v>
      </c>
      <c r="F2248" t="s">
        <v>13</v>
      </c>
      <c r="G2248">
        <v>2991</v>
      </c>
    </row>
    <row r="2249" spans="1:7" customFormat="1" x14ac:dyDescent="0.2">
      <c r="A2249">
        <v>-74.2049780235387</v>
      </c>
      <c r="B2249" s="1">
        <v>4.60661823966214</v>
      </c>
      <c r="C2249">
        <v>247367</v>
      </c>
      <c r="D2249" t="s">
        <v>7</v>
      </c>
      <c r="E2249" t="s">
        <v>12</v>
      </c>
      <c r="F2249" t="s">
        <v>13</v>
      </c>
      <c r="G2249">
        <v>2991</v>
      </c>
    </row>
    <row r="2250" spans="1:7" customFormat="1" x14ac:dyDescent="0.2">
      <c r="A2250">
        <v>-74.204723544463107</v>
      </c>
      <c r="B2250" s="1">
        <v>4.6067938302641602</v>
      </c>
      <c r="C2250">
        <v>247368</v>
      </c>
      <c r="D2250" t="s">
        <v>7</v>
      </c>
      <c r="E2250" t="s">
        <v>12</v>
      </c>
      <c r="F2250" t="s">
        <v>13</v>
      </c>
      <c r="G2250">
        <v>2991</v>
      </c>
    </row>
    <row r="2251" spans="1:7" customFormat="1" x14ac:dyDescent="0.2">
      <c r="A2251">
        <v>-74.203185372008605</v>
      </c>
      <c r="B2251" s="1">
        <v>4.6074747073151796</v>
      </c>
      <c r="C2251">
        <v>247369</v>
      </c>
      <c r="D2251" t="s">
        <v>7</v>
      </c>
      <c r="E2251" t="s">
        <v>12</v>
      </c>
      <c r="F2251" t="s">
        <v>13</v>
      </c>
      <c r="G2251">
        <v>2991</v>
      </c>
    </row>
    <row r="2252" spans="1:7" customFormat="1" x14ac:dyDescent="0.2">
      <c r="A2252">
        <v>-74.202964421943506</v>
      </c>
      <c r="B2252" s="1">
        <v>4.6076340408264302</v>
      </c>
      <c r="C2252">
        <v>247370</v>
      </c>
      <c r="D2252" t="s">
        <v>7</v>
      </c>
      <c r="E2252" t="s">
        <v>12</v>
      </c>
      <c r="F2252" t="s">
        <v>13</v>
      </c>
      <c r="G2252">
        <v>2991</v>
      </c>
    </row>
    <row r="2253" spans="1:7" customFormat="1" x14ac:dyDescent="0.2">
      <c r="A2253">
        <v>-74.143751389041995</v>
      </c>
      <c r="B2253" s="1">
        <v>4.6033976773893297</v>
      </c>
      <c r="C2253">
        <v>247378</v>
      </c>
      <c r="D2253" t="s">
        <v>24</v>
      </c>
      <c r="E2253" t="s">
        <v>12</v>
      </c>
      <c r="F2253" t="s">
        <v>13</v>
      </c>
      <c r="G2253">
        <v>2991</v>
      </c>
    </row>
    <row r="2254" spans="1:7" customFormat="1" x14ac:dyDescent="0.2">
      <c r="A2254">
        <v>-74.187665333097698</v>
      </c>
      <c r="B2254" s="1">
        <v>4.60792044833223</v>
      </c>
      <c r="C2254">
        <v>247395</v>
      </c>
      <c r="D2254" t="s">
        <v>22</v>
      </c>
      <c r="E2254" t="s">
        <v>12</v>
      </c>
      <c r="F2254" t="s">
        <v>13</v>
      </c>
      <c r="G2254">
        <v>2991</v>
      </c>
    </row>
    <row r="2255" spans="1:7" customFormat="1" x14ac:dyDescent="0.2">
      <c r="A2255">
        <v>-74.187329614655496</v>
      </c>
      <c r="B2255" s="1">
        <v>4.6075887895958196</v>
      </c>
      <c r="C2255">
        <v>247399</v>
      </c>
      <c r="D2255" t="s">
        <v>24</v>
      </c>
      <c r="E2255" t="s">
        <v>12</v>
      </c>
      <c r="F2255" t="s">
        <v>13</v>
      </c>
      <c r="G2255">
        <v>2991</v>
      </c>
    </row>
    <row r="2256" spans="1:7" customFormat="1" x14ac:dyDescent="0.2">
      <c r="A2256">
        <v>-74.185801531535304</v>
      </c>
      <c r="B2256" s="1">
        <v>4.6066790442139203</v>
      </c>
      <c r="C2256">
        <v>247428</v>
      </c>
      <c r="D2256" t="s">
        <v>22</v>
      </c>
      <c r="E2256" t="s">
        <v>12</v>
      </c>
      <c r="F2256" t="s">
        <v>13</v>
      </c>
      <c r="G2256">
        <v>2991</v>
      </c>
    </row>
    <row r="2257" spans="1:7" customFormat="1" x14ac:dyDescent="0.2">
      <c r="A2257">
        <v>-74.185867177528806</v>
      </c>
      <c r="B2257" s="1">
        <v>4.6070447932683303</v>
      </c>
      <c r="C2257">
        <v>247431</v>
      </c>
      <c r="D2257" t="s">
        <v>23</v>
      </c>
      <c r="E2257" t="s">
        <v>12</v>
      </c>
      <c r="F2257" t="s">
        <v>13</v>
      </c>
      <c r="G2257">
        <v>2991</v>
      </c>
    </row>
    <row r="2258" spans="1:7" customFormat="1" x14ac:dyDescent="0.2">
      <c r="A2258">
        <v>-74.062265629772796</v>
      </c>
      <c r="B2258" s="1">
        <v>4.6762100992867799</v>
      </c>
      <c r="C2258">
        <v>247443</v>
      </c>
      <c r="D2258" t="s">
        <v>25</v>
      </c>
      <c r="E2258" t="s">
        <v>12</v>
      </c>
      <c r="F2258" t="s">
        <v>13</v>
      </c>
      <c r="G2258">
        <v>2991</v>
      </c>
    </row>
    <row r="2259" spans="1:7" customFormat="1" x14ac:dyDescent="0.2">
      <c r="A2259">
        <v>-74.062652787987204</v>
      </c>
      <c r="B2259" s="1">
        <v>4.6752088322352696</v>
      </c>
      <c r="C2259">
        <v>247451</v>
      </c>
      <c r="D2259" t="s">
        <v>22</v>
      </c>
      <c r="E2259" t="s">
        <v>12</v>
      </c>
      <c r="F2259" t="s">
        <v>13</v>
      </c>
      <c r="G2259">
        <v>2991</v>
      </c>
    </row>
    <row r="2260" spans="1:7" customFormat="1" x14ac:dyDescent="0.2">
      <c r="A2260">
        <v>-74.063166878501605</v>
      </c>
      <c r="B2260" s="1">
        <v>4.67484213576894</v>
      </c>
      <c r="C2260">
        <v>247452</v>
      </c>
      <c r="D2260" t="s">
        <v>25</v>
      </c>
      <c r="E2260" t="s">
        <v>12</v>
      </c>
      <c r="F2260" t="s">
        <v>13</v>
      </c>
      <c r="G2260">
        <v>2991</v>
      </c>
    </row>
    <row r="2261" spans="1:7" customFormat="1" x14ac:dyDescent="0.2">
      <c r="A2261">
        <v>-74.062137599868294</v>
      </c>
      <c r="B2261" s="1">
        <v>4.6747438516875004</v>
      </c>
      <c r="C2261">
        <v>247454</v>
      </c>
      <c r="D2261" t="s">
        <v>25</v>
      </c>
      <c r="E2261" t="s">
        <v>12</v>
      </c>
      <c r="F2261" t="s">
        <v>13</v>
      </c>
      <c r="G2261">
        <v>2991</v>
      </c>
    </row>
    <row r="2262" spans="1:7" customFormat="1" x14ac:dyDescent="0.2">
      <c r="A2262">
        <v>-74.062560107088402</v>
      </c>
      <c r="B2262" s="1">
        <v>4.6744309433347899</v>
      </c>
      <c r="C2262">
        <v>247457</v>
      </c>
      <c r="D2262" t="s">
        <v>21</v>
      </c>
      <c r="E2262" t="s">
        <v>12</v>
      </c>
      <c r="F2262" t="s">
        <v>13</v>
      </c>
      <c r="G2262">
        <v>2991</v>
      </c>
    </row>
    <row r="2263" spans="1:7" customFormat="1" x14ac:dyDescent="0.2">
      <c r="A2263">
        <v>-74.063593201454395</v>
      </c>
      <c r="B2263" s="1">
        <v>4.6723417282466002</v>
      </c>
      <c r="C2263">
        <v>247465</v>
      </c>
      <c r="D2263" t="s">
        <v>22</v>
      </c>
      <c r="E2263" t="s">
        <v>12</v>
      </c>
      <c r="F2263" t="s">
        <v>13</v>
      </c>
      <c r="G2263">
        <v>2991</v>
      </c>
    </row>
    <row r="2264" spans="1:7" customFormat="1" x14ac:dyDescent="0.2">
      <c r="A2264">
        <v>-74.120470618478805</v>
      </c>
      <c r="B2264" s="1">
        <v>4.68762970355702</v>
      </c>
      <c r="C2264">
        <v>247504</v>
      </c>
      <c r="D2264" t="s">
        <v>25</v>
      </c>
      <c r="E2264" t="s">
        <v>12</v>
      </c>
      <c r="F2264" t="s">
        <v>13</v>
      </c>
      <c r="G2264">
        <v>2991</v>
      </c>
    </row>
    <row r="2265" spans="1:7" customFormat="1" x14ac:dyDescent="0.2">
      <c r="A2265">
        <v>-74.124379272567097</v>
      </c>
      <c r="B2265" s="1">
        <v>4.6858113328712596</v>
      </c>
      <c r="C2265">
        <v>247528</v>
      </c>
      <c r="D2265" t="s">
        <v>24</v>
      </c>
      <c r="E2265" t="s">
        <v>12</v>
      </c>
      <c r="F2265" t="s">
        <v>13</v>
      </c>
      <c r="G2265">
        <v>2991</v>
      </c>
    </row>
    <row r="2266" spans="1:7" customFormat="1" x14ac:dyDescent="0.2">
      <c r="A2266">
        <v>-74.123933141307106</v>
      </c>
      <c r="B2266" s="1">
        <v>4.6850225004412698</v>
      </c>
      <c r="C2266">
        <v>247533</v>
      </c>
      <c r="D2266" t="s">
        <v>25</v>
      </c>
      <c r="E2266" t="s">
        <v>12</v>
      </c>
      <c r="F2266" t="s">
        <v>13</v>
      </c>
      <c r="G2266">
        <v>2991</v>
      </c>
    </row>
    <row r="2267" spans="1:7" customFormat="1" x14ac:dyDescent="0.2">
      <c r="A2267">
        <v>-74.123770163613798</v>
      </c>
      <c r="B2267" s="1">
        <v>4.6846154211800997</v>
      </c>
      <c r="C2267">
        <v>247534</v>
      </c>
      <c r="D2267" t="s">
        <v>24</v>
      </c>
      <c r="E2267" t="s">
        <v>12</v>
      </c>
      <c r="F2267" t="s">
        <v>13</v>
      </c>
      <c r="G2267">
        <v>2991</v>
      </c>
    </row>
    <row r="2268" spans="1:7" customFormat="1" x14ac:dyDescent="0.2">
      <c r="A2268">
        <v>-74.145023629696993</v>
      </c>
      <c r="B2268" s="1">
        <v>4.6060016966483399</v>
      </c>
      <c r="C2268">
        <v>247551</v>
      </c>
      <c r="D2268" t="s">
        <v>26</v>
      </c>
      <c r="E2268" t="s">
        <v>12</v>
      </c>
      <c r="F2268" t="s">
        <v>13</v>
      </c>
      <c r="G2268">
        <v>2991</v>
      </c>
    </row>
    <row r="2269" spans="1:7" customFormat="1" x14ac:dyDescent="0.2">
      <c r="A2269">
        <v>-74.145205676916106</v>
      </c>
      <c r="B2269" s="1">
        <v>4.6055950551751401</v>
      </c>
      <c r="C2269">
        <v>247554</v>
      </c>
      <c r="D2269" t="s">
        <v>24</v>
      </c>
      <c r="E2269" t="s">
        <v>12</v>
      </c>
      <c r="F2269" t="s">
        <v>13</v>
      </c>
      <c r="G2269">
        <v>2991</v>
      </c>
    </row>
    <row r="2270" spans="1:7" customFormat="1" x14ac:dyDescent="0.2">
      <c r="A2270">
        <v>-74.144873989262805</v>
      </c>
      <c r="B2270" s="1">
        <v>4.6050947760316703</v>
      </c>
      <c r="C2270">
        <v>247558</v>
      </c>
      <c r="D2270" t="s">
        <v>24</v>
      </c>
      <c r="E2270" t="s">
        <v>12</v>
      </c>
      <c r="F2270" t="s">
        <v>13</v>
      </c>
      <c r="G2270">
        <v>2991</v>
      </c>
    </row>
    <row r="2271" spans="1:7" customFormat="1" x14ac:dyDescent="0.2">
      <c r="A2271">
        <v>-74.1447975835638</v>
      </c>
      <c r="B2271" s="1">
        <v>4.6051343182373996</v>
      </c>
      <c r="C2271">
        <v>247559</v>
      </c>
      <c r="D2271" t="s">
        <v>24</v>
      </c>
      <c r="E2271" t="s">
        <v>12</v>
      </c>
      <c r="F2271" t="s">
        <v>13</v>
      </c>
      <c r="G2271">
        <v>2991</v>
      </c>
    </row>
    <row r="2272" spans="1:7" customFormat="1" x14ac:dyDescent="0.2">
      <c r="A2272">
        <v>-74.144525807994697</v>
      </c>
      <c r="B2272" s="1">
        <v>4.60456020010038</v>
      </c>
      <c r="C2272">
        <v>247564</v>
      </c>
      <c r="D2272" t="s">
        <v>24</v>
      </c>
      <c r="E2272" t="s">
        <v>12</v>
      </c>
      <c r="F2272" t="s">
        <v>13</v>
      </c>
      <c r="G2272">
        <v>2991</v>
      </c>
    </row>
    <row r="2273" spans="1:7" customFormat="1" x14ac:dyDescent="0.2">
      <c r="A2273">
        <v>-74.144405441279801</v>
      </c>
      <c r="B2273" s="1">
        <v>4.60453871044992</v>
      </c>
      <c r="C2273">
        <v>247565</v>
      </c>
      <c r="D2273" t="s">
        <v>24</v>
      </c>
      <c r="E2273" t="s">
        <v>12</v>
      </c>
      <c r="F2273" t="s">
        <v>13</v>
      </c>
      <c r="G2273">
        <v>2991</v>
      </c>
    </row>
    <row r="2274" spans="1:7" customFormat="1" x14ac:dyDescent="0.2">
      <c r="A2274">
        <v>-74.144478658023502</v>
      </c>
      <c r="B2274" s="1">
        <v>4.6040349788772197</v>
      </c>
      <c r="C2274">
        <v>247570</v>
      </c>
      <c r="D2274" t="s">
        <v>26</v>
      </c>
      <c r="E2274" t="s">
        <v>12</v>
      </c>
      <c r="F2274" t="s">
        <v>13</v>
      </c>
      <c r="G2274">
        <v>2991</v>
      </c>
    </row>
    <row r="2275" spans="1:7" customFormat="1" x14ac:dyDescent="0.2">
      <c r="A2275">
        <v>-74.143973915908504</v>
      </c>
      <c r="B2275" s="1">
        <v>4.6038932950035703</v>
      </c>
      <c r="C2275">
        <v>247574</v>
      </c>
      <c r="D2275" t="s">
        <v>24</v>
      </c>
      <c r="E2275" t="s">
        <v>12</v>
      </c>
      <c r="F2275" t="s">
        <v>13</v>
      </c>
      <c r="G2275">
        <v>2991</v>
      </c>
    </row>
    <row r="2276" spans="1:7" customFormat="1" x14ac:dyDescent="0.2">
      <c r="A2276">
        <v>-74.144067456289207</v>
      </c>
      <c r="B2276" s="1">
        <v>4.6034662570417604</v>
      </c>
      <c r="C2276">
        <v>247578</v>
      </c>
      <c r="D2276" t="s">
        <v>26</v>
      </c>
      <c r="E2276" t="s">
        <v>12</v>
      </c>
      <c r="F2276" t="s">
        <v>13</v>
      </c>
      <c r="G2276">
        <v>2991</v>
      </c>
    </row>
    <row r="2277" spans="1:7" customFormat="1" x14ac:dyDescent="0.2">
      <c r="A2277">
        <v>-74.077832611771001</v>
      </c>
      <c r="B2277" s="1">
        <v>4.5809080043341499</v>
      </c>
      <c r="C2277">
        <v>247668</v>
      </c>
      <c r="D2277" t="s">
        <v>7</v>
      </c>
      <c r="E2277" t="s">
        <v>12</v>
      </c>
      <c r="F2277" t="s">
        <v>13</v>
      </c>
      <c r="G2277">
        <v>2991</v>
      </c>
    </row>
    <row r="2278" spans="1:7" customFormat="1" x14ac:dyDescent="0.2">
      <c r="A2278">
        <v>-74.077965261333702</v>
      </c>
      <c r="B2278">
        <v>4.58309258633094</v>
      </c>
      <c r="C2278">
        <v>247673</v>
      </c>
      <c r="D2278" t="s">
        <v>7</v>
      </c>
      <c r="E2278" t="s">
        <v>12</v>
      </c>
      <c r="F2278" t="s">
        <v>13</v>
      </c>
      <c r="G2278">
        <v>2991</v>
      </c>
    </row>
    <row r="2279" spans="1:7" customFormat="1" x14ac:dyDescent="0.2">
      <c r="A2279">
        <v>-74.077870240310503</v>
      </c>
      <c r="B2279" s="1">
        <v>4.5842929433656696</v>
      </c>
      <c r="C2279">
        <v>247675</v>
      </c>
      <c r="D2279" t="s">
        <v>7</v>
      </c>
      <c r="E2279" t="s">
        <v>12</v>
      </c>
      <c r="F2279" t="s">
        <v>13</v>
      </c>
      <c r="G2279">
        <v>2991</v>
      </c>
    </row>
    <row r="2280" spans="1:7" customFormat="1" x14ac:dyDescent="0.2">
      <c r="A2280">
        <v>-74.097736833539898</v>
      </c>
      <c r="B2280" s="1">
        <v>4.5865951279528998</v>
      </c>
      <c r="C2280">
        <v>247743</v>
      </c>
      <c r="D2280" t="s">
        <v>21</v>
      </c>
      <c r="E2280" t="s">
        <v>12</v>
      </c>
      <c r="F2280" t="s">
        <v>13</v>
      </c>
      <c r="G2280">
        <v>2991</v>
      </c>
    </row>
    <row r="2281" spans="1:7" customFormat="1" x14ac:dyDescent="0.2">
      <c r="A2281">
        <v>-74.126572189181502</v>
      </c>
      <c r="B2281" s="1">
        <v>4.6483072207932699</v>
      </c>
      <c r="C2281">
        <v>248107</v>
      </c>
      <c r="D2281" t="s">
        <v>21</v>
      </c>
      <c r="E2281" t="s">
        <v>12</v>
      </c>
      <c r="F2281" t="s">
        <v>13</v>
      </c>
      <c r="G2281">
        <v>2991</v>
      </c>
    </row>
    <row r="2282" spans="1:7" customFormat="1" x14ac:dyDescent="0.2">
      <c r="A2282">
        <v>-74.125656018825495</v>
      </c>
      <c r="B2282" s="1">
        <v>4.6491804618575499</v>
      </c>
      <c r="C2282">
        <v>248283</v>
      </c>
      <c r="D2282" t="s">
        <v>21</v>
      </c>
      <c r="E2282" t="s">
        <v>12</v>
      </c>
      <c r="F2282" t="s">
        <v>13</v>
      </c>
      <c r="G2282">
        <v>2991</v>
      </c>
    </row>
    <row r="2283" spans="1:7" customFormat="1" x14ac:dyDescent="0.2">
      <c r="A2283">
        <v>-74.137118229806802</v>
      </c>
      <c r="B2283" s="1">
        <v>4.6315155562013199</v>
      </c>
      <c r="C2283">
        <v>248356</v>
      </c>
      <c r="D2283" t="s">
        <v>21</v>
      </c>
      <c r="E2283" t="s">
        <v>12</v>
      </c>
      <c r="F2283" t="s">
        <v>13</v>
      </c>
      <c r="G2283">
        <v>2991</v>
      </c>
    </row>
    <row r="2284" spans="1:7" customFormat="1" x14ac:dyDescent="0.2">
      <c r="A2284">
        <v>-74.155109329787805</v>
      </c>
      <c r="B2284" s="1">
        <v>4.6685239581899802</v>
      </c>
      <c r="C2284">
        <v>248665</v>
      </c>
      <c r="D2284" t="s">
        <v>22</v>
      </c>
      <c r="E2284" t="s">
        <v>12</v>
      </c>
      <c r="F2284" t="s">
        <v>13</v>
      </c>
      <c r="G2284">
        <v>2991</v>
      </c>
    </row>
    <row r="2285" spans="1:7" customFormat="1" x14ac:dyDescent="0.2">
      <c r="A2285">
        <v>-74.154733778043905</v>
      </c>
      <c r="B2285" s="1">
        <v>4.6676517440319403</v>
      </c>
      <c r="C2285">
        <v>248667</v>
      </c>
      <c r="D2285" t="s">
        <v>22</v>
      </c>
      <c r="E2285" t="s">
        <v>12</v>
      </c>
      <c r="F2285" t="s">
        <v>13</v>
      </c>
      <c r="G2285">
        <v>2991</v>
      </c>
    </row>
    <row r="2286" spans="1:7" customFormat="1" x14ac:dyDescent="0.2">
      <c r="A2286">
        <v>-74.154715814509899</v>
      </c>
      <c r="B2286" s="1">
        <v>4.6672249891592896</v>
      </c>
      <c r="C2286">
        <v>248673</v>
      </c>
      <c r="D2286" t="s">
        <v>22</v>
      </c>
      <c r="E2286" t="s">
        <v>12</v>
      </c>
      <c r="F2286" t="s">
        <v>13</v>
      </c>
      <c r="G2286">
        <v>2991</v>
      </c>
    </row>
    <row r="2287" spans="1:7" customFormat="1" x14ac:dyDescent="0.2">
      <c r="A2287">
        <v>-74.102837307407199</v>
      </c>
      <c r="B2287" s="1">
        <v>4.7097084223528203</v>
      </c>
      <c r="C2287">
        <v>248743</v>
      </c>
      <c r="D2287" t="s">
        <v>21</v>
      </c>
      <c r="E2287" t="s">
        <v>12</v>
      </c>
      <c r="F2287" t="s">
        <v>13</v>
      </c>
      <c r="G2287">
        <v>2991</v>
      </c>
    </row>
    <row r="2288" spans="1:7" customFormat="1" x14ac:dyDescent="0.2">
      <c r="A2288">
        <v>-74.187427620396903</v>
      </c>
      <c r="B2288" s="1">
        <v>4.6414377938183096</v>
      </c>
      <c r="C2288">
        <v>248902</v>
      </c>
      <c r="D2288" t="s">
        <v>23</v>
      </c>
      <c r="E2288" t="s">
        <v>12</v>
      </c>
      <c r="F2288" t="s">
        <v>13</v>
      </c>
      <c r="G2288">
        <v>2991</v>
      </c>
    </row>
    <row r="2289" spans="1:7" customFormat="1" x14ac:dyDescent="0.2">
      <c r="A2289">
        <v>-74.187262023029803</v>
      </c>
      <c r="B2289" s="1">
        <v>4.6413831732570099</v>
      </c>
      <c r="C2289">
        <v>248903</v>
      </c>
      <c r="D2289" t="s">
        <v>23</v>
      </c>
      <c r="E2289" t="s">
        <v>12</v>
      </c>
      <c r="F2289" t="s">
        <v>13</v>
      </c>
      <c r="G2289">
        <v>2991</v>
      </c>
    </row>
    <row r="2290" spans="1:7" customFormat="1" x14ac:dyDescent="0.2">
      <c r="A2290">
        <v>-74.187128256634196</v>
      </c>
      <c r="B2290" s="1">
        <v>4.6410926806500203</v>
      </c>
      <c r="C2290">
        <v>248904</v>
      </c>
      <c r="D2290" t="s">
        <v>22</v>
      </c>
      <c r="E2290" t="s">
        <v>12</v>
      </c>
      <c r="F2290" t="s">
        <v>13</v>
      </c>
      <c r="G2290">
        <v>2991</v>
      </c>
    </row>
    <row r="2291" spans="1:7" customFormat="1" x14ac:dyDescent="0.2">
      <c r="A2291">
        <v>-74.187596260289993</v>
      </c>
      <c r="B2291" s="1">
        <v>4.6417921806466502</v>
      </c>
      <c r="C2291">
        <v>248944</v>
      </c>
      <c r="D2291" t="s">
        <v>22</v>
      </c>
      <c r="E2291" t="s">
        <v>12</v>
      </c>
      <c r="F2291" t="s">
        <v>13</v>
      </c>
      <c r="G2291">
        <v>2991</v>
      </c>
    </row>
    <row r="2292" spans="1:7" customFormat="1" x14ac:dyDescent="0.2">
      <c r="A2292">
        <v>-74.095658936090601</v>
      </c>
      <c r="B2292" s="1">
        <v>4.56690318923836</v>
      </c>
      <c r="C2292">
        <v>248948</v>
      </c>
      <c r="D2292" t="s">
        <v>23</v>
      </c>
      <c r="E2292" t="s">
        <v>12</v>
      </c>
      <c r="F2292" t="s">
        <v>13</v>
      </c>
      <c r="G2292">
        <v>2991</v>
      </c>
    </row>
    <row r="2293" spans="1:7" customFormat="1" x14ac:dyDescent="0.2">
      <c r="A2293">
        <v>-74.102144196663602</v>
      </c>
      <c r="B2293" s="1">
        <v>4.5661823432328701</v>
      </c>
      <c r="C2293">
        <v>248961</v>
      </c>
      <c r="D2293" t="s">
        <v>21</v>
      </c>
      <c r="E2293" t="s">
        <v>12</v>
      </c>
      <c r="F2293" t="s">
        <v>13</v>
      </c>
      <c r="G2293">
        <v>2991</v>
      </c>
    </row>
    <row r="2294" spans="1:7" customFormat="1" x14ac:dyDescent="0.2">
      <c r="A2294">
        <v>-74.108526010598396</v>
      </c>
      <c r="B2294" s="1">
        <v>4.5778251581341003</v>
      </c>
      <c r="C2294">
        <v>248965</v>
      </c>
      <c r="D2294" t="s">
        <v>22</v>
      </c>
      <c r="E2294" t="s">
        <v>12</v>
      </c>
      <c r="F2294" t="s">
        <v>13</v>
      </c>
      <c r="G2294">
        <v>2991</v>
      </c>
    </row>
    <row r="2295" spans="1:7" customFormat="1" x14ac:dyDescent="0.2">
      <c r="A2295">
        <v>-74.108076484671003</v>
      </c>
      <c r="B2295" s="1">
        <v>4.5774789015124098</v>
      </c>
      <c r="C2295">
        <v>248969</v>
      </c>
      <c r="D2295" t="s">
        <v>21</v>
      </c>
      <c r="E2295" t="s">
        <v>12</v>
      </c>
      <c r="F2295" t="s">
        <v>13</v>
      </c>
      <c r="G2295">
        <v>2991</v>
      </c>
    </row>
    <row r="2296" spans="1:7" customFormat="1" x14ac:dyDescent="0.2">
      <c r="A2296">
        <v>-74.107902355841802</v>
      </c>
      <c r="B2296" s="1">
        <v>4.57744788173241</v>
      </c>
      <c r="C2296">
        <v>248970</v>
      </c>
      <c r="D2296" t="s">
        <v>22</v>
      </c>
      <c r="E2296" t="s">
        <v>12</v>
      </c>
      <c r="F2296" t="s">
        <v>13</v>
      </c>
      <c r="G2296">
        <v>2991</v>
      </c>
    </row>
    <row r="2297" spans="1:7" customFormat="1" x14ac:dyDescent="0.2">
      <c r="A2297">
        <v>-74.107518312012203</v>
      </c>
      <c r="B2297" s="1">
        <v>4.57752581284677</v>
      </c>
      <c r="C2297">
        <v>248972</v>
      </c>
      <c r="D2297" t="s">
        <v>21</v>
      </c>
      <c r="E2297" t="s">
        <v>12</v>
      </c>
      <c r="F2297" t="s">
        <v>13</v>
      </c>
      <c r="G2297">
        <v>2991</v>
      </c>
    </row>
    <row r="2298" spans="1:7" customFormat="1" x14ac:dyDescent="0.2">
      <c r="A2298">
        <v>-74.106898347565206</v>
      </c>
      <c r="B2298" s="1">
        <v>4.5783097394603498</v>
      </c>
      <c r="C2298">
        <v>248974</v>
      </c>
      <c r="D2298" t="s">
        <v>22</v>
      </c>
      <c r="E2298" t="s">
        <v>12</v>
      </c>
      <c r="F2298" t="s">
        <v>13</v>
      </c>
      <c r="G2298">
        <v>2991</v>
      </c>
    </row>
    <row r="2299" spans="1:7" customFormat="1" x14ac:dyDescent="0.2">
      <c r="A2299">
        <v>-74.107244346793706</v>
      </c>
      <c r="B2299" s="1">
        <v>4.5778713791389798</v>
      </c>
      <c r="C2299">
        <v>248975</v>
      </c>
      <c r="D2299" t="s">
        <v>21</v>
      </c>
      <c r="E2299" t="s">
        <v>12</v>
      </c>
      <c r="F2299" t="s">
        <v>13</v>
      </c>
      <c r="G2299">
        <v>2991</v>
      </c>
    </row>
    <row r="2300" spans="1:7" customFormat="1" x14ac:dyDescent="0.2">
      <c r="A2300">
        <v>-74.107305008336297</v>
      </c>
      <c r="B2300">
        <v>4.5776602268421902</v>
      </c>
      <c r="C2300">
        <v>248976</v>
      </c>
      <c r="D2300" t="s">
        <v>21</v>
      </c>
      <c r="E2300" t="s">
        <v>12</v>
      </c>
      <c r="F2300" t="s">
        <v>13</v>
      </c>
      <c r="G2300">
        <v>2991</v>
      </c>
    </row>
    <row r="2301" spans="1:7" customFormat="1" x14ac:dyDescent="0.2">
      <c r="A2301">
        <v>-74.107595783681603</v>
      </c>
      <c r="B2301">
        <v>4.5772980292094996</v>
      </c>
      <c r="C2301">
        <v>248977</v>
      </c>
      <c r="D2301" t="s">
        <v>22</v>
      </c>
      <c r="E2301" t="s">
        <v>12</v>
      </c>
      <c r="F2301" t="s">
        <v>13</v>
      </c>
      <c r="G2301">
        <v>2991</v>
      </c>
    </row>
    <row r="2302" spans="1:7" customFormat="1" x14ac:dyDescent="0.2">
      <c r="A2302">
        <v>-74.107364465035801</v>
      </c>
      <c r="B2302" s="1">
        <v>4.5770157933301201</v>
      </c>
      <c r="C2302">
        <v>248979</v>
      </c>
      <c r="D2302" t="s">
        <v>22</v>
      </c>
      <c r="E2302" t="s">
        <v>12</v>
      </c>
      <c r="F2302" t="s">
        <v>13</v>
      </c>
      <c r="G2302">
        <v>2991</v>
      </c>
    </row>
    <row r="2303" spans="1:7" customFormat="1" x14ac:dyDescent="0.2">
      <c r="A2303">
        <v>-74.107873179405303</v>
      </c>
      <c r="B2303" s="1">
        <v>4.5769289041762304</v>
      </c>
      <c r="C2303">
        <v>248980</v>
      </c>
      <c r="D2303" t="s">
        <v>22</v>
      </c>
      <c r="E2303" t="s">
        <v>12</v>
      </c>
      <c r="F2303" t="s">
        <v>13</v>
      </c>
      <c r="G2303">
        <v>2991</v>
      </c>
    </row>
    <row r="2304" spans="1:7" customFormat="1" x14ac:dyDescent="0.2">
      <c r="A2304">
        <v>-74.116767583077106</v>
      </c>
      <c r="B2304" s="1">
        <v>4.5302536280180403</v>
      </c>
      <c r="C2304">
        <v>248997</v>
      </c>
      <c r="D2304" t="s">
        <v>21</v>
      </c>
      <c r="E2304" t="s">
        <v>12</v>
      </c>
      <c r="F2304" t="s">
        <v>13</v>
      </c>
      <c r="G2304">
        <v>2991</v>
      </c>
    </row>
    <row r="2305" spans="1:7" customFormat="1" x14ac:dyDescent="0.2">
      <c r="A2305">
        <v>-74.1163889780251</v>
      </c>
      <c r="B2305">
        <v>4.5300173915581698</v>
      </c>
      <c r="C2305">
        <v>248998</v>
      </c>
      <c r="D2305" t="s">
        <v>23</v>
      </c>
      <c r="E2305" t="s">
        <v>12</v>
      </c>
      <c r="F2305" t="s">
        <v>13</v>
      </c>
      <c r="G2305">
        <v>2991</v>
      </c>
    </row>
    <row r="2306" spans="1:7" customFormat="1" x14ac:dyDescent="0.2">
      <c r="A2306">
        <v>-74.116290777115196</v>
      </c>
      <c r="B2306" s="1">
        <v>4.53006726806007</v>
      </c>
      <c r="C2306">
        <v>248999</v>
      </c>
      <c r="D2306" t="s">
        <v>23</v>
      </c>
      <c r="E2306" t="s">
        <v>12</v>
      </c>
      <c r="F2306" t="s">
        <v>13</v>
      </c>
      <c r="G2306">
        <v>2991</v>
      </c>
    </row>
    <row r="2307" spans="1:7" customFormat="1" x14ac:dyDescent="0.2">
      <c r="A2307">
        <v>-74.115928107911898</v>
      </c>
      <c r="B2307">
        <v>4.52982016672052</v>
      </c>
      <c r="C2307">
        <v>249000</v>
      </c>
      <c r="D2307" t="s">
        <v>21</v>
      </c>
      <c r="E2307" t="s">
        <v>12</v>
      </c>
      <c r="F2307" t="s">
        <v>13</v>
      </c>
      <c r="G2307">
        <v>2991</v>
      </c>
    </row>
    <row r="2308" spans="1:7" customFormat="1" x14ac:dyDescent="0.2">
      <c r="A2308">
        <v>-74.115943736225404</v>
      </c>
      <c r="B2308" s="1">
        <v>4.5296906075354002</v>
      </c>
      <c r="C2308">
        <v>249001</v>
      </c>
      <c r="D2308" t="s">
        <v>21</v>
      </c>
      <c r="E2308" t="s">
        <v>12</v>
      </c>
      <c r="F2308" t="s">
        <v>13</v>
      </c>
      <c r="G2308">
        <v>2991</v>
      </c>
    </row>
    <row r="2309" spans="1:7" customFormat="1" x14ac:dyDescent="0.2">
      <c r="A2309">
        <v>-74.115828969170096</v>
      </c>
      <c r="B2309" s="1">
        <v>4.5293929075473498</v>
      </c>
      <c r="C2309">
        <v>249002</v>
      </c>
      <c r="D2309" t="s">
        <v>23</v>
      </c>
      <c r="E2309" t="s">
        <v>12</v>
      </c>
      <c r="F2309" t="s">
        <v>13</v>
      </c>
      <c r="G2309">
        <v>2991</v>
      </c>
    </row>
    <row r="2310" spans="1:7" customFormat="1" x14ac:dyDescent="0.2">
      <c r="A2310">
        <v>-74.115748197072605</v>
      </c>
      <c r="B2310" s="1">
        <v>4.5293750333913598</v>
      </c>
      <c r="C2310">
        <v>249003</v>
      </c>
      <c r="D2310" t="s">
        <v>23</v>
      </c>
      <c r="E2310" t="s">
        <v>12</v>
      </c>
      <c r="F2310" t="s">
        <v>13</v>
      </c>
      <c r="G2310">
        <v>2991</v>
      </c>
    </row>
    <row r="2311" spans="1:7" customFormat="1" x14ac:dyDescent="0.2">
      <c r="A2311">
        <v>-74.061738543431503</v>
      </c>
      <c r="B2311" s="1">
        <v>4.6031120856582799</v>
      </c>
      <c r="C2311">
        <v>249180</v>
      </c>
      <c r="D2311" t="s">
        <v>7</v>
      </c>
      <c r="E2311" t="s">
        <v>12</v>
      </c>
      <c r="F2311" t="s">
        <v>13</v>
      </c>
      <c r="G2311">
        <v>2991</v>
      </c>
    </row>
    <row r="2312" spans="1:7" customFormat="1" x14ac:dyDescent="0.2">
      <c r="A2312">
        <v>-74.113114586629607</v>
      </c>
      <c r="B2312" s="1">
        <v>4.6218130554614101</v>
      </c>
      <c r="C2312">
        <v>249244</v>
      </c>
      <c r="D2312" t="s">
        <v>7</v>
      </c>
      <c r="E2312" t="s">
        <v>12</v>
      </c>
      <c r="F2312" t="s">
        <v>13</v>
      </c>
      <c r="G2312">
        <v>2991</v>
      </c>
    </row>
    <row r="2313" spans="1:7" customFormat="1" x14ac:dyDescent="0.2">
      <c r="A2313">
        <v>-74.114620376539307</v>
      </c>
      <c r="B2313" s="1">
        <v>4.6163078738446703</v>
      </c>
      <c r="C2313">
        <v>249271</v>
      </c>
      <c r="D2313" t="s">
        <v>22</v>
      </c>
      <c r="E2313" t="s">
        <v>12</v>
      </c>
      <c r="F2313" t="s">
        <v>13</v>
      </c>
      <c r="G2313">
        <v>2991</v>
      </c>
    </row>
    <row r="2314" spans="1:7" customFormat="1" x14ac:dyDescent="0.2">
      <c r="A2314">
        <v>-74.114500671335904</v>
      </c>
      <c r="B2314" s="1">
        <v>4.6166060190461904</v>
      </c>
      <c r="C2314">
        <v>249272</v>
      </c>
      <c r="D2314" t="s">
        <v>23</v>
      </c>
      <c r="E2314" t="s">
        <v>12</v>
      </c>
      <c r="F2314" t="s">
        <v>13</v>
      </c>
      <c r="G2314">
        <v>2991</v>
      </c>
    </row>
    <row r="2315" spans="1:7" customFormat="1" x14ac:dyDescent="0.2">
      <c r="A2315">
        <v>-74.114549078701401</v>
      </c>
      <c r="B2315" s="1">
        <v>4.61668569384873</v>
      </c>
      <c r="C2315">
        <v>249273</v>
      </c>
      <c r="D2315" t="s">
        <v>23</v>
      </c>
      <c r="E2315" t="s">
        <v>12</v>
      </c>
      <c r="F2315" t="s">
        <v>13</v>
      </c>
      <c r="G2315">
        <v>2991</v>
      </c>
    </row>
    <row r="2316" spans="1:7" customFormat="1" x14ac:dyDescent="0.2">
      <c r="A2316">
        <v>-74.1144236143857</v>
      </c>
      <c r="B2316" s="1">
        <v>4.6169900301948097</v>
      </c>
      <c r="C2316">
        <v>249274</v>
      </c>
      <c r="D2316" t="s">
        <v>22</v>
      </c>
      <c r="E2316" t="s">
        <v>12</v>
      </c>
      <c r="F2316" t="s">
        <v>13</v>
      </c>
      <c r="G2316">
        <v>2991</v>
      </c>
    </row>
    <row r="2317" spans="1:7" customFormat="1" x14ac:dyDescent="0.2">
      <c r="A2317">
        <v>-74.069037429191994</v>
      </c>
      <c r="B2317">
        <v>4.5939556974793003</v>
      </c>
      <c r="C2317">
        <v>249307</v>
      </c>
      <c r="D2317" t="s">
        <v>7</v>
      </c>
      <c r="E2317" t="s">
        <v>12</v>
      </c>
      <c r="F2317" t="s">
        <v>13</v>
      </c>
      <c r="G2317">
        <v>2991</v>
      </c>
    </row>
    <row r="2318" spans="1:7" customFormat="1" x14ac:dyDescent="0.2">
      <c r="A2318">
        <v>-74.101399464178598</v>
      </c>
      <c r="B2318" s="1">
        <v>4.6004384435268504</v>
      </c>
      <c r="C2318">
        <v>249333</v>
      </c>
      <c r="D2318" t="s">
        <v>7</v>
      </c>
      <c r="E2318" t="s">
        <v>12</v>
      </c>
      <c r="F2318" t="s">
        <v>13</v>
      </c>
      <c r="G2318">
        <v>2991</v>
      </c>
    </row>
    <row r="2319" spans="1:7" customFormat="1" x14ac:dyDescent="0.2">
      <c r="A2319">
        <v>-74.123807423601207</v>
      </c>
      <c r="B2319" s="1">
        <v>4.62242942378876</v>
      </c>
      <c r="C2319">
        <v>249376</v>
      </c>
      <c r="D2319" t="s">
        <v>7</v>
      </c>
      <c r="E2319" t="s">
        <v>12</v>
      </c>
      <c r="F2319" t="s">
        <v>13</v>
      </c>
      <c r="G2319">
        <v>2991</v>
      </c>
    </row>
    <row r="2320" spans="1:7" customFormat="1" x14ac:dyDescent="0.2">
      <c r="A2320">
        <v>-74.123754378790693</v>
      </c>
      <c r="B2320" s="1">
        <v>4.6218601583133001</v>
      </c>
      <c r="C2320">
        <v>249378</v>
      </c>
      <c r="D2320" t="s">
        <v>7</v>
      </c>
      <c r="E2320" t="s">
        <v>12</v>
      </c>
      <c r="F2320" t="s">
        <v>13</v>
      </c>
      <c r="G2320">
        <v>2991</v>
      </c>
    </row>
    <row r="2321" spans="1:7" customFormat="1" x14ac:dyDescent="0.2">
      <c r="A2321">
        <v>-74.123697124132505</v>
      </c>
      <c r="B2321" s="1">
        <v>4.6212289179030703</v>
      </c>
      <c r="C2321">
        <v>249382</v>
      </c>
      <c r="D2321" t="s">
        <v>7</v>
      </c>
      <c r="E2321" t="s">
        <v>12</v>
      </c>
      <c r="F2321" t="s">
        <v>13</v>
      </c>
      <c r="G2321">
        <v>2991</v>
      </c>
    </row>
    <row r="2322" spans="1:7" customFormat="1" x14ac:dyDescent="0.2">
      <c r="A2322">
        <v>-74.121487054980093</v>
      </c>
      <c r="B2322" s="1">
        <v>4.6157823980479904</v>
      </c>
      <c r="C2322">
        <v>249389</v>
      </c>
      <c r="D2322" t="s">
        <v>7</v>
      </c>
      <c r="E2322" t="s">
        <v>12</v>
      </c>
      <c r="F2322" t="s">
        <v>13</v>
      </c>
      <c r="G2322">
        <v>2991</v>
      </c>
    </row>
    <row r="2323" spans="1:7" customFormat="1" x14ac:dyDescent="0.2">
      <c r="A2323">
        <v>-74.1095367619359</v>
      </c>
      <c r="B2323" s="1">
        <v>4.6221243436807002</v>
      </c>
      <c r="C2323">
        <v>249414</v>
      </c>
      <c r="D2323" t="s">
        <v>7</v>
      </c>
      <c r="E2323" t="s">
        <v>12</v>
      </c>
      <c r="F2323" t="s">
        <v>13</v>
      </c>
      <c r="G2323">
        <v>2991</v>
      </c>
    </row>
    <row r="2324" spans="1:7" customFormat="1" x14ac:dyDescent="0.2">
      <c r="A2324">
        <v>-74.109044253677993</v>
      </c>
      <c r="B2324" s="1">
        <v>4.6235986335152299</v>
      </c>
      <c r="C2324">
        <v>249420</v>
      </c>
      <c r="D2324" t="s">
        <v>23</v>
      </c>
      <c r="E2324" t="s">
        <v>12</v>
      </c>
      <c r="F2324" t="s">
        <v>13</v>
      </c>
      <c r="G2324">
        <v>2991</v>
      </c>
    </row>
    <row r="2325" spans="1:7" customFormat="1" x14ac:dyDescent="0.2">
      <c r="A2325">
        <v>-74.108969205351599</v>
      </c>
      <c r="B2325" s="1">
        <v>4.6236030278813098</v>
      </c>
      <c r="C2325">
        <v>249421</v>
      </c>
      <c r="D2325" t="s">
        <v>23</v>
      </c>
      <c r="E2325" t="s">
        <v>12</v>
      </c>
      <c r="F2325" t="s">
        <v>13</v>
      </c>
      <c r="G2325">
        <v>2991</v>
      </c>
    </row>
    <row r="2326" spans="1:7" customFormat="1" x14ac:dyDescent="0.2">
      <c r="A2326">
        <v>-74.108579537169106</v>
      </c>
      <c r="B2326" s="1">
        <v>4.6235938627250999</v>
      </c>
      <c r="C2326">
        <v>249422</v>
      </c>
      <c r="D2326" t="s">
        <v>23</v>
      </c>
      <c r="E2326" t="s">
        <v>12</v>
      </c>
      <c r="F2326" t="s">
        <v>13</v>
      </c>
      <c r="G2326">
        <v>2991</v>
      </c>
    </row>
    <row r="2327" spans="1:7" customFormat="1" x14ac:dyDescent="0.2">
      <c r="A2327">
        <v>-74.108504488840694</v>
      </c>
      <c r="B2327" s="1">
        <v>4.62359825704198</v>
      </c>
      <c r="C2327">
        <v>249423</v>
      </c>
      <c r="D2327" t="s">
        <v>23</v>
      </c>
      <c r="E2327" t="s">
        <v>12</v>
      </c>
      <c r="F2327" t="s">
        <v>13</v>
      </c>
      <c r="G2327">
        <v>2991</v>
      </c>
    </row>
    <row r="2328" spans="1:7" customFormat="1" x14ac:dyDescent="0.2">
      <c r="A2328">
        <v>-74.108110493041394</v>
      </c>
      <c r="B2328" s="1">
        <v>4.6235720432976199</v>
      </c>
      <c r="C2328">
        <v>249424</v>
      </c>
      <c r="D2328" t="s">
        <v>23</v>
      </c>
      <c r="E2328" t="s">
        <v>12</v>
      </c>
      <c r="F2328" t="s">
        <v>13</v>
      </c>
      <c r="G2328">
        <v>2991</v>
      </c>
    </row>
    <row r="2329" spans="1:7" customFormat="1" x14ac:dyDescent="0.2">
      <c r="A2329">
        <v>-74.108035444712797</v>
      </c>
      <c r="B2329" s="1">
        <v>4.6235764375648101</v>
      </c>
      <c r="C2329">
        <v>249425</v>
      </c>
      <c r="D2329" t="s">
        <v>23</v>
      </c>
      <c r="E2329" t="s">
        <v>12</v>
      </c>
      <c r="F2329" t="s">
        <v>13</v>
      </c>
      <c r="G2329">
        <v>2991</v>
      </c>
    </row>
    <row r="2330" spans="1:7" customFormat="1" x14ac:dyDescent="0.2">
      <c r="A2330">
        <v>-74.109039435289304</v>
      </c>
      <c r="B2330" s="1">
        <v>4.6215500298447196</v>
      </c>
      <c r="C2330">
        <v>249439</v>
      </c>
      <c r="D2330" t="s">
        <v>23</v>
      </c>
      <c r="E2330" t="s">
        <v>12</v>
      </c>
      <c r="F2330" t="s">
        <v>13</v>
      </c>
      <c r="G2330">
        <v>2991</v>
      </c>
    </row>
    <row r="2331" spans="1:7" customFormat="1" x14ac:dyDescent="0.2">
      <c r="A2331">
        <v>-74.108575850233905</v>
      </c>
      <c r="B2331" s="1">
        <v>4.6215463390696003</v>
      </c>
      <c r="C2331">
        <v>249440</v>
      </c>
      <c r="D2331" t="s">
        <v>23</v>
      </c>
      <c r="E2331" t="s">
        <v>12</v>
      </c>
      <c r="F2331" t="s">
        <v>13</v>
      </c>
      <c r="G2331">
        <v>2991</v>
      </c>
    </row>
    <row r="2332" spans="1:7" customFormat="1" x14ac:dyDescent="0.2">
      <c r="A2332">
        <v>-74.108111090569906</v>
      </c>
      <c r="B2332" s="1">
        <v>4.6215448875645402</v>
      </c>
      <c r="C2332">
        <v>249441</v>
      </c>
      <c r="D2332" t="s">
        <v>23</v>
      </c>
      <c r="E2332" t="s">
        <v>12</v>
      </c>
      <c r="F2332" t="s">
        <v>13</v>
      </c>
      <c r="G2332">
        <v>2991</v>
      </c>
    </row>
    <row r="2333" spans="1:7" customFormat="1" x14ac:dyDescent="0.2">
      <c r="A2333">
        <v>-74.107645610481697</v>
      </c>
      <c r="B2333" s="1">
        <v>4.6215520608924896</v>
      </c>
      <c r="C2333">
        <v>249442</v>
      </c>
      <c r="D2333" t="s">
        <v>23</v>
      </c>
      <c r="E2333" t="s">
        <v>12</v>
      </c>
      <c r="F2333" t="s">
        <v>13</v>
      </c>
      <c r="G2333">
        <v>2991</v>
      </c>
    </row>
    <row r="2334" spans="1:7" customFormat="1" x14ac:dyDescent="0.2">
      <c r="A2334">
        <v>-74.107183260289702</v>
      </c>
      <c r="B2334" s="1">
        <v>4.62155382610446</v>
      </c>
      <c r="C2334">
        <v>249443</v>
      </c>
      <c r="D2334" t="s">
        <v>23</v>
      </c>
      <c r="E2334" t="s">
        <v>12</v>
      </c>
      <c r="F2334" t="s">
        <v>13</v>
      </c>
      <c r="G2334">
        <v>2991</v>
      </c>
    </row>
    <row r="2335" spans="1:7" customFormat="1" x14ac:dyDescent="0.2">
      <c r="A2335">
        <v>-74.108963049141806</v>
      </c>
      <c r="B2335" s="1">
        <v>4.6214707590547803</v>
      </c>
      <c r="C2335">
        <v>249444</v>
      </c>
      <c r="D2335" t="s">
        <v>23</v>
      </c>
      <c r="E2335" t="s">
        <v>12</v>
      </c>
      <c r="F2335" t="s">
        <v>13</v>
      </c>
      <c r="G2335">
        <v>2991</v>
      </c>
    </row>
    <row r="2336" spans="1:7" customFormat="1" x14ac:dyDescent="0.2">
      <c r="A2336">
        <v>-74.108501285972494</v>
      </c>
      <c r="B2336" s="1">
        <v>4.6214853901600401</v>
      </c>
      <c r="C2336">
        <v>249445</v>
      </c>
      <c r="D2336" t="s">
        <v>23</v>
      </c>
      <c r="E2336" t="s">
        <v>12</v>
      </c>
      <c r="F2336" t="s">
        <v>13</v>
      </c>
      <c r="G2336">
        <v>2991</v>
      </c>
    </row>
    <row r="2337" spans="1:7" customFormat="1" x14ac:dyDescent="0.2">
      <c r="A2337">
        <v>-74.108036629357997</v>
      </c>
      <c r="B2337" s="1">
        <v>4.6214882815324199</v>
      </c>
      <c r="C2337">
        <v>249446</v>
      </c>
      <c r="D2337" t="s">
        <v>23</v>
      </c>
      <c r="E2337" t="s">
        <v>12</v>
      </c>
      <c r="F2337" t="s">
        <v>13</v>
      </c>
      <c r="G2337">
        <v>2991</v>
      </c>
    </row>
    <row r="2338" spans="1:7" customFormat="1" x14ac:dyDescent="0.2">
      <c r="A2338">
        <v>-74.107567302969301</v>
      </c>
      <c r="B2338" s="1">
        <v>4.6215015138878002</v>
      </c>
      <c r="C2338">
        <v>249447</v>
      </c>
      <c r="D2338" t="s">
        <v>23</v>
      </c>
      <c r="E2338" t="s">
        <v>12</v>
      </c>
      <c r="F2338" t="s">
        <v>13</v>
      </c>
      <c r="G2338">
        <v>2991</v>
      </c>
    </row>
    <row r="2339" spans="1:7" customFormat="1" x14ac:dyDescent="0.2">
      <c r="A2339">
        <v>-74.107107972395994</v>
      </c>
      <c r="B2339" s="1">
        <v>4.6214851139652504</v>
      </c>
      <c r="C2339">
        <v>249448</v>
      </c>
      <c r="D2339" t="s">
        <v>23</v>
      </c>
      <c r="E2339" t="s">
        <v>12</v>
      </c>
      <c r="F2339" t="s">
        <v>13</v>
      </c>
      <c r="G2339">
        <v>2991</v>
      </c>
    </row>
    <row r="2340" spans="1:7" customFormat="1" x14ac:dyDescent="0.2">
      <c r="A2340">
        <v>-74.109963356913795</v>
      </c>
      <c r="B2340" s="1">
        <v>4.6210079318093902</v>
      </c>
      <c r="C2340">
        <v>249452</v>
      </c>
      <c r="D2340" t="s">
        <v>22</v>
      </c>
      <c r="E2340" t="s">
        <v>12</v>
      </c>
      <c r="F2340" t="s">
        <v>13</v>
      </c>
      <c r="G2340">
        <v>2991</v>
      </c>
    </row>
    <row r="2341" spans="1:7" customFormat="1" x14ac:dyDescent="0.2">
      <c r="A2341">
        <v>-74.109984557859406</v>
      </c>
      <c r="B2341" s="1">
        <v>4.6206363932082803</v>
      </c>
      <c r="C2341">
        <v>249458</v>
      </c>
      <c r="D2341" t="s">
        <v>23</v>
      </c>
      <c r="E2341" t="s">
        <v>12</v>
      </c>
      <c r="F2341" t="s">
        <v>13</v>
      </c>
      <c r="G2341">
        <v>2991</v>
      </c>
    </row>
    <row r="2342" spans="1:7" customFormat="1" x14ac:dyDescent="0.2">
      <c r="A2342">
        <v>-74.108965861892997</v>
      </c>
      <c r="B2342" s="1">
        <v>4.6207234167196702</v>
      </c>
      <c r="C2342">
        <v>249459</v>
      </c>
      <c r="D2342" t="s">
        <v>23</v>
      </c>
      <c r="E2342" t="s">
        <v>12</v>
      </c>
      <c r="F2342" t="s">
        <v>13</v>
      </c>
      <c r="G2342">
        <v>2991</v>
      </c>
    </row>
    <row r="2343" spans="1:7" customFormat="1" x14ac:dyDescent="0.2">
      <c r="A2343">
        <v>-74.109931591739297</v>
      </c>
      <c r="B2343" s="1">
        <v>4.6205627094972099</v>
      </c>
      <c r="C2343">
        <v>249464</v>
      </c>
      <c r="D2343" t="s">
        <v>23</v>
      </c>
      <c r="E2343" t="s">
        <v>12</v>
      </c>
      <c r="F2343" t="s">
        <v>13</v>
      </c>
      <c r="G2343">
        <v>2991</v>
      </c>
    </row>
    <row r="2344" spans="1:7" customFormat="1" x14ac:dyDescent="0.2">
      <c r="A2344">
        <v>-74.108966002170106</v>
      </c>
      <c r="B2344" s="1">
        <v>4.62048629487653</v>
      </c>
      <c r="C2344">
        <v>249465</v>
      </c>
      <c r="D2344" t="s">
        <v>22</v>
      </c>
      <c r="E2344" t="s">
        <v>12</v>
      </c>
      <c r="F2344" t="s">
        <v>13</v>
      </c>
      <c r="G2344">
        <v>2991</v>
      </c>
    </row>
    <row r="2345" spans="1:7" customFormat="1" x14ac:dyDescent="0.2">
      <c r="A2345">
        <v>-74.110098667958397</v>
      </c>
      <c r="B2345" s="1">
        <v>4.6202208571749699</v>
      </c>
      <c r="C2345">
        <v>249471</v>
      </c>
      <c r="D2345" t="s">
        <v>22</v>
      </c>
      <c r="E2345" t="s">
        <v>12</v>
      </c>
      <c r="F2345" t="s">
        <v>13</v>
      </c>
      <c r="G2345">
        <v>2991</v>
      </c>
    </row>
    <row r="2346" spans="1:7" customFormat="1" x14ac:dyDescent="0.2">
      <c r="A2346">
        <v>-74.111008826537798</v>
      </c>
      <c r="B2346" s="1">
        <v>4.6192231707799696</v>
      </c>
      <c r="C2346">
        <v>249502</v>
      </c>
      <c r="D2346" t="s">
        <v>23</v>
      </c>
      <c r="E2346" t="s">
        <v>12</v>
      </c>
      <c r="F2346" t="s">
        <v>13</v>
      </c>
      <c r="G2346">
        <v>2991</v>
      </c>
    </row>
    <row r="2347" spans="1:7" customFormat="1" x14ac:dyDescent="0.2">
      <c r="A2347">
        <v>-74.110938476850507</v>
      </c>
      <c r="B2347" s="1">
        <v>4.6191776015339396</v>
      </c>
      <c r="C2347">
        <v>249503</v>
      </c>
      <c r="D2347" t="s">
        <v>23</v>
      </c>
      <c r="E2347" t="s">
        <v>12</v>
      </c>
      <c r="F2347" t="s">
        <v>13</v>
      </c>
      <c r="G2347">
        <v>2991</v>
      </c>
    </row>
    <row r="2348" spans="1:7" customFormat="1" x14ac:dyDescent="0.2">
      <c r="A2348">
        <v>-74.110739116655907</v>
      </c>
      <c r="B2348">
        <v>4.6188694510751702</v>
      </c>
      <c r="C2348">
        <v>249513</v>
      </c>
      <c r="D2348" t="s">
        <v>23</v>
      </c>
      <c r="E2348" t="s">
        <v>12</v>
      </c>
      <c r="F2348" t="s">
        <v>13</v>
      </c>
      <c r="G2348">
        <v>2991</v>
      </c>
    </row>
    <row r="2349" spans="1:7" customFormat="1" x14ac:dyDescent="0.2">
      <c r="A2349">
        <v>-74.110700234060204</v>
      </c>
      <c r="B2349">
        <v>4.6188031622661203</v>
      </c>
      <c r="C2349">
        <v>249514</v>
      </c>
      <c r="D2349" t="s">
        <v>23</v>
      </c>
      <c r="E2349" t="s">
        <v>12</v>
      </c>
      <c r="F2349" t="s">
        <v>13</v>
      </c>
      <c r="G2349">
        <v>2991</v>
      </c>
    </row>
    <row r="2350" spans="1:7" customFormat="1" x14ac:dyDescent="0.2">
      <c r="A2350">
        <v>-74.109950526507504</v>
      </c>
      <c r="B2350" s="1">
        <v>4.6183939224556898</v>
      </c>
      <c r="C2350">
        <v>249523</v>
      </c>
      <c r="D2350" t="s">
        <v>23</v>
      </c>
      <c r="E2350" t="s">
        <v>12</v>
      </c>
      <c r="F2350" t="s">
        <v>13</v>
      </c>
      <c r="G2350">
        <v>2991</v>
      </c>
    </row>
    <row r="2351" spans="1:7" customFormat="1" x14ac:dyDescent="0.2">
      <c r="A2351">
        <v>-74.109913986455894</v>
      </c>
      <c r="B2351" s="1">
        <v>4.6183074529101598</v>
      </c>
      <c r="C2351">
        <v>249524</v>
      </c>
      <c r="D2351" t="s">
        <v>23</v>
      </c>
      <c r="E2351" t="s">
        <v>12</v>
      </c>
      <c r="F2351" t="s">
        <v>13</v>
      </c>
      <c r="G2351">
        <v>2991</v>
      </c>
    </row>
    <row r="2352" spans="1:7" customFormat="1" x14ac:dyDescent="0.2">
      <c r="A2352">
        <v>-74.112045558215598</v>
      </c>
      <c r="B2352" s="1">
        <v>4.6175600912847496</v>
      </c>
      <c r="C2352">
        <v>249539</v>
      </c>
      <c r="D2352" t="s">
        <v>23</v>
      </c>
      <c r="E2352" t="s">
        <v>12</v>
      </c>
      <c r="F2352" t="s">
        <v>13</v>
      </c>
      <c r="G2352">
        <v>2991</v>
      </c>
    </row>
    <row r="2353" spans="1:7" customFormat="1" x14ac:dyDescent="0.2">
      <c r="A2353">
        <v>-74.1095712165409</v>
      </c>
      <c r="B2353" s="1">
        <v>4.6178267548808503</v>
      </c>
      <c r="C2353">
        <v>249547</v>
      </c>
      <c r="D2353" t="s">
        <v>23</v>
      </c>
      <c r="E2353" t="s">
        <v>12</v>
      </c>
      <c r="F2353" t="s">
        <v>13</v>
      </c>
      <c r="G2353">
        <v>2991</v>
      </c>
    </row>
    <row r="2354" spans="1:7" customFormat="1" x14ac:dyDescent="0.2">
      <c r="A2354">
        <v>-74.109580164325493</v>
      </c>
      <c r="B2354" s="1">
        <v>4.6177333544363099</v>
      </c>
      <c r="C2354">
        <v>249549</v>
      </c>
      <c r="D2354" t="s">
        <v>23</v>
      </c>
      <c r="E2354" t="s">
        <v>12</v>
      </c>
      <c r="F2354" t="s">
        <v>13</v>
      </c>
      <c r="G2354">
        <v>2991</v>
      </c>
    </row>
    <row r="2355" spans="1:7" customFormat="1" x14ac:dyDescent="0.2">
      <c r="A2355">
        <v>-74.112603094278796</v>
      </c>
      <c r="B2355" s="1">
        <v>4.6166028116784004</v>
      </c>
      <c r="C2355">
        <v>249556</v>
      </c>
      <c r="D2355" t="s">
        <v>22</v>
      </c>
      <c r="E2355" t="s">
        <v>12</v>
      </c>
      <c r="F2355" t="s">
        <v>13</v>
      </c>
      <c r="G2355">
        <v>2991</v>
      </c>
    </row>
    <row r="2356" spans="1:7" customFormat="1" x14ac:dyDescent="0.2">
      <c r="A2356">
        <v>-74.112978176912506</v>
      </c>
      <c r="B2356" s="1">
        <v>4.6164527133113102</v>
      </c>
      <c r="C2356">
        <v>249558</v>
      </c>
      <c r="D2356" t="s">
        <v>23</v>
      </c>
      <c r="E2356" t="s">
        <v>12</v>
      </c>
      <c r="F2356" t="s">
        <v>13</v>
      </c>
      <c r="G2356">
        <v>2991</v>
      </c>
    </row>
    <row r="2357" spans="1:7" customFormat="1" x14ac:dyDescent="0.2">
      <c r="A2357">
        <v>-74.112997186601405</v>
      </c>
      <c r="B2357" s="1">
        <v>4.61635231450086</v>
      </c>
      <c r="C2357">
        <v>249561</v>
      </c>
      <c r="D2357" t="s">
        <v>23</v>
      </c>
      <c r="E2357" t="s">
        <v>12</v>
      </c>
      <c r="F2357" t="s">
        <v>13</v>
      </c>
      <c r="G2357">
        <v>2991</v>
      </c>
    </row>
    <row r="2358" spans="1:7" customFormat="1" x14ac:dyDescent="0.2">
      <c r="A2358">
        <v>-74.113341659231295</v>
      </c>
      <c r="B2358">
        <v>4.6162094648306997</v>
      </c>
      <c r="C2358">
        <v>249562</v>
      </c>
      <c r="D2358" t="s">
        <v>22</v>
      </c>
      <c r="E2358" t="s">
        <v>12</v>
      </c>
      <c r="F2358" t="s">
        <v>13</v>
      </c>
      <c r="G2358">
        <v>2991</v>
      </c>
    </row>
    <row r="2359" spans="1:7" customFormat="1" x14ac:dyDescent="0.2">
      <c r="A2359">
        <v>-74.0901918665095</v>
      </c>
      <c r="B2359" s="1">
        <v>4.6023195068034397</v>
      </c>
      <c r="C2359">
        <v>249586</v>
      </c>
      <c r="D2359" t="s">
        <v>7</v>
      </c>
      <c r="E2359" t="s">
        <v>12</v>
      </c>
      <c r="F2359" t="s">
        <v>13</v>
      </c>
      <c r="G2359">
        <v>2991</v>
      </c>
    </row>
    <row r="2360" spans="1:7" customFormat="1" x14ac:dyDescent="0.2">
      <c r="A2360">
        <v>-74.084261866287093</v>
      </c>
      <c r="B2360" s="1">
        <v>4.60425650658481</v>
      </c>
      <c r="C2360">
        <v>249619</v>
      </c>
      <c r="D2360" t="s">
        <v>7</v>
      </c>
      <c r="E2360" t="s">
        <v>12</v>
      </c>
      <c r="F2360" t="s">
        <v>13</v>
      </c>
      <c r="G2360">
        <v>2991</v>
      </c>
    </row>
    <row r="2361" spans="1:7" customFormat="1" x14ac:dyDescent="0.2">
      <c r="A2361">
        <v>-74.051168685586802</v>
      </c>
      <c r="B2361" s="1">
        <v>4.6730473765626703</v>
      </c>
      <c r="C2361">
        <v>249646</v>
      </c>
      <c r="D2361" t="s">
        <v>7</v>
      </c>
      <c r="E2361" t="s">
        <v>12</v>
      </c>
      <c r="F2361" t="s">
        <v>13</v>
      </c>
      <c r="G2361">
        <v>2991</v>
      </c>
    </row>
    <row r="2362" spans="1:7" customFormat="1" x14ac:dyDescent="0.2">
      <c r="A2362">
        <v>-74.050615692529703</v>
      </c>
      <c r="B2362" s="1">
        <v>4.6720396221883496</v>
      </c>
      <c r="C2362">
        <v>249647</v>
      </c>
      <c r="D2362" t="s">
        <v>7</v>
      </c>
      <c r="E2362" t="s">
        <v>12</v>
      </c>
      <c r="F2362" t="s">
        <v>13</v>
      </c>
      <c r="G2362">
        <v>2991</v>
      </c>
    </row>
    <row r="2363" spans="1:7" customFormat="1" x14ac:dyDescent="0.2">
      <c r="A2363">
        <v>-74.100903087083694</v>
      </c>
      <c r="B2363" s="1">
        <v>4.6574882133714501</v>
      </c>
      <c r="C2363">
        <v>249684</v>
      </c>
      <c r="D2363" t="s">
        <v>25</v>
      </c>
      <c r="E2363" t="s">
        <v>12</v>
      </c>
      <c r="F2363" t="s">
        <v>13</v>
      </c>
      <c r="G2363">
        <v>2991</v>
      </c>
    </row>
    <row r="2364" spans="1:7" customFormat="1" x14ac:dyDescent="0.2">
      <c r="A2364">
        <v>-74.099693173582907</v>
      </c>
      <c r="B2364" s="1">
        <v>4.6588771960718001</v>
      </c>
      <c r="C2364">
        <v>249690</v>
      </c>
      <c r="D2364" t="s">
        <v>25</v>
      </c>
      <c r="E2364" t="s">
        <v>12</v>
      </c>
      <c r="F2364" t="s">
        <v>13</v>
      </c>
      <c r="G2364">
        <v>2991</v>
      </c>
    </row>
    <row r="2365" spans="1:7" customFormat="1" x14ac:dyDescent="0.2">
      <c r="A2365">
        <v>-74.098658964473202</v>
      </c>
      <c r="B2365" s="1">
        <v>4.6602228136197299</v>
      </c>
      <c r="C2365">
        <v>249698</v>
      </c>
      <c r="D2365" t="s">
        <v>25</v>
      </c>
      <c r="E2365" t="s">
        <v>12</v>
      </c>
      <c r="F2365" t="s">
        <v>13</v>
      </c>
      <c r="G2365">
        <v>2991</v>
      </c>
    </row>
    <row r="2366" spans="1:7" customFormat="1" x14ac:dyDescent="0.2">
      <c r="A2366">
        <v>-74.097665476845606</v>
      </c>
      <c r="B2366" s="1">
        <v>4.6615104256344901</v>
      </c>
      <c r="C2366">
        <v>249704</v>
      </c>
      <c r="D2366" t="s">
        <v>25</v>
      </c>
      <c r="E2366" t="s">
        <v>12</v>
      </c>
      <c r="F2366" t="s">
        <v>13</v>
      </c>
      <c r="G2366">
        <v>2991</v>
      </c>
    </row>
    <row r="2367" spans="1:7" customFormat="1" x14ac:dyDescent="0.2">
      <c r="A2367">
        <v>-74.094750828258995</v>
      </c>
      <c r="B2367" s="1">
        <v>4.6651336014640297</v>
      </c>
      <c r="C2367">
        <v>249710</v>
      </c>
      <c r="D2367" t="s">
        <v>25</v>
      </c>
      <c r="E2367" t="s">
        <v>12</v>
      </c>
      <c r="F2367" t="s">
        <v>13</v>
      </c>
      <c r="G2367">
        <v>2991</v>
      </c>
    </row>
    <row r="2368" spans="1:7" customFormat="1" x14ac:dyDescent="0.2">
      <c r="A2368">
        <v>-74.069368934763105</v>
      </c>
      <c r="B2368" s="1">
        <v>4.7007475293229799</v>
      </c>
      <c r="C2368">
        <v>249723</v>
      </c>
      <c r="D2368" t="s">
        <v>24</v>
      </c>
      <c r="E2368" t="s">
        <v>12</v>
      </c>
      <c r="F2368" t="s">
        <v>13</v>
      </c>
      <c r="G2368">
        <v>2991</v>
      </c>
    </row>
    <row r="2369" spans="1:7" customFormat="1" x14ac:dyDescent="0.2">
      <c r="A2369">
        <v>-74.069081939292303</v>
      </c>
      <c r="B2369" s="1">
        <v>4.7006710671955103</v>
      </c>
      <c r="C2369">
        <v>249724</v>
      </c>
      <c r="D2369" t="s">
        <v>24</v>
      </c>
      <c r="E2369" t="s">
        <v>12</v>
      </c>
      <c r="F2369" t="s">
        <v>13</v>
      </c>
      <c r="G2369">
        <v>2991</v>
      </c>
    </row>
    <row r="2370" spans="1:7" customFormat="1" x14ac:dyDescent="0.2">
      <c r="A2370">
        <v>-74.071813295768706</v>
      </c>
      <c r="B2370" s="1">
        <v>4.6224234980387298</v>
      </c>
      <c r="C2370">
        <v>249752</v>
      </c>
      <c r="D2370" t="s">
        <v>25</v>
      </c>
      <c r="E2370" t="s">
        <v>12</v>
      </c>
      <c r="F2370" t="s">
        <v>13</v>
      </c>
      <c r="G2370">
        <v>2991</v>
      </c>
    </row>
    <row r="2371" spans="1:7" customFormat="1" x14ac:dyDescent="0.2">
      <c r="A2371">
        <v>-74.071287840040895</v>
      </c>
      <c r="B2371" s="1">
        <v>4.6216509796085203</v>
      </c>
      <c r="C2371">
        <v>249765</v>
      </c>
      <c r="D2371" t="s">
        <v>25</v>
      </c>
      <c r="E2371" t="s">
        <v>12</v>
      </c>
      <c r="F2371" t="s">
        <v>13</v>
      </c>
      <c r="G2371">
        <v>2991</v>
      </c>
    </row>
    <row r="2372" spans="1:7" customFormat="1" x14ac:dyDescent="0.2">
      <c r="A2372">
        <v>-74.067545064672004</v>
      </c>
      <c r="B2372" s="1">
        <v>4.6954502286142503</v>
      </c>
      <c r="C2372">
        <v>249995</v>
      </c>
      <c r="D2372" t="s">
        <v>22</v>
      </c>
      <c r="E2372" t="s">
        <v>12</v>
      </c>
      <c r="F2372" t="s">
        <v>13</v>
      </c>
      <c r="G2372">
        <v>2991</v>
      </c>
    </row>
    <row r="2373" spans="1:7" customFormat="1" x14ac:dyDescent="0.2">
      <c r="A2373">
        <v>-74.067068195250997</v>
      </c>
      <c r="B2373">
        <v>4.6946387515766697</v>
      </c>
      <c r="C2373">
        <v>249996</v>
      </c>
      <c r="D2373" t="s">
        <v>22</v>
      </c>
      <c r="E2373" t="s">
        <v>12</v>
      </c>
      <c r="F2373" t="s">
        <v>13</v>
      </c>
      <c r="G2373">
        <v>2991</v>
      </c>
    </row>
    <row r="2374" spans="1:7" customFormat="1" x14ac:dyDescent="0.2">
      <c r="A2374">
        <v>-74.066505619688996</v>
      </c>
      <c r="B2374" s="1">
        <v>4.6939157899134196</v>
      </c>
      <c r="C2374">
        <v>249997</v>
      </c>
      <c r="D2374" t="s">
        <v>22</v>
      </c>
      <c r="E2374" t="s">
        <v>12</v>
      </c>
      <c r="F2374" t="s">
        <v>13</v>
      </c>
      <c r="G2374">
        <v>2991</v>
      </c>
    </row>
    <row r="2375" spans="1:7" customFormat="1" x14ac:dyDescent="0.2">
      <c r="A2375">
        <v>-74.066041296536397</v>
      </c>
      <c r="B2375" s="1">
        <v>4.6924408537851301</v>
      </c>
      <c r="C2375">
        <v>249998</v>
      </c>
      <c r="D2375" t="s">
        <v>22</v>
      </c>
      <c r="E2375" t="s">
        <v>12</v>
      </c>
      <c r="F2375" t="s">
        <v>13</v>
      </c>
      <c r="G2375">
        <v>2991</v>
      </c>
    </row>
    <row r="2376" spans="1:7" customFormat="1" x14ac:dyDescent="0.2">
      <c r="A2376">
        <v>-74.065200211527397</v>
      </c>
      <c r="B2376" s="1">
        <v>4.6922666234201804</v>
      </c>
      <c r="C2376">
        <v>249999</v>
      </c>
      <c r="D2376" t="s">
        <v>22</v>
      </c>
      <c r="E2376" t="s">
        <v>12</v>
      </c>
      <c r="F2376" t="s">
        <v>13</v>
      </c>
      <c r="G2376">
        <v>2991</v>
      </c>
    </row>
    <row r="2377" spans="1:7" customFormat="1" x14ac:dyDescent="0.2">
      <c r="A2377">
        <v>-74.062802301834793</v>
      </c>
      <c r="B2377" s="1">
        <v>4.6906809582627398</v>
      </c>
      <c r="C2377">
        <v>250000</v>
      </c>
      <c r="D2377" t="s">
        <v>22</v>
      </c>
      <c r="E2377" t="s">
        <v>12</v>
      </c>
      <c r="F2377" t="s">
        <v>13</v>
      </c>
      <c r="G2377">
        <v>2991</v>
      </c>
    </row>
    <row r="2378" spans="1:7" customFormat="1" x14ac:dyDescent="0.2">
      <c r="A2378">
        <v>-74.062643788093297</v>
      </c>
      <c r="B2378" s="1">
        <v>4.6895680337962498</v>
      </c>
      <c r="C2378">
        <v>250001</v>
      </c>
      <c r="D2378" t="s">
        <v>22</v>
      </c>
      <c r="E2378" t="s">
        <v>12</v>
      </c>
      <c r="F2378" t="s">
        <v>13</v>
      </c>
      <c r="G2378">
        <v>2991</v>
      </c>
    </row>
    <row r="2379" spans="1:7" customFormat="1" x14ac:dyDescent="0.2">
      <c r="A2379">
        <v>-74.0606168430689</v>
      </c>
      <c r="B2379">
        <v>4.6907883731211104</v>
      </c>
      <c r="C2379">
        <v>250002</v>
      </c>
      <c r="D2379" t="s">
        <v>22</v>
      </c>
      <c r="E2379" t="s">
        <v>12</v>
      </c>
      <c r="F2379" t="s">
        <v>13</v>
      </c>
      <c r="G2379">
        <v>2991</v>
      </c>
    </row>
    <row r="2380" spans="1:7" customFormat="1" x14ac:dyDescent="0.2">
      <c r="A2380">
        <v>-74.060537033133301</v>
      </c>
      <c r="B2380" s="1">
        <v>4.6917427953696098</v>
      </c>
      <c r="C2380">
        <v>250003</v>
      </c>
      <c r="D2380" t="s">
        <v>22</v>
      </c>
      <c r="E2380" t="s">
        <v>12</v>
      </c>
      <c r="F2380" t="s">
        <v>13</v>
      </c>
      <c r="G2380">
        <v>2991</v>
      </c>
    </row>
    <row r="2381" spans="1:7" customFormat="1" x14ac:dyDescent="0.2">
      <c r="A2381">
        <v>-74.060401865295404</v>
      </c>
      <c r="B2381" s="1">
        <v>4.6920685944351996</v>
      </c>
      <c r="C2381">
        <v>250004</v>
      </c>
      <c r="D2381" t="s">
        <v>22</v>
      </c>
      <c r="E2381" t="s">
        <v>12</v>
      </c>
      <c r="F2381" t="s">
        <v>13</v>
      </c>
      <c r="G2381">
        <v>2991</v>
      </c>
    </row>
    <row r="2382" spans="1:7" customFormat="1" x14ac:dyDescent="0.2">
      <c r="A2382">
        <v>-74.060339867961702</v>
      </c>
      <c r="B2382" s="1">
        <v>4.6929298702993698</v>
      </c>
      <c r="C2382">
        <v>250005</v>
      </c>
      <c r="D2382" t="s">
        <v>22</v>
      </c>
      <c r="E2382" t="s">
        <v>12</v>
      </c>
      <c r="F2382" t="s">
        <v>13</v>
      </c>
      <c r="G2382">
        <v>2991</v>
      </c>
    </row>
    <row r="2383" spans="1:7" customFormat="1" x14ac:dyDescent="0.2">
      <c r="A2383">
        <v>-74.058734275415901</v>
      </c>
      <c r="B2383">
        <v>4.6940916054713302</v>
      </c>
      <c r="C2383">
        <v>250006</v>
      </c>
      <c r="D2383" t="s">
        <v>22</v>
      </c>
      <c r="E2383" t="s">
        <v>12</v>
      </c>
      <c r="F2383" t="s">
        <v>13</v>
      </c>
      <c r="G2383">
        <v>2991</v>
      </c>
    </row>
    <row r="2384" spans="1:7" customFormat="1" x14ac:dyDescent="0.2">
      <c r="A2384">
        <v>-74.058253028206593</v>
      </c>
      <c r="B2384" s="1">
        <v>4.6937399844879204</v>
      </c>
      <c r="C2384">
        <v>250007</v>
      </c>
      <c r="D2384" t="s">
        <v>22</v>
      </c>
      <c r="E2384" t="s">
        <v>12</v>
      </c>
      <c r="F2384" t="s">
        <v>13</v>
      </c>
      <c r="G2384">
        <v>2991</v>
      </c>
    </row>
    <row r="2385" spans="1:7" customFormat="1" x14ac:dyDescent="0.2">
      <c r="A2385">
        <v>-74.057755999444197</v>
      </c>
      <c r="B2385" s="1">
        <v>4.6940699628795004</v>
      </c>
      <c r="C2385">
        <v>250008</v>
      </c>
      <c r="D2385" t="s">
        <v>22</v>
      </c>
      <c r="E2385" t="s">
        <v>12</v>
      </c>
      <c r="F2385" t="s">
        <v>13</v>
      </c>
      <c r="G2385">
        <v>2991</v>
      </c>
    </row>
    <row r="2386" spans="1:7" customFormat="1" x14ac:dyDescent="0.2">
      <c r="A2386">
        <v>-74.057339207650799</v>
      </c>
      <c r="B2386" s="1">
        <v>4.6925562492994102</v>
      </c>
      <c r="C2386">
        <v>250009</v>
      </c>
      <c r="D2386" t="s">
        <v>22</v>
      </c>
      <c r="E2386" t="s">
        <v>12</v>
      </c>
      <c r="F2386" t="s">
        <v>13</v>
      </c>
      <c r="G2386">
        <v>2991</v>
      </c>
    </row>
    <row r="2387" spans="1:7" customFormat="1" x14ac:dyDescent="0.2">
      <c r="A2387">
        <v>-74.057428493919204</v>
      </c>
      <c r="B2387" s="1">
        <v>4.6915677064612398</v>
      </c>
      <c r="C2387">
        <v>250010</v>
      </c>
      <c r="D2387" t="s">
        <v>22</v>
      </c>
      <c r="E2387" t="s">
        <v>12</v>
      </c>
      <c r="F2387" t="s">
        <v>13</v>
      </c>
      <c r="G2387">
        <v>2991</v>
      </c>
    </row>
    <row r="2388" spans="1:7" customFormat="1" x14ac:dyDescent="0.2">
      <c r="A2388">
        <v>-74.057661319019601</v>
      </c>
      <c r="B2388" s="1">
        <v>4.6901975925379604</v>
      </c>
      <c r="C2388">
        <v>250011</v>
      </c>
      <c r="D2388" t="s">
        <v>22</v>
      </c>
      <c r="E2388" t="s">
        <v>12</v>
      </c>
      <c r="F2388" t="s">
        <v>13</v>
      </c>
      <c r="G2388">
        <v>2991</v>
      </c>
    </row>
    <row r="2389" spans="1:7" customFormat="1" x14ac:dyDescent="0.2">
      <c r="A2389">
        <v>-74.066829127303507</v>
      </c>
      <c r="B2389" s="1">
        <v>4.6942227272256396</v>
      </c>
      <c r="C2389">
        <v>250012</v>
      </c>
      <c r="D2389" t="s">
        <v>23</v>
      </c>
      <c r="E2389" t="s">
        <v>12</v>
      </c>
      <c r="F2389" t="s">
        <v>13</v>
      </c>
      <c r="G2389">
        <v>2991</v>
      </c>
    </row>
    <row r="2390" spans="1:7" customFormat="1" x14ac:dyDescent="0.2">
      <c r="A2390">
        <v>-74.066693966854999</v>
      </c>
      <c r="B2390" s="1">
        <v>4.6942576342072497</v>
      </c>
      <c r="C2390">
        <v>250013</v>
      </c>
      <c r="D2390" t="s">
        <v>23</v>
      </c>
      <c r="E2390" t="s">
        <v>12</v>
      </c>
      <c r="F2390" t="s">
        <v>13</v>
      </c>
      <c r="G2390">
        <v>2991</v>
      </c>
    </row>
    <row r="2391" spans="1:7" customFormat="1" x14ac:dyDescent="0.2">
      <c r="A2391">
        <v>-74.065785938488403</v>
      </c>
      <c r="B2391" s="1">
        <v>4.69208609886876</v>
      </c>
      <c r="C2391">
        <v>250014</v>
      </c>
      <c r="D2391" t="s">
        <v>23</v>
      </c>
      <c r="E2391" t="s">
        <v>12</v>
      </c>
      <c r="F2391" t="s">
        <v>13</v>
      </c>
      <c r="G2391">
        <v>2991</v>
      </c>
    </row>
    <row r="2392" spans="1:7" customFormat="1" x14ac:dyDescent="0.2">
      <c r="A2392">
        <v>-74.062808785217499</v>
      </c>
      <c r="B2392" s="1">
        <v>4.6900522131461804</v>
      </c>
      <c r="C2392">
        <v>250015</v>
      </c>
      <c r="D2392" t="s">
        <v>23</v>
      </c>
      <c r="E2392" t="s">
        <v>12</v>
      </c>
      <c r="F2392" t="s">
        <v>13</v>
      </c>
      <c r="G2392">
        <v>2991</v>
      </c>
    </row>
    <row r="2393" spans="1:7" customFormat="1" x14ac:dyDescent="0.2">
      <c r="A2393">
        <v>-74.062645622373907</v>
      </c>
      <c r="B2393" s="1">
        <v>4.69000006417635</v>
      </c>
      <c r="C2393">
        <v>250016</v>
      </c>
      <c r="D2393" t="s">
        <v>23</v>
      </c>
      <c r="E2393" t="s">
        <v>12</v>
      </c>
      <c r="F2393" t="s">
        <v>13</v>
      </c>
      <c r="G2393">
        <v>2991</v>
      </c>
    </row>
    <row r="2394" spans="1:7" customFormat="1" x14ac:dyDescent="0.2">
      <c r="A2394">
        <v>-74.060509555074603</v>
      </c>
      <c r="B2394" s="1">
        <v>4.6912905169225398</v>
      </c>
      <c r="C2394">
        <v>250017</v>
      </c>
      <c r="D2394" t="s">
        <v>23</v>
      </c>
      <c r="E2394" t="s">
        <v>12</v>
      </c>
      <c r="F2394" t="s">
        <v>13</v>
      </c>
      <c r="G2394">
        <v>2991</v>
      </c>
    </row>
    <row r="2395" spans="1:7" customFormat="1" x14ac:dyDescent="0.2">
      <c r="A2395">
        <v>-74.060608809244897</v>
      </c>
      <c r="B2395">
        <v>4.6913401486300002</v>
      </c>
      <c r="C2395">
        <v>250018</v>
      </c>
      <c r="D2395" t="s">
        <v>23</v>
      </c>
      <c r="E2395" t="s">
        <v>12</v>
      </c>
      <c r="F2395" t="s">
        <v>13</v>
      </c>
      <c r="G2395">
        <v>2991</v>
      </c>
    </row>
    <row r="2396" spans="1:7" customFormat="1" x14ac:dyDescent="0.2">
      <c r="A2396">
        <v>-74.060406963084105</v>
      </c>
      <c r="B2396" s="1">
        <v>4.6925251316842704</v>
      </c>
      <c r="C2396">
        <v>250019</v>
      </c>
      <c r="D2396" t="s">
        <v>23</v>
      </c>
      <c r="E2396" t="s">
        <v>12</v>
      </c>
      <c r="F2396" t="s">
        <v>13</v>
      </c>
      <c r="G2396">
        <v>2991</v>
      </c>
    </row>
    <row r="2397" spans="1:7" customFormat="1" x14ac:dyDescent="0.2">
      <c r="A2397">
        <v>-74.060336264753701</v>
      </c>
      <c r="B2397" s="1">
        <v>4.6924622747758997</v>
      </c>
      <c r="C2397">
        <v>250020</v>
      </c>
      <c r="D2397" t="s">
        <v>23</v>
      </c>
      <c r="E2397" t="s">
        <v>12</v>
      </c>
      <c r="F2397" t="s">
        <v>13</v>
      </c>
      <c r="G2397">
        <v>2991</v>
      </c>
    </row>
    <row r="2398" spans="1:7" customFormat="1" x14ac:dyDescent="0.2">
      <c r="A2398">
        <v>-74.058326069606395</v>
      </c>
      <c r="B2398" s="1">
        <v>4.6941686675627396</v>
      </c>
      <c r="C2398">
        <v>250021</v>
      </c>
      <c r="D2398" t="s">
        <v>23</v>
      </c>
      <c r="E2398" t="s">
        <v>12</v>
      </c>
      <c r="F2398" t="s">
        <v>13</v>
      </c>
      <c r="G2398">
        <v>2991</v>
      </c>
    </row>
    <row r="2399" spans="1:7" customFormat="1" x14ac:dyDescent="0.2">
      <c r="A2399">
        <v>-74.057233585199199</v>
      </c>
      <c r="B2399" s="1">
        <v>4.6939849863852796</v>
      </c>
      <c r="C2399">
        <v>250022</v>
      </c>
      <c r="D2399" t="s">
        <v>23</v>
      </c>
      <c r="E2399" t="s">
        <v>12</v>
      </c>
      <c r="F2399" t="s">
        <v>13</v>
      </c>
      <c r="G2399">
        <v>2991</v>
      </c>
    </row>
    <row r="2400" spans="1:7" customFormat="1" x14ac:dyDescent="0.2">
      <c r="A2400">
        <v>-74.057625202256105</v>
      </c>
      <c r="B2400" s="1">
        <v>4.69087462051304</v>
      </c>
      <c r="C2400">
        <v>250023</v>
      </c>
      <c r="D2400" t="s">
        <v>23</v>
      </c>
      <c r="E2400" t="s">
        <v>12</v>
      </c>
      <c r="F2400" t="s">
        <v>13</v>
      </c>
      <c r="G2400">
        <v>2991</v>
      </c>
    </row>
    <row r="2401" spans="1:7" customFormat="1" x14ac:dyDescent="0.2">
      <c r="A2401">
        <v>-74.057557216443101</v>
      </c>
      <c r="B2401" s="1">
        <v>4.6908245440086498</v>
      </c>
      <c r="C2401">
        <v>250024</v>
      </c>
      <c r="D2401" t="s">
        <v>23</v>
      </c>
      <c r="E2401" t="s">
        <v>12</v>
      </c>
      <c r="F2401" t="s">
        <v>13</v>
      </c>
      <c r="G2401">
        <v>2991</v>
      </c>
    </row>
    <row r="2402" spans="1:7" customFormat="1" x14ac:dyDescent="0.2">
      <c r="A2402">
        <v>-74.057416171341799</v>
      </c>
      <c r="B2402" s="1">
        <v>4.6920980325439201</v>
      </c>
      <c r="C2402">
        <v>250025</v>
      </c>
      <c r="D2402" t="s">
        <v>21</v>
      </c>
      <c r="E2402" t="s">
        <v>12</v>
      </c>
      <c r="F2402" t="s">
        <v>13</v>
      </c>
      <c r="G2402">
        <v>2991</v>
      </c>
    </row>
    <row r="2403" spans="1:7" customFormat="1" x14ac:dyDescent="0.2">
      <c r="A2403">
        <v>-74.057342494159101</v>
      </c>
      <c r="B2403" s="1">
        <v>4.6920583902861903</v>
      </c>
      <c r="C2403">
        <v>250026</v>
      </c>
      <c r="D2403" t="s">
        <v>21</v>
      </c>
      <c r="E2403" t="s">
        <v>12</v>
      </c>
      <c r="F2403" t="s">
        <v>13</v>
      </c>
      <c r="G2403">
        <v>2991</v>
      </c>
    </row>
    <row r="2404" spans="1:7" customFormat="1" x14ac:dyDescent="0.2">
      <c r="A2404">
        <v>-74.054762880075998</v>
      </c>
      <c r="B2404">
        <v>4.7049730887724399</v>
      </c>
      <c r="C2404">
        <v>250066</v>
      </c>
      <c r="D2404" t="s">
        <v>22</v>
      </c>
      <c r="E2404" t="s">
        <v>12</v>
      </c>
      <c r="F2404" t="s">
        <v>13</v>
      </c>
      <c r="G2404">
        <v>2991</v>
      </c>
    </row>
    <row r="2405" spans="1:7" customFormat="1" x14ac:dyDescent="0.2">
      <c r="A2405">
        <v>-74.055123685167302</v>
      </c>
      <c r="B2405" s="1">
        <v>4.7050369916899903</v>
      </c>
      <c r="C2405">
        <v>250067</v>
      </c>
      <c r="D2405" t="s">
        <v>23</v>
      </c>
      <c r="E2405" t="s">
        <v>12</v>
      </c>
      <c r="F2405" t="s">
        <v>13</v>
      </c>
      <c r="G2405">
        <v>2991</v>
      </c>
    </row>
    <row r="2406" spans="1:7" customFormat="1" x14ac:dyDescent="0.2">
      <c r="A2406">
        <v>-74.025392456809598</v>
      </c>
      <c r="B2406" s="1">
        <v>4.7671966261917698</v>
      </c>
      <c r="C2406">
        <v>250068</v>
      </c>
      <c r="D2406" t="s">
        <v>23</v>
      </c>
      <c r="E2406" t="s">
        <v>12</v>
      </c>
      <c r="F2406" t="s">
        <v>13</v>
      </c>
      <c r="G2406">
        <v>2991</v>
      </c>
    </row>
    <row r="2407" spans="1:7" customFormat="1" x14ac:dyDescent="0.2">
      <c r="A2407">
        <v>-74.025522841291306</v>
      </c>
      <c r="B2407" s="1">
        <v>4.7680392850156696</v>
      </c>
      <c r="C2407">
        <v>250070</v>
      </c>
      <c r="D2407" t="s">
        <v>22</v>
      </c>
      <c r="E2407" t="s">
        <v>12</v>
      </c>
      <c r="F2407" t="s">
        <v>13</v>
      </c>
      <c r="G2407">
        <v>2991</v>
      </c>
    </row>
    <row r="2408" spans="1:7" customFormat="1" x14ac:dyDescent="0.2">
      <c r="A2408">
        <v>-74.025710722106197</v>
      </c>
      <c r="B2408" s="1">
        <v>4.7687460074694696</v>
      </c>
      <c r="C2408">
        <v>250071</v>
      </c>
      <c r="D2408" t="s">
        <v>22</v>
      </c>
      <c r="E2408" t="s">
        <v>12</v>
      </c>
      <c r="F2408" t="s">
        <v>13</v>
      </c>
      <c r="G2408">
        <v>2991</v>
      </c>
    </row>
    <row r="2409" spans="1:7" customFormat="1" x14ac:dyDescent="0.2">
      <c r="A2409">
        <v>-74.025646512770393</v>
      </c>
      <c r="B2409" s="1">
        <v>4.76908096407288</v>
      </c>
      <c r="C2409">
        <v>250072</v>
      </c>
      <c r="D2409" t="s">
        <v>7</v>
      </c>
      <c r="E2409" t="s">
        <v>12</v>
      </c>
      <c r="F2409" t="s">
        <v>13</v>
      </c>
      <c r="G2409">
        <v>2991</v>
      </c>
    </row>
    <row r="2410" spans="1:7" customFormat="1" x14ac:dyDescent="0.2">
      <c r="A2410">
        <v>-74.034433479178105</v>
      </c>
      <c r="B2410" s="1">
        <v>4.6977801378617503</v>
      </c>
      <c r="C2410">
        <v>250082</v>
      </c>
      <c r="D2410" t="s">
        <v>22</v>
      </c>
      <c r="E2410" t="s">
        <v>12</v>
      </c>
      <c r="F2410" t="s">
        <v>13</v>
      </c>
      <c r="G2410">
        <v>2991</v>
      </c>
    </row>
    <row r="2411" spans="1:7" customFormat="1" x14ac:dyDescent="0.2">
      <c r="A2411">
        <v>-74.034399426168903</v>
      </c>
      <c r="B2411" s="1">
        <v>4.6972374257609504</v>
      </c>
      <c r="C2411">
        <v>250083</v>
      </c>
      <c r="D2411" t="s">
        <v>23</v>
      </c>
      <c r="E2411" t="s">
        <v>12</v>
      </c>
      <c r="F2411" t="s">
        <v>13</v>
      </c>
      <c r="G2411">
        <v>2991</v>
      </c>
    </row>
    <row r="2412" spans="1:7" customFormat="1" x14ac:dyDescent="0.2">
      <c r="A2412">
        <v>-74.034976815263803</v>
      </c>
      <c r="B2412" s="1">
        <v>4.6973957091741596</v>
      </c>
      <c r="C2412">
        <v>250084</v>
      </c>
      <c r="D2412" t="s">
        <v>22</v>
      </c>
      <c r="E2412" t="s">
        <v>12</v>
      </c>
      <c r="F2412" t="s">
        <v>13</v>
      </c>
      <c r="G2412">
        <v>2991</v>
      </c>
    </row>
    <row r="2413" spans="1:7" customFormat="1" x14ac:dyDescent="0.2">
      <c r="A2413">
        <v>-74.034717718601001</v>
      </c>
      <c r="B2413" s="1">
        <v>4.6972741929537998</v>
      </c>
      <c r="C2413">
        <v>250085</v>
      </c>
      <c r="D2413" t="s">
        <v>23</v>
      </c>
      <c r="E2413" t="s">
        <v>12</v>
      </c>
      <c r="F2413" t="s">
        <v>13</v>
      </c>
      <c r="G2413">
        <v>2991</v>
      </c>
    </row>
    <row r="2414" spans="1:7" customFormat="1" x14ac:dyDescent="0.2">
      <c r="A2414">
        <v>-74.034708519959906</v>
      </c>
      <c r="B2414" s="1">
        <v>4.6969090657182999</v>
      </c>
      <c r="C2414">
        <v>250086</v>
      </c>
      <c r="D2414" t="s">
        <v>22</v>
      </c>
      <c r="E2414" t="s">
        <v>12</v>
      </c>
      <c r="F2414" t="s">
        <v>13</v>
      </c>
      <c r="G2414">
        <v>2991</v>
      </c>
    </row>
    <row r="2415" spans="1:7" customFormat="1" x14ac:dyDescent="0.2">
      <c r="A2415">
        <v>-74.0349011712307</v>
      </c>
      <c r="B2415" s="1">
        <v>4.6965053032617696</v>
      </c>
      <c r="C2415">
        <v>250088</v>
      </c>
      <c r="D2415" t="s">
        <v>23</v>
      </c>
      <c r="E2415" t="s">
        <v>12</v>
      </c>
      <c r="F2415" t="s">
        <v>13</v>
      </c>
      <c r="G2415">
        <v>2991</v>
      </c>
    </row>
    <row r="2416" spans="1:7" customFormat="1" x14ac:dyDescent="0.2">
      <c r="A2416">
        <v>-74.034847660730506</v>
      </c>
      <c r="B2416" s="1">
        <v>4.6964344313906699</v>
      </c>
      <c r="C2416">
        <v>250089</v>
      </c>
      <c r="D2416" t="s">
        <v>23</v>
      </c>
      <c r="E2416" t="s">
        <v>12</v>
      </c>
      <c r="F2416" t="s">
        <v>13</v>
      </c>
      <c r="G2416">
        <v>2991</v>
      </c>
    </row>
    <row r="2417" spans="1:7" customFormat="1" x14ac:dyDescent="0.2">
      <c r="A2417">
        <v>-74.035040733237807</v>
      </c>
      <c r="B2417" s="1">
        <v>4.6960285193767302</v>
      </c>
      <c r="C2417">
        <v>250090</v>
      </c>
      <c r="D2417" t="s">
        <v>22</v>
      </c>
      <c r="E2417" t="s">
        <v>12</v>
      </c>
      <c r="F2417" t="s">
        <v>13</v>
      </c>
      <c r="G2417">
        <v>2991</v>
      </c>
    </row>
    <row r="2418" spans="1:7" customFormat="1" x14ac:dyDescent="0.2">
      <c r="A2418">
        <v>-74.035253524675596</v>
      </c>
      <c r="B2418" s="1">
        <v>4.6954516077996997</v>
      </c>
      <c r="C2418">
        <v>250093</v>
      </c>
      <c r="D2418" t="s">
        <v>23</v>
      </c>
      <c r="E2418" t="s">
        <v>12</v>
      </c>
      <c r="F2418" t="s">
        <v>13</v>
      </c>
      <c r="G2418">
        <v>2991</v>
      </c>
    </row>
    <row r="2419" spans="1:7" customFormat="1" x14ac:dyDescent="0.2">
      <c r="A2419">
        <v>-74.034977970271498</v>
      </c>
      <c r="B2419" s="1">
        <v>4.6953150203980698</v>
      </c>
      <c r="C2419">
        <v>250094</v>
      </c>
      <c r="D2419" t="s">
        <v>22</v>
      </c>
      <c r="E2419" t="s">
        <v>12</v>
      </c>
      <c r="F2419" t="s">
        <v>13</v>
      </c>
      <c r="G2419">
        <v>2991</v>
      </c>
    </row>
    <row r="2420" spans="1:7" customFormat="1" x14ac:dyDescent="0.2">
      <c r="A2420">
        <v>-74.035337764791194</v>
      </c>
      <c r="B2420" s="1">
        <v>4.6953802991015001</v>
      </c>
      <c r="C2420">
        <v>250095</v>
      </c>
      <c r="D2420" t="s">
        <v>23</v>
      </c>
      <c r="E2420" t="s">
        <v>12</v>
      </c>
      <c r="F2420" t="s">
        <v>13</v>
      </c>
      <c r="G2420">
        <v>2991</v>
      </c>
    </row>
    <row r="2421" spans="1:7" customFormat="1" x14ac:dyDescent="0.2">
      <c r="A2421">
        <v>-74.056455448128901</v>
      </c>
      <c r="B2421" s="1">
        <v>4.72455063377922</v>
      </c>
      <c r="C2421">
        <v>250097</v>
      </c>
      <c r="D2421" t="s">
        <v>22</v>
      </c>
      <c r="E2421" t="s">
        <v>12</v>
      </c>
      <c r="F2421" t="s">
        <v>13</v>
      </c>
      <c r="G2421">
        <v>2991</v>
      </c>
    </row>
    <row r="2422" spans="1:7" customFormat="1" x14ac:dyDescent="0.2">
      <c r="A2422">
        <v>-74.056144615237699</v>
      </c>
      <c r="B2422">
        <v>4.7238822649902401</v>
      </c>
      <c r="C2422">
        <v>250098</v>
      </c>
      <c r="D2422" t="s">
        <v>23</v>
      </c>
      <c r="E2422" t="s">
        <v>12</v>
      </c>
      <c r="F2422" t="s">
        <v>13</v>
      </c>
      <c r="G2422">
        <v>2991</v>
      </c>
    </row>
    <row r="2423" spans="1:7" customFormat="1" x14ac:dyDescent="0.2">
      <c r="A2423">
        <v>-74.055986621595395</v>
      </c>
      <c r="B2423" s="1">
        <v>4.7243285562918604</v>
      </c>
      <c r="C2423">
        <v>250099</v>
      </c>
      <c r="D2423" t="s">
        <v>22</v>
      </c>
      <c r="E2423" t="s">
        <v>12</v>
      </c>
      <c r="F2423" t="s">
        <v>13</v>
      </c>
      <c r="G2423">
        <v>2991</v>
      </c>
    </row>
    <row r="2424" spans="1:7" customFormat="1" x14ac:dyDescent="0.2">
      <c r="A2424">
        <v>-74.055814300705293</v>
      </c>
      <c r="B2424" s="1">
        <v>4.7248179667380903</v>
      </c>
      <c r="C2424">
        <v>250101</v>
      </c>
      <c r="D2424" t="s">
        <v>22</v>
      </c>
      <c r="E2424" t="s">
        <v>12</v>
      </c>
      <c r="F2424" t="s">
        <v>13</v>
      </c>
      <c r="G2424">
        <v>2991</v>
      </c>
    </row>
    <row r="2425" spans="1:7" customFormat="1" x14ac:dyDescent="0.2">
      <c r="A2425">
        <v>-74.055356936189895</v>
      </c>
      <c r="B2425" s="1">
        <v>4.7242515567981798</v>
      </c>
      <c r="C2425">
        <v>250103</v>
      </c>
      <c r="D2425" t="s">
        <v>22</v>
      </c>
      <c r="E2425" t="s">
        <v>12</v>
      </c>
      <c r="F2425" t="s">
        <v>13</v>
      </c>
      <c r="G2425">
        <v>2991</v>
      </c>
    </row>
    <row r="2426" spans="1:7" customFormat="1" x14ac:dyDescent="0.2">
      <c r="A2426">
        <v>-74.055540229584807</v>
      </c>
      <c r="B2426" s="1">
        <v>4.7234149634103</v>
      </c>
      <c r="C2426">
        <v>250106</v>
      </c>
      <c r="D2426" t="s">
        <v>22</v>
      </c>
      <c r="E2426" t="s">
        <v>12</v>
      </c>
      <c r="F2426" t="s">
        <v>13</v>
      </c>
      <c r="G2426">
        <v>2991</v>
      </c>
    </row>
    <row r="2427" spans="1:7" customFormat="1" x14ac:dyDescent="0.2">
      <c r="A2427">
        <v>-74.055441415030401</v>
      </c>
      <c r="B2427" s="1">
        <v>4.7236503347594798</v>
      </c>
      <c r="C2427">
        <v>250107</v>
      </c>
      <c r="D2427" t="s">
        <v>22</v>
      </c>
      <c r="E2427" t="s">
        <v>12</v>
      </c>
      <c r="F2427" t="s">
        <v>13</v>
      </c>
      <c r="G2427">
        <v>2991</v>
      </c>
    </row>
    <row r="2428" spans="1:7" customFormat="1" x14ac:dyDescent="0.2">
      <c r="A2428">
        <v>-74.054662917590903</v>
      </c>
      <c r="B2428" s="1">
        <v>4.7232156846900901</v>
      </c>
      <c r="C2428">
        <v>250110</v>
      </c>
      <c r="D2428" t="s">
        <v>22</v>
      </c>
      <c r="E2428" t="s">
        <v>12</v>
      </c>
      <c r="F2428" t="s">
        <v>13</v>
      </c>
      <c r="G2428">
        <v>2991</v>
      </c>
    </row>
    <row r="2429" spans="1:7" customFormat="1" x14ac:dyDescent="0.2">
      <c r="A2429">
        <v>-74.054645446066104</v>
      </c>
      <c r="B2429" s="1">
        <v>4.7233149456045798</v>
      </c>
      <c r="C2429">
        <v>250111</v>
      </c>
      <c r="D2429" t="s">
        <v>22</v>
      </c>
      <c r="E2429" t="s">
        <v>12</v>
      </c>
      <c r="F2429" t="s">
        <v>13</v>
      </c>
      <c r="G2429">
        <v>2991</v>
      </c>
    </row>
    <row r="2430" spans="1:7" customFormat="1" x14ac:dyDescent="0.2">
      <c r="A2430">
        <v>-74.053702588497799</v>
      </c>
      <c r="B2430" s="1">
        <v>4.7197343972706998</v>
      </c>
      <c r="C2430">
        <v>250120</v>
      </c>
      <c r="D2430" t="s">
        <v>22</v>
      </c>
      <c r="E2430" t="s">
        <v>12</v>
      </c>
      <c r="F2430" t="s">
        <v>13</v>
      </c>
      <c r="G2430">
        <v>2991</v>
      </c>
    </row>
    <row r="2431" spans="1:7" customFormat="1" x14ac:dyDescent="0.2">
      <c r="A2431">
        <v>-74.066069551411303</v>
      </c>
      <c r="B2431" s="1">
        <v>4.7515059212831501</v>
      </c>
      <c r="C2431">
        <v>250136</v>
      </c>
      <c r="D2431" t="s">
        <v>22</v>
      </c>
      <c r="E2431" t="s">
        <v>12</v>
      </c>
      <c r="F2431" t="s">
        <v>13</v>
      </c>
      <c r="G2431">
        <v>2991</v>
      </c>
    </row>
    <row r="2432" spans="1:7" customFormat="1" x14ac:dyDescent="0.2">
      <c r="A2432">
        <v>-74.064403829672798</v>
      </c>
      <c r="B2432" s="1">
        <v>4.7016743445865803</v>
      </c>
      <c r="C2432">
        <v>250140</v>
      </c>
      <c r="D2432" t="s">
        <v>22</v>
      </c>
      <c r="E2432" t="s">
        <v>12</v>
      </c>
      <c r="F2432" t="s">
        <v>13</v>
      </c>
      <c r="G2432">
        <v>2991</v>
      </c>
    </row>
    <row r="2433" spans="1:8" x14ac:dyDescent="0.2">
      <c r="A2433">
        <v>-74.063944562122899</v>
      </c>
      <c r="B2433" s="1">
        <v>4.7015963744876696</v>
      </c>
      <c r="C2433">
        <v>250141</v>
      </c>
      <c r="D2433" t="s">
        <v>23</v>
      </c>
      <c r="E2433" t="s">
        <v>12</v>
      </c>
      <c r="F2433" t="s">
        <v>13</v>
      </c>
      <c r="G2433">
        <v>2991</v>
      </c>
      <c r="H2433"/>
    </row>
    <row r="2434" spans="1:8" x14ac:dyDescent="0.2">
      <c r="A2434">
        <v>-74.063899368528098</v>
      </c>
      <c r="B2434" s="1">
        <v>4.7016779930291204</v>
      </c>
      <c r="C2434">
        <v>250142</v>
      </c>
      <c r="D2434" t="s">
        <v>23</v>
      </c>
      <c r="E2434" t="s">
        <v>12</v>
      </c>
      <c r="F2434" t="s">
        <v>13</v>
      </c>
      <c r="G2434">
        <v>2991</v>
      </c>
      <c r="H2434"/>
    </row>
    <row r="2435" spans="1:8" x14ac:dyDescent="0.2">
      <c r="A2435">
        <v>-74.063566328746603</v>
      </c>
      <c r="B2435">
        <v>4.7016152462086298</v>
      </c>
      <c r="C2435">
        <v>250143</v>
      </c>
      <c r="D2435" t="s">
        <v>22</v>
      </c>
      <c r="E2435" t="s">
        <v>12</v>
      </c>
      <c r="F2435" t="s">
        <v>13</v>
      </c>
      <c r="G2435">
        <v>2991</v>
      </c>
      <c r="H2435"/>
    </row>
    <row r="2436" spans="1:8" x14ac:dyDescent="0.2">
      <c r="A2436">
        <v>-74.062291038911297</v>
      </c>
      <c r="B2436" s="1">
        <v>4.7013182578131998</v>
      </c>
      <c r="C2436">
        <v>250148</v>
      </c>
      <c r="D2436" t="s">
        <v>22</v>
      </c>
      <c r="E2436" t="s">
        <v>12</v>
      </c>
      <c r="F2436" t="s">
        <v>13</v>
      </c>
      <c r="G2436">
        <v>2991</v>
      </c>
      <c r="H2436"/>
    </row>
    <row r="2437" spans="1:8" x14ac:dyDescent="0.2">
      <c r="A2437">
        <v>-74.061894847840904</v>
      </c>
      <c r="B2437" s="1">
        <v>4.7012574441232804</v>
      </c>
      <c r="C2437">
        <v>250149</v>
      </c>
      <c r="D2437" t="s">
        <v>23</v>
      </c>
      <c r="E2437" t="s">
        <v>12</v>
      </c>
      <c r="F2437" t="s">
        <v>13</v>
      </c>
      <c r="G2437">
        <v>2991</v>
      </c>
      <c r="H2437"/>
    </row>
    <row r="2438" spans="1:8" x14ac:dyDescent="0.2">
      <c r="A2438">
        <v>-74.061830381753694</v>
      </c>
      <c r="B2438" s="1">
        <v>4.70133084221969</v>
      </c>
      <c r="C2438">
        <v>250150</v>
      </c>
      <c r="D2438" t="s">
        <v>23</v>
      </c>
      <c r="E2438" t="s">
        <v>12</v>
      </c>
      <c r="F2438" t="s">
        <v>13</v>
      </c>
      <c r="G2438">
        <v>2991</v>
      </c>
      <c r="H2438"/>
    </row>
    <row r="2439" spans="1:8" x14ac:dyDescent="0.2">
      <c r="A2439">
        <v>-74.061521129501003</v>
      </c>
      <c r="B2439" s="1">
        <v>4.70127355546804</v>
      </c>
      <c r="C2439">
        <v>250152</v>
      </c>
      <c r="D2439" t="s">
        <v>22</v>
      </c>
      <c r="E2439" t="s">
        <v>12</v>
      </c>
      <c r="F2439" t="s">
        <v>13</v>
      </c>
      <c r="G2439">
        <v>2991</v>
      </c>
      <c r="H2439"/>
    </row>
    <row r="2440" spans="1:8" x14ac:dyDescent="0.2">
      <c r="A2440">
        <v>-74.060823709207696</v>
      </c>
      <c r="B2440" s="1">
        <v>4.7010757634762799</v>
      </c>
      <c r="C2440">
        <v>250157</v>
      </c>
      <c r="D2440" t="s">
        <v>22</v>
      </c>
      <c r="E2440" t="s">
        <v>12</v>
      </c>
      <c r="F2440" t="s">
        <v>13</v>
      </c>
      <c r="G2440">
        <v>2991</v>
      </c>
      <c r="H2440"/>
    </row>
    <row r="2441" spans="1:8" x14ac:dyDescent="0.2">
      <c r="A2441">
        <v>-74.060342543786106</v>
      </c>
      <c r="B2441" s="1">
        <v>4.7009962274980701</v>
      </c>
      <c r="C2441">
        <v>250160</v>
      </c>
      <c r="D2441" t="s">
        <v>23</v>
      </c>
      <c r="E2441" t="s">
        <v>12</v>
      </c>
      <c r="F2441" t="s">
        <v>13</v>
      </c>
      <c r="G2441">
        <v>2991</v>
      </c>
      <c r="H2441"/>
    </row>
    <row r="2442" spans="1:8" x14ac:dyDescent="0.2">
      <c r="A2442">
        <v>-74.060282099175495</v>
      </c>
      <c r="B2442" s="1">
        <v>4.7010747813895</v>
      </c>
      <c r="C2442">
        <v>250161</v>
      </c>
      <c r="D2442" t="s">
        <v>23</v>
      </c>
      <c r="E2442" t="s">
        <v>12</v>
      </c>
      <c r="F2442" t="s">
        <v>13</v>
      </c>
      <c r="G2442">
        <v>2991</v>
      </c>
      <c r="H2442"/>
    </row>
    <row r="2443" spans="1:8" x14ac:dyDescent="0.2">
      <c r="A2443">
        <v>-74.060020983533704</v>
      </c>
      <c r="B2443" s="1">
        <v>4.7010573397985604</v>
      </c>
      <c r="C2443">
        <v>250163</v>
      </c>
      <c r="D2443" t="s">
        <v>22</v>
      </c>
      <c r="E2443" t="s">
        <v>12</v>
      </c>
      <c r="F2443" t="s">
        <v>13</v>
      </c>
      <c r="G2443">
        <v>2991</v>
      </c>
      <c r="H2443"/>
    </row>
    <row r="2444" spans="1:8" x14ac:dyDescent="0.2">
      <c r="A2444">
        <v>-74.059110235618704</v>
      </c>
      <c r="B2444" s="1">
        <v>4.7007966623107098</v>
      </c>
      <c r="C2444">
        <v>250164</v>
      </c>
      <c r="D2444" t="s">
        <v>22</v>
      </c>
      <c r="E2444" t="s">
        <v>12</v>
      </c>
      <c r="F2444" t="s">
        <v>13</v>
      </c>
      <c r="G2444">
        <v>2991</v>
      </c>
      <c r="H2444"/>
    </row>
    <row r="2445" spans="1:8" x14ac:dyDescent="0.2">
      <c r="A2445">
        <v>-74.058518892750101</v>
      </c>
      <c r="B2445" s="1">
        <v>4.70068557316874</v>
      </c>
      <c r="C2445">
        <v>250166</v>
      </c>
      <c r="D2445" t="s">
        <v>23</v>
      </c>
      <c r="E2445" t="s">
        <v>12</v>
      </c>
      <c r="F2445" t="s">
        <v>13</v>
      </c>
      <c r="G2445">
        <v>2991</v>
      </c>
      <c r="H2445"/>
    </row>
    <row r="2446" spans="1:8" s="2" customFormat="1" x14ac:dyDescent="0.2">
      <c r="A2446" s="2">
        <v>-74.0584876816053</v>
      </c>
      <c r="B2446" s="3">
        <v>4.7007682100242603</v>
      </c>
      <c r="C2446" s="2">
        <v>250167</v>
      </c>
      <c r="D2446" s="2" t="s">
        <v>23</v>
      </c>
      <c r="E2446" s="2" t="s">
        <v>12</v>
      </c>
      <c r="F2446" s="2" t="s">
        <v>13</v>
      </c>
      <c r="G2446" s="2">
        <v>2991</v>
      </c>
      <c r="H2446" s="5">
        <v>2446</v>
      </c>
    </row>
    <row r="2447" spans="1:8" x14ac:dyDescent="0.2">
      <c r="A2447">
        <v>-74.0581722424091</v>
      </c>
      <c r="B2447" s="1">
        <v>4.7007148680004001</v>
      </c>
      <c r="C2447">
        <v>250168</v>
      </c>
      <c r="D2447" t="s">
        <v>22</v>
      </c>
      <c r="E2447" t="s">
        <v>12</v>
      </c>
      <c r="F2447" t="s">
        <v>13</v>
      </c>
      <c r="G2447">
        <v>2991</v>
      </c>
      <c r="H2447"/>
    </row>
    <row r="2448" spans="1:8" x14ac:dyDescent="0.2">
      <c r="A2448">
        <v>-74.058072142938002</v>
      </c>
      <c r="B2448" s="1">
        <v>4.7006101998145304</v>
      </c>
      <c r="C2448">
        <v>250170</v>
      </c>
      <c r="D2448" t="s">
        <v>22</v>
      </c>
      <c r="E2448" t="s">
        <v>12</v>
      </c>
      <c r="F2448" t="s">
        <v>13</v>
      </c>
      <c r="G2448">
        <v>2991</v>
      </c>
      <c r="H2448"/>
    </row>
    <row r="2449" spans="1:7" customFormat="1" x14ac:dyDescent="0.2">
      <c r="A2449">
        <v>-74.063974780029895</v>
      </c>
      <c r="B2449" s="1">
        <v>4.7044356782578296</v>
      </c>
      <c r="C2449">
        <v>250171</v>
      </c>
      <c r="D2449" t="s">
        <v>22</v>
      </c>
      <c r="E2449" t="s">
        <v>12</v>
      </c>
      <c r="F2449" t="s">
        <v>13</v>
      </c>
      <c r="G2449">
        <v>2991</v>
      </c>
    </row>
    <row r="2450" spans="1:7" customFormat="1" x14ac:dyDescent="0.2">
      <c r="A2450">
        <v>-74.063885463867507</v>
      </c>
      <c r="B2450" s="1">
        <v>4.7043290911422</v>
      </c>
      <c r="C2450">
        <v>250172</v>
      </c>
      <c r="D2450" t="s">
        <v>22</v>
      </c>
      <c r="E2450" t="s">
        <v>12</v>
      </c>
      <c r="F2450" t="s">
        <v>13</v>
      </c>
      <c r="G2450">
        <v>2991</v>
      </c>
    </row>
    <row r="2451" spans="1:7" customFormat="1" x14ac:dyDescent="0.2">
      <c r="A2451">
        <v>-74.062963113445804</v>
      </c>
      <c r="B2451" s="1">
        <v>4.7041188588844696</v>
      </c>
      <c r="C2451">
        <v>250173</v>
      </c>
      <c r="D2451" t="s">
        <v>22</v>
      </c>
      <c r="E2451" t="s">
        <v>12</v>
      </c>
      <c r="F2451" t="s">
        <v>13</v>
      </c>
      <c r="G2451">
        <v>2991</v>
      </c>
    </row>
    <row r="2452" spans="1:7" customFormat="1" x14ac:dyDescent="0.2">
      <c r="A2452">
        <v>-74.062848638084702</v>
      </c>
      <c r="B2452" s="1">
        <v>4.7040094319464796</v>
      </c>
      <c r="C2452">
        <v>250174</v>
      </c>
      <c r="D2452" t="s">
        <v>22</v>
      </c>
      <c r="E2452" t="s">
        <v>12</v>
      </c>
      <c r="F2452" t="s">
        <v>13</v>
      </c>
      <c r="G2452">
        <v>2991</v>
      </c>
    </row>
    <row r="2453" spans="1:7" customFormat="1" x14ac:dyDescent="0.2">
      <c r="A2453">
        <v>-74.064068005961303</v>
      </c>
      <c r="B2453" s="1">
        <v>4.7039120201472198</v>
      </c>
      <c r="C2453">
        <v>250177</v>
      </c>
      <c r="D2453" t="s">
        <v>22</v>
      </c>
      <c r="E2453" t="s">
        <v>12</v>
      </c>
      <c r="F2453" t="s">
        <v>13</v>
      </c>
      <c r="G2453">
        <v>2991</v>
      </c>
    </row>
    <row r="2454" spans="1:7" customFormat="1" x14ac:dyDescent="0.2">
      <c r="A2454">
        <v>-74.064001625485204</v>
      </c>
      <c r="B2454" s="1">
        <v>4.7038157665315303</v>
      </c>
      <c r="C2454">
        <v>250178</v>
      </c>
      <c r="D2454" t="s">
        <v>22</v>
      </c>
      <c r="E2454" t="s">
        <v>12</v>
      </c>
      <c r="F2454" t="s">
        <v>13</v>
      </c>
      <c r="G2454">
        <v>2991</v>
      </c>
    </row>
    <row r="2455" spans="1:7" customFormat="1" x14ac:dyDescent="0.2">
      <c r="A2455">
        <v>-74.063011419403196</v>
      </c>
      <c r="B2455" s="1">
        <v>4.70350967736836</v>
      </c>
      <c r="C2455">
        <v>250179</v>
      </c>
      <c r="D2455" t="s">
        <v>22</v>
      </c>
      <c r="E2455" t="s">
        <v>12</v>
      </c>
      <c r="F2455" t="s">
        <v>13</v>
      </c>
      <c r="G2455">
        <v>2991</v>
      </c>
    </row>
    <row r="2456" spans="1:7" customFormat="1" x14ac:dyDescent="0.2">
      <c r="A2456">
        <v>-74.063035916788706</v>
      </c>
      <c r="B2456" s="1">
        <v>4.7035951563356102</v>
      </c>
      <c r="C2456">
        <v>250180</v>
      </c>
      <c r="D2456" t="s">
        <v>22</v>
      </c>
      <c r="E2456" t="s">
        <v>12</v>
      </c>
      <c r="F2456" t="s">
        <v>13</v>
      </c>
      <c r="G2456">
        <v>2991</v>
      </c>
    </row>
    <row r="2457" spans="1:7" customFormat="1" x14ac:dyDescent="0.2">
      <c r="A2457">
        <v>-74.064020120540604</v>
      </c>
      <c r="B2457" s="1">
        <v>4.7032728413840799</v>
      </c>
      <c r="C2457">
        <v>250183</v>
      </c>
      <c r="D2457" t="s">
        <v>22</v>
      </c>
      <c r="E2457" t="s">
        <v>12</v>
      </c>
      <c r="F2457" t="s">
        <v>13</v>
      </c>
      <c r="G2457">
        <v>2991</v>
      </c>
    </row>
    <row r="2458" spans="1:7" customFormat="1" x14ac:dyDescent="0.2">
      <c r="A2458">
        <v>-74.063249161545201</v>
      </c>
      <c r="B2458" s="1">
        <v>4.7030383657111603</v>
      </c>
      <c r="C2458">
        <v>250184</v>
      </c>
      <c r="D2458" t="s">
        <v>22</v>
      </c>
      <c r="E2458" t="s">
        <v>12</v>
      </c>
      <c r="F2458" t="s">
        <v>13</v>
      </c>
      <c r="G2458">
        <v>2991</v>
      </c>
    </row>
    <row r="2459" spans="1:7" customFormat="1" x14ac:dyDescent="0.2">
      <c r="A2459">
        <v>-74.062995909056397</v>
      </c>
      <c r="B2459" s="1">
        <v>4.7030301138519999</v>
      </c>
      <c r="C2459">
        <v>250185</v>
      </c>
      <c r="D2459" t="s">
        <v>22</v>
      </c>
      <c r="E2459" t="s">
        <v>12</v>
      </c>
      <c r="F2459" t="s">
        <v>13</v>
      </c>
      <c r="G2459">
        <v>2991</v>
      </c>
    </row>
    <row r="2460" spans="1:7" customFormat="1" x14ac:dyDescent="0.2">
      <c r="A2460">
        <v>-74.061799565169196</v>
      </c>
      <c r="B2460" s="1">
        <v>4.7037573011933302</v>
      </c>
      <c r="C2460">
        <v>250186</v>
      </c>
      <c r="D2460" t="s">
        <v>22</v>
      </c>
      <c r="E2460" t="s">
        <v>12</v>
      </c>
      <c r="F2460" t="s">
        <v>13</v>
      </c>
      <c r="G2460">
        <v>2991</v>
      </c>
    </row>
    <row r="2461" spans="1:7" customFormat="1" x14ac:dyDescent="0.2">
      <c r="A2461">
        <v>-74.059594964905301</v>
      </c>
      <c r="B2461" s="1">
        <v>4.7025141921379596</v>
      </c>
      <c r="C2461">
        <v>250187</v>
      </c>
      <c r="D2461" t="s">
        <v>22</v>
      </c>
      <c r="E2461" t="s">
        <v>12</v>
      </c>
      <c r="F2461" t="s">
        <v>13</v>
      </c>
      <c r="G2461">
        <v>2991</v>
      </c>
    </row>
    <row r="2462" spans="1:7" customFormat="1" x14ac:dyDescent="0.2">
      <c r="A2462">
        <v>-74.061950542186096</v>
      </c>
      <c r="B2462" s="1">
        <v>4.7032559785902501</v>
      </c>
      <c r="C2462">
        <v>250188</v>
      </c>
      <c r="D2462" t="s">
        <v>22</v>
      </c>
      <c r="E2462" t="s">
        <v>12</v>
      </c>
      <c r="F2462" t="s">
        <v>13</v>
      </c>
      <c r="G2462">
        <v>2991</v>
      </c>
    </row>
    <row r="2463" spans="1:7" customFormat="1" x14ac:dyDescent="0.2">
      <c r="A2463">
        <v>-74.062085921028796</v>
      </c>
      <c r="B2463" s="1">
        <v>4.7027487281960498</v>
      </c>
      <c r="C2463">
        <v>250189</v>
      </c>
      <c r="D2463" t="s">
        <v>22</v>
      </c>
      <c r="E2463" t="s">
        <v>12</v>
      </c>
      <c r="F2463" t="s">
        <v>13</v>
      </c>
      <c r="G2463">
        <v>2991</v>
      </c>
    </row>
    <row r="2464" spans="1:7" customFormat="1" x14ac:dyDescent="0.2">
      <c r="A2464">
        <v>-74.0614815198266</v>
      </c>
      <c r="B2464">
        <v>4.7024864699614897</v>
      </c>
      <c r="C2464">
        <v>250190</v>
      </c>
      <c r="D2464" t="s">
        <v>22</v>
      </c>
      <c r="E2464" t="s">
        <v>12</v>
      </c>
      <c r="F2464" t="s">
        <v>13</v>
      </c>
      <c r="G2464">
        <v>2991</v>
      </c>
    </row>
    <row r="2465" spans="1:7" customFormat="1" x14ac:dyDescent="0.2">
      <c r="A2465">
        <v>-74.061020442391396</v>
      </c>
      <c r="B2465" s="1">
        <v>4.7023461156246098</v>
      </c>
      <c r="C2465">
        <v>250191</v>
      </c>
      <c r="D2465" t="s">
        <v>23</v>
      </c>
      <c r="E2465" t="s">
        <v>12</v>
      </c>
      <c r="F2465" t="s">
        <v>13</v>
      </c>
      <c r="G2465">
        <v>2991</v>
      </c>
    </row>
    <row r="2466" spans="1:7" customFormat="1" x14ac:dyDescent="0.2">
      <c r="A2466">
        <v>-74.060933109047397</v>
      </c>
      <c r="B2466" s="1">
        <v>4.7023938700294403</v>
      </c>
      <c r="C2466">
        <v>250192</v>
      </c>
      <c r="D2466" t="s">
        <v>23</v>
      </c>
      <c r="E2466" t="s">
        <v>12</v>
      </c>
      <c r="F2466" t="s">
        <v>13</v>
      </c>
      <c r="G2466">
        <v>2991</v>
      </c>
    </row>
    <row r="2467" spans="1:7" customFormat="1" x14ac:dyDescent="0.2">
      <c r="A2467">
        <v>-74.060511661209802</v>
      </c>
      <c r="B2467" s="1">
        <v>4.7022596207231304</v>
      </c>
      <c r="C2467">
        <v>250193</v>
      </c>
      <c r="D2467" t="s">
        <v>22</v>
      </c>
      <c r="E2467" t="s">
        <v>12</v>
      </c>
      <c r="F2467" t="s">
        <v>13</v>
      </c>
      <c r="G2467">
        <v>2991</v>
      </c>
    </row>
    <row r="2468" spans="1:7" customFormat="1" x14ac:dyDescent="0.2">
      <c r="A2468">
        <v>-74.059693904833395</v>
      </c>
      <c r="B2468" s="1">
        <v>4.7019301999051901</v>
      </c>
      <c r="C2468">
        <v>250194</v>
      </c>
      <c r="D2468" t="s">
        <v>22</v>
      </c>
      <c r="E2468" t="s">
        <v>12</v>
      </c>
      <c r="F2468" t="s">
        <v>13</v>
      </c>
      <c r="G2468">
        <v>2991</v>
      </c>
    </row>
    <row r="2469" spans="1:7" customFormat="1" x14ac:dyDescent="0.2">
      <c r="A2469">
        <v>-74.057895888937395</v>
      </c>
      <c r="B2469" s="1">
        <v>4.7023009637089901</v>
      </c>
      <c r="C2469">
        <v>250196</v>
      </c>
      <c r="D2469" t="s">
        <v>22</v>
      </c>
      <c r="E2469" t="s">
        <v>12</v>
      </c>
      <c r="F2469" t="s">
        <v>13</v>
      </c>
      <c r="G2469">
        <v>2991</v>
      </c>
    </row>
    <row r="2470" spans="1:7" customFormat="1" x14ac:dyDescent="0.2">
      <c r="A2470">
        <v>-74.0577038211011</v>
      </c>
      <c r="B2470">
        <v>4.7021937463078602</v>
      </c>
      <c r="C2470">
        <v>250197</v>
      </c>
      <c r="D2470" t="s">
        <v>22</v>
      </c>
      <c r="E2470" t="s">
        <v>12</v>
      </c>
      <c r="F2470" t="s">
        <v>13</v>
      </c>
      <c r="G2470">
        <v>2991</v>
      </c>
    </row>
    <row r="2471" spans="1:7" customFormat="1" x14ac:dyDescent="0.2">
      <c r="A2471">
        <v>-74.057357942170995</v>
      </c>
      <c r="B2471" s="1">
        <v>4.7021304574957501</v>
      </c>
      <c r="C2471">
        <v>250199</v>
      </c>
      <c r="D2471" t="s">
        <v>23</v>
      </c>
      <c r="E2471" t="s">
        <v>12</v>
      </c>
      <c r="F2471" t="s">
        <v>13</v>
      </c>
      <c r="G2471">
        <v>2991</v>
      </c>
    </row>
    <row r="2472" spans="1:7" customFormat="1" x14ac:dyDescent="0.2">
      <c r="A2472">
        <v>-74.057307885564001</v>
      </c>
      <c r="B2472" s="1">
        <v>4.7022042578643104</v>
      </c>
      <c r="C2472">
        <v>250200</v>
      </c>
      <c r="D2472" t="s">
        <v>23</v>
      </c>
      <c r="E2472" t="s">
        <v>12</v>
      </c>
      <c r="F2472" t="s">
        <v>13</v>
      </c>
      <c r="G2472">
        <v>2991</v>
      </c>
    </row>
    <row r="2473" spans="1:7" customFormat="1" x14ac:dyDescent="0.2">
      <c r="A2473">
        <v>-74.056902836592002</v>
      </c>
      <c r="B2473" s="1">
        <v>4.7021365672083002</v>
      </c>
      <c r="C2473">
        <v>250202</v>
      </c>
      <c r="D2473" t="s">
        <v>22</v>
      </c>
      <c r="E2473" t="s">
        <v>12</v>
      </c>
      <c r="F2473" t="s">
        <v>13</v>
      </c>
      <c r="G2473">
        <v>2991</v>
      </c>
    </row>
    <row r="2474" spans="1:7" customFormat="1" x14ac:dyDescent="0.2">
      <c r="A2474">
        <v>-74.056652183409895</v>
      </c>
      <c r="B2474" s="1">
        <v>4.7020136339066303</v>
      </c>
      <c r="C2474">
        <v>250204</v>
      </c>
      <c r="D2474" t="s">
        <v>22</v>
      </c>
      <c r="E2474" t="s">
        <v>12</v>
      </c>
      <c r="F2474" t="s">
        <v>13</v>
      </c>
      <c r="G2474">
        <v>2991</v>
      </c>
    </row>
    <row r="2475" spans="1:7" customFormat="1" x14ac:dyDescent="0.2">
      <c r="A2475">
        <v>-74.056330352044</v>
      </c>
      <c r="B2475" s="1">
        <v>4.7019579518050802</v>
      </c>
      <c r="C2475">
        <v>250206</v>
      </c>
      <c r="D2475" t="s">
        <v>23</v>
      </c>
      <c r="E2475" t="s">
        <v>12</v>
      </c>
      <c r="F2475" t="s">
        <v>13</v>
      </c>
      <c r="G2475">
        <v>2991</v>
      </c>
    </row>
    <row r="2476" spans="1:7" customFormat="1" x14ac:dyDescent="0.2">
      <c r="A2476">
        <v>-74.056234092286701</v>
      </c>
      <c r="B2476" s="1">
        <v>4.7020242766191398</v>
      </c>
      <c r="C2476">
        <v>250207</v>
      </c>
      <c r="D2476" t="s">
        <v>23</v>
      </c>
      <c r="E2476" t="s">
        <v>12</v>
      </c>
      <c r="F2476" t="s">
        <v>13</v>
      </c>
      <c r="G2476">
        <v>2991</v>
      </c>
    </row>
    <row r="2477" spans="1:7" customFormat="1" x14ac:dyDescent="0.2">
      <c r="A2477">
        <v>-74.055902211966099</v>
      </c>
      <c r="B2477" s="1">
        <v>4.7019628491996803</v>
      </c>
      <c r="C2477">
        <v>250208</v>
      </c>
      <c r="D2477" t="s">
        <v>22</v>
      </c>
      <c r="E2477" t="s">
        <v>12</v>
      </c>
      <c r="F2477" t="s">
        <v>13</v>
      </c>
      <c r="G2477">
        <v>2991</v>
      </c>
    </row>
    <row r="2478" spans="1:7" customFormat="1" x14ac:dyDescent="0.2">
      <c r="A2478">
        <v>-74.055437079377697</v>
      </c>
      <c r="B2478" s="1">
        <v>4.7019394920467397</v>
      </c>
      <c r="C2478">
        <v>250210</v>
      </c>
      <c r="D2478" t="s">
        <v>22</v>
      </c>
      <c r="E2478" t="s">
        <v>12</v>
      </c>
      <c r="F2478" t="s">
        <v>13</v>
      </c>
      <c r="G2478">
        <v>2991</v>
      </c>
    </row>
    <row r="2479" spans="1:7" customFormat="1" x14ac:dyDescent="0.2">
      <c r="A2479">
        <v>-74.057366619657898</v>
      </c>
      <c r="B2479" s="1">
        <v>4.7027126833722699</v>
      </c>
      <c r="C2479">
        <v>250217</v>
      </c>
      <c r="D2479" t="s">
        <v>23</v>
      </c>
      <c r="E2479" t="s">
        <v>12</v>
      </c>
      <c r="F2479" t="s">
        <v>13</v>
      </c>
      <c r="G2479">
        <v>2991</v>
      </c>
    </row>
    <row r="2480" spans="1:7" customFormat="1" x14ac:dyDescent="0.2">
      <c r="A2480">
        <v>-74.057313684168193</v>
      </c>
      <c r="B2480" s="1">
        <v>4.7027715654325801</v>
      </c>
      <c r="C2480">
        <v>250218</v>
      </c>
      <c r="D2480" t="s">
        <v>23</v>
      </c>
      <c r="E2480" t="s">
        <v>12</v>
      </c>
      <c r="F2480" t="s">
        <v>13</v>
      </c>
      <c r="G2480">
        <v>2991</v>
      </c>
    </row>
    <row r="2481" spans="1:7" customFormat="1" x14ac:dyDescent="0.2">
      <c r="A2481">
        <v>-74.057095532482407</v>
      </c>
      <c r="B2481" s="1">
        <v>4.7026670791566003</v>
      </c>
      <c r="C2481">
        <v>250219</v>
      </c>
      <c r="D2481" t="s">
        <v>22</v>
      </c>
      <c r="E2481" t="s">
        <v>12</v>
      </c>
      <c r="F2481" t="s">
        <v>13</v>
      </c>
      <c r="G2481">
        <v>2991</v>
      </c>
    </row>
    <row r="2482" spans="1:7" customFormat="1" x14ac:dyDescent="0.2">
      <c r="A2482">
        <v>-74.057041238634994</v>
      </c>
      <c r="B2482" s="1">
        <v>4.7027543028315204</v>
      </c>
      <c r="C2482">
        <v>250220</v>
      </c>
      <c r="D2482" t="s">
        <v>22</v>
      </c>
      <c r="E2482" t="s">
        <v>12</v>
      </c>
      <c r="F2482" t="s">
        <v>13</v>
      </c>
      <c r="G2482">
        <v>2991</v>
      </c>
    </row>
    <row r="2483" spans="1:7" customFormat="1" x14ac:dyDescent="0.2">
      <c r="A2483">
        <v>-74.056795649473401</v>
      </c>
      <c r="B2483" s="1">
        <v>4.7026112654955003</v>
      </c>
      <c r="C2483">
        <v>250221</v>
      </c>
      <c r="D2483" t="s">
        <v>23</v>
      </c>
      <c r="E2483" t="s">
        <v>12</v>
      </c>
      <c r="F2483" t="s">
        <v>13</v>
      </c>
      <c r="G2483">
        <v>2991</v>
      </c>
    </row>
    <row r="2484" spans="1:7" customFormat="1" x14ac:dyDescent="0.2">
      <c r="A2484">
        <v>-74.056768398208902</v>
      </c>
      <c r="B2484" s="1">
        <v>4.7026788684924599</v>
      </c>
      <c r="C2484">
        <v>250222</v>
      </c>
      <c r="D2484" t="s">
        <v>23</v>
      </c>
      <c r="E2484" t="s">
        <v>12</v>
      </c>
      <c r="F2484" t="s">
        <v>13</v>
      </c>
      <c r="G2484">
        <v>2991</v>
      </c>
    </row>
    <row r="2485" spans="1:7" customFormat="1" x14ac:dyDescent="0.2">
      <c r="A2485">
        <v>-74.056251342874901</v>
      </c>
      <c r="B2485" s="1">
        <v>4.7025943895613604</v>
      </c>
      <c r="C2485">
        <v>250223</v>
      </c>
      <c r="D2485" t="s">
        <v>22</v>
      </c>
      <c r="E2485" t="s">
        <v>12</v>
      </c>
      <c r="F2485" t="s">
        <v>13</v>
      </c>
      <c r="G2485">
        <v>2991</v>
      </c>
    </row>
    <row r="2486" spans="1:7" customFormat="1" x14ac:dyDescent="0.2">
      <c r="A2486">
        <v>-74.055690808608105</v>
      </c>
      <c r="B2486" s="1">
        <v>4.7024031444737497</v>
      </c>
      <c r="C2486">
        <v>250224</v>
      </c>
      <c r="D2486" t="s">
        <v>22</v>
      </c>
      <c r="E2486" t="s">
        <v>12</v>
      </c>
      <c r="F2486" t="s">
        <v>13</v>
      </c>
      <c r="G2486">
        <v>2991</v>
      </c>
    </row>
    <row r="2487" spans="1:7" customFormat="1" x14ac:dyDescent="0.2">
      <c r="A2487">
        <v>-74.056700343376207</v>
      </c>
      <c r="B2487" s="1">
        <v>4.7038363067928302</v>
      </c>
      <c r="C2487">
        <v>250244</v>
      </c>
      <c r="D2487" t="s">
        <v>23</v>
      </c>
      <c r="E2487" t="s">
        <v>12</v>
      </c>
      <c r="F2487" t="s">
        <v>13</v>
      </c>
      <c r="G2487">
        <v>2991</v>
      </c>
    </row>
    <row r="2488" spans="1:7" customFormat="1" x14ac:dyDescent="0.2">
      <c r="A2488">
        <v>-74.057138244346604</v>
      </c>
      <c r="B2488">
        <v>4.7039055075856</v>
      </c>
      <c r="C2488">
        <v>250245</v>
      </c>
      <c r="D2488" t="s">
        <v>22</v>
      </c>
      <c r="E2488" t="s">
        <v>12</v>
      </c>
      <c r="F2488" t="s">
        <v>13</v>
      </c>
      <c r="G2488">
        <v>2991</v>
      </c>
    </row>
    <row r="2489" spans="1:7" customFormat="1" x14ac:dyDescent="0.2">
      <c r="A2489">
        <v>-74.056950541362198</v>
      </c>
      <c r="B2489">
        <v>4.7044662244874598</v>
      </c>
      <c r="C2489">
        <v>250249</v>
      </c>
      <c r="D2489" t="s">
        <v>22</v>
      </c>
      <c r="E2489" t="s">
        <v>12</v>
      </c>
      <c r="F2489" t="s">
        <v>13</v>
      </c>
      <c r="G2489">
        <v>2991</v>
      </c>
    </row>
    <row r="2490" spans="1:7" customFormat="1" x14ac:dyDescent="0.2">
      <c r="A2490">
        <v>-74.056973816183998</v>
      </c>
      <c r="B2490">
        <v>4.7050352331434002</v>
      </c>
      <c r="C2490">
        <v>250252</v>
      </c>
      <c r="D2490" t="s">
        <v>22</v>
      </c>
      <c r="E2490" t="s">
        <v>12</v>
      </c>
      <c r="F2490" t="s">
        <v>13</v>
      </c>
      <c r="G2490">
        <v>2991</v>
      </c>
    </row>
    <row r="2491" spans="1:7" customFormat="1" x14ac:dyDescent="0.2">
      <c r="A2491">
        <v>-74.055257216726503</v>
      </c>
      <c r="B2491" s="1">
        <v>4.7044526625572498</v>
      </c>
      <c r="C2491">
        <v>250260</v>
      </c>
      <c r="D2491" t="s">
        <v>22</v>
      </c>
      <c r="E2491" t="s">
        <v>12</v>
      </c>
      <c r="F2491" t="s">
        <v>13</v>
      </c>
      <c r="G2491">
        <v>2991</v>
      </c>
    </row>
    <row r="2492" spans="1:7" customFormat="1" x14ac:dyDescent="0.2">
      <c r="A2492">
        <v>-74.056626153182194</v>
      </c>
      <c r="B2492" s="1">
        <v>4.7063815509448998</v>
      </c>
      <c r="C2492">
        <v>250274</v>
      </c>
      <c r="D2492" t="s">
        <v>22</v>
      </c>
      <c r="E2492" t="s">
        <v>12</v>
      </c>
      <c r="F2492" t="s">
        <v>13</v>
      </c>
      <c r="G2492">
        <v>2991</v>
      </c>
    </row>
    <row r="2493" spans="1:7" customFormat="1" x14ac:dyDescent="0.2">
      <c r="A2493">
        <v>-74.062538716432996</v>
      </c>
      <c r="B2493" s="1">
        <v>4.70668497296142</v>
      </c>
      <c r="C2493">
        <v>250282</v>
      </c>
      <c r="D2493" t="s">
        <v>22</v>
      </c>
      <c r="E2493" t="s">
        <v>12</v>
      </c>
      <c r="F2493" t="s">
        <v>13</v>
      </c>
      <c r="G2493">
        <v>2991</v>
      </c>
    </row>
    <row r="2494" spans="1:7" customFormat="1" x14ac:dyDescent="0.2">
      <c r="A2494">
        <v>-74.062316440353896</v>
      </c>
      <c r="B2494" s="1">
        <v>4.7073387459240399</v>
      </c>
      <c r="C2494">
        <v>250284</v>
      </c>
      <c r="D2494" t="s">
        <v>22</v>
      </c>
      <c r="E2494" t="s">
        <v>12</v>
      </c>
      <c r="F2494" t="s">
        <v>13</v>
      </c>
      <c r="G2494">
        <v>2991</v>
      </c>
    </row>
    <row r="2495" spans="1:7" customFormat="1" x14ac:dyDescent="0.2">
      <c r="A2495">
        <v>-74.062792311362003</v>
      </c>
      <c r="B2495">
        <v>4.7075909013596897</v>
      </c>
      <c r="C2495">
        <v>250285</v>
      </c>
      <c r="D2495" t="s">
        <v>22</v>
      </c>
      <c r="E2495" t="s">
        <v>12</v>
      </c>
      <c r="F2495" t="s">
        <v>13</v>
      </c>
      <c r="G2495">
        <v>2991</v>
      </c>
    </row>
    <row r="2496" spans="1:7" customFormat="1" x14ac:dyDescent="0.2">
      <c r="A2496">
        <v>-74.061324773528298</v>
      </c>
      <c r="B2496" s="1">
        <v>4.7071721480015798</v>
      </c>
      <c r="C2496">
        <v>250286</v>
      </c>
      <c r="D2496" t="s">
        <v>22</v>
      </c>
      <c r="E2496" t="s">
        <v>12</v>
      </c>
      <c r="F2496" t="s">
        <v>13</v>
      </c>
      <c r="G2496">
        <v>2991</v>
      </c>
    </row>
    <row r="2497" spans="1:7" customFormat="1" x14ac:dyDescent="0.2">
      <c r="A2497">
        <v>-74.060145446052502</v>
      </c>
      <c r="B2497" s="1">
        <v>4.7069761886913604</v>
      </c>
      <c r="C2497">
        <v>250288</v>
      </c>
      <c r="D2497" t="s">
        <v>22</v>
      </c>
      <c r="E2497" t="s">
        <v>12</v>
      </c>
      <c r="F2497" t="s">
        <v>13</v>
      </c>
      <c r="G2497">
        <v>2991</v>
      </c>
    </row>
    <row r="2498" spans="1:7" customFormat="1" x14ac:dyDescent="0.2">
      <c r="A2498">
        <v>-74.059510740999301</v>
      </c>
      <c r="B2498" s="1">
        <v>4.7068667800366599</v>
      </c>
      <c r="C2498">
        <v>250289</v>
      </c>
      <c r="D2498" t="s">
        <v>23</v>
      </c>
      <c r="E2498" t="s">
        <v>12</v>
      </c>
      <c r="F2498" t="s">
        <v>13</v>
      </c>
      <c r="G2498">
        <v>2991</v>
      </c>
    </row>
    <row r="2499" spans="1:7" customFormat="1" x14ac:dyDescent="0.2">
      <c r="A2499">
        <v>-74.058966634285099</v>
      </c>
      <c r="B2499" s="1">
        <v>4.7067766937528503</v>
      </c>
      <c r="C2499">
        <v>250290</v>
      </c>
      <c r="D2499" t="s">
        <v>22</v>
      </c>
      <c r="E2499" t="s">
        <v>12</v>
      </c>
      <c r="F2499" t="s">
        <v>13</v>
      </c>
      <c r="G2499">
        <v>2991</v>
      </c>
    </row>
    <row r="2500" spans="1:7" customFormat="1" x14ac:dyDescent="0.2">
      <c r="A2500">
        <v>-74.061473527821505</v>
      </c>
      <c r="B2500" s="1">
        <v>4.7065747167124501</v>
      </c>
      <c r="C2500">
        <v>250293</v>
      </c>
      <c r="D2500" t="s">
        <v>22</v>
      </c>
      <c r="E2500" t="s">
        <v>12</v>
      </c>
      <c r="F2500" t="s">
        <v>13</v>
      </c>
      <c r="G2500">
        <v>2991</v>
      </c>
    </row>
    <row r="2501" spans="1:7" customFormat="1" x14ac:dyDescent="0.2">
      <c r="A2501">
        <v>-74.062305871920003</v>
      </c>
      <c r="B2501" s="1">
        <v>4.7045899393142498</v>
      </c>
      <c r="C2501">
        <v>250298</v>
      </c>
      <c r="D2501" t="s">
        <v>22</v>
      </c>
      <c r="E2501" t="s">
        <v>12</v>
      </c>
      <c r="F2501" t="s">
        <v>13</v>
      </c>
      <c r="G2501">
        <v>2991</v>
      </c>
    </row>
    <row r="2502" spans="1:7" customFormat="1" x14ac:dyDescent="0.2">
      <c r="A2502">
        <v>-74.062149543567699</v>
      </c>
      <c r="B2502" s="1">
        <v>4.7053550372092499</v>
      </c>
      <c r="C2502">
        <v>250308</v>
      </c>
      <c r="D2502" t="s">
        <v>23</v>
      </c>
      <c r="E2502" t="s">
        <v>12</v>
      </c>
      <c r="F2502" t="s">
        <v>13</v>
      </c>
      <c r="G2502">
        <v>2991</v>
      </c>
    </row>
    <row r="2503" spans="1:7" customFormat="1" x14ac:dyDescent="0.2">
      <c r="A2503">
        <v>-74.062151988485397</v>
      </c>
      <c r="B2503" s="1">
        <v>4.7050029794062898</v>
      </c>
      <c r="C2503">
        <v>250310</v>
      </c>
      <c r="D2503" t="s">
        <v>22</v>
      </c>
      <c r="E2503" t="s">
        <v>12</v>
      </c>
      <c r="F2503" t="s">
        <v>13</v>
      </c>
      <c r="G2503">
        <v>2991</v>
      </c>
    </row>
    <row r="2504" spans="1:7" customFormat="1" x14ac:dyDescent="0.2">
      <c r="A2504">
        <v>-74.060965373943802</v>
      </c>
      <c r="B2504" s="1">
        <v>4.7055131017381804</v>
      </c>
      <c r="C2504">
        <v>250316</v>
      </c>
      <c r="D2504" t="s">
        <v>23</v>
      </c>
      <c r="E2504" t="s">
        <v>12</v>
      </c>
      <c r="F2504" t="s">
        <v>13</v>
      </c>
      <c r="G2504">
        <v>2991</v>
      </c>
    </row>
    <row r="2505" spans="1:7" customFormat="1" x14ac:dyDescent="0.2">
      <c r="A2505">
        <v>-74.060896047781895</v>
      </c>
      <c r="B2505" s="1">
        <v>4.7059525411677496</v>
      </c>
      <c r="C2505">
        <v>250317</v>
      </c>
      <c r="D2505" t="s">
        <v>22</v>
      </c>
      <c r="E2505" t="s">
        <v>12</v>
      </c>
      <c r="F2505" t="s">
        <v>13</v>
      </c>
      <c r="G2505">
        <v>2991</v>
      </c>
    </row>
    <row r="2506" spans="1:7" customFormat="1" x14ac:dyDescent="0.2">
      <c r="A2506">
        <v>-74.060976819466006</v>
      </c>
      <c r="B2506" s="1">
        <v>4.7050030709554802</v>
      </c>
      <c r="C2506">
        <v>250319</v>
      </c>
      <c r="D2506" t="s">
        <v>22</v>
      </c>
      <c r="E2506" t="s">
        <v>12</v>
      </c>
      <c r="F2506" t="s">
        <v>13</v>
      </c>
      <c r="G2506">
        <v>2991</v>
      </c>
    </row>
    <row r="2507" spans="1:7" customFormat="1" x14ac:dyDescent="0.2">
      <c r="A2507">
        <v>-74.060907314710406</v>
      </c>
      <c r="B2507" s="1">
        <v>4.7054448883126501</v>
      </c>
      <c r="C2507">
        <v>250320</v>
      </c>
      <c r="D2507" t="s">
        <v>23</v>
      </c>
      <c r="E2507" t="s">
        <v>12</v>
      </c>
      <c r="F2507" t="s">
        <v>13</v>
      </c>
      <c r="G2507">
        <v>2991</v>
      </c>
    </row>
    <row r="2508" spans="1:7" customFormat="1" x14ac:dyDescent="0.2">
      <c r="A2508">
        <v>-74.060349676795099</v>
      </c>
      <c r="B2508" s="1">
        <v>4.7055581167698</v>
      </c>
      <c r="C2508">
        <v>250322</v>
      </c>
      <c r="D2508" t="s">
        <v>22</v>
      </c>
      <c r="E2508" t="s">
        <v>12</v>
      </c>
      <c r="F2508" t="s">
        <v>13</v>
      </c>
      <c r="G2508">
        <v>2991</v>
      </c>
    </row>
    <row r="2509" spans="1:7" customFormat="1" x14ac:dyDescent="0.2">
      <c r="A2509">
        <v>-74.060428688244201</v>
      </c>
      <c r="B2509" s="1">
        <v>4.7051028728514401</v>
      </c>
      <c r="C2509">
        <v>250323</v>
      </c>
      <c r="D2509" t="s">
        <v>23</v>
      </c>
      <c r="E2509" t="s">
        <v>12</v>
      </c>
      <c r="F2509" t="s">
        <v>13</v>
      </c>
      <c r="G2509">
        <v>2991</v>
      </c>
    </row>
    <row r="2510" spans="1:7" customFormat="1" x14ac:dyDescent="0.2">
      <c r="A2510">
        <v>-74.060434261123504</v>
      </c>
      <c r="B2510" s="1">
        <v>4.7046473072402497</v>
      </c>
      <c r="C2510">
        <v>250327</v>
      </c>
      <c r="D2510" t="s">
        <v>22</v>
      </c>
      <c r="E2510" t="s">
        <v>12</v>
      </c>
      <c r="F2510" t="s">
        <v>13</v>
      </c>
      <c r="G2510">
        <v>2991</v>
      </c>
    </row>
    <row r="2511" spans="1:7" customFormat="1" x14ac:dyDescent="0.2">
      <c r="A2511">
        <v>-74.060370629097093</v>
      </c>
      <c r="B2511" s="1">
        <v>4.7050346593819299</v>
      </c>
      <c r="C2511">
        <v>250328</v>
      </c>
      <c r="D2511" t="s">
        <v>23</v>
      </c>
      <c r="E2511" t="s">
        <v>12</v>
      </c>
      <c r="F2511" t="s">
        <v>13</v>
      </c>
      <c r="G2511">
        <v>2991</v>
      </c>
    </row>
    <row r="2512" spans="1:7" customFormat="1" x14ac:dyDescent="0.2">
      <c r="A2512">
        <v>-74.060009345948004</v>
      </c>
      <c r="B2512" s="1">
        <v>4.70625753718386</v>
      </c>
      <c r="C2512">
        <v>250329</v>
      </c>
      <c r="D2512" t="s">
        <v>22</v>
      </c>
      <c r="E2512" t="s">
        <v>12</v>
      </c>
      <c r="F2512" t="s">
        <v>13</v>
      </c>
      <c r="G2512">
        <v>2991</v>
      </c>
    </row>
    <row r="2513" spans="1:7" customFormat="1" x14ac:dyDescent="0.2">
      <c r="A2513">
        <v>-74.059692507067794</v>
      </c>
      <c r="B2513" s="1">
        <v>4.7059181290287802</v>
      </c>
      <c r="C2513">
        <v>250330</v>
      </c>
      <c r="D2513" t="s">
        <v>23</v>
      </c>
      <c r="E2513" t="s">
        <v>12</v>
      </c>
      <c r="F2513" t="s">
        <v>13</v>
      </c>
      <c r="G2513">
        <v>2991</v>
      </c>
    </row>
    <row r="2514" spans="1:7" customFormat="1" x14ac:dyDescent="0.2">
      <c r="A2514">
        <v>-74.059770848001307</v>
      </c>
      <c r="B2514" s="1">
        <v>4.7054634037555303</v>
      </c>
      <c r="C2514">
        <v>250331</v>
      </c>
      <c r="D2514" t="s">
        <v>22</v>
      </c>
      <c r="E2514" t="s">
        <v>12</v>
      </c>
      <c r="F2514" t="s">
        <v>13</v>
      </c>
      <c r="G2514">
        <v>2991</v>
      </c>
    </row>
    <row r="2515" spans="1:7" customFormat="1" x14ac:dyDescent="0.2">
      <c r="A2515">
        <v>-74.059845554684699</v>
      </c>
      <c r="B2515" s="1">
        <v>4.7050041303888097</v>
      </c>
      <c r="C2515">
        <v>250332</v>
      </c>
      <c r="D2515" t="s">
        <v>23</v>
      </c>
      <c r="E2515" t="s">
        <v>12</v>
      </c>
      <c r="F2515" t="s">
        <v>13</v>
      </c>
      <c r="G2515">
        <v>2991</v>
      </c>
    </row>
    <row r="2516" spans="1:7" customFormat="1" x14ac:dyDescent="0.2">
      <c r="A2516">
        <v>-74.059865620430699</v>
      </c>
      <c r="B2516" s="1">
        <v>4.7044900750276497</v>
      </c>
      <c r="C2516">
        <v>250334</v>
      </c>
      <c r="D2516" t="s">
        <v>22</v>
      </c>
      <c r="E2516" t="s">
        <v>12</v>
      </c>
      <c r="F2516" t="s">
        <v>13</v>
      </c>
      <c r="G2516">
        <v>2991</v>
      </c>
    </row>
    <row r="2517" spans="1:7" customFormat="1" x14ac:dyDescent="0.2">
      <c r="A2517">
        <v>-74.059787495603203</v>
      </c>
      <c r="B2517" s="1">
        <v>4.7049359168716798</v>
      </c>
      <c r="C2517">
        <v>250335</v>
      </c>
      <c r="D2517" t="s">
        <v>23</v>
      </c>
      <c r="E2517" t="s">
        <v>12</v>
      </c>
      <c r="F2517" t="s">
        <v>13</v>
      </c>
      <c r="G2517">
        <v>2991</v>
      </c>
    </row>
    <row r="2518" spans="1:7" customFormat="1" x14ac:dyDescent="0.2">
      <c r="A2518">
        <v>-74.059707408237202</v>
      </c>
      <c r="B2518" s="1">
        <v>4.7053897975601302</v>
      </c>
      <c r="C2518">
        <v>250336</v>
      </c>
      <c r="D2518" t="s">
        <v>22</v>
      </c>
      <c r="E2518" t="s">
        <v>12</v>
      </c>
      <c r="F2518" t="s">
        <v>13</v>
      </c>
      <c r="G2518">
        <v>2991</v>
      </c>
    </row>
    <row r="2519" spans="1:7" customFormat="1" x14ac:dyDescent="0.2">
      <c r="A2519">
        <v>-74.059631197284702</v>
      </c>
      <c r="B2519" s="1">
        <v>4.7058633379648702</v>
      </c>
      <c r="C2519">
        <v>250338</v>
      </c>
      <c r="D2519" t="s">
        <v>23</v>
      </c>
      <c r="E2519" t="s">
        <v>12</v>
      </c>
      <c r="F2519" t="s">
        <v>13</v>
      </c>
      <c r="G2519">
        <v>2991</v>
      </c>
    </row>
    <row r="2520" spans="1:7" customFormat="1" x14ac:dyDescent="0.2">
      <c r="A2520">
        <v>-74.059200113789402</v>
      </c>
      <c r="B2520">
        <v>4.70534537791921</v>
      </c>
      <c r="C2520">
        <v>250339</v>
      </c>
      <c r="D2520" t="s">
        <v>22</v>
      </c>
      <c r="E2520" t="s">
        <v>12</v>
      </c>
      <c r="F2520" t="s">
        <v>13</v>
      </c>
      <c r="G2520">
        <v>2991</v>
      </c>
    </row>
    <row r="2521" spans="1:7" customFormat="1" x14ac:dyDescent="0.2">
      <c r="A2521">
        <v>-74.059275694429104</v>
      </c>
      <c r="B2521" s="1">
        <v>4.7049070607948602</v>
      </c>
      <c r="C2521">
        <v>250340</v>
      </c>
      <c r="D2521" t="s">
        <v>23</v>
      </c>
      <c r="E2521" t="s">
        <v>12</v>
      </c>
      <c r="F2521" t="s">
        <v>13</v>
      </c>
      <c r="G2521">
        <v>2991</v>
      </c>
    </row>
    <row r="2522" spans="1:7" customFormat="1" x14ac:dyDescent="0.2">
      <c r="A2522">
        <v>-74.059217635411898</v>
      </c>
      <c r="B2522" s="1">
        <v>4.70483884723114</v>
      </c>
      <c r="C2522">
        <v>250341</v>
      </c>
      <c r="D2522" t="s">
        <v>23</v>
      </c>
      <c r="E2522" t="s">
        <v>12</v>
      </c>
      <c r="F2522" t="s">
        <v>13</v>
      </c>
      <c r="G2522">
        <v>2991</v>
      </c>
    </row>
    <row r="2523" spans="1:7" customFormat="1" x14ac:dyDescent="0.2">
      <c r="A2523">
        <v>-74.034073164938505</v>
      </c>
      <c r="B2523" s="1">
        <v>4.6970788509572996</v>
      </c>
      <c r="C2523">
        <v>250346</v>
      </c>
      <c r="D2523" t="s">
        <v>22</v>
      </c>
      <c r="E2523" t="s">
        <v>12</v>
      </c>
      <c r="F2523" t="s">
        <v>13</v>
      </c>
      <c r="G2523">
        <v>2991</v>
      </c>
    </row>
    <row r="2524" spans="1:7" customFormat="1" x14ac:dyDescent="0.2">
      <c r="A2524">
        <v>-74.035752960223604</v>
      </c>
      <c r="B2524" s="1">
        <v>4.6955871542626904</v>
      </c>
      <c r="C2524">
        <v>250348</v>
      </c>
      <c r="D2524" t="s">
        <v>22</v>
      </c>
      <c r="E2524" t="s">
        <v>12</v>
      </c>
      <c r="F2524" t="s">
        <v>13</v>
      </c>
      <c r="G2524">
        <v>2991</v>
      </c>
    </row>
    <row r="2525" spans="1:7" customFormat="1" x14ac:dyDescent="0.2">
      <c r="A2525">
        <v>-74.054359279264602</v>
      </c>
      <c r="B2525" s="1">
        <v>4.7237052638132102</v>
      </c>
      <c r="C2525">
        <v>250424</v>
      </c>
      <c r="D2525" t="s">
        <v>22</v>
      </c>
      <c r="E2525" t="s">
        <v>12</v>
      </c>
      <c r="F2525" t="s">
        <v>13</v>
      </c>
      <c r="G2525">
        <v>2991</v>
      </c>
    </row>
    <row r="2526" spans="1:7" customFormat="1" x14ac:dyDescent="0.2">
      <c r="A2526">
        <v>-74.042055471446702</v>
      </c>
      <c r="B2526" s="1">
        <v>4.7644967589614398</v>
      </c>
      <c r="C2526">
        <v>250431</v>
      </c>
      <c r="D2526" t="s">
        <v>22</v>
      </c>
      <c r="E2526" t="s">
        <v>12</v>
      </c>
      <c r="F2526" t="s">
        <v>13</v>
      </c>
      <c r="G2526">
        <v>2991</v>
      </c>
    </row>
    <row r="2527" spans="1:7" customFormat="1" x14ac:dyDescent="0.2">
      <c r="A2527">
        <v>-74.042545863976798</v>
      </c>
      <c r="B2527" s="1">
        <v>4.7642333377466501</v>
      </c>
      <c r="C2527">
        <v>250433</v>
      </c>
      <c r="D2527" t="s">
        <v>23</v>
      </c>
      <c r="E2527" t="s">
        <v>12</v>
      </c>
      <c r="F2527" t="s">
        <v>13</v>
      </c>
      <c r="G2527">
        <v>2991</v>
      </c>
    </row>
    <row r="2528" spans="1:7" customFormat="1" x14ac:dyDescent="0.2">
      <c r="A2528">
        <v>-74.042537872136407</v>
      </c>
      <c r="B2528" s="1">
        <v>4.7641451926999796</v>
      </c>
      <c r="C2528">
        <v>250434</v>
      </c>
      <c r="D2528" t="s">
        <v>23</v>
      </c>
      <c r="E2528" t="s">
        <v>12</v>
      </c>
      <c r="F2528" t="s">
        <v>13</v>
      </c>
      <c r="G2528">
        <v>2991</v>
      </c>
    </row>
    <row r="2529" spans="1:7" customFormat="1" x14ac:dyDescent="0.2">
      <c r="A2529">
        <v>-74.042879854692799</v>
      </c>
      <c r="B2529" s="1">
        <v>4.7640631926911103</v>
      </c>
      <c r="C2529">
        <v>250436</v>
      </c>
      <c r="D2529" t="s">
        <v>22</v>
      </c>
      <c r="E2529" t="s">
        <v>12</v>
      </c>
      <c r="F2529" t="s">
        <v>13</v>
      </c>
      <c r="G2529">
        <v>2991</v>
      </c>
    </row>
    <row r="2530" spans="1:7" customFormat="1" x14ac:dyDescent="0.2">
      <c r="A2530">
        <v>-74.042996505905506</v>
      </c>
      <c r="B2530" s="1">
        <v>4.7639147458804603</v>
      </c>
      <c r="C2530">
        <v>250437</v>
      </c>
      <c r="D2530" t="s">
        <v>22</v>
      </c>
      <c r="E2530" t="s">
        <v>12</v>
      </c>
      <c r="F2530" t="s">
        <v>13</v>
      </c>
      <c r="G2530">
        <v>2991</v>
      </c>
    </row>
    <row r="2531" spans="1:7" customFormat="1" x14ac:dyDescent="0.2">
      <c r="A2531">
        <v>-74.043366036850202</v>
      </c>
      <c r="B2531" s="1">
        <v>4.7638269243006199</v>
      </c>
      <c r="C2531">
        <v>250439</v>
      </c>
      <c r="D2531" t="s">
        <v>23</v>
      </c>
      <c r="E2531" t="s">
        <v>12</v>
      </c>
      <c r="F2531" t="s">
        <v>13</v>
      </c>
      <c r="G2531">
        <v>2991</v>
      </c>
    </row>
    <row r="2532" spans="1:7" customFormat="1" x14ac:dyDescent="0.2">
      <c r="A2532">
        <v>-74.041679950209499</v>
      </c>
      <c r="B2532" s="1">
        <v>4.7661034479251203</v>
      </c>
      <c r="C2532">
        <v>250445</v>
      </c>
      <c r="D2532" t="s">
        <v>22</v>
      </c>
      <c r="E2532" t="s">
        <v>12</v>
      </c>
      <c r="F2532" t="s">
        <v>13</v>
      </c>
      <c r="G2532">
        <v>2991</v>
      </c>
    </row>
    <row r="2533" spans="1:7" customFormat="1" x14ac:dyDescent="0.2">
      <c r="A2533">
        <v>-74.0422600803752</v>
      </c>
      <c r="B2533" s="1">
        <v>4.7661994563326404</v>
      </c>
      <c r="C2533">
        <v>250446</v>
      </c>
      <c r="D2533" t="s">
        <v>23</v>
      </c>
      <c r="E2533" t="s">
        <v>12</v>
      </c>
      <c r="F2533" t="s">
        <v>13</v>
      </c>
      <c r="G2533">
        <v>2991</v>
      </c>
    </row>
    <row r="2534" spans="1:7" customFormat="1" x14ac:dyDescent="0.2">
      <c r="A2534">
        <v>-74.042304072852005</v>
      </c>
      <c r="B2534" s="1">
        <v>4.7661259279978196</v>
      </c>
      <c r="C2534">
        <v>250447</v>
      </c>
      <c r="D2534" t="s">
        <v>23</v>
      </c>
      <c r="E2534" t="s">
        <v>12</v>
      </c>
      <c r="F2534" t="s">
        <v>13</v>
      </c>
      <c r="G2534">
        <v>2991</v>
      </c>
    </row>
    <row r="2535" spans="1:7" customFormat="1" x14ac:dyDescent="0.2">
      <c r="A2535">
        <v>-74.042821053227499</v>
      </c>
      <c r="B2535" s="1">
        <v>4.76622115033833</v>
      </c>
      <c r="C2535">
        <v>250448</v>
      </c>
      <c r="D2535" t="s">
        <v>22</v>
      </c>
      <c r="E2535" t="s">
        <v>12</v>
      </c>
      <c r="F2535" t="s">
        <v>13</v>
      </c>
      <c r="G2535">
        <v>2991</v>
      </c>
    </row>
    <row r="2536" spans="1:7" customFormat="1" x14ac:dyDescent="0.2">
      <c r="A2536">
        <v>-74.122348356894406</v>
      </c>
      <c r="B2536" s="1">
        <v>4.7433268419200001</v>
      </c>
      <c r="C2536">
        <v>250460</v>
      </c>
      <c r="D2536" t="s">
        <v>22</v>
      </c>
      <c r="E2536" t="s">
        <v>12</v>
      </c>
      <c r="F2536" t="s">
        <v>13</v>
      </c>
      <c r="G2536">
        <v>2991</v>
      </c>
    </row>
    <row r="2537" spans="1:7" customFormat="1" x14ac:dyDescent="0.2">
      <c r="A2537">
        <v>-74.122891736908798</v>
      </c>
      <c r="B2537" s="1">
        <v>4.7435184776388999</v>
      </c>
      <c r="C2537">
        <v>250462</v>
      </c>
      <c r="D2537" t="s">
        <v>22</v>
      </c>
      <c r="E2537" t="s">
        <v>12</v>
      </c>
      <c r="F2537" t="s">
        <v>13</v>
      </c>
      <c r="G2537">
        <v>2991</v>
      </c>
    </row>
    <row r="2538" spans="1:7" customFormat="1" x14ac:dyDescent="0.2">
      <c r="A2538">
        <v>-74.126297771301196</v>
      </c>
      <c r="B2538" s="1">
        <v>4.7418778926414102</v>
      </c>
      <c r="C2538">
        <v>250463</v>
      </c>
      <c r="D2538" t="s">
        <v>22</v>
      </c>
      <c r="E2538" t="s">
        <v>12</v>
      </c>
      <c r="F2538" t="s">
        <v>13</v>
      </c>
      <c r="G2538">
        <v>2991</v>
      </c>
    </row>
    <row r="2539" spans="1:7" customFormat="1" x14ac:dyDescent="0.2">
      <c r="A2539">
        <v>-74.1266845952305</v>
      </c>
      <c r="B2539" s="1">
        <v>4.7425930886857603</v>
      </c>
      <c r="C2539">
        <v>250466</v>
      </c>
      <c r="D2539" t="s">
        <v>22</v>
      </c>
      <c r="E2539" t="s">
        <v>12</v>
      </c>
      <c r="F2539" t="s">
        <v>13</v>
      </c>
      <c r="G2539">
        <v>2991</v>
      </c>
    </row>
    <row r="2540" spans="1:7" customFormat="1" x14ac:dyDescent="0.2">
      <c r="A2540">
        <v>-74.104495031411105</v>
      </c>
      <c r="B2540" s="1">
        <v>4.7491492446144399</v>
      </c>
      <c r="C2540">
        <v>250471</v>
      </c>
      <c r="D2540" t="s">
        <v>22</v>
      </c>
      <c r="E2540" t="s">
        <v>12</v>
      </c>
      <c r="F2540" t="s">
        <v>13</v>
      </c>
      <c r="G2540">
        <v>2991</v>
      </c>
    </row>
    <row r="2541" spans="1:7" customFormat="1" x14ac:dyDescent="0.2">
      <c r="A2541">
        <v>-74.103963555459103</v>
      </c>
      <c r="B2541" s="1">
        <v>4.7491022314173597</v>
      </c>
      <c r="C2541">
        <v>250473</v>
      </c>
      <c r="D2541" t="s">
        <v>23</v>
      </c>
      <c r="E2541" t="s">
        <v>12</v>
      </c>
      <c r="F2541" t="s">
        <v>13</v>
      </c>
      <c r="G2541">
        <v>2991</v>
      </c>
    </row>
    <row r="2542" spans="1:7" customFormat="1" x14ac:dyDescent="0.2">
      <c r="A2542">
        <v>-74.103932622568394</v>
      </c>
      <c r="B2542" s="1">
        <v>4.7492022463276999</v>
      </c>
      <c r="C2542">
        <v>250474</v>
      </c>
      <c r="D2542" t="s">
        <v>23</v>
      </c>
      <c r="E2542" t="s">
        <v>12</v>
      </c>
      <c r="F2542" t="s">
        <v>13</v>
      </c>
      <c r="G2542">
        <v>2991</v>
      </c>
    </row>
    <row r="2543" spans="1:7" customFormat="1" x14ac:dyDescent="0.2">
      <c r="A2543">
        <v>-74.103295988869505</v>
      </c>
      <c r="B2543" s="1">
        <v>4.7490459825500304</v>
      </c>
      <c r="C2543">
        <v>250476</v>
      </c>
      <c r="D2543" t="s">
        <v>22</v>
      </c>
      <c r="E2543" t="s">
        <v>12</v>
      </c>
      <c r="F2543" t="s">
        <v>13</v>
      </c>
      <c r="G2543">
        <v>2991</v>
      </c>
    </row>
    <row r="2544" spans="1:7" customFormat="1" x14ac:dyDescent="0.2">
      <c r="A2544">
        <v>-74.103472108297794</v>
      </c>
      <c r="B2544" s="1">
        <v>4.7479742530755704</v>
      </c>
      <c r="C2544">
        <v>250485</v>
      </c>
      <c r="D2544" t="s">
        <v>22</v>
      </c>
      <c r="E2544" t="s">
        <v>12</v>
      </c>
      <c r="F2544" t="s">
        <v>13</v>
      </c>
      <c r="G2544">
        <v>2991</v>
      </c>
    </row>
    <row r="2545" spans="1:7" customFormat="1" x14ac:dyDescent="0.2">
      <c r="A2545">
        <v>-74.103691500374396</v>
      </c>
      <c r="B2545" s="1">
        <v>4.7476195168736304</v>
      </c>
      <c r="C2545">
        <v>250486</v>
      </c>
      <c r="D2545" t="s">
        <v>23</v>
      </c>
      <c r="E2545" t="s">
        <v>12</v>
      </c>
      <c r="F2545" t="s">
        <v>13</v>
      </c>
      <c r="G2545">
        <v>2991</v>
      </c>
    </row>
    <row r="2546" spans="1:7" customFormat="1" x14ac:dyDescent="0.2">
      <c r="A2546">
        <v>-74.103620370111997</v>
      </c>
      <c r="B2546" s="1">
        <v>4.7475264587783697</v>
      </c>
      <c r="C2546">
        <v>250487</v>
      </c>
      <c r="D2546" t="s">
        <v>23</v>
      </c>
      <c r="E2546" t="s">
        <v>12</v>
      </c>
      <c r="F2546" t="s">
        <v>13</v>
      </c>
      <c r="G2546">
        <v>2991</v>
      </c>
    </row>
    <row r="2547" spans="1:7" customFormat="1" x14ac:dyDescent="0.2">
      <c r="A2547">
        <v>-74.103815759106794</v>
      </c>
      <c r="B2547" s="1">
        <v>4.7474203828011401</v>
      </c>
      <c r="C2547">
        <v>250488</v>
      </c>
      <c r="D2547" t="s">
        <v>22</v>
      </c>
      <c r="E2547" t="s">
        <v>12</v>
      </c>
      <c r="F2547" t="s">
        <v>13</v>
      </c>
      <c r="G2547">
        <v>2991</v>
      </c>
    </row>
    <row r="2548" spans="1:7" customFormat="1" x14ac:dyDescent="0.2">
      <c r="A2548">
        <v>-74.103973263492193</v>
      </c>
      <c r="B2548" s="1">
        <v>4.7472613023262902</v>
      </c>
      <c r="C2548">
        <v>250489</v>
      </c>
      <c r="D2548" t="s">
        <v>22</v>
      </c>
      <c r="E2548" t="s">
        <v>12</v>
      </c>
      <c r="F2548" t="s">
        <v>13</v>
      </c>
      <c r="G2548">
        <v>2991</v>
      </c>
    </row>
    <row r="2549" spans="1:7" customFormat="1" x14ac:dyDescent="0.2">
      <c r="A2549">
        <v>-74.104118572199894</v>
      </c>
      <c r="B2549" s="1">
        <v>4.7473743042856196</v>
      </c>
      <c r="C2549">
        <v>250490</v>
      </c>
      <c r="D2549" t="s">
        <v>23</v>
      </c>
      <c r="E2549" t="s">
        <v>12</v>
      </c>
      <c r="F2549" t="s">
        <v>13</v>
      </c>
      <c r="G2549">
        <v>2991</v>
      </c>
    </row>
    <row r="2550" spans="1:7" customFormat="1" x14ac:dyDescent="0.2">
      <c r="A2550">
        <v>-74.104173791597503</v>
      </c>
      <c r="B2550" s="1">
        <v>4.7472765210701402</v>
      </c>
      <c r="C2550">
        <v>250491</v>
      </c>
      <c r="D2550" t="s">
        <v>23</v>
      </c>
      <c r="E2550" t="s">
        <v>12</v>
      </c>
      <c r="F2550" t="s">
        <v>13</v>
      </c>
      <c r="G2550">
        <v>2991</v>
      </c>
    </row>
    <row r="2551" spans="1:7" customFormat="1" x14ac:dyDescent="0.2">
      <c r="A2551">
        <v>-74.104294917689302</v>
      </c>
      <c r="B2551" s="1">
        <v>4.7473902767552696</v>
      </c>
      <c r="C2551">
        <v>250492</v>
      </c>
      <c r="D2551" t="s">
        <v>22</v>
      </c>
      <c r="E2551" t="s">
        <v>12</v>
      </c>
      <c r="F2551" t="s">
        <v>13</v>
      </c>
      <c r="G2551">
        <v>2991</v>
      </c>
    </row>
    <row r="2552" spans="1:7" customFormat="1" x14ac:dyDescent="0.2">
      <c r="A2552">
        <v>-74.104520067045399</v>
      </c>
      <c r="B2552" s="1">
        <v>4.7473064546000598</v>
      </c>
      <c r="C2552">
        <v>250493</v>
      </c>
      <c r="D2552" t="s">
        <v>22</v>
      </c>
      <c r="E2552" t="s">
        <v>12</v>
      </c>
      <c r="F2552" t="s">
        <v>13</v>
      </c>
      <c r="G2552">
        <v>2991</v>
      </c>
    </row>
    <row r="2553" spans="1:7" customFormat="1" x14ac:dyDescent="0.2">
      <c r="A2553">
        <v>-74.104784035980799</v>
      </c>
      <c r="B2553" s="1">
        <v>4.7473291678446197</v>
      </c>
      <c r="C2553">
        <v>250494</v>
      </c>
      <c r="D2553" t="s">
        <v>23</v>
      </c>
      <c r="E2553" t="s">
        <v>12</v>
      </c>
      <c r="F2553" t="s">
        <v>13</v>
      </c>
      <c r="G2553">
        <v>2991</v>
      </c>
    </row>
    <row r="2554" spans="1:7" customFormat="1" x14ac:dyDescent="0.2">
      <c r="A2554">
        <v>-74.104743469975901</v>
      </c>
      <c r="B2554">
        <v>4.7474273474506301</v>
      </c>
      <c r="C2554">
        <v>250495</v>
      </c>
      <c r="D2554" t="s">
        <v>23</v>
      </c>
      <c r="E2554" t="s">
        <v>12</v>
      </c>
      <c r="F2554" t="s">
        <v>13</v>
      </c>
      <c r="G2554">
        <v>2991</v>
      </c>
    </row>
    <row r="2555" spans="1:7" customFormat="1" x14ac:dyDescent="0.2">
      <c r="A2555">
        <v>-74.105458933347094</v>
      </c>
      <c r="B2555" s="1">
        <v>4.7473865450431001</v>
      </c>
      <c r="C2555">
        <v>250498</v>
      </c>
      <c r="D2555" t="s">
        <v>22</v>
      </c>
      <c r="E2555" t="s">
        <v>12</v>
      </c>
      <c r="F2555" t="s">
        <v>13</v>
      </c>
      <c r="G2555">
        <v>2991</v>
      </c>
    </row>
    <row r="2556" spans="1:7" customFormat="1" x14ac:dyDescent="0.2">
      <c r="A2556">
        <v>-74.036635102411793</v>
      </c>
      <c r="B2556" s="1">
        <v>4.7644529655214898</v>
      </c>
      <c r="C2556">
        <v>250501</v>
      </c>
      <c r="D2556" t="s">
        <v>23</v>
      </c>
      <c r="E2556" t="s">
        <v>12</v>
      </c>
      <c r="F2556" t="s">
        <v>13</v>
      </c>
      <c r="G2556">
        <v>2991</v>
      </c>
    </row>
    <row r="2557" spans="1:7" customFormat="1" x14ac:dyDescent="0.2">
      <c r="A2557">
        <v>-74.037224069612705</v>
      </c>
      <c r="B2557" s="1">
        <v>4.7644883484563696</v>
      </c>
      <c r="C2557">
        <v>250503</v>
      </c>
      <c r="D2557" t="s">
        <v>7</v>
      </c>
      <c r="E2557" t="s">
        <v>12</v>
      </c>
      <c r="F2557" t="s">
        <v>13</v>
      </c>
      <c r="G2557">
        <v>2991</v>
      </c>
    </row>
    <row r="2558" spans="1:7" customFormat="1" x14ac:dyDescent="0.2">
      <c r="A2558">
        <v>-74.122512750555998</v>
      </c>
      <c r="B2558" s="1">
        <v>4.7427266157224999</v>
      </c>
      <c r="C2558">
        <v>250519</v>
      </c>
      <c r="D2558" t="s">
        <v>22</v>
      </c>
      <c r="E2558" t="s">
        <v>12</v>
      </c>
      <c r="F2558" t="s">
        <v>13</v>
      </c>
      <c r="G2558">
        <v>2991</v>
      </c>
    </row>
    <row r="2559" spans="1:7" customFormat="1" x14ac:dyDescent="0.2">
      <c r="A2559">
        <v>-74.078135158574398</v>
      </c>
      <c r="B2559">
        <v>4.7125254018660501</v>
      </c>
      <c r="C2559">
        <v>250572</v>
      </c>
      <c r="D2559" t="s">
        <v>27</v>
      </c>
      <c r="E2559" t="s">
        <v>12</v>
      </c>
      <c r="F2559" t="s">
        <v>13</v>
      </c>
      <c r="G2559">
        <v>2991</v>
      </c>
    </row>
    <row r="2560" spans="1:7" customFormat="1" x14ac:dyDescent="0.2">
      <c r="A2560">
        <v>-74.078287956868095</v>
      </c>
      <c r="B2560" s="1">
        <v>4.7124745965271702</v>
      </c>
      <c r="C2560">
        <v>250573</v>
      </c>
      <c r="D2560" t="s">
        <v>27</v>
      </c>
      <c r="E2560" t="s">
        <v>12</v>
      </c>
      <c r="F2560" t="s">
        <v>13</v>
      </c>
      <c r="G2560">
        <v>2991</v>
      </c>
    </row>
    <row r="2561" spans="1:7" customFormat="1" x14ac:dyDescent="0.2">
      <c r="A2561">
        <v>-74.079126899423599</v>
      </c>
      <c r="B2561" s="1">
        <v>4.7120194219662697</v>
      </c>
      <c r="C2561">
        <v>250574</v>
      </c>
      <c r="D2561" t="s">
        <v>27</v>
      </c>
      <c r="E2561" t="s">
        <v>12</v>
      </c>
      <c r="F2561" t="s">
        <v>13</v>
      </c>
      <c r="G2561">
        <v>2991</v>
      </c>
    </row>
    <row r="2562" spans="1:7" customFormat="1" x14ac:dyDescent="0.2">
      <c r="A2562">
        <v>-74.078917326705906</v>
      </c>
      <c r="B2562" s="1">
        <v>4.7113416482887498</v>
      </c>
      <c r="C2562">
        <v>250575</v>
      </c>
      <c r="D2562" t="s">
        <v>27</v>
      </c>
      <c r="E2562" t="s">
        <v>12</v>
      </c>
      <c r="F2562" t="s">
        <v>13</v>
      </c>
      <c r="G2562">
        <v>2991</v>
      </c>
    </row>
    <row r="2563" spans="1:7" customFormat="1" x14ac:dyDescent="0.2">
      <c r="A2563">
        <v>-74.079096632011499</v>
      </c>
      <c r="B2563" s="1">
        <v>4.7113049265553402</v>
      </c>
      <c r="C2563">
        <v>250576</v>
      </c>
      <c r="D2563" t="s">
        <v>27</v>
      </c>
      <c r="E2563" t="s">
        <v>12</v>
      </c>
      <c r="F2563" t="s">
        <v>13</v>
      </c>
      <c r="G2563">
        <v>2991</v>
      </c>
    </row>
    <row r="2564" spans="1:7" customFormat="1" x14ac:dyDescent="0.2">
      <c r="A2564">
        <v>-74.079383968367296</v>
      </c>
      <c r="B2564" s="1">
        <v>4.7099269933867696</v>
      </c>
      <c r="C2564">
        <v>250578</v>
      </c>
      <c r="D2564" t="s">
        <v>27</v>
      </c>
      <c r="E2564" t="s">
        <v>12</v>
      </c>
      <c r="F2564" t="s">
        <v>13</v>
      </c>
      <c r="G2564">
        <v>2991</v>
      </c>
    </row>
    <row r="2565" spans="1:7" customFormat="1" x14ac:dyDescent="0.2">
      <c r="A2565">
        <v>-74.080173542068593</v>
      </c>
      <c r="B2565" s="1">
        <v>4.7092953544754996</v>
      </c>
      <c r="C2565">
        <v>250579</v>
      </c>
      <c r="D2565" t="s">
        <v>7</v>
      </c>
      <c r="E2565" t="s">
        <v>12</v>
      </c>
      <c r="F2565" t="s">
        <v>13</v>
      </c>
      <c r="G2565">
        <v>2991</v>
      </c>
    </row>
    <row r="2566" spans="1:7" customFormat="1" x14ac:dyDescent="0.2">
      <c r="A2566">
        <v>-74.080387229376001</v>
      </c>
      <c r="B2566">
        <v>4.7092185724654101</v>
      </c>
      <c r="C2566">
        <v>250582</v>
      </c>
      <c r="D2566" t="s">
        <v>7</v>
      </c>
      <c r="E2566" t="s">
        <v>12</v>
      </c>
      <c r="F2566" t="s">
        <v>13</v>
      </c>
      <c r="G2566">
        <v>2991</v>
      </c>
    </row>
    <row r="2567" spans="1:7" customFormat="1" x14ac:dyDescent="0.2">
      <c r="A2567">
        <v>-74.048596521130406</v>
      </c>
      <c r="B2567" s="1">
        <v>4.7325111697033799</v>
      </c>
      <c r="C2567">
        <v>250644</v>
      </c>
      <c r="D2567" t="s">
        <v>22</v>
      </c>
      <c r="E2567" t="s">
        <v>12</v>
      </c>
      <c r="F2567" t="s">
        <v>13</v>
      </c>
      <c r="G2567">
        <v>2991</v>
      </c>
    </row>
    <row r="2568" spans="1:7" customFormat="1" x14ac:dyDescent="0.2">
      <c r="A2568">
        <v>-74.048812134316293</v>
      </c>
      <c r="B2568" s="1">
        <v>4.7319717630355198</v>
      </c>
      <c r="C2568">
        <v>250646</v>
      </c>
      <c r="D2568" t="s">
        <v>22</v>
      </c>
      <c r="E2568" t="s">
        <v>12</v>
      </c>
      <c r="F2568" t="s">
        <v>13</v>
      </c>
      <c r="G2568">
        <v>2991</v>
      </c>
    </row>
    <row r="2569" spans="1:7" customFormat="1" x14ac:dyDescent="0.2">
      <c r="A2569">
        <v>-74.0477253565941</v>
      </c>
      <c r="B2569" s="1">
        <v>4.7313092396192902</v>
      </c>
      <c r="C2569">
        <v>250656</v>
      </c>
      <c r="D2569" t="s">
        <v>22</v>
      </c>
      <c r="E2569" t="s">
        <v>12</v>
      </c>
      <c r="F2569" t="s">
        <v>13</v>
      </c>
      <c r="G2569">
        <v>2991</v>
      </c>
    </row>
    <row r="2570" spans="1:7" customFormat="1" x14ac:dyDescent="0.2">
      <c r="A2570">
        <v>-74.047897308401602</v>
      </c>
      <c r="B2570" s="1">
        <v>4.7312493280992403</v>
      </c>
      <c r="C2570">
        <v>250657</v>
      </c>
      <c r="D2570" t="s">
        <v>22</v>
      </c>
      <c r="E2570" t="s">
        <v>12</v>
      </c>
      <c r="F2570" t="s">
        <v>13</v>
      </c>
      <c r="G2570">
        <v>2991</v>
      </c>
    </row>
    <row r="2571" spans="1:7" customFormat="1" x14ac:dyDescent="0.2">
      <c r="A2571">
        <v>-74.047830079607806</v>
      </c>
      <c r="B2571" s="1">
        <v>4.7308068414156397</v>
      </c>
      <c r="C2571">
        <v>250658</v>
      </c>
      <c r="D2571" t="s">
        <v>22</v>
      </c>
      <c r="E2571" t="s">
        <v>12</v>
      </c>
      <c r="F2571" t="s">
        <v>13</v>
      </c>
      <c r="G2571">
        <v>2991</v>
      </c>
    </row>
    <row r="2572" spans="1:7" customFormat="1" x14ac:dyDescent="0.2">
      <c r="A2572">
        <v>-74.047944767813703</v>
      </c>
      <c r="B2572" s="1">
        <v>4.7307253939235396</v>
      </c>
      <c r="C2572">
        <v>250659</v>
      </c>
      <c r="D2572" t="s">
        <v>22</v>
      </c>
      <c r="E2572" t="s">
        <v>12</v>
      </c>
      <c r="F2572" t="s">
        <v>13</v>
      </c>
      <c r="G2572">
        <v>2991</v>
      </c>
    </row>
    <row r="2573" spans="1:7" customFormat="1" x14ac:dyDescent="0.2">
      <c r="A2573">
        <v>-74.048291378647505</v>
      </c>
      <c r="B2573" s="1">
        <v>4.7307517126942802</v>
      </c>
      <c r="C2573">
        <v>250660</v>
      </c>
      <c r="D2573" t="s">
        <v>23</v>
      </c>
      <c r="E2573" t="s">
        <v>12</v>
      </c>
      <c r="F2573" t="s">
        <v>13</v>
      </c>
      <c r="G2573">
        <v>2991</v>
      </c>
    </row>
    <row r="2574" spans="1:7" customFormat="1" x14ac:dyDescent="0.2">
      <c r="A2574">
        <v>-74.048283944860003</v>
      </c>
      <c r="B2574">
        <v>4.7308391733741404</v>
      </c>
      <c r="C2574">
        <v>250661</v>
      </c>
      <c r="D2574" t="s">
        <v>23</v>
      </c>
      <c r="E2574" t="s">
        <v>12</v>
      </c>
      <c r="F2574" t="s">
        <v>13</v>
      </c>
      <c r="G2574">
        <v>2991</v>
      </c>
    </row>
    <row r="2575" spans="1:7" customFormat="1" x14ac:dyDescent="0.2">
      <c r="A2575">
        <v>-74.048502680257997</v>
      </c>
      <c r="B2575" s="1">
        <v>4.7308531767124196</v>
      </c>
      <c r="C2575">
        <v>250662</v>
      </c>
      <c r="D2575" t="s">
        <v>22</v>
      </c>
      <c r="E2575" t="s">
        <v>12</v>
      </c>
      <c r="F2575" t="s">
        <v>13</v>
      </c>
      <c r="G2575">
        <v>2991</v>
      </c>
    </row>
    <row r="2576" spans="1:7" customFormat="1" x14ac:dyDescent="0.2">
      <c r="A2576">
        <v>-74.048706773288103</v>
      </c>
      <c r="B2576" s="1">
        <v>4.7307766745448596</v>
      </c>
      <c r="C2576">
        <v>250663</v>
      </c>
      <c r="D2576" t="s">
        <v>22</v>
      </c>
      <c r="E2576" t="s">
        <v>12</v>
      </c>
      <c r="F2576" t="s">
        <v>13</v>
      </c>
      <c r="G2576">
        <v>2991</v>
      </c>
    </row>
    <row r="2577" spans="1:7" customFormat="1" x14ac:dyDescent="0.2">
      <c r="A2577">
        <v>-74.048801924292107</v>
      </c>
      <c r="B2577" s="1">
        <v>4.7307867399030101</v>
      </c>
      <c r="C2577">
        <v>250664</v>
      </c>
      <c r="D2577" t="s">
        <v>23</v>
      </c>
      <c r="E2577" t="s">
        <v>12</v>
      </c>
      <c r="F2577" t="s">
        <v>13</v>
      </c>
      <c r="G2577">
        <v>2991</v>
      </c>
    </row>
    <row r="2578" spans="1:7" customFormat="1" x14ac:dyDescent="0.2">
      <c r="A2578">
        <v>-74.048847778109405</v>
      </c>
      <c r="B2578" s="1">
        <v>4.7308782597538803</v>
      </c>
      <c r="C2578">
        <v>250665</v>
      </c>
      <c r="D2578" t="s">
        <v>23</v>
      </c>
      <c r="E2578" t="s">
        <v>12</v>
      </c>
      <c r="F2578" t="s">
        <v>13</v>
      </c>
      <c r="G2578">
        <v>2991</v>
      </c>
    </row>
    <row r="2579" spans="1:7" customFormat="1" x14ac:dyDescent="0.2">
      <c r="A2579">
        <v>-74.048996119442805</v>
      </c>
      <c r="B2579" s="1">
        <v>4.7308834854955801</v>
      </c>
      <c r="C2579">
        <v>250667</v>
      </c>
      <c r="D2579" t="s">
        <v>22</v>
      </c>
      <c r="E2579" t="s">
        <v>12</v>
      </c>
      <c r="F2579" t="s">
        <v>13</v>
      </c>
      <c r="G2579">
        <v>2991</v>
      </c>
    </row>
    <row r="2580" spans="1:7" customFormat="1" x14ac:dyDescent="0.2">
      <c r="A2580">
        <v>-74.049314795559894</v>
      </c>
      <c r="B2580" s="1">
        <v>4.7308241695150102</v>
      </c>
      <c r="C2580">
        <v>250668</v>
      </c>
      <c r="D2580" t="s">
        <v>22</v>
      </c>
      <c r="E2580" t="s">
        <v>12</v>
      </c>
      <c r="F2580" t="s">
        <v>13</v>
      </c>
      <c r="G2580">
        <v>2991</v>
      </c>
    </row>
    <row r="2581" spans="1:7" customFormat="1" x14ac:dyDescent="0.2">
      <c r="A2581">
        <v>-74.048816826222904</v>
      </c>
      <c r="B2581" s="1">
        <v>4.73130050451174</v>
      </c>
      <c r="C2581">
        <v>250669</v>
      </c>
      <c r="D2581" t="s">
        <v>22</v>
      </c>
      <c r="E2581" t="s">
        <v>12</v>
      </c>
      <c r="F2581" t="s">
        <v>13</v>
      </c>
      <c r="G2581">
        <v>2991</v>
      </c>
    </row>
    <row r="2582" spans="1:7" customFormat="1" x14ac:dyDescent="0.2">
      <c r="A2582">
        <v>-74.048864340289299</v>
      </c>
      <c r="B2582">
        <v>4.7314370311685598</v>
      </c>
      <c r="C2582">
        <v>250670</v>
      </c>
      <c r="D2582" t="s">
        <v>22</v>
      </c>
      <c r="E2582" t="s">
        <v>12</v>
      </c>
      <c r="F2582" t="s">
        <v>13</v>
      </c>
      <c r="G2582">
        <v>2991</v>
      </c>
    </row>
    <row r="2583" spans="1:7" customFormat="1" x14ac:dyDescent="0.2">
      <c r="A2583">
        <v>-74.048376029665206</v>
      </c>
      <c r="B2583" s="1">
        <v>4.7312720053818298</v>
      </c>
      <c r="C2583">
        <v>250673</v>
      </c>
      <c r="D2583" t="s">
        <v>22</v>
      </c>
      <c r="E2583" t="s">
        <v>12</v>
      </c>
      <c r="F2583" t="s">
        <v>13</v>
      </c>
      <c r="G2583">
        <v>2991</v>
      </c>
    </row>
    <row r="2584" spans="1:7" customFormat="1" x14ac:dyDescent="0.2">
      <c r="A2584">
        <v>-74.0475770842218</v>
      </c>
      <c r="B2584" s="1">
        <v>4.7324594310774204</v>
      </c>
      <c r="C2584">
        <v>250676</v>
      </c>
      <c r="D2584" t="s">
        <v>22</v>
      </c>
      <c r="E2584" t="s">
        <v>12</v>
      </c>
      <c r="F2584" t="s">
        <v>13</v>
      </c>
      <c r="G2584">
        <v>2991</v>
      </c>
    </row>
    <row r="2585" spans="1:7" customFormat="1" x14ac:dyDescent="0.2">
      <c r="A2585">
        <v>-74.047227003643499</v>
      </c>
      <c r="B2585" s="1">
        <v>4.7316442174580597</v>
      </c>
      <c r="C2585">
        <v>250683</v>
      </c>
      <c r="D2585" t="s">
        <v>22</v>
      </c>
      <c r="E2585" t="s">
        <v>12</v>
      </c>
      <c r="F2585" t="s">
        <v>13</v>
      </c>
      <c r="G2585">
        <v>2991</v>
      </c>
    </row>
    <row r="2586" spans="1:7" customFormat="1" x14ac:dyDescent="0.2">
      <c r="A2586">
        <v>-74.054014583747104</v>
      </c>
      <c r="B2586" s="1">
        <v>4.7230940268327899</v>
      </c>
      <c r="C2586">
        <v>250684</v>
      </c>
      <c r="D2586" t="s">
        <v>22</v>
      </c>
      <c r="E2586" t="s">
        <v>12</v>
      </c>
      <c r="F2586" t="s">
        <v>13</v>
      </c>
      <c r="G2586">
        <v>2991</v>
      </c>
    </row>
    <row r="2587" spans="1:7" customFormat="1" x14ac:dyDescent="0.2">
      <c r="A2587">
        <v>-74.046581993000203</v>
      </c>
      <c r="B2587" s="1">
        <v>4.7322716310421002</v>
      </c>
      <c r="C2587">
        <v>250688</v>
      </c>
      <c r="D2587" t="s">
        <v>22</v>
      </c>
      <c r="E2587" t="s">
        <v>12</v>
      </c>
      <c r="F2587" t="s">
        <v>13</v>
      </c>
      <c r="G2587">
        <v>2991</v>
      </c>
    </row>
    <row r="2588" spans="1:7" customFormat="1" x14ac:dyDescent="0.2">
      <c r="A2588">
        <v>-74.046374463147203</v>
      </c>
      <c r="B2588" s="1">
        <v>4.7327056431452101</v>
      </c>
      <c r="C2588">
        <v>250691</v>
      </c>
      <c r="D2588" t="s">
        <v>22</v>
      </c>
      <c r="E2588" t="s">
        <v>12</v>
      </c>
      <c r="F2588" t="s">
        <v>13</v>
      </c>
      <c r="G2588">
        <v>2991</v>
      </c>
    </row>
    <row r="2589" spans="1:7" customFormat="1" x14ac:dyDescent="0.2">
      <c r="A2589">
        <v>-74.045971062577394</v>
      </c>
      <c r="B2589" s="1">
        <v>4.7327310314752697</v>
      </c>
      <c r="C2589">
        <v>250695</v>
      </c>
      <c r="D2589" t="s">
        <v>23</v>
      </c>
      <c r="E2589" t="s">
        <v>12</v>
      </c>
      <c r="F2589" t="s">
        <v>13</v>
      </c>
      <c r="G2589">
        <v>2991</v>
      </c>
    </row>
    <row r="2590" spans="1:7" customFormat="1" x14ac:dyDescent="0.2">
      <c r="A2590">
        <v>-74.046055743754494</v>
      </c>
      <c r="B2590" s="1">
        <v>4.7323181624509898</v>
      </c>
      <c r="C2590">
        <v>250696</v>
      </c>
      <c r="D2590" t="s">
        <v>22</v>
      </c>
      <c r="E2590" t="s">
        <v>12</v>
      </c>
      <c r="F2590" t="s">
        <v>13</v>
      </c>
      <c r="G2590">
        <v>2991</v>
      </c>
    </row>
    <row r="2591" spans="1:7" customFormat="1" x14ac:dyDescent="0.2">
      <c r="A2591">
        <v>-74.0460284614975</v>
      </c>
      <c r="B2591" s="1">
        <v>4.73213373137557</v>
      </c>
      <c r="C2591">
        <v>250699</v>
      </c>
      <c r="D2591" t="s">
        <v>22</v>
      </c>
      <c r="E2591" t="s">
        <v>12</v>
      </c>
      <c r="F2591" t="s">
        <v>13</v>
      </c>
      <c r="G2591">
        <v>2991</v>
      </c>
    </row>
    <row r="2592" spans="1:7" customFormat="1" x14ac:dyDescent="0.2">
      <c r="A2592">
        <v>-74.045910579886595</v>
      </c>
      <c r="B2592" s="1">
        <v>4.7326863239381201</v>
      </c>
      <c r="C2592">
        <v>250702</v>
      </c>
      <c r="D2592" t="s">
        <v>23</v>
      </c>
      <c r="E2592" t="s">
        <v>12</v>
      </c>
      <c r="F2592" t="s">
        <v>13</v>
      </c>
      <c r="G2592">
        <v>2991</v>
      </c>
    </row>
    <row r="2593" spans="1:7" customFormat="1" x14ac:dyDescent="0.2">
      <c r="A2593">
        <v>-74.045910788827896</v>
      </c>
      <c r="B2593">
        <v>4.7330464418549196</v>
      </c>
      <c r="C2593">
        <v>250705</v>
      </c>
      <c r="D2593" t="s">
        <v>22</v>
      </c>
      <c r="E2593" t="s">
        <v>12</v>
      </c>
      <c r="F2593" t="s">
        <v>13</v>
      </c>
      <c r="G2593">
        <v>2991</v>
      </c>
    </row>
    <row r="2594" spans="1:7" customFormat="1" x14ac:dyDescent="0.2">
      <c r="A2594">
        <v>-74.046719399131902</v>
      </c>
      <c r="B2594" s="1">
        <v>4.7317177380506399</v>
      </c>
      <c r="C2594">
        <v>250712</v>
      </c>
      <c r="D2594" t="s">
        <v>23</v>
      </c>
      <c r="E2594" t="s">
        <v>12</v>
      </c>
      <c r="F2594" t="s">
        <v>13</v>
      </c>
      <c r="G2594">
        <v>2991</v>
      </c>
    </row>
    <row r="2595" spans="1:7" customFormat="1" x14ac:dyDescent="0.2">
      <c r="A2595">
        <v>-74.047171384336494</v>
      </c>
      <c r="B2595" s="1">
        <v>4.7313834210451997</v>
      </c>
      <c r="C2595">
        <v>250713</v>
      </c>
      <c r="D2595" t="s">
        <v>22</v>
      </c>
      <c r="E2595" t="s">
        <v>12</v>
      </c>
      <c r="F2595" t="s">
        <v>13</v>
      </c>
      <c r="G2595">
        <v>2991</v>
      </c>
    </row>
    <row r="2596" spans="1:7" customFormat="1" x14ac:dyDescent="0.2">
      <c r="A2596">
        <v>-74.047259055262799</v>
      </c>
      <c r="B2596" s="1">
        <v>4.7313470370959196</v>
      </c>
      <c r="C2596">
        <v>250714</v>
      </c>
      <c r="D2596" t="s">
        <v>23</v>
      </c>
      <c r="E2596" t="s">
        <v>12</v>
      </c>
      <c r="F2596" t="s">
        <v>13</v>
      </c>
      <c r="G2596">
        <v>2991</v>
      </c>
    </row>
    <row r="2597" spans="1:7" customFormat="1" x14ac:dyDescent="0.2">
      <c r="A2597">
        <v>-74.047182130414498</v>
      </c>
      <c r="B2597" s="1">
        <v>4.7312935783877998</v>
      </c>
      <c r="C2597">
        <v>250715</v>
      </c>
      <c r="D2597" t="s">
        <v>23</v>
      </c>
      <c r="E2597" t="s">
        <v>12</v>
      </c>
      <c r="F2597" t="s">
        <v>13</v>
      </c>
      <c r="G2597">
        <v>2991</v>
      </c>
    </row>
    <row r="2598" spans="1:7" customFormat="1" x14ac:dyDescent="0.2">
      <c r="A2598">
        <v>-74.047280106560294</v>
      </c>
      <c r="B2598" s="1">
        <v>4.7311707983581099</v>
      </c>
      <c r="C2598">
        <v>250716</v>
      </c>
      <c r="D2598" t="s">
        <v>22</v>
      </c>
      <c r="E2598" t="s">
        <v>12</v>
      </c>
      <c r="F2598" t="s">
        <v>13</v>
      </c>
      <c r="G2598">
        <v>2991</v>
      </c>
    </row>
    <row r="2599" spans="1:7" customFormat="1" x14ac:dyDescent="0.2">
      <c r="A2599">
        <v>-74.047393593474396</v>
      </c>
      <c r="B2599">
        <v>4.7307752165711898</v>
      </c>
      <c r="C2599">
        <v>250717</v>
      </c>
      <c r="D2599" t="s">
        <v>23</v>
      </c>
      <c r="E2599" t="s">
        <v>12</v>
      </c>
      <c r="F2599" t="s">
        <v>13</v>
      </c>
      <c r="G2599">
        <v>2991</v>
      </c>
    </row>
    <row r="2600" spans="1:7" customFormat="1" x14ac:dyDescent="0.2">
      <c r="A2600">
        <v>-74.047184533011006</v>
      </c>
      <c r="B2600" s="1">
        <v>4.7307641697200697</v>
      </c>
      <c r="C2600">
        <v>250718</v>
      </c>
      <c r="D2600" t="s">
        <v>23</v>
      </c>
      <c r="E2600" t="s">
        <v>12</v>
      </c>
      <c r="F2600" t="s">
        <v>13</v>
      </c>
      <c r="G2600">
        <v>2991</v>
      </c>
    </row>
    <row r="2601" spans="1:7" customFormat="1" x14ac:dyDescent="0.2">
      <c r="A2601">
        <v>-74.047384706793807</v>
      </c>
      <c r="B2601" s="1">
        <v>4.7306909757526601</v>
      </c>
      <c r="C2601">
        <v>250719</v>
      </c>
      <c r="D2601" t="s">
        <v>23</v>
      </c>
      <c r="E2601" t="s">
        <v>12</v>
      </c>
      <c r="F2601" t="s">
        <v>13</v>
      </c>
      <c r="G2601">
        <v>2991</v>
      </c>
    </row>
    <row r="2602" spans="1:7" customFormat="1" x14ac:dyDescent="0.2">
      <c r="A2602">
        <v>-74.047358911460293</v>
      </c>
      <c r="B2602" s="1">
        <v>4.7303180733669796</v>
      </c>
      <c r="C2602">
        <v>250720</v>
      </c>
      <c r="D2602" t="s">
        <v>22</v>
      </c>
      <c r="E2602" t="s">
        <v>12</v>
      </c>
      <c r="F2602" t="s">
        <v>13</v>
      </c>
      <c r="G2602">
        <v>2991</v>
      </c>
    </row>
    <row r="2603" spans="1:7" customFormat="1" x14ac:dyDescent="0.2">
      <c r="A2603">
        <v>-74.047284833785397</v>
      </c>
      <c r="B2603" s="1">
        <v>4.7301294103957803</v>
      </c>
      <c r="C2603">
        <v>250721</v>
      </c>
      <c r="D2603" t="s">
        <v>22</v>
      </c>
      <c r="E2603" t="s">
        <v>12</v>
      </c>
      <c r="F2603" t="s">
        <v>13</v>
      </c>
      <c r="G2603">
        <v>2991</v>
      </c>
    </row>
    <row r="2604" spans="1:7" customFormat="1" x14ac:dyDescent="0.2">
      <c r="A2604">
        <v>-74.047105695019198</v>
      </c>
      <c r="B2604" s="1">
        <v>4.7306709050122704</v>
      </c>
      <c r="C2604">
        <v>250722</v>
      </c>
      <c r="D2604" t="s">
        <v>22</v>
      </c>
      <c r="E2604" t="s">
        <v>12</v>
      </c>
      <c r="F2604" t="s">
        <v>13</v>
      </c>
      <c r="G2604">
        <v>2991</v>
      </c>
    </row>
    <row r="2605" spans="1:7" customFormat="1" x14ac:dyDescent="0.2">
      <c r="A2605">
        <v>-74.046857314606299</v>
      </c>
      <c r="B2605" s="1">
        <v>4.7307350015695597</v>
      </c>
      <c r="C2605">
        <v>250723</v>
      </c>
      <c r="D2605" t="s">
        <v>22</v>
      </c>
      <c r="E2605" t="s">
        <v>12</v>
      </c>
      <c r="F2605" t="s">
        <v>13</v>
      </c>
      <c r="G2605">
        <v>2991</v>
      </c>
    </row>
    <row r="2606" spans="1:7" customFormat="1" x14ac:dyDescent="0.2">
      <c r="A2606">
        <v>-74.046805690641193</v>
      </c>
      <c r="B2606">
        <v>4.7306489171450199</v>
      </c>
      <c r="C2606">
        <v>250724</v>
      </c>
      <c r="D2606" t="s">
        <v>23</v>
      </c>
      <c r="E2606" t="s">
        <v>12</v>
      </c>
      <c r="F2606" t="s">
        <v>13</v>
      </c>
      <c r="G2606">
        <v>2991</v>
      </c>
    </row>
    <row r="2607" spans="1:7" customFormat="1" x14ac:dyDescent="0.2">
      <c r="A2607">
        <v>-74.046594856122795</v>
      </c>
      <c r="B2607" s="1">
        <v>4.7307144315693304</v>
      </c>
      <c r="C2607">
        <v>250725</v>
      </c>
      <c r="D2607" t="s">
        <v>23</v>
      </c>
      <c r="E2607" t="s">
        <v>12</v>
      </c>
      <c r="F2607" t="s">
        <v>13</v>
      </c>
      <c r="G2607">
        <v>2991</v>
      </c>
    </row>
    <row r="2608" spans="1:7" customFormat="1" x14ac:dyDescent="0.2">
      <c r="A2608">
        <v>-74.046770132650593</v>
      </c>
      <c r="B2608" s="1">
        <v>4.7310564507412396</v>
      </c>
      <c r="C2608">
        <v>250726</v>
      </c>
      <c r="D2608" t="s">
        <v>22</v>
      </c>
      <c r="E2608" t="s">
        <v>12</v>
      </c>
      <c r="F2608" t="s">
        <v>13</v>
      </c>
      <c r="G2608">
        <v>2991</v>
      </c>
    </row>
    <row r="2609" spans="1:7" customFormat="1" x14ac:dyDescent="0.2">
      <c r="A2609">
        <v>-74.046688213066901</v>
      </c>
      <c r="B2609" s="1">
        <v>4.73116569409832</v>
      </c>
      <c r="C2609">
        <v>250727</v>
      </c>
      <c r="D2609" t="s">
        <v>23</v>
      </c>
      <c r="E2609" t="s">
        <v>12</v>
      </c>
      <c r="F2609" t="s">
        <v>13</v>
      </c>
      <c r="G2609">
        <v>2991</v>
      </c>
    </row>
    <row r="2610" spans="1:7" customFormat="1" x14ac:dyDescent="0.2">
      <c r="A2610">
        <v>-74.046751328696502</v>
      </c>
      <c r="B2610">
        <v>4.7312109379330103</v>
      </c>
      <c r="C2610">
        <v>250728</v>
      </c>
      <c r="D2610" t="s">
        <v>23</v>
      </c>
      <c r="E2610" t="s">
        <v>12</v>
      </c>
      <c r="F2610" t="s">
        <v>13</v>
      </c>
      <c r="G2610">
        <v>2991</v>
      </c>
    </row>
    <row r="2611" spans="1:7" customFormat="1" x14ac:dyDescent="0.2">
      <c r="A2611">
        <v>-74.046664888514201</v>
      </c>
      <c r="B2611" s="1">
        <v>4.7313110243346399</v>
      </c>
      <c r="C2611">
        <v>250729</v>
      </c>
      <c r="D2611" t="s">
        <v>22</v>
      </c>
      <c r="E2611" t="s">
        <v>12</v>
      </c>
      <c r="F2611" t="s">
        <v>13</v>
      </c>
      <c r="G2611">
        <v>2991</v>
      </c>
    </row>
    <row r="2612" spans="1:7" customFormat="1" x14ac:dyDescent="0.2">
      <c r="A2612">
        <v>-74.046332505854096</v>
      </c>
      <c r="B2612" s="1">
        <v>4.7306128994950098</v>
      </c>
      <c r="C2612">
        <v>250731</v>
      </c>
      <c r="D2612" t="s">
        <v>22</v>
      </c>
      <c r="E2612" t="s">
        <v>12</v>
      </c>
      <c r="F2612" t="s">
        <v>13</v>
      </c>
      <c r="G2612">
        <v>2991</v>
      </c>
    </row>
    <row r="2613" spans="1:7" customFormat="1" x14ac:dyDescent="0.2">
      <c r="A2613">
        <v>-74.046245065897395</v>
      </c>
      <c r="B2613" s="1">
        <v>4.73068834230678</v>
      </c>
      <c r="C2613">
        <v>250732</v>
      </c>
      <c r="D2613" t="s">
        <v>22</v>
      </c>
      <c r="E2613" t="s">
        <v>12</v>
      </c>
      <c r="F2613" t="s">
        <v>13</v>
      </c>
      <c r="G2613">
        <v>2991</v>
      </c>
    </row>
    <row r="2614" spans="1:7" customFormat="1" x14ac:dyDescent="0.2">
      <c r="A2614">
        <v>-74.046334403325702</v>
      </c>
      <c r="B2614" s="1">
        <v>4.7311729422208701</v>
      </c>
      <c r="C2614">
        <v>250733</v>
      </c>
      <c r="D2614" t="s">
        <v>22</v>
      </c>
      <c r="E2614" t="s">
        <v>12</v>
      </c>
      <c r="F2614" t="s">
        <v>13</v>
      </c>
      <c r="G2614">
        <v>2991</v>
      </c>
    </row>
    <row r="2615" spans="1:7" customFormat="1" x14ac:dyDescent="0.2">
      <c r="A2615">
        <v>-74.046154019723801</v>
      </c>
      <c r="B2615">
        <v>4.7312270914965202</v>
      </c>
      <c r="C2615">
        <v>250734</v>
      </c>
      <c r="D2615" t="s">
        <v>22</v>
      </c>
      <c r="E2615" t="s">
        <v>12</v>
      </c>
      <c r="F2615" t="s">
        <v>13</v>
      </c>
      <c r="G2615">
        <v>2991</v>
      </c>
    </row>
    <row r="2616" spans="1:7" customFormat="1" x14ac:dyDescent="0.2">
      <c r="A2616">
        <v>-74.045851672371697</v>
      </c>
      <c r="B2616" s="1">
        <v>4.7306639469088703</v>
      </c>
      <c r="C2616">
        <v>250735</v>
      </c>
      <c r="D2616" t="s">
        <v>23</v>
      </c>
      <c r="E2616" t="s">
        <v>12</v>
      </c>
      <c r="F2616" t="s">
        <v>13</v>
      </c>
      <c r="G2616">
        <v>2991</v>
      </c>
    </row>
    <row r="2617" spans="1:7" customFormat="1" x14ac:dyDescent="0.2">
      <c r="A2617">
        <v>-74.045821970316197</v>
      </c>
      <c r="B2617" s="1">
        <v>4.7305747969293099</v>
      </c>
      <c r="C2617">
        <v>250736</v>
      </c>
      <c r="D2617" t="s">
        <v>23</v>
      </c>
      <c r="E2617" t="s">
        <v>12</v>
      </c>
      <c r="F2617" t="s">
        <v>13</v>
      </c>
      <c r="G2617">
        <v>2991</v>
      </c>
    </row>
    <row r="2618" spans="1:7" customFormat="1" x14ac:dyDescent="0.2">
      <c r="A2618">
        <v>-74.045693903165102</v>
      </c>
      <c r="B2618" s="1">
        <v>4.7305694227254698</v>
      </c>
      <c r="C2618">
        <v>250737</v>
      </c>
      <c r="D2618" t="s">
        <v>22</v>
      </c>
      <c r="E2618" t="s">
        <v>12</v>
      </c>
      <c r="F2618" t="s">
        <v>13</v>
      </c>
      <c r="G2618">
        <v>2991</v>
      </c>
    </row>
    <row r="2619" spans="1:7" customFormat="1" x14ac:dyDescent="0.2">
      <c r="A2619">
        <v>-74.045369062230904</v>
      </c>
      <c r="B2619" s="1">
        <v>4.7306282277927796</v>
      </c>
      <c r="C2619">
        <v>250740</v>
      </c>
      <c r="D2619" t="s">
        <v>22</v>
      </c>
      <c r="E2619" t="s">
        <v>12</v>
      </c>
      <c r="F2619" t="s">
        <v>13</v>
      </c>
      <c r="G2619">
        <v>2991</v>
      </c>
    </row>
    <row r="2620" spans="1:7" customFormat="1" x14ac:dyDescent="0.2">
      <c r="A2620">
        <v>-74.045702774043505</v>
      </c>
      <c r="B2620" s="1">
        <v>4.7307757003716997</v>
      </c>
      <c r="C2620">
        <v>250742</v>
      </c>
      <c r="D2620" t="s">
        <v>22</v>
      </c>
      <c r="E2620" t="s">
        <v>12</v>
      </c>
      <c r="F2620" t="s">
        <v>13</v>
      </c>
      <c r="G2620">
        <v>2991</v>
      </c>
    </row>
    <row r="2621" spans="1:7" customFormat="1" x14ac:dyDescent="0.2">
      <c r="A2621">
        <v>-74.045735577732302</v>
      </c>
      <c r="B2621">
        <v>4.73097884312467</v>
      </c>
      <c r="C2621">
        <v>250744</v>
      </c>
      <c r="D2621" t="s">
        <v>22</v>
      </c>
      <c r="E2621" t="s">
        <v>12</v>
      </c>
      <c r="F2621" t="s">
        <v>13</v>
      </c>
      <c r="G2621">
        <v>2991</v>
      </c>
    </row>
    <row r="2622" spans="1:7" customFormat="1" x14ac:dyDescent="0.2">
      <c r="A2622">
        <v>-74.045717853678198</v>
      </c>
      <c r="B2622" s="1">
        <v>4.73106843366529</v>
      </c>
      <c r="C2622">
        <v>250745</v>
      </c>
      <c r="D2622" t="s">
        <v>23</v>
      </c>
      <c r="E2622" t="s">
        <v>12</v>
      </c>
      <c r="F2622" t="s">
        <v>13</v>
      </c>
      <c r="G2622">
        <v>2991</v>
      </c>
    </row>
    <row r="2623" spans="1:7" customFormat="1" x14ac:dyDescent="0.2">
      <c r="A2623">
        <v>-74.045648373049303</v>
      </c>
      <c r="B2623" s="1">
        <v>4.7310595474373098</v>
      </c>
      <c r="C2623">
        <v>250746</v>
      </c>
      <c r="D2623" t="s">
        <v>23</v>
      </c>
      <c r="E2623" t="s">
        <v>12</v>
      </c>
      <c r="F2623" t="s">
        <v>13</v>
      </c>
      <c r="G2623">
        <v>2991</v>
      </c>
    </row>
    <row r="2624" spans="1:7" customFormat="1" x14ac:dyDescent="0.2">
      <c r="A2624">
        <v>-74.046279658801197</v>
      </c>
      <c r="B2624">
        <v>4.7317740628964602</v>
      </c>
      <c r="C2624">
        <v>250754</v>
      </c>
      <c r="D2624" t="s">
        <v>22</v>
      </c>
      <c r="E2624" t="s">
        <v>12</v>
      </c>
      <c r="F2624" t="s">
        <v>13</v>
      </c>
      <c r="G2624">
        <v>2991</v>
      </c>
    </row>
    <row r="2625" spans="1:7" customFormat="1" x14ac:dyDescent="0.2">
      <c r="A2625">
        <v>-74.046573680592402</v>
      </c>
      <c r="B2625" s="1">
        <v>4.7317952284501903</v>
      </c>
      <c r="C2625">
        <v>250756</v>
      </c>
      <c r="D2625" t="s">
        <v>23</v>
      </c>
      <c r="E2625" t="s">
        <v>12</v>
      </c>
      <c r="F2625" t="s">
        <v>13</v>
      </c>
      <c r="G2625">
        <v>2991</v>
      </c>
    </row>
    <row r="2626" spans="1:7" customFormat="1" x14ac:dyDescent="0.2">
      <c r="A2626">
        <v>-74.079759518769094</v>
      </c>
      <c r="B2626" s="1">
        <v>4.7104889996008996</v>
      </c>
      <c r="C2626">
        <v>250792</v>
      </c>
      <c r="D2626" t="s">
        <v>7</v>
      </c>
      <c r="E2626" t="s">
        <v>12</v>
      </c>
      <c r="F2626" t="s">
        <v>13</v>
      </c>
      <c r="G2626">
        <v>2991</v>
      </c>
    </row>
    <row r="2627" spans="1:7" customFormat="1" x14ac:dyDescent="0.2">
      <c r="A2627">
        <v>-74.079787070920005</v>
      </c>
      <c r="B2627" s="1">
        <v>4.7107230254066499</v>
      </c>
      <c r="C2627">
        <v>250793</v>
      </c>
      <c r="D2627" t="s">
        <v>7</v>
      </c>
      <c r="E2627" t="s">
        <v>12</v>
      </c>
      <c r="F2627" t="s">
        <v>13</v>
      </c>
      <c r="G2627">
        <v>2991</v>
      </c>
    </row>
    <row r="2628" spans="1:7" customFormat="1" x14ac:dyDescent="0.2">
      <c r="A2628">
        <v>-74.156397974819598</v>
      </c>
      <c r="B2628" s="1">
        <v>4.6218722386969304</v>
      </c>
      <c r="C2628">
        <v>250838</v>
      </c>
      <c r="D2628" t="s">
        <v>7</v>
      </c>
      <c r="E2628" t="s">
        <v>12</v>
      </c>
      <c r="F2628" t="s">
        <v>13</v>
      </c>
      <c r="G2628">
        <v>2991</v>
      </c>
    </row>
    <row r="2629" spans="1:7" customFormat="1" x14ac:dyDescent="0.2">
      <c r="A2629">
        <v>-74.153730089825103</v>
      </c>
      <c r="B2629" s="1">
        <v>4.6424271396481203</v>
      </c>
      <c r="C2629">
        <v>250957</v>
      </c>
      <c r="D2629" t="s">
        <v>21</v>
      </c>
      <c r="E2629" t="s">
        <v>12</v>
      </c>
      <c r="F2629" t="s">
        <v>13</v>
      </c>
      <c r="G2629">
        <v>2991</v>
      </c>
    </row>
    <row r="2630" spans="1:7" customFormat="1" x14ac:dyDescent="0.2">
      <c r="A2630">
        <v>-74.154378300122204</v>
      </c>
      <c r="B2630" s="1">
        <v>4.6422995203424096</v>
      </c>
      <c r="C2630">
        <v>250960</v>
      </c>
      <c r="D2630" t="s">
        <v>21</v>
      </c>
      <c r="E2630" t="s">
        <v>12</v>
      </c>
      <c r="F2630" t="s">
        <v>13</v>
      </c>
      <c r="G2630">
        <v>2991</v>
      </c>
    </row>
    <row r="2631" spans="1:7" customFormat="1" x14ac:dyDescent="0.2">
      <c r="A2631">
        <v>-74.161467293199195</v>
      </c>
      <c r="B2631" s="1">
        <v>4.6099211659324899</v>
      </c>
      <c r="C2631">
        <v>250977</v>
      </c>
      <c r="D2631" t="s">
        <v>9</v>
      </c>
      <c r="E2631" t="s">
        <v>12</v>
      </c>
      <c r="F2631" t="s">
        <v>13</v>
      </c>
      <c r="G2631">
        <v>2991</v>
      </c>
    </row>
    <row r="2632" spans="1:7" customFormat="1" x14ac:dyDescent="0.2">
      <c r="A2632">
        <v>-74.161340099209497</v>
      </c>
      <c r="B2632">
        <v>4.6086933429725896</v>
      </c>
      <c r="C2632">
        <v>250978</v>
      </c>
      <c r="D2632" t="s">
        <v>9</v>
      </c>
      <c r="E2632" t="s">
        <v>12</v>
      </c>
      <c r="F2632" t="s">
        <v>13</v>
      </c>
      <c r="G2632">
        <v>2991</v>
      </c>
    </row>
    <row r="2633" spans="1:7" customFormat="1" x14ac:dyDescent="0.2">
      <c r="A2633">
        <v>-74.156945441134596</v>
      </c>
      <c r="B2633" s="1">
        <v>4.6211743699982604</v>
      </c>
      <c r="C2633">
        <v>251010</v>
      </c>
      <c r="D2633" t="s">
        <v>7</v>
      </c>
      <c r="E2633" t="s">
        <v>12</v>
      </c>
      <c r="F2633" t="s">
        <v>13</v>
      </c>
      <c r="G2633">
        <v>2991</v>
      </c>
    </row>
    <row r="2634" spans="1:7" customFormat="1" x14ac:dyDescent="0.2">
      <c r="A2634">
        <v>-74.156972936436006</v>
      </c>
      <c r="B2634" s="1">
        <v>4.6217344885967604</v>
      </c>
      <c r="C2634">
        <v>251013</v>
      </c>
      <c r="D2634" t="s">
        <v>7</v>
      </c>
      <c r="E2634" t="s">
        <v>12</v>
      </c>
      <c r="F2634" t="s">
        <v>13</v>
      </c>
      <c r="G2634">
        <v>2991</v>
      </c>
    </row>
    <row r="2635" spans="1:7" customFormat="1" x14ac:dyDescent="0.2">
      <c r="A2635">
        <v>-74.159553418337197</v>
      </c>
      <c r="B2635" s="1">
        <v>4.6105364745817798</v>
      </c>
      <c r="C2635">
        <v>251249</v>
      </c>
      <c r="D2635" t="s">
        <v>25</v>
      </c>
      <c r="E2635" t="s">
        <v>12</v>
      </c>
      <c r="F2635" t="s">
        <v>13</v>
      </c>
      <c r="G2635">
        <v>2991</v>
      </c>
    </row>
    <row r="2636" spans="1:7" customFormat="1" x14ac:dyDescent="0.2">
      <c r="A2636">
        <v>-74.160870481931994</v>
      </c>
      <c r="B2636" s="1">
        <v>4.6104395906767701</v>
      </c>
      <c r="C2636">
        <v>251252</v>
      </c>
      <c r="D2636" t="s">
        <v>25</v>
      </c>
      <c r="E2636" t="s">
        <v>12</v>
      </c>
      <c r="F2636" t="s">
        <v>13</v>
      </c>
      <c r="G2636">
        <v>2991</v>
      </c>
    </row>
    <row r="2637" spans="1:7" customFormat="1" x14ac:dyDescent="0.2">
      <c r="A2637">
        <v>-74.160144559723193</v>
      </c>
      <c r="B2637" s="1">
        <v>4.6102466123868604</v>
      </c>
      <c r="C2637">
        <v>251263</v>
      </c>
      <c r="D2637" t="s">
        <v>21</v>
      </c>
      <c r="E2637" t="s">
        <v>12</v>
      </c>
      <c r="F2637" t="s">
        <v>13</v>
      </c>
      <c r="G2637">
        <v>2991</v>
      </c>
    </row>
    <row r="2638" spans="1:7" customFormat="1" x14ac:dyDescent="0.2">
      <c r="A2638">
        <v>-74.130991264006695</v>
      </c>
      <c r="B2638">
        <v>4.5809097511960397</v>
      </c>
      <c r="C2638">
        <v>251297</v>
      </c>
      <c r="D2638" t="s">
        <v>23</v>
      </c>
      <c r="E2638" t="s">
        <v>12</v>
      </c>
      <c r="F2638" t="s">
        <v>13</v>
      </c>
      <c r="G2638">
        <v>2991</v>
      </c>
    </row>
    <row r="2639" spans="1:7" customFormat="1" x14ac:dyDescent="0.2">
      <c r="A2639">
        <v>-74.130734213495998</v>
      </c>
      <c r="B2639" s="1">
        <v>4.5809758878059696</v>
      </c>
      <c r="C2639">
        <v>251298</v>
      </c>
      <c r="D2639" t="s">
        <v>22</v>
      </c>
      <c r="E2639" t="s">
        <v>12</v>
      </c>
      <c r="F2639" t="s">
        <v>13</v>
      </c>
      <c r="G2639">
        <v>2991</v>
      </c>
    </row>
    <row r="2640" spans="1:7" customFormat="1" x14ac:dyDescent="0.2">
      <c r="A2640">
        <v>-74.130553132287503</v>
      </c>
      <c r="B2640" s="1">
        <v>4.5808809265591401</v>
      </c>
      <c r="C2640">
        <v>251300</v>
      </c>
      <c r="D2640" t="s">
        <v>23</v>
      </c>
      <c r="E2640" t="s">
        <v>12</v>
      </c>
      <c r="F2640" t="s">
        <v>13</v>
      </c>
      <c r="G2640">
        <v>2991</v>
      </c>
    </row>
    <row r="2641" spans="1:7" customFormat="1" x14ac:dyDescent="0.2">
      <c r="A2641">
        <v>-74.130491072790605</v>
      </c>
      <c r="B2641" s="1">
        <v>4.5806411528075204</v>
      </c>
      <c r="C2641">
        <v>251301</v>
      </c>
      <c r="D2641" t="s">
        <v>21</v>
      </c>
      <c r="E2641" t="s">
        <v>12</v>
      </c>
      <c r="F2641" t="s">
        <v>13</v>
      </c>
      <c r="G2641">
        <v>2991</v>
      </c>
    </row>
    <row r="2642" spans="1:7" customFormat="1" x14ac:dyDescent="0.2">
      <c r="A2642">
        <v>-74.130940428182996</v>
      </c>
      <c r="B2642" s="1">
        <v>4.5805394569021098</v>
      </c>
      <c r="C2642">
        <v>251303</v>
      </c>
      <c r="D2642" t="s">
        <v>21</v>
      </c>
      <c r="E2642" t="s">
        <v>12</v>
      </c>
      <c r="F2642" t="s">
        <v>13</v>
      </c>
      <c r="G2642">
        <v>2991</v>
      </c>
    </row>
    <row r="2643" spans="1:7" customFormat="1" x14ac:dyDescent="0.2">
      <c r="A2643">
        <v>-74.132733388196598</v>
      </c>
      <c r="B2643" s="1">
        <v>4.5839400372693797</v>
      </c>
      <c r="C2643">
        <v>251307</v>
      </c>
      <c r="D2643" t="s">
        <v>22</v>
      </c>
      <c r="E2643" t="s">
        <v>12</v>
      </c>
      <c r="F2643" t="s">
        <v>13</v>
      </c>
      <c r="G2643">
        <v>2991</v>
      </c>
    </row>
    <row r="2644" spans="1:7" customFormat="1" x14ac:dyDescent="0.2">
      <c r="A2644">
        <v>-74.131637907954001</v>
      </c>
      <c r="B2644" s="1">
        <v>4.5828201078100097</v>
      </c>
      <c r="C2644">
        <v>251311</v>
      </c>
      <c r="D2644" t="s">
        <v>22</v>
      </c>
      <c r="E2644" t="s">
        <v>12</v>
      </c>
      <c r="F2644" t="s">
        <v>13</v>
      </c>
      <c r="G2644">
        <v>2991</v>
      </c>
    </row>
    <row r="2645" spans="1:7" customFormat="1" x14ac:dyDescent="0.2">
      <c r="A2645">
        <v>-74.153249494754306</v>
      </c>
      <c r="B2645" s="1">
        <v>4.6702447786538999</v>
      </c>
      <c r="C2645">
        <v>251327</v>
      </c>
      <c r="D2645" t="s">
        <v>22</v>
      </c>
      <c r="E2645" t="s">
        <v>12</v>
      </c>
      <c r="F2645" t="s">
        <v>13</v>
      </c>
      <c r="G2645">
        <v>2991</v>
      </c>
    </row>
    <row r="2646" spans="1:7" customFormat="1" x14ac:dyDescent="0.2">
      <c r="A2646">
        <v>-74.154109275750997</v>
      </c>
      <c r="B2646" s="1">
        <v>4.6698643409448497</v>
      </c>
      <c r="C2646">
        <v>251331</v>
      </c>
      <c r="D2646" t="s">
        <v>22</v>
      </c>
      <c r="E2646" t="s">
        <v>12</v>
      </c>
      <c r="F2646" t="s">
        <v>13</v>
      </c>
      <c r="G2646">
        <v>2991</v>
      </c>
    </row>
    <row r="2647" spans="1:7" customFormat="1" x14ac:dyDescent="0.2">
      <c r="A2647">
        <v>-74.164172653898206</v>
      </c>
      <c r="B2647" s="1">
        <v>4.6414895865677899</v>
      </c>
      <c r="C2647">
        <v>251335</v>
      </c>
      <c r="D2647" t="s">
        <v>22</v>
      </c>
      <c r="E2647" t="s">
        <v>12</v>
      </c>
      <c r="F2647" t="s">
        <v>13</v>
      </c>
      <c r="G2647">
        <v>2991</v>
      </c>
    </row>
    <row r="2648" spans="1:7" customFormat="1" x14ac:dyDescent="0.2">
      <c r="A2648">
        <v>-74.164075927710599</v>
      </c>
      <c r="B2648" s="1">
        <v>4.6411003970899296</v>
      </c>
      <c r="C2648">
        <v>251336</v>
      </c>
      <c r="D2648" t="s">
        <v>22</v>
      </c>
      <c r="E2648" t="s">
        <v>12</v>
      </c>
      <c r="F2648" t="s">
        <v>13</v>
      </c>
      <c r="G2648">
        <v>2991</v>
      </c>
    </row>
    <row r="2649" spans="1:7" customFormat="1" x14ac:dyDescent="0.2">
      <c r="A2649">
        <v>-74.109354403483906</v>
      </c>
      <c r="B2649" s="1">
        <v>4.6966108925735099</v>
      </c>
      <c r="C2649">
        <v>251554</v>
      </c>
      <c r="D2649" t="s">
        <v>22</v>
      </c>
      <c r="E2649" t="s">
        <v>12</v>
      </c>
      <c r="F2649" t="s">
        <v>13</v>
      </c>
      <c r="G2649">
        <v>2991</v>
      </c>
    </row>
    <row r="2650" spans="1:7" customFormat="1" x14ac:dyDescent="0.2">
      <c r="A2650">
        <v>-74.110485114105501</v>
      </c>
      <c r="B2650" s="1">
        <v>4.6956154743171403</v>
      </c>
      <c r="C2650">
        <v>251567</v>
      </c>
      <c r="D2650" t="s">
        <v>22</v>
      </c>
      <c r="E2650" t="s">
        <v>12</v>
      </c>
      <c r="F2650" t="s">
        <v>13</v>
      </c>
      <c r="G2650">
        <v>2991</v>
      </c>
    </row>
    <row r="2651" spans="1:7" customFormat="1" x14ac:dyDescent="0.2">
      <c r="A2651">
        <v>-74.109106465840895</v>
      </c>
      <c r="B2651" s="1">
        <v>4.6969578382502402</v>
      </c>
      <c r="C2651">
        <v>251570</v>
      </c>
      <c r="D2651" t="s">
        <v>23</v>
      </c>
      <c r="E2651" t="s">
        <v>12</v>
      </c>
      <c r="F2651" t="s">
        <v>13</v>
      </c>
      <c r="G2651">
        <v>2991</v>
      </c>
    </row>
    <row r="2652" spans="1:7" customFormat="1" x14ac:dyDescent="0.2">
      <c r="A2652">
        <v>-74.119388975075296</v>
      </c>
      <c r="B2652" s="1">
        <v>4.7206874057253199</v>
      </c>
      <c r="C2652">
        <v>251624</v>
      </c>
      <c r="D2652" t="s">
        <v>22</v>
      </c>
      <c r="E2652" t="s">
        <v>12</v>
      </c>
      <c r="F2652" t="s">
        <v>13</v>
      </c>
      <c r="G2652">
        <v>2991</v>
      </c>
    </row>
    <row r="2653" spans="1:7" customFormat="1" x14ac:dyDescent="0.2">
      <c r="A2653">
        <v>-74.091307768963503</v>
      </c>
      <c r="B2653" s="1">
        <v>4.5761311354492697</v>
      </c>
      <c r="C2653">
        <v>253823</v>
      </c>
      <c r="D2653" t="s">
        <v>23</v>
      </c>
      <c r="E2653" t="s">
        <v>12</v>
      </c>
      <c r="F2653" t="s">
        <v>13</v>
      </c>
      <c r="G2653">
        <v>2991</v>
      </c>
    </row>
    <row r="2654" spans="1:7" customFormat="1" x14ac:dyDescent="0.2">
      <c r="A2654">
        <v>-74.185797732144096</v>
      </c>
      <c r="B2654" s="1">
        <v>4.6108280429639503</v>
      </c>
      <c r="C2654">
        <v>254891</v>
      </c>
      <c r="D2654" t="s">
        <v>23</v>
      </c>
      <c r="E2654" t="s">
        <v>12</v>
      </c>
      <c r="F2654" t="s">
        <v>13</v>
      </c>
      <c r="G2654">
        <v>2991</v>
      </c>
    </row>
    <row r="2655" spans="1:7" customFormat="1" x14ac:dyDescent="0.2">
      <c r="A2655">
        <v>-74.185613672533194</v>
      </c>
      <c r="B2655">
        <v>4.6105178908730204</v>
      </c>
      <c r="C2655">
        <v>254892</v>
      </c>
      <c r="D2655" t="s">
        <v>21</v>
      </c>
      <c r="E2655" t="s">
        <v>12</v>
      </c>
      <c r="F2655" t="s">
        <v>13</v>
      </c>
      <c r="G2655">
        <v>2991</v>
      </c>
    </row>
    <row r="2656" spans="1:7" customFormat="1" x14ac:dyDescent="0.2">
      <c r="A2656">
        <v>-74.076335300289003</v>
      </c>
      <c r="B2656" s="1">
        <v>4.7003083828606096</v>
      </c>
      <c r="C2656">
        <v>255572</v>
      </c>
      <c r="D2656" t="s">
        <v>23</v>
      </c>
      <c r="E2656" t="s">
        <v>12</v>
      </c>
      <c r="F2656" t="s">
        <v>13</v>
      </c>
      <c r="G2656">
        <v>2991</v>
      </c>
    </row>
    <row r="2657" spans="1:7" customFormat="1" x14ac:dyDescent="0.2">
      <c r="A2657">
        <v>-74.076280283831693</v>
      </c>
      <c r="B2657" s="1">
        <v>4.7005027821108998</v>
      </c>
      <c r="C2657">
        <v>255573</v>
      </c>
      <c r="D2657" t="s">
        <v>21</v>
      </c>
      <c r="E2657" t="s">
        <v>12</v>
      </c>
      <c r="F2657" t="s">
        <v>13</v>
      </c>
      <c r="G2657">
        <v>2991</v>
      </c>
    </row>
    <row r="2658" spans="1:7" customFormat="1" x14ac:dyDescent="0.2">
      <c r="A2658">
        <v>-74.076030756838193</v>
      </c>
      <c r="B2658">
        <v>4.7001746593989697</v>
      </c>
      <c r="C2658">
        <v>255578</v>
      </c>
      <c r="D2658" t="s">
        <v>21</v>
      </c>
      <c r="E2658" t="s">
        <v>12</v>
      </c>
      <c r="F2658" t="s">
        <v>13</v>
      </c>
      <c r="G2658">
        <v>2991</v>
      </c>
    </row>
    <row r="2659" spans="1:7" customFormat="1" x14ac:dyDescent="0.2">
      <c r="A2659">
        <v>-74.075316010753397</v>
      </c>
      <c r="B2659" s="1">
        <v>4.7000086559799303</v>
      </c>
      <c r="C2659">
        <v>255585</v>
      </c>
      <c r="D2659" t="s">
        <v>22</v>
      </c>
      <c r="E2659" t="s">
        <v>12</v>
      </c>
      <c r="F2659" t="s">
        <v>13</v>
      </c>
      <c r="G2659">
        <v>2991</v>
      </c>
    </row>
    <row r="2660" spans="1:7" customFormat="1" x14ac:dyDescent="0.2">
      <c r="A2660">
        <v>-74.074929524761203</v>
      </c>
      <c r="B2660" s="1">
        <v>4.7006364247587404</v>
      </c>
      <c r="C2660">
        <v>255586</v>
      </c>
      <c r="D2660" t="s">
        <v>22</v>
      </c>
      <c r="E2660" t="s">
        <v>12</v>
      </c>
      <c r="F2660" t="s">
        <v>13</v>
      </c>
      <c r="G2660">
        <v>2991</v>
      </c>
    </row>
    <row r="2661" spans="1:7" customFormat="1" x14ac:dyDescent="0.2">
      <c r="A2661">
        <v>-74.074543540206193</v>
      </c>
      <c r="B2661" s="1">
        <v>4.6995579317711096</v>
      </c>
      <c r="C2661">
        <v>255587</v>
      </c>
      <c r="D2661" t="s">
        <v>22</v>
      </c>
      <c r="E2661" t="s">
        <v>12</v>
      </c>
      <c r="F2661" t="s">
        <v>13</v>
      </c>
      <c r="G2661">
        <v>2991</v>
      </c>
    </row>
    <row r="2662" spans="1:7" customFormat="1" x14ac:dyDescent="0.2">
      <c r="A2662">
        <v>-74.073956665674203</v>
      </c>
      <c r="B2662" s="1">
        <v>4.6992632750437204</v>
      </c>
      <c r="C2662">
        <v>255589</v>
      </c>
      <c r="D2662" t="s">
        <v>22</v>
      </c>
      <c r="E2662" t="s">
        <v>12</v>
      </c>
      <c r="F2662" t="s">
        <v>13</v>
      </c>
      <c r="G2662">
        <v>2991</v>
      </c>
    </row>
    <row r="2663" spans="1:7" customFormat="1" x14ac:dyDescent="0.2">
      <c r="A2663">
        <v>-74.074781390951799</v>
      </c>
      <c r="B2663" s="1">
        <v>4.7001366298472096</v>
      </c>
      <c r="C2663">
        <v>255594</v>
      </c>
      <c r="D2663" t="s">
        <v>23</v>
      </c>
      <c r="E2663" t="s">
        <v>12</v>
      </c>
      <c r="F2663" t="s">
        <v>13</v>
      </c>
      <c r="G2663">
        <v>2991</v>
      </c>
    </row>
    <row r="2664" spans="1:7" customFormat="1" x14ac:dyDescent="0.2">
      <c r="A2664">
        <v>-74.074784516972599</v>
      </c>
      <c r="B2664" s="1">
        <v>4.7002217204807204</v>
      </c>
      <c r="C2664">
        <v>255595</v>
      </c>
      <c r="D2664" t="s">
        <v>23</v>
      </c>
      <c r="E2664" t="s">
        <v>12</v>
      </c>
      <c r="F2664" t="s">
        <v>13</v>
      </c>
      <c r="G2664">
        <v>2991</v>
      </c>
    </row>
    <row r="2665" spans="1:7" customFormat="1" x14ac:dyDescent="0.2">
      <c r="A2665">
        <v>-74.074447942123896</v>
      </c>
      <c r="B2665" s="1">
        <v>4.7003080183604702</v>
      </c>
      <c r="C2665">
        <v>255597</v>
      </c>
      <c r="D2665" t="s">
        <v>22</v>
      </c>
      <c r="E2665" t="s">
        <v>12</v>
      </c>
      <c r="F2665" t="s">
        <v>13</v>
      </c>
      <c r="G2665">
        <v>2991</v>
      </c>
    </row>
    <row r="2666" spans="1:7" customFormat="1" x14ac:dyDescent="0.2">
      <c r="A2666">
        <v>-74.073566099885696</v>
      </c>
      <c r="B2666" s="1">
        <v>4.6998741707992098</v>
      </c>
      <c r="C2666">
        <v>255602</v>
      </c>
      <c r="D2666" t="s">
        <v>22</v>
      </c>
      <c r="E2666" t="s">
        <v>12</v>
      </c>
      <c r="F2666" t="s">
        <v>13</v>
      </c>
      <c r="G2666">
        <v>2991</v>
      </c>
    </row>
    <row r="2667" spans="1:7" customFormat="1" x14ac:dyDescent="0.2">
      <c r="A2667">
        <v>-74.048661849058604</v>
      </c>
      <c r="B2667" s="1">
        <v>4.7109070545987404</v>
      </c>
      <c r="C2667">
        <v>255692</v>
      </c>
      <c r="D2667" t="s">
        <v>22</v>
      </c>
      <c r="E2667" t="s">
        <v>12</v>
      </c>
      <c r="F2667" t="s">
        <v>13</v>
      </c>
      <c r="G2667">
        <v>2991</v>
      </c>
    </row>
    <row r="2668" spans="1:7" customFormat="1" x14ac:dyDescent="0.2">
      <c r="A2668">
        <v>-74.049214355694502</v>
      </c>
      <c r="B2668" s="1">
        <v>4.7109932932517999</v>
      </c>
      <c r="C2668">
        <v>255695</v>
      </c>
      <c r="D2668" t="s">
        <v>23</v>
      </c>
      <c r="E2668" t="s">
        <v>12</v>
      </c>
      <c r="F2668" t="s">
        <v>13</v>
      </c>
      <c r="G2668">
        <v>2991</v>
      </c>
    </row>
    <row r="2669" spans="1:7" customFormat="1" x14ac:dyDescent="0.2">
      <c r="A2669">
        <v>-74.049272475505205</v>
      </c>
      <c r="B2669" s="1">
        <v>4.7108841201172797</v>
      </c>
      <c r="C2669">
        <v>255696</v>
      </c>
      <c r="D2669" t="s">
        <v>23</v>
      </c>
      <c r="E2669" t="s">
        <v>12</v>
      </c>
      <c r="F2669" t="s">
        <v>13</v>
      </c>
      <c r="G2669">
        <v>2991</v>
      </c>
    </row>
    <row r="2670" spans="1:7" customFormat="1" x14ac:dyDescent="0.2">
      <c r="A2670">
        <v>-74.049774003048</v>
      </c>
      <c r="B2670">
        <v>4.7109658254043802</v>
      </c>
      <c r="C2670">
        <v>255697</v>
      </c>
      <c r="D2670" t="s">
        <v>22</v>
      </c>
      <c r="E2670" t="s">
        <v>12</v>
      </c>
      <c r="F2670" t="s">
        <v>13</v>
      </c>
      <c r="G2670">
        <v>2991</v>
      </c>
    </row>
    <row r="2671" spans="1:7" customFormat="1" x14ac:dyDescent="0.2">
      <c r="A2671">
        <v>-74.050216043491702</v>
      </c>
      <c r="B2671" s="1">
        <v>4.7119374740341202</v>
      </c>
      <c r="C2671">
        <v>255703</v>
      </c>
      <c r="D2671" t="s">
        <v>22</v>
      </c>
      <c r="E2671" t="s">
        <v>12</v>
      </c>
      <c r="F2671" t="s">
        <v>13</v>
      </c>
      <c r="G2671">
        <v>2991</v>
      </c>
    </row>
    <row r="2672" spans="1:7" customFormat="1" x14ac:dyDescent="0.2">
      <c r="A2672">
        <v>-74.050156782191394</v>
      </c>
      <c r="B2672" s="1">
        <v>4.7122571015651999</v>
      </c>
      <c r="C2672">
        <v>255705</v>
      </c>
      <c r="D2672" t="s">
        <v>23</v>
      </c>
      <c r="E2672" t="s">
        <v>12</v>
      </c>
      <c r="F2672" t="s">
        <v>13</v>
      </c>
      <c r="G2672">
        <v>2991</v>
      </c>
    </row>
    <row r="2673" spans="1:7" customFormat="1" x14ac:dyDescent="0.2">
      <c r="A2673">
        <v>-74.050272807711096</v>
      </c>
      <c r="B2673" s="1">
        <v>4.7123099541893101</v>
      </c>
      <c r="C2673">
        <v>255706</v>
      </c>
      <c r="D2673" t="s">
        <v>23</v>
      </c>
      <c r="E2673" t="s">
        <v>12</v>
      </c>
      <c r="F2673" t="s">
        <v>13</v>
      </c>
      <c r="G2673">
        <v>2991</v>
      </c>
    </row>
    <row r="2674" spans="1:7" customFormat="1" x14ac:dyDescent="0.2">
      <c r="A2674">
        <v>-74.050222809940195</v>
      </c>
      <c r="B2674" s="1">
        <v>4.7126008715904097</v>
      </c>
      <c r="C2674">
        <v>255707</v>
      </c>
      <c r="D2674" t="s">
        <v>22</v>
      </c>
      <c r="E2674" t="s">
        <v>12</v>
      </c>
      <c r="F2674" t="s">
        <v>13</v>
      </c>
      <c r="G2674">
        <v>2991</v>
      </c>
    </row>
    <row r="2675" spans="1:7" customFormat="1" x14ac:dyDescent="0.2">
      <c r="A2675">
        <v>-74.048451874066302</v>
      </c>
      <c r="B2675" s="1">
        <v>4.7128581616295202</v>
      </c>
      <c r="C2675">
        <v>255744</v>
      </c>
      <c r="D2675" t="s">
        <v>21</v>
      </c>
      <c r="E2675" t="s">
        <v>12</v>
      </c>
      <c r="F2675" t="s">
        <v>13</v>
      </c>
      <c r="G2675">
        <v>2991</v>
      </c>
    </row>
    <row r="2676" spans="1:7" customFormat="1" x14ac:dyDescent="0.2">
      <c r="A2676">
        <v>-74.052104822509605</v>
      </c>
      <c r="B2676">
        <v>4.7136017418203</v>
      </c>
      <c r="C2676">
        <v>255749</v>
      </c>
      <c r="D2676" t="s">
        <v>21</v>
      </c>
      <c r="E2676" t="s">
        <v>12</v>
      </c>
      <c r="F2676" t="s">
        <v>13</v>
      </c>
      <c r="G2676">
        <v>2991</v>
      </c>
    </row>
    <row r="2677" spans="1:7" customFormat="1" x14ac:dyDescent="0.2">
      <c r="A2677">
        <v>-74.042737881042996</v>
      </c>
      <c r="B2677" s="1">
        <v>4.6906473834342099</v>
      </c>
      <c r="C2677">
        <v>256165</v>
      </c>
      <c r="D2677" t="s">
        <v>23</v>
      </c>
      <c r="E2677" t="s">
        <v>12</v>
      </c>
      <c r="F2677" t="s">
        <v>13</v>
      </c>
      <c r="G2677">
        <v>2991</v>
      </c>
    </row>
    <row r="2678" spans="1:7" customFormat="1" x14ac:dyDescent="0.2">
      <c r="A2678">
        <v>-74.042611857623697</v>
      </c>
      <c r="B2678" s="1">
        <v>4.6911252558780001</v>
      </c>
      <c r="C2678">
        <v>256173</v>
      </c>
      <c r="D2678" t="s">
        <v>22</v>
      </c>
      <c r="E2678" t="s">
        <v>12</v>
      </c>
      <c r="F2678" t="s">
        <v>13</v>
      </c>
      <c r="G2678">
        <v>2991</v>
      </c>
    </row>
    <row r="2679" spans="1:7" customFormat="1" x14ac:dyDescent="0.2">
      <c r="A2679">
        <v>-74.042312928224504</v>
      </c>
      <c r="B2679" s="1">
        <v>4.6912063044533001</v>
      </c>
      <c r="C2679">
        <v>256175</v>
      </c>
      <c r="D2679" t="s">
        <v>22</v>
      </c>
      <c r="E2679" t="s">
        <v>12</v>
      </c>
      <c r="F2679" t="s">
        <v>13</v>
      </c>
      <c r="G2679">
        <v>2991</v>
      </c>
    </row>
    <row r="2680" spans="1:7" customFormat="1" x14ac:dyDescent="0.2">
      <c r="A2680">
        <v>-74.035903148541493</v>
      </c>
      <c r="B2680">
        <v>4.7345096819840702</v>
      </c>
      <c r="C2680">
        <v>256987</v>
      </c>
      <c r="D2680" t="s">
        <v>21</v>
      </c>
      <c r="E2680" t="s">
        <v>12</v>
      </c>
      <c r="F2680" t="s">
        <v>13</v>
      </c>
      <c r="G2680">
        <v>2991</v>
      </c>
    </row>
    <row r="2681" spans="1:7" customFormat="1" x14ac:dyDescent="0.2">
      <c r="A2681">
        <v>-74.035638079619005</v>
      </c>
      <c r="B2681" s="1">
        <v>4.7344943356957296</v>
      </c>
      <c r="C2681">
        <v>256988</v>
      </c>
      <c r="D2681" t="s">
        <v>23</v>
      </c>
      <c r="E2681" t="s">
        <v>12</v>
      </c>
      <c r="F2681" t="s">
        <v>13</v>
      </c>
      <c r="G2681">
        <v>2991</v>
      </c>
    </row>
    <row r="2682" spans="1:7" customFormat="1" x14ac:dyDescent="0.2">
      <c r="A2682">
        <v>-74.0357083785089</v>
      </c>
      <c r="B2682" s="1">
        <v>4.7344228280412199</v>
      </c>
      <c r="C2682">
        <v>256989</v>
      </c>
      <c r="D2682" t="s">
        <v>23</v>
      </c>
      <c r="E2682" t="s">
        <v>12</v>
      </c>
      <c r="F2682" t="s">
        <v>13</v>
      </c>
      <c r="G2682">
        <v>2991</v>
      </c>
    </row>
    <row r="2683" spans="1:7" customFormat="1" x14ac:dyDescent="0.2">
      <c r="A2683">
        <v>-74.050496984935705</v>
      </c>
      <c r="B2683" s="1">
        <v>4.70039655009227</v>
      </c>
      <c r="C2683">
        <v>257066</v>
      </c>
      <c r="D2683" t="s">
        <v>22</v>
      </c>
      <c r="E2683" t="s">
        <v>12</v>
      </c>
      <c r="F2683" t="s">
        <v>13</v>
      </c>
      <c r="G2683">
        <v>2991</v>
      </c>
    </row>
    <row r="2684" spans="1:7" customFormat="1" x14ac:dyDescent="0.2">
      <c r="A2684">
        <v>-74.050604935154695</v>
      </c>
      <c r="B2684" s="1">
        <v>4.70025717505687</v>
      </c>
      <c r="C2684">
        <v>257067</v>
      </c>
      <c r="D2684" t="s">
        <v>22</v>
      </c>
      <c r="E2684" t="s">
        <v>12</v>
      </c>
      <c r="F2684" t="s">
        <v>13</v>
      </c>
      <c r="G2684">
        <v>2991</v>
      </c>
    </row>
    <row r="2685" spans="1:7" customFormat="1" x14ac:dyDescent="0.2">
      <c r="A2685">
        <v>-74.050488736791195</v>
      </c>
      <c r="B2685" s="1">
        <v>4.70093532741872</v>
      </c>
      <c r="C2685">
        <v>257068</v>
      </c>
      <c r="D2685" t="s">
        <v>23</v>
      </c>
      <c r="E2685" t="s">
        <v>12</v>
      </c>
      <c r="F2685" t="s">
        <v>13</v>
      </c>
      <c r="G2685">
        <v>2991</v>
      </c>
    </row>
    <row r="2686" spans="1:7" customFormat="1" x14ac:dyDescent="0.2">
      <c r="A2686">
        <v>-74.050407230472999</v>
      </c>
      <c r="B2686" s="1">
        <v>4.7008836962891296</v>
      </c>
      <c r="C2686">
        <v>257069</v>
      </c>
      <c r="D2686" t="s">
        <v>23</v>
      </c>
      <c r="E2686" t="s">
        <v>12</v>
      </c>
      <c r="F2686" t="s">
        <v>13</v>
      </c>
      <c r="G2686">
        <v>2991</v>
      </c>
    </row>
    <row r="2687" spans="1:7" customFormat="1" x14ac:dyDescent="0.2">
      <c r="A2687">
        <v>-74.0503392262804</v>
      </c>
      <c r="B2687" s="1">
        <v>4.70131755195984</v>
      </c>
      <c r="C2687">
        <v>257070</v>
      </c>
      <c r="D2687" t="s">
        <v>22</v>
      </c>
      <c r="E2687" t="s">
        <v>12</v>
      </c>
      <c r="F2687" t="s">
        <v>13</v>
      </c>
      <c r="G2687">
        <v>2991</v>
      </c>
    </row>
    <row r="2688" spans="1:7" customFormat="1" x14ac:dyDescent="0.2">
      <c r="A2688">
        <v>-74.050399846739495</v>
      </c>
      <c r="B2688" s="1">
        <v>4.7014935515134804</v>
      </c>
      <c r="C2688">
        <v>257071</v>
      </c>
      <c r="D2688" t="s">
        <v>22</v>
      </c>
      <c r="E2688" t="s">
        <v>12</v>
      </c>
      <c r="F2688" t="s">
        <v>13</v>
      </c>
      <c r="G2688">
        <v>2991</v>
      </c>
    </row>
    <row r="2689" spans="1:7" customFormat="1" x14ac:dyDescent="0.2">
      <c r="A2689">
        <v>-74.048280410259395</v>
      </c>
      <c r="B2689" s="1">
        <v>4.7085154095991903</v>
      </c>
      <c r="C2689">
        <v>257074</v>
      </c>
      <c r="D2689" t="s">
        <v>23</v>
      </c>
      <c r="E2689" t="s">
        <v>12</v>
      </c>
      <c r="F2689" t="s">
        <v>13</v>
      </c>
      <c r="G2689">
        <v>2991</v>
      </c>
    </row>
    <row r="2690" spans="1:7" customFormat="1" x14ac:dyDescent="0.2">
      <c r="A2690">
        <v>-74.048206364984097</v>
      </c>
      <c r="B2690" s="1">
        <v>4.7092521825817899</v>
      </c>
      <c r="C2690">
        <v>257086</v>
      </c>
      <c r="D2690" t="s">
        <v>23</v>
      </c>
      <c r="E2690" t="s">
        <v>12</v>
      </c>
      <c r="F2690" t="s">
        <v>13</v>
      </c>
      <c r="G2690">
        <v>2991</v>
      </c>
    </row>
    <row r="2691" spans="1:7" customFormat="1" x14ac:dyDescent="0.2">
      <c r="A2691">
        <v>-74.048233776360206</v>
      </c>
      <c r="B2691" s="1">
        <v>4.70899242651672</v>
      </c>
      <c r="C2691">
        <v>257087</v>
      </c>
      <c r="D2691" t="s">
        <v>21</v>
      </c>
      <c r="E2691" t="s">
        <v>12</v>
      </c>
      <c r="F2691" t="s">
        <v>13</v>
      </c>
      <c r="G2691">
        <v>2991</v>
      </c>
    </row>
    <row r="2692" spans="1:7" customFormat="1" x14ac:dyDescent="0.2">
      <c r="A2692">
        <v>-74.055726537679504</v>
      </c>
      <c r="B2692" s="1">
        <v>4.7184424415147399</v>
      </c>
      <c r="C2692">
        <v>257097</v>
      </c>
      <c r="D2692" t="s">
        <v>22</v>
      </c>
      <c r="E2692" t="s">
        <v>12</v>
      </c>
      <c r="F2692" t="s">
        <v>13</v>
      </c>
      <c r="G2692">
        <v>2991</v>
      </c>
    </row>
    <row r="2693" spans="1:7" customFormat="1" x14ac:dyDescent="0.2">
      <c r="A2693">
        <v>-74.056628744075596</v>
      </c>
      <c r="B2693" s="1">
        <v>4.7185409545614103</v>
      </c>
      <c r="C2693">
        <v>257102</v>
      </c>
      <c r="D2693" t="s">
        <v>22</v>
      </c>
      <c r="E2693" t="s">
        <v>12</v>
      </c>
      <c r="F2693" t="s">
        <v>13</v>
      </c>
      <c r="G2693">
        <v>2991</v>
      </c>
    </row>
    <row r="2694" spans="1:7" customFormat="1" x14ac:dyDescent="0.2">
      <c r="A2694">
        <v>-74.056371761220703</v>
      </c>
      <c r="B2694" s="1">
        <v>4.7183895830776699</v>
      </c>
      <c r="C2694">
        <v>257104</v>
      </c>
      <c r="D2694" t="s">
        <v>23</v>
      </c>
      <c r="E2694" t="s">
        <v>12</v>
      </c>
      <c r="F2694" t="s">
        <v>13</v>
      </c>
      <c r="G2694">
        <v>2991</v>
      </c>
    </row>
    <row r="2695" spans="1:7" customFormat="1" x14ac:dyDescent="0.2">
      <c r="A2695">
        <v>-74.056440502145705</v>
      </c>
      <c r="B2695" s="1">
        <v>4.7179496722036296</v>
      </c>
      <c r="C2695">
        <v>257105</v>
      </c>
      <c r="D2695" t="s">
        <v>22</v>
      </c>
      <c r="E2695" t="s">
        <v>12</v>
      </c>
      <c r="F2695" t="s">
        <v>13</v>
      </c>
      <c r="G2695">
        <v>2991</v>
      </c>
    </row>
    <row r="2696" spans="1:7" customFormat="1" x14ac:dyDescent="0.2">
      <c r="A2696">
        <v>-74.057165301668803</v>
      </c>
      <c r="B2696" s="1">
        <v>4.7191034832419199</v>
      </c>
      <c r="C2696">
        <v>257107</v>
      </c>
      <c r="D2696" t="s">
        <v>22</v>
      </c>
      <c r="E2696" t="s">
        <v>12</v>
      </c>
      <c r="F2696" t="s">
        <v>13</v>
      </c>
      <c r="G2696">
        <v>2991</v>
      </c>
    </row>
    <row r="2697" spans="1:7" customFormat="1" x14ac:dyDescent="0.2">
      <c r="A2697">
        <v>-74.057240499401999</v>
      </c>
      <c r="B2697" s="1">
        <v>4.71863370621511</v>
      </c>
      <c r="C2697">
        <v>257108</v>
      </c>
      <c r="D2697" t="s">
        <v>23</v>
      </c>
      <c r="E2697" t="s">
        <v>12</v>
      </c>
      <c r="F2697" t="s">
        <v>13</v>
      </c>
      <c r="G2697">
        <v>2991</v>
      </c>
    </row>
    <row r="2698" spans="1:7" customFormat="1" x14ac:dyDescent="0.2">
      <c r="A2698">
        <v>-74.057515372652105</v>
      </c>
      <c r="B2698" s="1">
        <v>4.7186240285146299</v>
      </c>
      <c r="C2698">
        <v>257109</v>
      </c>
      <c r="D2698" t="s">
        <v>22</v>
      </c>
      <c r="E2698" t="s">
        <v>12</v>
      </c>
      <c r="F2698" t="s">
        <v>13</v>
      </c>
      <c r="G2698">
        <v>2991</v>
      </c>
    </row>
    <row r="2699" spans="1:7" customFormat="1" x14ac:dyDescent="0.2">
      <c r="A2699">
        <v>-74.057936909066598</v>
      </c>
      <c r="B2699" s="1">
        <v>4.7187202678059199</v>
      </c>
      <c r="C2699">
        <v>257111</v>
      </c>
      <c r="D2699" t="s">
        <v>23</v>
      </c>
      <c r="E2699" t="s">
        <v>12</v>
      </c>
      <c r="F2699" t="s">
        <v>13</v>
      </c>
      <c r="G2699">
        <v>2991</v>
      </c>
    </row>
    <row r="2700" spans="1:7" customFormat="1" x14ac:dyDescent="0.2">
      <c r="A2700">
        <v>-74.057875670662597</v>
      </c>
      <c r="B2700" s="1">
        <v>4.71902028642738</v>
      </c>
      <c r="C2700">
        <v>257112</v>
      </c>
      <c r="D2700" t="s">
        <v>22</v>
      </c>
      <c r="E2700" t="s">
        <v>12</v>
      </c>
      <c r="F2700" t="s">
        <v>13</v>
      </c>
      <c r="G2700">
        <v>2991</v>
      </c>
    </row>
    <row r="2701" spans="1:7" customFormat="1" x14ac:dyDescent="0.2">
      <c r="A2701">
        <v>-74.0579188715312</v>
      </c>
      <c r="B2701" s="1">
        <v>4.7191272094012104</v>
      </c>
      <c r="C2701">
        <v>257113</v>
      </c>
      <c r="D2701" t="s">
        <v>22</v>
      </c>
      <c r="E2701" t="s">
        <v>12</v>
      </c>
      <c r="F2701" t="s">
        <v>13</v>
      </c>
      <c r="G2701">
        <v>2991</v>
      </c>
    </row>
    <row r="2702" spans="1:7" customFormat="1" x14ac:dyDescent="0.2">
      <c r="A2702">
        <v>-74.058049315519696</v>
      </c>
      <c r="B2702" s="1">
        <v>4.7187496472344996</v>
      </c>
      <c r="C2702">
        <v>257114</v>
      </c>
      <c r="D2702" t="s">
        <v>23</v>
      </c>
      <c r="E2702" t="s">
        <v>12</v>
      </c>
      <c r="F2702" t="s">
        <v>13</v>
      </c>
      <c r="G2702">
        <v>2991</v>
      </c>
    </row>
    <row r="2703" spans="1:7" customFormat="1" x14ac:dyDescent="0.2">
      <c r="A2703">
        <v>-74.035265994090395</v>
      </c>
      <c r="B2703" s="1">
        <v>4.7356414653639103</v>
      </c>
      <c r="C2703">
        <v>257116</v>
      </c>
      <c r="D2703" t="s">
        <v>23</v>
      </c>
      <c r="E2703" t="s">
        <v>12</v>
      </c>
      <c r="F2703" t="s">
        <v>13</v>
      </c>
      <c r="G2703">
        <v>2991</v>
      </c>
    </row>
    <row r="2704" spans="1:7" customFormat="1" x14ac:dyDescent="0.2">
      <c r="A2704">
        <v>-74.035615020717401</v>
      </c>
      <c r="B2704" s="1">
        <v>4.7357662763865296</v>
      </c>
      <c r="C2704">
        <v>257117</v>
      </c>
      <c r="D2704" t="s">
        <v>22</v>
      </c>
      <c r="E2704" t="s">
        <v>12</v>
      </c>
      <c r="F2704" t="s">
        <v>13</v>
      </c>
      <c r="G2704">
        <v>2991</v>
      </c>
    </row>
    <row r="2705" spans="1:7" customFormat="1" x14ac:dyDescent="0.2">
      <c r="A2705">
        <v>-74.035856902099596</v>
      </c>
      <c r="B2705">
        <v>4.7359510703921996</v>
      </c>
      <c r="C2705">
        <v>257119</v>
      </c>
      <c r="D2705" t="s">
        <v>21</v>
      </c>
      <c r="E2705" t="s">
        <v>12</v>
      </c>
      <c r="F2705" t="s">
        <v>13</v>
      </c>
      <c r="G2705">
        <v>2991</v>
      </c>
    </row>
    <row r="2706" spans="1:7" customFormat="1" x14ac:dyDescent="0.2">
      <c r="A2706">
        <v>-74.036030254982606</v>
      </c>
      <c r="B2706" s="1">
        <v>4.73590415080493</v>
      </c>
      <c r="C2706">
        <v>257120</v>
      </c>
      <c r="D2706" t="s">
        <v>23</v>
      </c>
      <c r="E2706" t="s">
        <v>12</v>
      </c>
      <c r="F2706" t="s">
        <v>13</v>
      </c>
      <c r="G2706">
        <v>2991</v>
      </c>
    </row>
    <row r="2707" spans="1:7" customFormat="1" x14ac:dyDescent="0.2">
      <c r="A2707">
        <v>-74.036148095123906</v>
      </c>
      <c r="B2707" s="1">
        <v>4.73606535007319</v>
      </c>
      <c r="C2707">
        <v>257121</v>
      </c>
      <c r="D2707" t="s">
        <v>23</v>
      </c>
      <c r="E2707" t="s">
        <v>12</v>
      </c>
      <c r="F2707" t="s">
        <v>13</v>
      </c>
      <c r="G2707">
        <v>2991</v>
      </c>
    </row>
    <row r="2708" spans="1:7" customFormat="1" x14ac:dyDescent="0.2">
      <c r="A2708">
        <v>-74.037354897555801</v>
      </c>
      <c r="B2708" s="1">
        <v>4.7364812759545396</v>
      </c>
      <c r="C2708">
        <v>257124</v>
      </c>
      <c r="D2708" t="s">
        <v>21</v>
      </c>
      <c r="E2708" t="s">
        <v>12</v>
      </c>
      <c r="F2708" t="s">
        <v>13</v>
      </c>
      <c r="G2708">
        <v>2991</v>
      </c>
    </row>
    <row r="2709" spans="1:7" customFormat="1" x14ac:dyDescent="0.2">
      <c r="A2709">
        <v>-74.037607130865695</v>
      </c>
      <c r="B2709" s="1">
        <v>4.7365746534024398</v>
      </c>
      <c r="C2709">
        <v>257125</v>
      </c>
      <c r="D2709" t="s">
        <v>23</v>
      </c>
      <c r="E2709" t="s">
        <v>12</v>
      </c>
      <c r="F2709" t="s">
        <v>13</v>
      </c>
      <c r="G2709">
        <v>2991</v>
      </c>
    </row>
    <row r="2710" spans="1:7" customFormat="1" x14ac:dyDescent="0.2">
      <c r="A2710">
        <v>-74.037677935477006</v>
      </c>
      <c r="B2710" s="1">
        <v>4.7365018373677596</v>
      </c>
      <c r="C2710">
        <v>257127</v>
      </c>
      <c r="D2710" t="s">
        <v>23</v>
      </c>
      <c r="E2710" t="s">
        <v>12</v>
      </c>
      <c r="F2710" t="s">
        <v>13</v>
      </c>
      <c r="G2710">
        <v>2991</v>
      </c>
    </row>
    <row r="2711" spans="1:7" customFormat="1" x14ac:dyDescent="0.2">
      <c r="A2711">
        <v>-74.038171034380298</v>
      </c>
      <c r="B2711" s="1">
        <v>4.7366792827086703</v>
      </c>
      <c r="C2711">
        <v>257128</v>
      </c>
      <c r="D2711" t="s">
        <v>21</v>
      </c>
      <c r="E2711" t="s">
        <v>12</v>
      </c>
      <c r="F2711" t="s">
        <v>13</v>
      </c>
      <c r="G2711">
        <v>2991</v>
      </c>
    </row>
    <row r="2712" spans="1:7" customFormat="1" x14ac:dyDescent="0.2">
      <c r="A2712">
        <v>-74.0340936129234</v>
      </c>
      <c r="B2712" s="1">
        <v>4.7344755480915</v>
      </c>
      <c r="C2712">
        <v>257129</v>
      </c>
      <c r="D2712" t="s">
        <v>22</v>
      </c>
      <c r="E2712" t="s">
        <v>12</v>
      </c>
      <c r="F2712" t="s">
        <v>13</v>
      </c>
      <c r="G2712">
        <v>2991</v>
      </c>
    </row>
    <row r="2713" spans="1:7" customFormat="1" x14ac:dyDescent="0.2">
      <c r="A2713">
        <v>-74.036298654240994</v>
      </c>
      <c r="B2713" s="1">
        <v>4.7356068763459804</v>
      </c>
      <c r="C2713">
        <v>257130</v>
      </c>
      <c r="D2713" t="s">
        <v>21</v>
      </c>
      <c r="E2713" t="s">
        <v>12</v>
      </c>
      <c r="F2713" t="s">
        <v>13</v>
      </c>
      <c r="G2713">
        <v>2991</v>
      </c>
    </row>
    <row r="2714" spans="1:7" customFormat="1" x14ac:dyDescent="0.2">
      <c r="A2714">
        <v>-74.036404938929394</v>
      </c>
      <c r="B2714" s="1">
        <v>4.7355866991783397</v>
      </c>
      <c r="C2714">
        <v>257132</v>
      </c>
      <c r="D2714" t="s">
        <v>22</v>
      </c>
      <c r="E2714" t="s">
        <v>12</v>
      </c>
      <c r="F2714" t="s">
        <v>13</v>
      </c>
      <c r="G2714">
        <v>2991</v>
      </c>
    </row>
    <row r="2715" spans="1:7" customFormat="1" x14ac:dyDescent="0.2">
      <c r="A2715">
        <v>-74.038032254163795</v>
      </c>
      <c r="B2715" s="1">
        <v>4.7354193604913304</v>
      </c>
      <c r="C2715">
        <v>257137</v>
      </c>
      <c r="D2715" t="s">
        <v>21</v>
      </c>
      <c r="E2715" t="s">
        <v>12</v>
      </c>
      <c r="F2715" t="s">
        <v>13</v>
      </c>
      <c r="G2715">
        <v>2991</v>
      </c>
    </row>
    <row r="2716" spans="1:7" customFormat="1" x14ac:dyDescent="0.2">
      <c r="A2716">
        <v>-74.037854153604698</v>
      </c>
      <c r="B2716" s="1">
        <v>4.7353513288626301</v>
      </c>
      <c r="C2716">
        <v>257138</v>
      </c>
      <c r="D2716" t="s">
        <v>23</v>
      </c>
      <c r="E2716" t="s">
        <v>12</v>
      </c>
      <c r="F2716" t="s">
        <v>13</v>
      </c>
      <c r="G2716">
        <v>2991</v>
      </c>
    </row>
    <row r="2717" spans="1:7" customFormat="1" x14ac:dyDescent="0.2">
      <c r="A2717">
        <v>-74.037704783976693</v>
      </c>
      <c r="B2717" s="1">
        <v>4.7354660238264401</v>
      </c>
      <c r="C2717">
        <v>257139</v>
      </c>
      <c r="D2717" t="s">
        <v>23</v>
      </c>
      <c r="E2717" t="s">
        <v>12</v>
      </c>
      <c r="F2717" t="s">
        <v>13</v>
      </c>
      <c r="G2717">
        <v>2991</v>
      </c>
    </row>
    <row r="2718" spans="1:7" customFormat="1" x14ac:dyDescent="0.2">
      <c r="A2718">
        <v>-74.037510943365106</v>
      </c>
      <c r="B2718" s="1">
        <v>4.7353893174648798</v>
      </c>
      <c r="C2718">
        <v>257140</v>
      </c>
      <c r="D2718" t="s">
        <v>21</v>
      </c>
      <c r="E2718" t="s">
        <v>12</v>
      </c>
      <c r="F2718" t="s">
        <v>13</v>
      </c>
      <c r="G2718">
        <v>2991</v>
      </c>
    </row>
    <row r="2719" spans="1:7" customFormat="1" x14ac:dyDescent="0.2">
      <c r="A2719">
        <v>-74.036999458343104</v>
      </c>
      <c r="B2719" s="1">
        <v>4.7349947094458802</v>
      </c>
      <c r="C2719">
        <v>257144</v>
      </c>
      <c r="D2719" t="s">
        <v>21</v>
      </c>
      <c r="E2719" t="s">
        <v>12</v>
      </c>
      <c r="F2719" t="s">
        <v>13</v>
      </c>
      <c r="G2719">
        <v>2991</v>
      </c>
    </row>
    <row r="2720" spans="1:7" customFormat="1" x14ac:dyDescent="0.2">
      <c r="A2720">
        <v>-74.036797068574401</v>
      </c>
      <c r="B2720" s="1">
        <v>4.73486492985153</v>
      </c>
      <c r="C2720">
        <v>257145</v>
      </c>
      <c r="D2720" t="s">
        <v>23</v>
      </c>
      <c r="E2720" t="s">
        <v>12</v>
      </c>
      <c r="F2720" t="s">
        <v>13</v>
      </c>
      <c r="G2720">
        <v>2991</v>
      </c>
    </row>
    <row r="2721" spans="1:7" customFormat="1" x14ac:dyDescent="0.2">
      <c r="A2721">
        <v>-74.035444451272596</v>
      </c>
      <c r="B2721">
        <v>4.7344103944806601</v>
      </c>
      <c r="C2721">
        <v>257149</v>
      </c>
      <c r="D2721" t="s">
        <v>21</v>
      </c>
      <c r="E2721" t="s">
        <v>12</v>
      </c>
      <c r="F2721" t="s">
        <v>13</v>
      </c>
      <c r="G2721">
        <v>2991</v>
      </c>
    </row>
    <row r="2722" spans="1:7" customFormat="1" x14ac:dyDescent="0.2">
      <c r="A2722">
        <v>-74.034887832412593</v>
      </c>
      <c r="B2722">
        <v>4.7340582945901604</v>
      </c>
      <c r="C2722">
        <v>257152</v>
      </c>
      <c r="D2722" t="s">
        <v>21</v>
      </c>
      <c r="E2722" t="s">
        <v>12</v>
      </c>
      <c r="F2722" t="s">
        <v>13</v>
      </c>
      <c r="G2722">
        <v>2991</v>
      </c>
    </row>
    <row r="2723" spans="1:7" customFormat="1" x14ac:dyDescent="0.2">
      <c r="A2723">
        <v>-74.034541576578206</v>
      </c>
      <c r="B2723" s="1">
        <v>4.7340684933200503</v>
      </c>
      <c r="C2723">
        <v>257153</v>
      </c>
      <c r="D2723" t="s">
        <v>23</v>
      </c>
      <c r="E2723" t="s">
        <v>12</v>
      </c>
      <c r="F2723" t="s">
        <v>13</v>
      </c>
      <c r="G2723">
        <v>2991</v>
      </c>
    </row>
    <row r="2724" spans="1:7" customFormat="1" x14ac:dyDescent="0.2">
      <c r="A2724">
        <v>-74.034625151566104</v>
      </c>
      <c r="B2724" s="1">
        <v>4.7339399181224699</v>
      </c>
      <c r="C2724">
        <v>257154</v>
      </c>
      <c r="D2724" t="s">
        <v>23</v>
      </c>
      <c r="E2724" t="s">
        <v>12</v>
      </c>
      <c r="F2724" t="s">
        <v>13</v>
      </c>
      <c r="G2724">
        <v>2991</v>
      </c>
    </row>
    <row r="2725" spans="1:7" customFormat="1" x14ac:dyDescent="0.2">
      <c r="A2725">
        <v>-74.034163380825703</v>
      </c>
      <c r="B2725" s="1">
        <v>4.7338474321625403</v>
      </c>
      <c r="C2725">
        <v>257155</v>
      </c>
      <c r="D2725" t="s">
        <v>23</v>
      </c>
      <c r="E2725" t="s">
        <v>12</v>
      </c>
      <c r="F2725" t="s">
        <v>13</v>
      </c>
      <c r="G2725">
        <v>2991</v>
      </c>
    </row>
    <row r="2726" spans="1:7" customFormat="1" x14ac:dyDescent="0.2">
      <c r="A2726">
        <v>-74.034238744341096</v>
      </c>
      <c r="B2726" s="1">
        <v>4.7337718858383404</v>
      </c>
      <c r="C2726">
        <v>257156</v>
      </c>
      <c r="D2726" t="s">
        <v>23</v>
      </c>
      <c r="E2726" t="s">
        <v>12</v>
      </c>
      <c r="F2726" t="s">
        <v>13</v>
      </c>
      <c r="G2726">
        <v>2991</v>
      </c>
    </row>
    <row r="2727" spans="1:7" customFormat="1" x14ac:dyDescent="0.2">
      <c r="A2727">
        <v>-74.033955643998496</v>
      </c>
      <c r="B2727" s="1">
        <v>4.7336444877631498</v>
      </c>
      <c r="C2727">
        <v>257157</v>
      </c>
      <c r="D2727" t="s">
        <v>22</v>
      </c>
      <c r="E2727" t="s">
        <v>12</v>
      </c>
      <c r="F2727" t="s">
        <v>13</v>
      </c>
      <c r="G2727">
        <v>2991</v>
      </c>
    </row>
    <row r="2728" spans="1:7" customFormat="1" x14ac:dyDescent="0.2">
      <c r="A2728">
        <v>-74.033644698731607</v>
      </c>
      <c r="B2728" s="1">
        <v>4.7336109536332396</v>
      </c>
      <c r="C2728">
        <v>257158</v>
      </c>
      <c r="D2728" t="s">
        <v>22</v>
      </c>
      <c r="E2728" t="s">
        <v>12</v>
      </c>
      <c r="F2728" t="s">
        <v>13</v>
      </c>
      <c r="G2728">
        <v>2991</v>
      </c>
    </row>
    <row r="2729" spans="1:7" customFormat="1" x14ac:dyDescent="0.2">
      <c r="A2729">
        <v>-74.033381315478593</v>
      </c>
      <c r="B2729" s="1">
        <v>4.7335014689006201</v>
      </c>
      <c r="C2729">
        <v>257159</v>
      </c>
      <c r="D2729" t="s">
        <v>23</v>
      </c>
      <c r="E2729" t="s">
        <v>12</v>
      </c>
      <c r="F2729" t="s">
        <v>13</v>
      </c>
      <c r="G2729">
        <v>2991</v>
      </c>
    </row>
    <row r="2730" spans="1:7" customFormat="1" x14ac:dyDescent="0.2">
      <c r="A2730">
        <v>-74.033461310436707</v>
      </c>
      <c r="B2730" s="1">
        <v>4.7334276444321697</v>
      </c>
      <c r="C2730">
        <v>257160</v>
      </c>
      <c r="D2730" t="s">
        <v>23</v>
      </c>
      <c r="E2730" t="s">
        <v>12</v>
      </c>
      <c r="F2730" t="s">
        <v>13</v>
      </c>
      <c r="G2730">
        <v>2991</v>
      </c>
    </row>
    <row r="2731" spans="1:7" customFormat="1" x14ac:dyDescent="0.2">
      <c r="A2731">
        <v>-74.036313861190294</v>
      </c>
      <c r="B2731" s="1">
        <v>4.73865858772783</v>
      </c>
      <c r="C2731">
        <v>257176</v>
      </c>
      <c r="D2731" t="s">
        <v>22</v>
      </c>
      <c r="E2731" t="s">
        <v>12</v>
      </c>
      <c r="F2731" t="s">
        <v>13</v>
      </c>
      <c r="G2731">
        <v>2991</v>
      </c>
    </row>
    <row r="2732" spans="1:7" customFormat="1" x14ac:dyDescent="0.2">
      <c r="A2732">
        <v>-74.036597372120795</v>
      </c>
      <c r="B2732" s="1">
        <v>4.7382721162418404</v>
      </c>
      <c r="C2732">
        <v>257177</v>
      </c>
      <c r="D2732" t="s">
        <v>23</v>
      </c>
      <c r="E2732" t="s">
        <v>12</v>
      </c>
      <c r="F2732" t="s">
        <v>13</v>
      </c>
      <c r="G2732">
        <v>2991</v>
      </c>
    </row>
    <row r="2733" spans="1:7" customFormat="1" x14ac:dyDescent="0.2">
      <c r="A2733">
        <v>-74.036956476245805</v>
      </c>
      <c r="B2733" s="1">
        <v>4.7381905583217403</v>
      </c>
      <c r="C2733">
        <v>257178</v>
      </c>
      <c r="D2733" t="s">
        <v>22</v>
      </c>
      <c r="E2733" t="s">
        <v>12</v>
      </c>
      <c r="F2733" t="s">
        <v>13</v>
      </c>
      <c r="G2733">
        <v>2991</v>
      </c>
    </row>
    <row r="2734" spans="1:7" customFormat="1" x14ac:dyDescent="0.2">
      <c r="A2734">
        <v>-74.036526810031802</v>
      </c>
      <c r="B2734" s="1">
        <v>4.7381235465905602</v>
      </c>
      <c r="C2734">
        <v>257179</v>
      </c>
      <c r="D2734" t="s">
        <v>23</v>
      </c>
      <c r="E2734" t="s">
        <v>12</v>
      </c>
      <c r="F2734" t="s">
        <v>13</v>
      </c>
      <c r="G2734">
        <v>2991</v>
      </c>
    </row>
    <row r="2735" spans="1:7" customFormat="1" x14ac:dyDescent="0.2">
      <c r="A2735">
        <v>-74.037227385258504</v>
      </c>
      <c r="B2735" s="1">
        <v>4.7378785049485996</v>
      </c>
      <c r="C2735">
        <v>257181</v>
      </c>
      <c r="D2735" t="s">
        <v>22</v>
      </c>
      <c r="E2735" t="s">
        <v>12</v>
      </c>
      <c r="F2735" t="s">
        <v>13</v>
      </c>
      <c r="G2735">
        <v>2991</v>
      </c>
    </row>
    <row r="2736" spans="1:7" customFormat="1" x14ac:dyDescent="0.2">
      <c r="A2736">
        <v>-74.037492958998797</v>
      </c>
      <c r="B2736" s="1">
        <v>4.7374098745559099</v>
      </c>
      <c r="C2736">
        <v>257182</v>
      </c>
      <c r="D2736" t="s">
        <v>23</v>
      </c>
      <c r="E2736" t="s">
        <v>12</v>
      </c>
      <c r="F2736" t="s">
        <v>13</v>
      </c>
      <c r="G2736">
        <v>2991</v>
      </c>
    </row>
    <row r="2737" spans="1:7" customFormat="1" x14ac:dyDescent="0.2">
      <c r="A2737">
        <v>-74.037456456528801</v>
      </c>
      <c r="B2737" s="1">
        <v>4.73723051853404</v>
      </c>
      <c r="C2737">
        <v>257183</v>
      </c>
      <c r="D2737" t="s">
        <v>23</v>
      </c>
      <c r="E2737" t="s">
        <v>12</v>
      </c>
      <c r="F2737" t="s">
        <v>13</v>
      </c>
      <c r="G2737">
        <v>2991</v>
      </c>
    </row>
    <row r="2738" spans="1:7" customFormat="1" x14ac:dyDescent="0.2">
      <c r="A2738">
        <v>-74.037614570394993</v>
      </c>
      <c r="B2738" s="1">
        <v>4.7370792431717197</v>
      </c>
      <c r="C2738">
        <v>257184</v>
      </c>
      <c r="D2738" t="s">
        <v>22</v>
      </c>
      <c r="E2738" t="s">
        <v>12</v>
      </c>
      <c r="F2738" t="s">
        <v>13</v>
      </c>
      <c r="G2738">
        <v>2991</v>
      </c>
    </row>
    <row r="2739" spans="1:7" customFormat="1" x14ac:dyDescent="0.2">
      <c r="A2739">
        <v>-74.036074150166399</v>
      </c>
      <c r="B2739" s="1">
        <v>4.7376836905237703</v>
      </c>
      <c r="C2739">
        <v>257188</v>
      </c>
      <c r="D2739" t="s">
        <v>22</v>
      </c>
      <c r="E2739" t="s">
        <v>12</v>
      </c>
      <c r="F2739" t="s">
        <v>13</v>
      </c>
      <c r="G2739">
        <v>2991</v>
      </c>
    </row>
    <row r="2740" spans="1:7" customFormat="1" x14ac:dyDescent="0.2">
      <c r="A2740">
        <v>-74.035264582924597</v>
      </c>
      <c r="B2740" s="1">
        <v>4.73716353479126</v>
      </c>
      <c r="C2740">
        <v>257189</v>
      </c>
      <c r="D2740" t="s">
        <v>23</v>
      </c>
      <c r="E2740" t="s">
        <v>12</v>
      </c>
      <c r="F2740" t="s">
        <v>13</v>
      </c>
      <c r="G2740">
        <v>2991</v>
      </c>
    </row>
    <row r="2741" spans="1:7" customFormat="1" x14ac:dyDescent="0.2">
      <c r="A2741">
        <v>-74.035211643806704</v>
      </c>
      <c r="B2741" s="1">
        <v>4.7373041115812997</v>
      </c>
      <c r="C2741">
        <v>257190</v>
      </c>
      <c r="D2741" t="s">
        <v>23</v>
      </c>
      <c r="E2741" t="s">
        <v>12</v>
      </c>
      <c r="F2741" t="s">
        <v>13</v>
      </c>
      <c r="G2741">
        <v>2991</v>
      </c>
    </row>
    <row r="2742" spans="1:7" customFormat="1" x14ac:dyDescent="0.2">
      <c r="A2742">
        <v>-74.034925153793793</v>
      </c>
      <c r="B2742" s="1">
        <v>4.7372312252202802</v>
      </c>
      <c r="C2742">
        <v>257191</v>
      </c>
      <c r="D2742" t="s">
        <v>21</v>
      </c>
      <c r="E2742" t="s">
        <v>12</v>
      </c>
      <c r="F2742" t="s">
        <v>13</v>
      </c>
      <c r="G2742">
        <v>2991</v>
      </c>
    </row>
    <row r="2743" spans="1:7" customFormat="1" x14ac:dyDescent="0.2">
      <c r="A2743">
        <v>-74.034819516756698</v>
      </c>
      <c r="B2743" s="1">
        <v>4.7371103390448104</v>
      </c>
      <c r="C2743">
        <v>257192</v>
      </c>
      <c r="D2743" t="s">
        <v>22</v>
      </c>
      <c r="E2743" t="s">
        <v>12</v>
      </c>
      <c r="F2743" t="s">
        <v>13</v>
      </c>
      <c r="G2743">
        <v>2991</v>
      </c>
    </row>
    <row r="2744" spans="1:7" customFormat="1" x14ac:dyDescent="0.2">
      <c r="A2744">
        <v>-74.034328195855096</v>
      </c>
      <c r="B2744" s="1">
        <v>4.7371117732460899</v>
      </c>
      <c r="C2744">
        <v>257194</v>
      </c>
      <c r="D2744" t="s">
        <v>23</v>
      </c>
      <c r="E2744" t="s">
        <v>12</v>
      </c>
      <c r="F2744" t="s">
        <v>13</v>
      </c>
      <c r="G2744">
        <v>2991</v>
      </c>
    </row>
    <row r="2745" spans="1:7" customFormat="1" x14ac:dyDescent="0.2">
      <c r="A2745">
        <v>-74.034288694434807</v>
      </c>
      <c r="B2745" s="1">
        <v>4.7369730278073501</v>
      </c>
      <c r="C2745">
        <v>257195</v>
      </c>
      <c r="D2745" t="s">
        <v>23</v>
      </c>
      <c r="E2745" t="s">
        <v>12</v>
      </c>
      <c r="F2745" t="s">
        <v>13</v>
      </c>
      <c r="G2745">
        <v>2991</v>
      </c>
    </row>
    <row r="2746" spans="1:7" customFormat="1" x14ac:dyDescent="0.2">
      <c r="A2746">
        <v>-74.033888030883006</v>
      </c>
      <c r="B2746" s="1">
        <v>4.7364373313704604</v>
      </c>
      <c r="C2746">
        <v>257196</v>
      </c>
      <c r="D2746" t="s">
        <v>22</v>
      </c>
      <c r="E2746" t="s">
        <v>12</v>
      </c>
      <c r="F2746" t="s">
        <v>13</v>
      </c>
      <c r="G2746">
        <v>2991</v>
      </c>
    </row>
    <row r="2747" spans="1:7" customFormat="1" x14ac:dyDescent="0.2">
      <c r="A2747">
        <v>-74.032665781794606</v>
      </c>
      <c r="B2747" s="1">
        <v>4.7375846646716298</v>
      </c>
      <c r="C2747">
        <v>257197</v>
      </c>
      <c r="D2747" t="s">
        <v>22</v>
      </c>
      <c r="E2747" t="s">
        <v>12</v>
      </c>
      <c r="F2747" t="s">
        <v>13</v>
      </c>
      <c r="G2747">
        <v>2991</v>
      </c>
    </row>
    <row r="2748" spans="1:7" customFormat="1" x14ac:dyDescent="0.2">
      <c r="A2748">
        <v>-74.032808134149803</v>
      </c>
      <c r="B2748" s="1">
        <v>4.7370347868484197</v>
      </c>
      <c r="C2748">
        <v>257198</v>
      </c>
      <c r="D2748" t="s">
        <v>23</v>
      </c>
      <c r="E2748" t="s">
        <v>12</v>
      </c>
      <c r="F2748" t="s">
        <v>13</v>
      </c>
      <c r="G2748">
        <v>2991</v>
      </c>
    </row>
    <row r="2749" spans="1:7" customFormat="1" x14ac:dyDescent="0.2">
      <c r="A2749">
        <v>-74.032728017697707</v>
      </c>
      <c r="B2749">
        <v>4.7369807267875004</v>
      </c>
      <c r="C2749">
        <v>257199</v>
      </c>
      <c r="D2749" t="s">
        <v>23</v>
      </c>
      <c r="E2749" t="s">
        <v>12</v>
      </c>
      <c r="F2749" t="s">
        <v>13</v>
      </c>
      <c r="G2749">
        <v>2991</v>
      </c>
    </row>
    <row r="2750" spans="1:7" customFormat="1" x14ac:dyDescent="0.2">
      <c r="A2750">
        <v>-74.033458213861607</v>
      </c>
      <c r="B2750" s="1">
        <v>4.73608488902061</v>
      </c>
      <c r="C2750">
        <v>257200</v>
      </c>
      <c r="D2750" t="s">
        <v>23</v>
      </c>
      <c r="E2750" t="s">
        <v>12</v>
      </c>
      <c r="F2750" t="s">
        <v>13</v>
      </c>
      <c r="G2750">
        <v>2991</v>
      </c>
    </row>
    <row r="2751" spans="1:7" customFormat="1" x14ac:dyDescent="0.2">
      <c r="A2751">
        <v>-74.033629624347597</v>
      </c>
      <c r="B2751" s="1">
        <v>4.7359904506588997</v>
      </c>
      <c r="C2751">
        <v>257201</v>
      </c>
      <c r="D2751" t="s">
        <v>23</v>
      </c>
      <c r="E2751" t="s">
        <v>12</v>
      </c>
      <c r="F2751" t="s">
        <v>13</v>
      </c>
      <c r="G2751">
        <v>2991</v>
      </c>
    </row>
    <row r="2752" spans="1:7" customFormat="1" x14ac:dyDescent="0.2">
      <c r="A2752">
        <v>-74.0329552924794</v>
      </c>
      <c r="B2752" s="1">
        <v>4.7358159707221201</v>
      </c>
      <c r="C2752">
        <v>257202</v>
      </c>
      <c r="D2752" t="s">
        <v>23</v>
      </c>
      <c r="E2752" t="s">
        <v>12</v>
      </c>
      <c r="F2752" t="s">
        <v>13</v>
      </c>
      <c r="G2752">
        <v>2991</v>
      </c>
    </row>
    <row r="2753" spans="1:7" customFormat="1" x14ac:dyDescent="0.2">
      <c r="A2753">
        <v>-74.032585451802106</v>
      </c>
      <c r="B2753" s="1">
        <v>4.7357080006437302</v>
      </c>
      <c r="C2753">
        <v>257203</v>
      </c>
      <c r="D2753" t="s">
        <v>22</v>
      </c>
      <c r="E2753" t="s">
        <v>12</v>
      </c>
      <c r="F2753" t="s">
        <v>13</v>
      </c>
      <c r="G2753">
        <v>2991</v>
      </c>
    </row>
    <row r="2754" spans="1:7" customFormat="1" x14ac:dyDescent="0.2">
      <c r="A2754">
        <v>-74.033014332304504</v>
      </c>
      <c r="B2754" s="1">
        <v>4.7357351791702902</v>
      </c>
      <c r="C2754">
        <v>257204</v>
      </c>
      <c r="D2754" t="s">
        <v>23</v>
      </c>
      <c r="E2754" t="s">
        <v>12</v>
      </c>
      <c r="F2754" t="s">
        <v>13</v>
      </c>
      <c r="G2754">
        <v>2991</v>
      </c>
    </row>
    <row r="2755" spans="1:7" customFormat="1" x14ac:dyDescent="0.2">
      <c r="A2755">
        <v>-74.033632925698001</v>
      </c>
      <c r="B2755" s="1">
        <v>4.7358007884266602</v>
      </c>
      <c r="C2755">
        <v>257205</v>
      </c>
      <c r="D2755" t="s">
        <v>22</v>
      </c>
      <c r="E2755" t="s">
        <v>12</v>
      </c>
      <c r="F2755" t="s">
        <v>13</v>
      </c>
      <c r="G2755">
        <v>2991</v>
      </c>
    </row>
    <row r="2756" spans="1:7" customFormat="1" x14ac:dyDescent="0.2">
      <c r="A2756">
        <v>-74.033682965540805</v>
      </c>
      <c r="B2756">
        <v>4.7353730982541098</v>
      </c>
      <c r="C2756">
        <v>257206</v>
      </c>
      <c r="D2756" t="s">
        <v>22</v>
      </c>
      <c r="E2756" t="s">
        <v>12</v>
      </c>
      <c r="F2756" t="s">
        <v>13</v>
      </c>
      <c r="G2756">
        <v>2991</v>
      </c>
    </row>
    <row r="2757" spans="1:7" customFormat="1" x14ac:dyDescent="0.2">
      <c r="A2757">
        <v>-74.033727515021098</v>
      </c>
      <c r="B2757" s="1">
        <v>4.7352531424978901</v>
      </c>
      <c r="C2757">
        <v>257207</v>
      </c>
      <c r="D2757" t="s">
        <v>23</v>
      </c>
      <c r="E2757" t="s">
        <v>12</v>
      </c>
      <c r="F2757" t="s">
        <v>13</v>
      </c>
      <c r="G2757">
        <v>2991</v>
      </c>
    </row>
    <row r="2758" spans="1:7" customFormat="1" x14ac:dyDescent="0.2">
      <c r="A2758">
        <v>-74.033797722475498</v>
      </c>
      <c r="B2758" s="1">
        <v>4.7353215826455202</v>
      </c>
      <c r="C2758">
        <v>257208</v>
      </c>
      <c r="D2758" t="s">
        <v>23</v>
      </c>
      <c r="E2758" t="s">
        <v>12</v>
      </c>
      <c r="F2758" t="s">
        <v>13</v>
      </c>
      <c r="G2758">
        <v>2991</v>
      </c>
    </row>
    <row r="2759" spans="1:7" customFormat="1" x14ac:dyDescent="0.2">
      <c r="A2759">
        <v>-74.034110609505902</v>
      </c>
      <c r="B2759">
        <v>4.7352244593128496</v>
      </c>
      <c r="C2759">
        <v>257209</v>
      </c>
      <c r="D2759" t="s">
        <v>21</v>
      </c>
      <c r="E2759" t="s">
        <v>12</v>
      </c>
      <c r="F2759" t="s">
        <v>13</v>
      </c>
      <c r="G2759">
        <v>2991</v>
      </c>
    </row>
    <row r="2760" spans="1:7" customFormat="1" x14ac:dyDescent="0.2">
      <c r="A2760">
        <v>-74.034674319402498</v>
      </c>
      <c r="B2760" s="1">
        <v>4.7355265394409702</v>
      </c>
      <c r="C2760">
        <v>257211</v>
      </c>
      <c r="D2760" t="s">
        <v>22</v>
      </c>
      <c r="E2760" t="s">
        <v>12</v>
      </c>
      <c r="F2760" t="s">
        <v>13</v>
      </c>
      <c r="G2760">
        <v>2991</v>
      </c>
    </row>
    <row r="2761" spans="1:7" customFormat="1" x14ac:dyDescent="0.2">
      <c r="A2761">
        <v>-74.035193481730602</v>
      </c>
      <c r="B2761">
        <v>4.7357107149709696</v>
      </c>
      <c r="C2761">
        <v>257213</v>
      </c>
      <c r="D2761" t="s">
        <v>23</v>
      </c>
      <c r="E2761" t="s">
        <v>12</v>
      </c>
      <c r="F2761" t="s">
        <v>13</v>
      </c>
      <c r="G2761">
        <v>2991</v>
      </c>
    </row>
    <row r="2762" spans="1:7" customFormat="1" x14ac:dyDescent="0.2">
      <c r="A2762">
        <v>-74.024642650014599</v>
      </c>
      <c r="B2762" s="1">
        <v>4.7414298612030903</v>
      </c>
      <c r="C2762">
        <v>257219</v>
      </c>
      <c r="D2762" t="s">
        <v>22</v>
      </c>
      <c r="E2762" t="s">
        <v>12</v>
      </c>
      <c r="F2762" t="s">
        <v>13</v>
      </c>
      <c r="G2762">
        <v>2991</v>
      </c>
    </row>
    <row r="2763" spans="1:7" customFormat="1" x14ac:dyDescent="0.2">
      <c r="A2763">
        <v>-74.024198194811405</v>
      </c>
      <c r="B2763" s="1">
        <v>4.7413480814364304</v>
      </c>
      <c r="C2763">
        <v>257222</v>
      </c>
      <c r="D2763" t="s">
        <v>23</v>
      </c>
      <c r="E2763" t="s">
        <v>12</v>
      </c>
      <c r="F2763" t="s">
        <v>13</v>
      </c>
      <c r="G2763">
        <v>2991</v>
      </c>
    </row>
    <row r="2764" spans="1:7" customFormat="1" x14ac:dyDescent="0.2">
      <c r="A2764">
        <v>-74.024219840636107</v>
      </c>
      <c r="B2764" s="1">
        <v>4.74145649053228</v>
      </c>
      <c r="C2764">
        <v>257223</v>
      </c>
      <c r="D2764" t="s">
        <v>23</v>
      </c>
      <c r="E2764" t="s">
        <v>12</v>
      </c>
      <c r="F2764" t="s">
        <v>13</v>
      </c>
      <c r="G2764">
        <v>2991</v>
      </c>
    </row>
    <row r="2765" spans="1:7" customFormat="1" x14ac:dyDescent="0.2">
      <c r="A2765">
        <v>-74.023466430291606</v>
      </c>
      <c r="B2765" s="1">
        <v>4.7412874802859299</v>
      </c>
      <c r="C2765">
        <v>257228</v>
      </c>
      <c r="D2765" t="s">
        <v>22</v>
      </c>
      <c r="E2765" t="s">
        <v>12</v>
      </c>
      <c r="F2765" t="s">
        <v>13</v>
      </c>
      <c r="G2765">
        <v>2991</v>
      </c>
    </row>
    <row r="2766" spans="1:7" customFormat="1" x14ac:dyDescent="0.2">
      <c r="A2766">
        <v>-74.029210840401007</v>
      </c>
      <c r="B2766" s="1">
        <v>4.7400996334799101</v>
      </c>
      <c r="C2766">
        <v>257266</v>
      </c>
      <c r="D2766" t="s">
        <v>22</v>
      </c>
      <c r="E2766" t="s">
        <v>12</v>
      </c>
      <c r="F2766" t="s">
        <v>13</v>
      </c>
      <c r="G2766">
        <v>2991</v>
      </c>
    </row>
    <row r="2767" spans="1:7" customFormat="1" x14ac:dyDescent="0.2">
      <c r="A2767">
        <v>-74.028875441723898</v>
      </c>
      <c r="B2767">
        <v>4.7410229449283099</v>
      </c>
      <c r="C2767">
        <v>257269</v>
      </c>
      <c r="D2767" t="s">
        <v>23</v>
      </c>
      <c r="E2767" t="s">
        <v>12</v>
      </c>
      <c r="F2767" t="s">
        <v>13</v>
      </c>
      <c r="G2767">
        <v>2991</v>
      </c>
    </row>
    <row r="2768" spans="1:7" customFormat="1" x14ac:dyDescent="0.2">
      <c r="A2768">
        <v>-74.028942531584306</v>
      </c>
      <c r="B2768" s="1">
        <v>4.7410829517670203</v>
      </c>
      <c r="C2768">
        <v>257270</v>
      </c>
      <c r="D2768" t="s">
        <v>23</v>
      </c>
      <c r="E2768" t="s">
        <v>12</v>
      </c>
      <c r="F2768" t="s">
        <v>13</v>
      </c>
      <c r="G2768">
        <v>2991</v>
      </c>
    </row>
    <row r="2769" spans="1:7" customFormat="1" x14ac:dyDescent="0.2">
      <c r="A2769">
        <v>-74.028960202964299</v>
      </c>
      <c r="B2769" s="1">
        <v>4.7410295880832596</v>
      </c>
      <c r="C2769">
        <v>257271</v>
      </c>
      <c r="D2769" t="s">
        <v>22</v>
      </c>
      <c r="E2769" t="s">
        <v>12</v>
      </c>
      <c r="F2769" t="s">
        <v>13</v>
      </c>
      <c r="G2769">
        <v>2991</v>
      </c>
    </row>
    <row r="2770" spans="1:7" customFormat="1" x14ac:dyDescent="0.2">
      <c r="A2770">
        <v>-74.029091309567306</v>
      </c>
      <c r="B2770" s="1">
        <v>4.7406606022476003</v>
      </c>
      <c r="C2770">
        <v>257272</v>
      </c>
      <c r="D2770" t="s">
        <v>23</v>
      </c>
      <c r="E2770" t="s">
        <v>12</v>
      </c>
      <c r="F2770" t="s">
        <v>13</v>
      </c>
      <c r="G2770">
        <v>2991</v>
      </c>
    </row>
    <row r="2771" spans="1:7" customFormat="1" x14ac:dyDescent="0.2">
      <c r="A2771">
        <v>-74.029026709884803</v>
      </c>
      <c r="B2771" s="1">
        <v>4.7406033693979799</v>
      </c>
      <c r="C2771">
        <v>257273</v>
      </c>
      <c r="D2771" t="s">
        <v>23</v>
      </c>
      <c r="E2771" t="s">
        <v>12</v>
      </c>
      <c r="F2771" t="s">
        <v>13</v>
      </c>
      <c r="G2771">
        <v>2991</v>
      </c>
    </row>
    <row r="2772" spans="1:7" customFormat="1" x14ac:dyDescent="0.2">
      <c r="A2772">
        <v>-74.028750084368198</v>
      </c>
      <c r="B2772" s="1">
        <v>4.74160693831492</v>
      </c>
      <c r="C2772">
        <v>257276</v>
      </c>
      <c r="D2772" t="s">
        <v>22</v>
      </c>
      <c r="E2772" t="s">
        <v>12</v>
      </c>
      <c r="F2772" t="s">
        <v>13</v>
      </c>
      <c r="G2772">
        <v>2991</v>
      </c>
    </row>
    <row r="2773" spans="1:7" customFormat="1" x14ac:dyDescent="0.2">
      <c r="A2773">
        <v>-74.0295032361701</v>
      </c>
      <c r="B2773">
        <v>4.7418859130030997</v>
      </c>
      <c r="C2773">
        <v>257279</v>
      </c>
      <c r="D2773" t="s">
        <v>22</v>
      </c>
      <c r="E2773" t="s">
        <v>12</v>
      </c>
      <c r="F2773" t="s">
        <v>13</v>
      </c>
      <c r="G2773">
        <v>2991</v>
      </c>
    </row>
    <row r="2774" spans="1:7" customFormat="1" x14ac:dyDescent="0.2">
      <c r="A2774">
        <v>-74.029102781015396</v>
      </c>
      <c r="B2774" s="1">
        <v>4.7431410205124198</v>
      </c>
      <c r="C2774">
        <v>257285</v>
      </c>
      <c r="D2774" t="s">
        <v>22</v>
      </c>
      <c r="E2774" t="s">
        <v>12</v>
      </c>
      <c r="F2774" t="s">
        <v>13</v>
      </c>
      <c r="G2774">
        <v>2991</v>
      </c>
    </row>
    <row r="2775" spans="1:7" customFormat="1" x14ac:dyDescent="0.2">
      <c r="A2775">
        <v>-74.030870846870101</v>
      </c>
      <c r="B2775" s="1">
        <v>4.7427746366035803</v>
      </c>
      <c r="C2775">
        <v>257287</v>
      </c>
      <c r="D2775" t="s">
        <v>23</v>
      </c>
      <c r="E2775" t="s">
        <v>12</v>
      </c>
      <c r="F2775" t="s">
        <v>13</v>
      </c>
      <c r="G2775">
        <v>2991</v>
      </c>
    </row>
    <row r="2776" spans="1:7" customFormat="1" x14ac:dyDescent="0.2">
      <c r="A2776">
        <v>-74.031154088508799</v>
      </c>
      <c r="B2776">
        <v>4.7427450452841997</v>
      </c>
      <c r="C2776">
        <v>257291</v>
      </c>
      <c r="D2776" t="s">
        <v>22</v>
      </c>
      <c r="E2776" t="s">
        <v>12</v>
      </c>
      <c r="F2776" t="s">
        <v>13</v>
      </c>
      <c r="G2776">
        <v>2991</v>
      </c>
    </row>
    <row r="2777" spans="1:7" customFormat="1" x14ac:dyDescent="0.2">
      <c r="A2777">
        <v>-74.030919198790102</v>
      </c>
      <c r="B2777" s="1">
        <v>4.7426924197717497</v>
      </c>
      <c r="C2777">
        <v>257293</v>
      </c>
      <c r="D2777" t="s">
        <v>23</v>
      </c>
      <c r="E2777" t="s">
        <v>12</v>
      </c>
      <c r="F2777" t="s">
        <v>13</v>
      </c>
      <c r="G2777">
        <v>2991</v>
      </c>
    </row>
    <row r="2778" spans="1:7" customFormat="1" x14ac:dyDescent="0.2">
      <c r="A2778">
        <v>-74.030845627794406</v>
      </c>
      <c r="B2778">
        <v>4.7421986708357</v>
      </c>
      <c r="C2778">
        <v>257299</v>
      </c>
      <c r="D2778" t="s">
        <v>22</v>
      </c>
      <c r="E2778" t="s">
        <v>12</v>
      </c>
      <c r="F2778" t="s">
        <v>13</v>
      </c>
      <c r="G2778">
        <v>2991</v>
      </c>
    </row>
    <row r="2779" spans="1:7" customFormat="1" x14ac:dyDescent="0.2">
      <c r="A2779">
        <v>-74.030754972593996</v>
      </c>
      <c r="B2779" s="1">
        <v>4.7422638193169497</v>
      </c>
      <c r="C2779">
        <v>257300</v>
      </c>
      <c r="D2779" t="s">
        <v>22</v>
      </c>
      <c r="E2779" t="s">
        <v>12</v>
      </c>
      <c r="F2779" t="s">
        <v>13</v>
      </c>
      <c r="G2779">
        <v>2991</v>
      </c>
    </row>
    <row r="2780" spans="1:7" customFormat="1" x14ac:dyDescent="0.2">
      <c r="A2780">
        <v>-74.0308955106008</v>
      </c>
      <c r="B2780" s="1">
        <v>4.7418707058724898</v>
      </c>
      <c r="C2780">
        <v>257302</v>
      </c>
      <c r="D2780" t="s">
        <v>23</v>
      </c>
      <c r="E2780" t="s">
        <v>12</v>
      </c>
      <c r="F2780" t="s">
        <v>13</v>
      </c>
      <c r="G2780">
        <v>2991</v>
      </c>
    </row>
    <row r="2781" spans="1:7" customFormat="1" x14ac:dyDescent="0.2">
      <c r="A2781">
        <v>-74.030826574309899</v>
      </c>
      <c r="B2781" s="1">
        <v>4.7418295600703297</v>
      </c>
      <c r="C2781">
        <v>257304</v>
      </c>
      <c r="D2781" t="s">
        <v>23</v>
      </c>
      <c r="E2781" t="s">
        <v>12</v>
      </c>
      <c r="F2781" t="s">
        <v>13</v>
      </c>
      <c r="G2781">
        <v>2991</v>
      </c>
    </row>
    <row r="2782" spans="1:7" customFormat="1" x14ac:dyDescent="0.2">
      <c r="A2782">
        <v>-74.030891290671605</v>
      </c>
      <c r="B2782" s="1">
        <v>4.7414374425718799</v>
      </c>
      <c r="C2782">
        <v>257308</v>
      </c>
      <c r="D2782" t="s">
        <v>22</v>
      </c>
      <c r="E2782" t="s">
        <v>12</v>
      </c>
      <c r="F2782" t="s">
        <v>13</v>
      </c>
      <c r="G2782">
        <v>2991</v>
      </c>
    </row>
    <row r="2783" spans="1:7" customFormat="1" x14ac:dyDescent="0.2">
      <c r="A2783">
        <v>-74.030658481022201</v>
      </c>
      <c r="B2783" s="1">
        <v>4.7430594329737197</v>
      </c>
      <c r="C2783">
        <v>257319</v>
      </c>
      <c r="D2783" t="s">
        <v>22</v>
      </c>
      <c r="E2783" t="s">
        <v>12</v>
      </c>
      <c r="F2783" t="s">
        <v>13</v>
      </c>
      <c r="G2783">
        <v>2991</v>
      </c>
    </row>
    <row r="2784" spans="1:7" customFormat="1" x14ac:dyDescent="0.2">
      <c r="A2784">
        <v>-74.030717038510204</v>
      </c>
      <c r="B2784" s="1">
        <v>4.7432474960431303</v>
      </c>
      <c r="C2784">
        <v>257320</v>
      </c>
      <c r="D2784" t="s">
        <v>22</v>
      </c>
      <c r="E2784" t="s">
        <v>12</v>
      </c>
      <c r="F2784" t="s">
        <v>13</v>
      </c>
      <c r="G2784">
        <v>2991</v>
      </c>
    </row>
    <row r="2785" spans="1:7" customFormat="1" x14ac:dyDescent="0.2">
      <c r="A2785">
        <v>-74.031233068136601</v>
      </c>
      <c r="B2785" s="1">
        <v>4.7435047408593496</v>
      </c>
      <c r="C2785">
        <v>257321</v>
      </c>
      <c r="D2785" t="s">
        <v>22</v>
      </c>
      <c r="E2785" t="s">
        <v>12</v>
      </c>
      <c r="F2785" t="s">
        <v>13</v>
      </c>
      <c r="G2785">
        <v>2991</v>
      </c>
    </row>
    <row r="2786" spans="1:7" customFormat="1" x14ac:dyDescent="0.2">
      <c r="A2786">
        <v>-74.030714254619994</v>
      </c>
      <c r="B2786" s="1">
        <v>4.7435119023009102</v>
      </c>
      <c r="C2786">
        <v>257323</v>
      </c>
      <c r="D2786" t="s">
        <v>23</v>
      </c>
      <c r="E2786" t="s">
        <v>12</v>
      </c>
      <c r="F2786" t="s">
        <v>13</v>
      </c>
      <c r="G2786">
        <v>2991</v>
      </c>
    </row>
    <row r="2787" spans="1:7" customFormat="1" x14ac:dyDescent="0.2">
      <c r="A2787">
        <v>-74.030628023490394</v>
      </c>
      <c r="B2787" s="1">
        <v>4.7436266944790404</v>
      </c>
      <c r="C2787">
        <v>257324</v>
      </c>
      <c r="D2787" t="s">
        <v>22</v>
      </c>
      <c r="E2787" t="s">
        <v>12</v>
      </c>
      <c r="F2787" t="s">
        <v>13</v>
      </c>
      <c r="G2787">
        <v>2991</v>
      </c>
    </row>
    <row r="2788" spans="1:7" customFormat="1" x14ac:dyDescent="0.2">
      <c r="A2788">
        <v>-74.030534883578596</v>
      </c>
      <c r="B2788" s="1">
        <v>4.7435769976265103</v>
      </c>
      <c r="C2788">
        <v>257325</v>
      </c>
      <c r="D2788" t="s">
        <v>23</v>
      </c>
      <c r="E2788" t="s">
        <v>12</v>
      </c>
      <c r="F2788" t="s">
        <v>13</v>
      </c>
      <c r="G2788">
        <v>2991</v>
      </c>
    </row>
    <row r="2789" spans="1:7" customFormat="1" x14ac:dyDescent="0.2">
      <c r="A2789">
        <v>-74.030254809678198</v>
      </c>
      <c r="B2789" s="1">
        <v>4.74330528628556</v>
      </c>
      <c r="C2789">
        <v>257326</v>
      </c>
      <c r="D2789" t="s">
        <v>22</v>
      </c>
      <c r="E2789" t="s">
        <v>12</v>
      </c>
      <c r="F2789" t="s">
        <v>13</v>
      </c>
      <c r="G2789">
        <v>2991</v>
      </c>
    </row>
    <row r="2790" spans="1:7" customFormat="1" x14ac:dyDescent="0.2">
      <c r="A2790">
        <v>-74.028282168744894</v>
      </c>
      <c r="B2790" s="1">
        <v>4.74510407763578</v>
      </c>
      <c r="C2790">
        <v>257343</v>
      </c>
      <c r="D2790" t="s">
        <v>22</v>
      </c>
      <c r="E2790" t="s">
        <v>12</v>
      </c>
      <c r="F2790" t="s">
        <v>13</v>
      </c>
      <c r="G2790">
        <v>2991</v>
      </c>
    </row>
    <row r="2791" spans="1:7" customFormat="1" x14ac:dyDescent="0.2">
      <c r="A2791">
        <v>-74.028145686417403</v>
      </c>
      <c r="B2791" s="1">
        <v>4.7456681877316003</v>
      </c>
      <c r="C2791">
        <v>257345</v>
      </c>
      <c r="D2791" t="s">
        <v>23</v>
      </c>
      <c r="E2791" t="s">
        <v>12</v>
      </c>
      <c r="F2791" t="s">
        <v>13</v>
      </c>
      <c r="G2791">
        <v>2991</v>
      </c>
    </row>
    <row r="2792" spans="1:7" customFormat="1" x14ac:dyDescent="0.2">
      <c r="A2792">
        <v>-74.028158397576604</v>
      </c>
      <c r="B2792" s="1">
        <v>4.7457681471147097</v>
      </c>
      <c r="C2792">
        <v>257346</v>
      </c>
      <c r="D2792" t="s">
        <v>23</v>
      </c>
      <c r="E2792" t="s">
        <v>12</v>
      </c>
      <c r="F2792" t="s">
        <v>13</v>
      </c>
      <c r="G2792">
        <v>2991</v>
      </c>
    </row>
    <row r="2793" spans="1:7" customFormat="1" x14ac:dyDescent="0.2">
      <c r="A2793">
        <v>-74.026084304426803</v>
      </c>
      <c r="B2793" s="1">
        <v>4.7449825897041098</v>
      </c>
      <c r="C2793">
        <v>257357</v>
      </c>
      <c r="D2793" t="s">
        <v>22</v>
      </c>
      <c r="E2793" t="s">
        <v>12</v>
      </c>
      <c r="F2793" t="s">
        <v>13</v>
      </c>
      <c r="G2793">
        <v>2991</v>
      </c>
    </row>
    <row r="2794" spans="1:7" customFormat="1" x14ac:dyDescent="0.2">
      <c r="A2794">
        <v>-74.024570724258197</v>
      </c>
      <c r="B2794" s="1">
        <v>4.7449651083182198</v>
      </c>
      <c r="C2794">
        <v>257360</v>
      </c>
      <c r="D2794" t="s">
        <v>22</v>
      </c>
      <c r="E2794" t="s">
        <v>12</v>
      </c>
      <c r="F2794" t="s">
        <v>13</v>
      </c>
      <c r="G2794">
        <v>2991</v>
      </c>
    </row>
    <row r="2795" spans="1:7" customFormat="1" x14ac:dyDescent="0.2">
      <c r="A2795">
        <v>-74.030607830534507</v>
      </c>
      <c r="B2795" s="1">
        <v>4.7475294126657896</v>
      </c>
      <c r="C2795">
        <v>257366</v>
      </c>
      <c r="D2795" t="s">
        <v>22</v>
      </c>
      <c r="E2795" t="s">
        <v>12</v>
      </c>
      <c r="F2795" t="s">
        <v>13</v>
      </c>
      <c r="G2795">
        <v>2991</v>
      </c>
    </row>
    <row r="2796" spans="1:7" customFormat="1" x14ac:dyDescent="0.2">
      <c r="A2796">
        <v>-74.030528170517201</v>
      </c>
      <c r="B2796" s="1">
        <v>4.7472884648015903</v>
      </c>
      <c r="C2796">
        <v>257368</v>
      </c>
      <c r="D2796" t="s">
        <v>22</v>
      </c>
      <c r="E2796" t="s">
        <v>12</v>
      </c>
      <c r="F2796" t="s">
        <v>13</v>
      </c>
      <c r="G2796">
        <v>2991</v>
      </c>
    </row>
    <row r="2797" spans="1:7" customFormat="1" x14ac:dyDescent="0.2">
      <c r="A2797">
        <v>-74.030611047969899</v>
      </c>
      <c r="B2797" s="1">
        <v>4.7471482354831602</v>
      </c>
      <c r="C2797">
        <v>257369</v>
      </c>
      <c r="D2797" t="s">
        <v>23</v>
      </c>
      <c r="E2797" t="s">
        <v>12</v>
      </c>
      <c r="F2797" t="s">
        <v>13</v>
      </c>
      <c r="G2797">
        <v>2991</v>
      </c>
    </row>
    <row r="2798" spans="1:7" customFormat="1" x14ac:dyDescent="0.2">
      <c r="A2798">
        <v>-74.030531739463896</v>
      </c>
      <c r="B2798" s="1">
        <v>4.7471089589240902</v>
      </c>
      <c r="C2798">
        <v>257370</v>
      </c>
      <c r="D2798" t="s">
        <v>23</v>
      </c>
      <c r="E2798" t="s">
        <v>12</v>
      </c>
      <c r="F2798" t="s">
        <v>13</v>
      </c>
      <c r="G2798">
        <v>2991</v>
      </c>
    </row>
    <row r="2799" spans="1:7" customFormat="1" x14ac:dyDescent="0.2">
      <c r="A2799">
        <v>-74.030536594178301</v>
      </c>
      <c r="B2799">
        <v>4.7465418695674604</v>
      </c>
      <c r="C2799">
        <v>257376</v>
      </c>
      <c r="D2799" t="s">
        <v>22</v>
      </c>
      <c r="E2799" t="s">
        <v>12</v>
      </c>
      <c r="F2799" t="s">
        <v>13</v>
      </c>
      <c r="G2799">
        <v>2991</v>
      </c>
    </row>
    <row r="2800" spans="1:7" customFormat="1" x14ac:dyDescent="0.2">
      <c r="A2800">
        <v>-74.030623142542495</v>
      </c>
      <c r="B2800" s="1">
        <v>4.7465655464533603</v>
      </c>
      <c r="C2800">
        <v>257377</v>
      </c>
      <c r="D2800" t="s">
        <v>22</v>
      </c>
      <c r="E2800" t="s">
        <v>12</v>
      </c>
      <c r="F2800" t="s">
        <v>13</v>
      </c>
      <c r="G2800">
        <v>2991</v>
      </c>
    </row>
    <row r="2801" spans="1:7" customFormat="1" x14ac:dyDescent="0.2">
      <c r="A2801">
        <v>-74.028800905527206</v>
      </c>
      <c r="B2801" s="1">
        <v>4.7456926467510101</v>
      </c>
      <c r="C2801">
        <v>257385</v>
      </c>
      <c r="D2801" t="s">
        <v>22</v>
      </c>
      <c r="E2801" t="s">
        <v>12</v>
      </c>
      <c r="F2801" t="s">
        <v>13</v>
      </c>
      <c r="G2801">
        <v>2991</v>
      </c>
    </row>
    <row r="2802" spans="1:7" customFormat="1" x14ac:dyDescent="0.2">
      <c r="A2802">
        <v>-74.030557895033596</v>
      </c>
      <c r="B2802" s="1">
        <v>4.7459363025689703</v>
      </c>
      <c r="C2802">
        <v>257386</v>
      </c>
      <c r="D2802" t="s">
        <v>23</v>
      </c>
      <c r="E2802" t="s">
        <v>12</v>
      </c>
      <c r="F2802" t="s">
        <v>13</v>
      </c>
      <c r="G2802">
        <v>2991</v>
      </c>
    </row>
    <row r="2803" spans="1:7" customFormat="1" x14ac:dyDescent="0.2">
      <c r="A2803">
        <v>-74.030678046746701</v>
      </c>
      <c r="B2803" s="1">
        <v>4.7458984612369601</v>
      </c>
      <c r="C2803">
        <v>257387</v>
      </c>
      <c r="D2803" t="s">
        <v>23</v>
      </c>
      <c r="E2803" t="s">
        <v>12</v>
      </c>
      <c r="F2803" t="s">
        <v>13</v>
      </c>
      <c r="G2803">
        <v>2991</v>
      </c>
    </row>
    <row r="2804" spans="1:7" customFormat="1" x14ac:dyDescent="0.2">
      <c r="A2804">
        <v>-74.031178275284603</v>
      </c>
      <c r="B2804" s="1">
        <v>4.74612033923942</v>
      </c>
      <c r="C2804">
        <v>257388</v>
      </c>
      <c r="D2804" t="s">
        <v>22</v>
      </c>
      <c r="E2804" t="s">
        <v>12</v>
      </c>
      <c r="F2804" t="s">
        <v>13</v>
      </c>
      <c r="G2804">
        <v>2991</v>
      </c>
    </row>
    <row r="2805" spans="1:7" customFormat="1" x14ac:dyDescent="0.2">
      <c r="A2805">
        <v>-74.030570285223803</v>
      </c>
      <c r="B2805" s="1">
        <v>4.7454258541017502</v>
      </c>
      <c r="C2805">
        <v>257389</v>
      </c>
      <c r="D2805" t="s">
        <v>22</v>
      </c>
      <c r="E2805" t="s">
        <v>12</v>
      </c>
      <c r="F2805" t="s">
        <v>13</v>
      </c>
      <c r="G2805">
        <v>2991</v>
      </c>
    </row>
    <row r="2806" spans="1:7" customFormat="1" x14ac:dyDescent="0.2">
      <c r="A2806">
        <v>-74.029726508068904</v>
      </c>
      <c r="B2806" s="1">
        <v>4.7435715691568401</v>
      </c>
      <c r="C2806">
        <v>257392</v>
      </c>
      <c r="D2806" t="s">
        <v>22</v>
      </c>
      <c r="E2806" t="s">
        <v>12</v>
      </c>
      <c r="F2806" t="s">
        <v>13</v>
      </c>
      <c r="G2806">
        <v>2991</v>
      </c>
    </row>
    <row r="2807" spans="1:7" customFormat="1" x14ac:dyDescent="0.2">
      <c r="A2807">
        <v>-74.030090968842501</v>
      </c>
      <c r="B2807" s="1">
        <v>4.7441330288217198</v>
      </c>
      <c r="C2807">
        <v>257397</v>
      </c>
      <c r="D2807" t="s">
        <v>22</v>
      </c>
      <c r="E2807" t="s">
        <v>12</v>
      </c>
      <c r="F2807" t="s">
        <v>13</v>
      </c>
      <c r="G2807">
        <v>2991</v>
      </c>
    </row>
    <row r="2808" spans="1:7" customFormat="1" x14ac:dyDescent="0.2">
      <c r="A2808">
        <v>-74.030673359877895</v>
      </c>
      <c r="B2808" s="1">
        <v>4.74470352217811</v>
      </c>
      <c r="C2808">
        <v>257399</v>
      </c>
      <c r="D2808" t="s">
        <v>22</v>
      </c>
      <c r="E2808" t="s">
        <v>12</v>
      </c>
      <c r="F2808" t="s">
        <v>13</v>
      </c>
      <c r="G2808">
        <v>2991</v>
      </c>
    </row>
    <row r="2809" spans="1:7" customFormat="1" x14ac:dyDescent="0.2">
      <c r="A2809">
        <v>-74.031327201113498</v>
      </c>
      <c r="B2809">
        <v>4.7442633034243702</v>
      </c>
      <c r="C2809">
        <v>257404</v>
      </c>
      <c r="D2809" t="s">
        <v>22</v>
      </c>
      <c r="E2809" t="s">
        <v>12</v>
      </c>
      <c r="F2809" t="s">
        <v>13</v>
      </c>
      <c r="G2809">
        <v>2991</v>
      </c>
    </row>
    <row r="2810" spans="1:7" customFormat="1" x14ac:dyDescent="0.2">
      <c r="A2810">
        <v>-74.030692675192398</v>
      </c>
      <c r="B2810" s="1">
        <v>4.7441271424371196</v>
      </c>
      <c r="C2810">
        <v>257406</v>
      </c>
      <c r="D2810" t="s">
        <v>23</v>
      </c>
      <c r="E2810" t="s">
        <v>12</v>
      </c>
      <c r="F2810" t="s">
        <v>13</v>
      </c>
      <c r="G2810">
        <v>2991</v>
      </c>
    </row>
    <row r="2811" spans="1:7" customFormat="1" x14ac:dyDescent="0.2">
      <c r="A2811">
        <v>-74.030618360977201</v>
      </c>
      <c r="B2811" s="1">
        <v>4.744095671538</v>
      </c>
      <c r="C2811">
        <v>257407</v>
      </c>
      <c r="D2811" t="s">
        <v>23</v>
      </c>
      <c r="E2811" t="s">
        <v>12</v>
      </c>
      <c r="F2811" t="s">
        <v>13</v>
      </c>
      <c r="G2811">
        <v>2991</v>
      </c>
    </row>
    <row r="2812" spans="1:7" customFormat="1" x14ac:dyDescent="0.2">
      <c r="A2812">
        <v>-74.030703326053995</v>
      </c>
      <c r="B2812" s="1">
        <v>4.7439700130007498</v>
      </c>
      <c r="C2812">
        <v>257410</v>
      </c>
      <c r="D2812" t="s">
        <v>22</v>
      </c>
      <c r="E2812" t="s">
        <v>12</v>
      </c>
      <c r="F2812" t="s">
        <v>13</v>
      </c>
      <c r="G2812">
        <v>2991</v>
      </c>
    </row>
    <row r="2813" spans="1:7" customFormat="1" x14ac:dyDescent="0.2">
      <c r="A2813">
        <v>-74.030138274522301</v>
      </c>
      <c r="B2813" s="1">
        <v>4.7433554412782897</v>
      </c>
      <c r="C2813">
        <v>257411</v>
      </c>
      <c r="D2813" t="s">
        <v>22</v>
      </c>
      <c r="E2813" t="s">
        <v>12</v>
      </c>
      <c r="F2813" t="s">
        <v>13</v>
      </c>
      <c r="G2813">
        <v>2991</v>
      </c>
    </row>
    <row r="2814" spans="1:7" customFormat="1" x14ac:dyDescent="0.2">
      <c r="A2814">
        <v>-74.102979803221501</v>
      </c>
      <c r="B2814" s="1">
        <v>4.7454042825393197</v>
      </c>
      <c r="C2814">
        <v>257445</v>
      </c>
      <c r="D2814" t="s">
        <v>23</v>
      </c>
      <c r="E2814" t="s">
        <v>12</v>
      </c>
      <c r="F2814" t="s">
        <v>13</v>
      </c>
      <c r="G2814">
        <v>2991</v>
      </c>
    </row>
    <row r="2815" spans="1:7" customFormat="1" x14ac:dyDescent="0.2">
      <c r="A2815">
        <v>-74.103066198456901</v>
      </c>
      <c r="B2815" s="1">
        <v>4.7454456612621696</v>
      </c>
      <c r="C2815">
        <v>257446</v>
      </c>
      <c r="D2815" t="s">
        <v>23</v>
      </c>
      <c r="E2815" t="s">
        <v>12</v>
      </c>
      <c r="F2815" t="s">
        <v>13</v>
      </c>
      <c r="G2815">
        <v>2991</v>
      </c>
    </row>
    <row r="2816" spans="1:7" customFormat="1" x14ac:dyDescent="0.2">
      <c r="A2816">
        <v>-74.102909192897897</v>
      </c>
      <c r="B2816" s="1">
        <v>4.7457677246965</v>
      </c>
      <c r="C2816">
        <v>257447</v>
      </c>
      <c r="D2816" t="s">
        <v>22</v>
      </c>
      <c r="E2816" t="s">
        <v>12</v>
      </c>
      <c r="F2816" t="s">
        <v>13</v>
      </c>
      <c r="G2816">
        <v>2991</v>
      </c>
    </row>
    <row r="2817" spans="1:7" customFormat="1" x14ac:dyDescent="0.2">
      <c r="A2817">
        <v>-74.104479518491999</v>
      </c>
      <c r="B2817" s="1">
        <v>4.7447282042624197</v>
      </c>
      <c r="C2817">
        <v>257450</v>
      </c>
      <c r="D2817" t="s">
        <v>22</v>
      </c>
      <c r="E2817" t="s">
        <v>12</v>
      </c>
      <c r="F2817" t="s">
        <v>13</v>
      </c>
      <c r="G2817">
        <v>2991</v>
      </c>
    </row>
    <row r="2818" spans="1:7" customFormat="1" x14ac:dyDescent="0.2">
      <c r="A2818">
        <v>-74.104351038050694</v>
      </c>
      <c r="B2818" s="1">
        <v>4.7452931609252103</v>
      </c>
      <c r="C2818">
        <v>257451</v>
      </c>
      <c r="D2818" t="s">
        <v>23</v>
      </c>
      <c r="E2818" t="s">
        <v>12</v>
      </c>
      <c r="F2818" t="s">
        <v>13</v>
      </c>
      <c r="G2818">
        <v>2991</v>
      </c>
    </row>
    <row r="2819" spans="1:7" customFormat="1" x14ac:dyDescent="0.2">
      <c r="A2819">
        <v>-74.104487432055905</v>
      </c>
      <c r="B2819">
        <v>4.7459352358820501</v>
      </c>
      <c r="C2819">
        <v>257454</v>
      </c>
      <c r="D2819" t="s">
        <v>22</v>
      </c>
      <c r="E2819" t="s">
        <v>12</v>
      </c>
      <c r="F2819" t="s">
        <v>13</v>
      </c>
      <c r="G2819">
        <v>2991</v>
      </c>
    </row>
    <row r="2820" spans="1:7" customFormat="1" x14ac:dyDescent="0.2">
      <c r="A2820">
        <v>-74.032796269203899</v>
      </c>
      <c r="B2820" s="1">
        <v>4.7332386545716698</v>
      </c>
      <c r="C2820">
        <v>257464</v>
      </c>
      <c r="D2820" t="s">
        <v>21</v>
      </c>
      <c r="E2820" t="s">
        <v>12</v>
      </c>
      <c r="F2820" t="s">
        <v>13</v>
      </c>
      <c r="G2820">
        <v>2991</v>
      </c>
    </row>
    <row r="2821" spans="1:7" customFormat="1" x14ac:dyDescent="0.2">
      <c r="A2821">
        <v>-74.036711909287703</v>
      </c>
      <c r="B2821" s="1">
        <v>4.7350545421545496</v>
      </c>
      <c r="C2821">
        <v>257467</v>
      </c>
      <c r="D2821" t="s">
        <v>23</v>
      </c>
      <c r="E2821" t="s">
        <v>12</v>
      </c>
      <c r="F2821" t="s">
        <v>13</v>
      </c>
      <c r="G2821">
        <v>2991</v>
      </c>
    </row>
    <row r="2822" spans="1:7" customFormat="1" x14ac:dyDescent="0.2">
      <c r="A2822">
        <v>-74.064375719584206</v>
      </c>
      <c r="B2822" s="1">
        <v>4.7440900237980896</v>
      </c>
      <c r="C2822">
        <v>257472</v>
      </c>
      <c r="D2822" t="s">
        <v>22</v>
      </c>
      <c r="E2822" t="s">
        <v>12</v>
      </c>
      <c r="F2822" t="s">
        <v>13</v>
      </c>
      <c r="G2822">
        <v>2991</v>
      </c>
    </row>
    <row r="2823" spans="1:7" customFormat="1" x14ac:dyDescent="0.2">
      <c r="A2823">
        <v>-74.063387563294995</v>
      </c>
      <c r="B2823" s="1">
        <v>4.7436609716841103</v>
      </c>
      <c r="C2823">
        <v>257484</v>
      </c>
      <c r="D2823" t="s">
        <v>22</v>
      </c>
      <c r="E2823" t="s">
        <v>12</v>
      </c>
      <c r="F2823" t="s">
        <v>13</v>
      </c>
      <c r="G2823">
        <v>2991</v>
      </c>
    </row>
    <row r="2824" spans="1:7" customFormat="1" x14ac:dyDescent="0.2">
      <c r="A2824">
        <v>-74.062864732957806</v>
      </c>
      <c r="B2824" s="1">
        <v>4.7435081234051601</v>
      </c>
      <c r="C2824">
        <v>257488</v>
      </c>
      <c r="D2824" t="s">
        <v>23</v>
      </c>
      <c r="E2824" t="s">
        <v>12</v>
      </c>
      <c r="F2824" t="s">
        <v>13</v>
      </c>
      <c r="G2824">
        <v>2991</v>
      </c>
    </row>
    <row r="2825" spans="1:7" customFormat="1" x14ac:dyDescent="0.2">
      <c r="A2825">
        <v>-74.062860270217996</v>
      </c>
      <c r="B2825" s="1">
        <v>4.7436257137757902</v>
      </c>
      <c r="C2825">
        <v>257489</v>
      </c>
      <c r="D2825" t="s">
        <v>23</v>
      </c>
      <c r="E2825" t="s">
        <v>12</v>
      </c>
      <c r="F2825" t="s">
        <v>13</v>
      </c>
      <c r="G2825">
        <v>2991</v>
      </c>
    </row>
    <row r="2826" spans="1:7" customFormat="1" x14ac:dyDescent="0.2">
      <c r="A2826">
        <v>-74.062281937860504</v>
      </c>
      <c r="B2826" s="1">
        <v>4.7434468425235803</v>
      </c>
      <c r="C2826">
        <v>257491</v>
      </c>
      <c r="D2826" t="s">
        <v>22</v>
      </c>
      <c r="E2826" t="s">
        <v>12</v>
      </c>
      <c r="F2826" t="s">
        <v>13</v>
      </c>
      <c r="G2826">
        <v>2991</v>
      </c>
    </row>
    <row r="2827" spans="1:7" customFormat="1" x14ac:dyDescent="0.2">
      <c r="A2827">
        <v>-74.038893172208205</v>
      </c>
      <c r="B2827" s="1">
        <v>4.7312163585045202</v>
      </c>
      <c r="C2827">
        <v>257493</v>
      </c>
      <c r="D2827" t="s">
        <v>22</v>
      </c>
      <c r="E2827" t="s">
        <v>12</v>
      </c>
      <c r="F2827" t="s">
        <v>13</v>
      </c>
      <c r="G2827">
        <v>2991</v>
      </c>
    </row>
    <row r="2828" spans="1:7" customFormat="1" x14ac:dyDescent="0.2">
      <c r="A2828">
        <v>-74.038165167741198</v>
      </c>
      <c r="B2828" s="1">
        <v>4.7308786879885796</v>
      </c>
      <c r="C2828">
        <v>257494</v>
      </c>
      <c r="D2828" t="s">
        <v>23</v>
      </c>
      <c r="E2828" t="s">
        <v>12</v>
      </c>
      <c r="F2828" t="s">
        <v>13</v>
      </c>
      <c r="G2828">
        <v>2991</v>
      </c>
    </row>
    <row r="2829" spans="1:7" customFormat="1" x14ac:dyDescent="0.2">
      <c r="A2829">
        <v>-74.038055676059898</v>
      </c>
      <c r="B2829" s="1">
        <v>4.7310416491951699</v>
      </c>
      <c r="C2829">
        <v>257496</v>
      </c>
      <c r="D2829" t="s">
        <v>23</v>
      </c>
      <c r="E2829" t="s">
        <v>12</v>
      </c>
      <c r="F2829" t="s">
        <v>13</v>
      </c>
      <c r="G2829">
        <v>2991</v>
      </c>
    </row>
    <row r="2830" spans="1:7" customFormat="1" x14ac:dyDescent="0.2">
      <c r="A2830">
        <v>-74.037767276195396</v>
      </c>
      <c r="B2830" s="1">
        <v>4.7312485129562702</v>
      </c>
      <c r="C2830">
        <v>257497</v>
      </c>
      <c r="D2830" t="s">
        <v>22</v>
      </c>
      <c r="E2830" t="s">
        <v>12</v>
      </c>
      <c r="F2830" t="s">
        <v>13</v>
      </c>
      <c r="G2830">
        <v>2991</v>
      </c>
    </row>
    <row r="2831" spans="1:7" customFormat="1" x14ac:dyDescent="0.2">
      <c r="A2831">
        <v>-74.036405507482499</v>
      </c>
      <c r="B2831" s="1">
        <v>4.7313995438804</v>
      </c>
      <c r="C2831">
        <v>257504</v>
      </c>
      <c r="D2831" t="s">
        <v>22</v>
      </c>
      <c r="E2831" t="s">
        <v>12</v>
      </c>
      <c r="F2831" t="s">
        <v>13</v>
      </c>
      <c r="G2831">
        <v>2991</v>
      </c>
    </row>
    <row r="2832" spans="1:7" customFormat="1" x14ac:dyDescent="0.2">
      <c r="A2832">
        <v>-74.035918242377903</v>
      </c>
      <c r="B2832">
        <v>4.7311559679316399</v>
      </c>
      <c r="C2832">
        <v>257507</v>
      </c>
      <c r="D2832" t="s">
        <v>23</v>
      </c>
      <c r="E2832" t="s">
        <v>12</v>
      </c>
      <c r="F2832" t="s">
        <v>13</v>
      </c>
      <c r="G2832">
        <v>2991</v>
      </c>
    </row>
    <row r="2833" spans="1:7" customFormat="1" x14ac:dyDescent="0.2">
      <c r="A2833">
        <v>-74.0358475526196</v>
      </c>
      <c r="B2833" s="1">
        <v>4.7312296067919499</v>
      </c>
      <c r="C2833">
        <v>257508</v>
      </c>
      <c r="D2833" t="s">
        <v>23</v>
      </c>
      <c r="E2833" t="s">
        <v>12</v>
      </c>
      <c r="F2833" t="s">
        <v>13</v>
      </c>
      <c r="G2833">
        <v>2991</v>
      </c>
    </row>
    <row r="2834" spans="1:7" customFormat="1" x14ac:dyDescent="0.2">
      <c r="A2834">
        <v>-74.037083181657295</v>
      </c>
      <c r="B2834" s="1">
        <v>4.73061220804097</v>
      </c>
      <c r="C2834">
        <v>257510</v>
      </c>
      <c r="D2834" t="s">
        <v>22</v>
      </c>
      <c r="E2834" t="s">
        <v>12</v>
      </c>
      <c r="F2834" t="s">
        <v>13</v>
      </c>
      <c r="G2834">
        <v>2991</v>
      </c>
    </row>
    <row r="2835" spans="1:7" customFormat="1" x14ac:dyDescent="0.2">
      <c r="A2835">
        <v>-74.036027467579004</v>
      </c>
      <c r="B2835" s="1">
        <v>4.7299280119754599</v>
      </c>
      <c r="C2835">
        <v>257513</v>
      </c>
      <c r="D2835" t="s">
        <v>22</v>
      </c>
      <c r="E2835" t="s">
        <v>12</v>
      </c>
      <c r="F2835" t="s">
        <v>13</v>
      </c>
      <c r="G2835">
        <v>2991</v>
      </c>
    </row>
    <row r="2836" spans="1:7" customFormat="1" x14ac:dyDescent="0.2">
      <c r="A2836">
        <v>-74.035198655135602</v>
      </c>
      <c r="B2836" s="1">
        <v>4.7302771525434304</v>
      </c>
      <c r="C2836">
        <v>257519</v>
      </c>
      <c r="D2836" t="s">
        <v>22</v>
      </c>
      <c r="E2836" t="s">
        <v>12</v>
      </c>
      <c r="F2836" t="s">
        <v>13</v>
      </c>
      <c r="G2836">
        <v>2991</v>
      </c>
    </row>
    <row r="2837" spans="1:7" customFormat="1" x14ac:dyDescent="0.2">
      <c r="A2837">
        <v>-74.035096663912398</v>
      </c>
      <c r="B2837" s="1">
        <v>4.7302846594906196</v>
      </c>
      <c r="C2837">
        <v>257520</v>
      </c>
      <c r="D2837" t="s">
        <v>22</v>
      </c>
      <c r="E2837" t="s">
        <v>12</v>
      </c>
      <c r="F2837" t="s">
        <v>13</v>
      </c>
      <c r="G2837">
        <v>2991</v>
      </c>
    </row>
    <row r="2838" spans="1:7" customFormat="1" x14ac:dyDescent="0.2">
      <c r="A2838">
        <v>-74.035200433938698</v>
      </c>
      <c r="B2838" s="1">
        <v>4.7297610790802604</v>
      </c>
      <c r="C2838">
        <v>257521</v>
      </c>
      <c r="D2838" t="s">
        <v>23</v>
      </c>
      <c r="E2838" t="s">
        <v>12</v>
      </c>
      <c r="F2838" t="s">
        <v>13</v>
      </c>
      <c r="G2838">
        <v>2991</v>
      </c>
    </row>
    <row r="2839" spans="1:7" customFormat="1" x14ac:dyDescent="0.2">
      <c r="A2839">
        <v>-74.035305769913293</v>
      </c>
      <c r="B2839" s="1">
        <v>4.7296060496687602</v>
      </c>
      <c r="C2839">
        <v>257522</v>
      </c>
      <c r="D2839" t="s">
        <v>23</v>
      </c>
      <c r="E2839" t="s">
        <v>12</v>
      </c>
      <c r="F2839" t="s">
        <v>13</v>
      </c>
      <c r="G2839">
        <v>2991</v>
      </c>
    </row>
    <row r="2840" spans="1:7" customFormat="1" x14ac:dyDescent="0.2">
      <c r="A2840">
        <v>-74.034541846698502</v>
      </c>
      <c r="B2840" s="1">
        <v>4.7294654478697398</v>
      </c>
      <c r="C2840">
        <v>257525</v>
      </c>
      <c r="D2840" t="s">
        <v>22</v>
      </c>
      <c r="E2840" t="s">
        <v>12</v>
      </c>
      <c r="F2840" t="s">
        <v>13</v>
      </c>
      <c r="G2840">
        <v>2991</v>
      </c>
    </row>
    <row r="2841" spans="1:7" customFormat="1" x14ac:dyDescent="0.2">
      <c r="A2841">
        <v>-74.034807668416605</v>
      </c>
      <c r="B2841">
        <v>4.7293761168344801</v>
      </c>
      <c r="C2841">
        <v>257526</v>
      </c>
      <c r="D2841" t="s">
        <v>22</v>
      </c>
      <c r="E2841" t="s">
        <v>12</v>
      </c>
      <c r="F2841" t="s">
        <v>13</v>
      </c>
      <c r="G2841">
        <v>2991</v>
      </c>
    </row>
    <row r="2842" spans="1:7" customFormat="1" x14ac:dyDescent="0.2">
      <c r="A2842">
        <v>-74.034145096588105</v>
      </c>
      <c r="B2842" s="1">
        <v>4.7290784621976503</v>
      </c>
      <c r="C2842">
        <v>257528</v>
      </c>
      <c r="D2842" t="s">
        <v>23</v>
      </c>
      <c r="E2842" t="s">
        <v>12</v>
      </c>
      <c r="F2842" t="s">
        <v>13</v>
      </c>
      <c r="G2842">
        <v>2991</v>
      </c>
    </row>
    <row r="2843" spans="1:7" customFormat="1" x14ac:dyDescent="0.2">
      <c r="A2843">
        <v>-74.0340290534959</v>
      </c>
      <c r="B2843">
        <v>4.72922946871725</v>
      </c>
      <c r="C2843">
        <v>257529</v>
      </c>
      <c r="D2843" t="s">
        <v>23</v>
      </c>
      <c r="E2843" t="s">
        <v>12</v>
      </c>
      <c r="F2843" t="s">
        <v>13</v>
      </c>
      <c r="G2843">
        <v>2991</v>
      </c>
    </row>
    <row r="2844" spans="1:7" customFormat="1" x14ac:dyDescent="0.2">
      <c r="A2844">
        <v>-74.033315847204506</v>
      </c>
      <c r="B2844" s="1">
        <v>4.7289154663742297</v>
      </c>
      <c r="C2844">
        <v>257531</v>
      </c>
      <c r="D2844" t="s">
        <v>22</v>
      </c>
      <c r="E2844" t="s">
        <v>12</v>
      </c>
      <c r="F2844" t="s">
        <v>13</v>
      </c>
      <c r="G2844">
        <v>2991</v>
      </c>
    </row>
    <row r="2845" spans="1:7" customFormat="1" x14ac:dyDescent="0.2">
      <c r="A2845">
        <v>-74.035575111362604</v>
      </c>
      <c r="B2845" s="1">
        <v>4.73174590332144</v>
      </c>
      <c r="C2845">
        <v>257537</v>
      </c>
      <c r="D2845" t="s">
        <v>22</v>
      </c>
      <c r="E2845" t="s">
        <v>12</v>
      </c>
      <c r="F2845" t="s">
        <v>13</v>
      </c>
      <c r="G2845">
        <v>2991</v>
      </c>
    </row>
    <row r="2846" spans="1:7" customFormat="1" x14ac:dyDescent="0.2">
      <c r="A2846">
        <v>-74.035496324057803</v>
      </c>
      <c r="B2846">
        <v>4.7310620432655899</v>
      </c>
      <c r="C2846">
        <v>257539</v>
      </c>
      <c r="D2846" t="s">
        <v>21</v>
      </c>
      <c r="E2846" t="s">
        <v>12</v>
      </c>
      <c r="F2846" t="s">
        <v>13</v>
      </c>
      <c r="G2846">
        <v>2991</v>
      </c>
    </row>
    <row r="2847" spans="1:7" customFormat="1" x14ac:dyDescent="0.2">
      <c r="A2847">
        <v>-74.035229367689695</v>
      </c>
      <c r="B2847" s="1">
        <v>4.7308175413308904</v>
      </c>
      <c r="C2847">
        <v>257542</v>
      </c>
      <c r="D2847" t="s">
        <v>21</v>
      </c>
      <c r="E2847" t="s">
        <v>12</v>
      </c>
      <c r="F2847" t="s">
        <v>13</v>
      </c>
      <c r="G2847">
        <v>2991</v>
      </c>
    </row>
    <row r="2848" spans="1:7" customFormat="1" x14ac:dyDescent="0.2">
      <c r="A2848">
        <v>-74.035047425895897</v>
      </c>
      <c r="B2848" s="1">
        <v>4.7308381575380496</v>
      </c>
      <c r="C2848">
        <v>257543</v>
      </c>
      <c r="D2848" t="s">
        <v>23</v>
      </c>
      <c r="E2848" t="s">
        <v>12</v>
      </c>
      <c r="F2848" t="s">
        <v>13</v>
      </c>
      <c r="G2848">
        <v>2991</v>
      </c>
    </row>
    <row r="2849" spans="1:7" customFormat="1" x14ac:dyDescent="0.2">
      <c r="A2849">
        <v>-74.035051820703103</v>
      </c>
      <c r="B2849">
        <v>4.7307245315146904</v>
      </c>
      <c r="C2849">
        <v>257544</v>
      </c>
      <c r="D2849" t="s">
        <v>23</v>
      </c>
      <c r="E2849" t="s">
        <v>12</v>
      </c>
      <c r="F2849" t="s">
        <v>13</v>
      </c>
      <c r="G2849">
        <v>2991</v>
      </c>
    </row>
    <row r="2850" spans="1:7" customFormat="1" x14ac:dyDescent="0.2">
      <c r="A2850">
        <v>-74.034486567984302</v>
      </c>
      <c r="B2850" s="1">
        <v>4.7311221295243904</v>
      </c>
      <c r="C2850">
        <v>257545</v>
      </c>
      <c r="D2850" t="s">
        <v>22</v>
      </c>
      <c r="E2850" t="s">
        <v>12</v>
      </c>
      <c r="F2850" t="s">
        <v>13</v>
      </c>
      <c r="G2850">
        <v>2991</v>
      </c>
    </row>
    <row r="2851" spans="1:7" customFormat="1" x14ac:dyDescent="0.2">
      <c r="A2851">
        <v>-74.034320147507898</v>
      </c>
      <c r="B2851" s="1">
        <v>4.7304781944815</v>
      </c>
      <c r="C2851">
        <v>257548</v>
      </c>
      <c r="D2851" t="s">
        <v>22</v>
      </c>
      <c r="E2851" t="s">
        <v>12</v>
      </c>
      <c r="F2851" t="s">
        <v>13</v>
      </c>
      <c r="G2851">
        <v>2991</v>
      </c>
    </row>
    <row r="2852" spans="1:7" customFormat="1" x14ac:dyDescent="0.2">
      <c r="A2852">
        <v>-74.034123738107894</v>
      </c>
      <c r="B2852" s="1">
        <v>4.7302843047263199</v>
      </c>
      <c r="C2852">
        <v>257551</v>
      </c>
      <c r="D2852" t="s">
        <v>22</v>
      </c>
      <c r="E2852" t="s">
        <v>12</v>
      </c>
      <c r="F2852" t="s">
        <v>13</v>
      </c>
      <c r="G2852">
        <v>2991</v>
      </c>
    </row>
    <row r="2853" spans="1:7" customFormat="1" x14ac:dyDescent="0.2">
      <c r="A2853">
        <v>-74.033652378842106</v>
      </c>
      <c r="B2853" s="1">
        <v>4.7300627550807803</v>
      </c>
      <c r="C2853">
        <v>257552</v>
      </c>
      <c r="D2853" t="s">
        <v>23</v>
      </c>
      <c r="E2853" t="s">
        <v>12</v>
      </c>
      <c r="F2853" t="s">
        <v>13</v>
      </c>
      <c r="G2853">
        <v>2991</v>
      </c>
    </row>
    <row r="2854" spans="1:7" customFormat="1" x14ac:dyDescent="0.2">
      <c r="A2854">
        <v>-74.033574394638606</v>
      </c>
      <c r="B2854" s="1">
        <v>4.7301323954472796</v>
      </c>
      <c r="C2854">
        <v>257553</v>
      </c>
      <c r="D2854" t="s">
        <v>23</v>
      </c>
      <c r="E2854" t="s">
        <v>12</v>
      </c>
      <c r="F2854" t="s">
        <v>13</v>
      </c>
      <c r="G2854">
        <v>2991</v>
      </c>
    </row>
    <row r="2855" spans="1:7" customFormat="1" x14ac:dyDescent="0.2">
      <c r="A2855">
        <v>-74.033108728145393</v>
      </c>
      <c r="B2855" s="1">
        <v>4.7299863836056897</v>
      </c>
      <c r="C2855">
        <v>257555</v>
      </c>
      <c r="D2855" t="s">
        <v>22</v>
      </c>
      <c r="E2855" t="s">
        <v>12</v>
      </c>
      <c r="F2855" t="s">
        <v>13</v>
      </c>
      <c r="G2855">
        <v>2991</v>
      </c>
    </row>
    <row r="2856" spans="1:7" customFormat="1" x14ac:dyDescent="0.2">
      <c r="A2856">
        <v>-74.099488391110299</v>
      </c>
      <c r="B2856" s="1">
        <v>4.7382208601530396</v>
      </c>
      <c r="C2856">
        <v>257562</v>
      </c>
      <c r="D2856" t="s">
        <v>22</v>
      </c>
      <c r="E2856" t="s">
        <v>12</v>
      </c>
      <c r="F2856" t="s">
        <v>13</v>
      </c>
      <c r="G2856">
        <v>2991</v>
      </c>
    </row>
    <row r="2857" spans="1:7" customFormat="1" x14ac:dyDescent="0.2">
      <c r="A2857">
        <v>-74.099324588722396</v>
      </c>
      <c r="B2857" s="1">
        <v>4.73904969857956</v>
      </c>
      <c r="C2857">
        <v>257563</v>
      </c>
      <c r="D2857" t="s">
        <v>23</v>
      </c>
      <c r="E2857" t="s">
        <v>12</v>
      </c>
      <c r="F2857" t="s">
        <v>13</v>
      </c>
      <c r="G2857">
        <v>2991</v>
      </c>
    </row>
    <row r="2858" spans="1:7" customFormat="1" x14ac:dyDescent="0.2">
      <c r="A2858">
        <v>-74.099228434263694</v>
      </c>
      <c r="B2858" s="1">
        <v>4.7389986067994299</v>
      </c>
      <c r="C2858">
        <v>257564</v>
      </c>
      <c r="D2858" t="s">
        <v>23</v>
      </c>
      <c r="E2858" t="s">
        <v>12</v>
      </c>
      <c r="F2858" t="s">
        <v>13</v>
      </c>
      <c r="G2858">
        <v>2991</v>
      </c>
    </row>
    <row r="2859" spans="1:7" customFormat="1" x14ac:dyDescent="0.2">
      <c r="A2859">
        <v>-74.099331873133096</v>
      </c>
      <c r="B2859" s="1">
        <v>4.7391393223601499</v>
      </c>
      <c r="C2859">
        <v>257565</v>
      </c>
      <c r="D2859" t="s">
        <v>23</v>
      </c>
      <c r="E2859" t="s">
        <v>12</v>
      </c>
      <c r="F2859" t="s">
        <v>13</v>
      </c>
      <c r="G2859">
        <v>2991</v>
      </c>
    </row>
    <row r="2860" spans="1:7" customFormat="1" x14ac:dyDescent="0.2">
      <c r="A2860">
        <v>-74.099427481171304</v>
      </c>
      <c r="B2860" s="1">
        <v>4.7391847573126498</v>
      </c>
      <c r="C2860">
        <v>257566</v>
      </c>
      <c r="D2860" t="s">
        <v>23</v>
      </c>
      <c r="E2860" t="s">
        <v>12</v>
      </c>
      <c r="F2860" t="s">
        <v>13</v>
      </c>
      <c r="G2860">
        <v>2991</v>
      </c>
    </row>
    <row r="2861" spans="1:7" customFormat="1" x14ac:dyDescent="0.2">
      <c r="A2861">
        <v>-74.099092697096296</v>
      </c>
      <c r="B2861" s="1">
        <v>4.7399728975380704</v>
      </c>
      <c r="C2861">
        <v>257567</v>
      </c>
      <c r="D2861" t="s">
        <v>22</v>
      </c>
      <c r="E2861" t="s">
        <v>12</v>
      </c>
      <c r="F2861" t="s">
        <v>13</v>
      </c>
      <c r="G2861">
        <v>2991</v>
      </c>
    </row>
    <row r="2862" spans="1:7" customFormat="1" x14ac:dyDescent="0.2">
      <c r="A2862">
        <v>-74.099192412194299</v>
      </c>
      <c r="B2862" s="1">
        <v>4.7400069062635399</v>
      </c>
      <c r="C2862">
        <v>257568</v>
      </c>
      <c r="D2862" t="s">
        <v>22</v>
      </c>
      <c r="E2862" t="s">
        <v>12</v>
      </c>
      <c r="F2862" t="s">
        <v>13</v>
      </c>
      <c r="G2862">
        <v>2991</v>
      </c>
    </row>
    <row r="2863" spans="1:7" customFormat="1" x14ac:dyDescent="0.2">
      <c r="A2863">
        <v>-74.0509466346697</v>
      </c>
      <c r="B2863" s="1">
        <v>4.7195206285360802</v>
      </c>
      <c r="C2863">
        <v>257611</v>
      </c>
      <c r="D2863" t="s">
        <v>23</v>
      </c>
      <c r="E2863" t="s">
        <v>12</v>
      </c>
      <c r="F2863" t="s">
        <v>13</v>
      </c>
      <c r="G2863">
        <v>2991</v>
      </c>
    </row>
    <row r="2864" spans="1:7" customFormat="1" x14ac:dyDescent="0.2">
      <c r="A2864">
        <v>-74.051101547388697</v>
      </c>
      <c r="B2864" s="1">
        <v>4.7197069480864702</v>
      </c>
      <c r="C2864">
        <v>257614</v>
      </c>
      <c r="D2864" t="s">
        <v>22</v>
      </c>
      <c r="E2864" t="s">
        <v>12</v>
      </c>
      <c r="F2864" t="s">
        <v>13</v>
      </c>
      <c r="G2864">
        <v>2991</v>
      </c>
    </row>
    <row r="2865" spans="1:7" customFormat="1" x14ac:dyDescent="0.2">
      <c r="A2865">
        <v>-74.088866495980696</v>
      </c>
      <c r="B2865" s="1">
        <v>4.7488087956746297</v>
      </c>
      <c r="C2865">
        <v>257705</v>
      </c>
      <c r="D2865" t="s">
        <v>23</v>
      </c>
      <c r="E2865" t="s">
        <v>12</v>
      </c>
      <c r="F2865" t="s">
        <v>13</v>
      </c>
      <c r="G2865">
        <v>2991</v>
      </c>
    </row>
    <row r="2866" spans="1:7" customFormat="1" x14ac:dyDescent="0.2">
      <c r="A2866">
        <v>-74.088969099487301</v>
      </c>
      <c r="B2866" s="1">
        <v>4.7487472752342699</v>
      </c>
      <c r="C2866">
        <v>257706</v>
      </c>
      <c r="D2866" t="s">
        <v>23</v>
      </c>
      <c r="E2866" t="s">
        <v>12</v>
      </c>
      <c r="F2866" t="s">
        <v>13</v>
      </c>
      <c r="G2866">
        <v>2991</v>
      </c>
    </row>
    <row r="2867" spans="1:7" customFormat="1" x14ac:dyDescent="0.2">
      <c r="A2867">
        <v>-74.091345601622805</v>
      </c>
      <c r="B2867" s="1">
        <v>4.7491738942568702</v>
      </c>
      <c r="C2867">
        <v>257707</v>
      </c>
      <c r="D2867" t="s">
        <v>23</v>
      </c>
      <c r="E2867" t="s">
        <v>12</v>
      </c>
      <c r="F2867" t="s">
        <v>13</v>
      </c>
      <c r="G2867">
        <v>2991</v>
      </c>
    </row>
    <row r="2868" spans="1:7" customFormat="1" x14ac:dyDescent="0.2">
      <c r="A2868">
        <v>-74.091415170562996</v>
      </c>
      <c r="B2868" s="1">
        <v>4.7492450772470898</v>
      </c>
      <c r="C2868">
        <v>257708</v>
      </c>
      <c r="D2868" t="s">
        <v>23</v>
      </c>
      <c r="E2868" t="s">
        <v>12</v>
      </c>
      <c r="F2868" t="s">
        <v>13</v>
      </c>
      <c r="G2868">
        <v>2991</v>
      </c>
    </row>
    <row r="2869" spans="1:7" customFormat="1" x14ac:dyDescent="0.2">
      <c r="A2869">
        <v>-74.091642770126398</v>
      </c>
      <c r="B2869">
        <v>4.7503183571571901</v>
      </c>
      <c r="C2869">
        <v>257709</v>
      </c>
      <c r="D2869" t="s">
        <v>23</v>
      </c>
      <c r="E2869" t="s">
        <v>12</v>
      </c>
      <c r="F2869" t="s">
        <v>13</v>
      </c>
      <c r="G2869">
        <v>2991</v>
      </c>
    </row>
    <row r="2870" spans="1:7" customFormat="1" x14ac:dyDescent="0.2">
      <c r="A2870">
        <v>-74.091749322880403</v>
      </c>
      <c r="B2870" s="1">
        <v>4.75026527381414</v>
      </c>
      <c r="C2870">
        <v>257710</v>
      </c>
      <c r="D2870" t="s">
        <v>23</v>
      </c>
      <c r="E2870" t="s">
        <v>12</v>
      </c>
      <c r="F2870" t="s">
        <v>13</v>
      </c>
      <c r="G2870">
        <v>2991</v>
      </c>
    </row>
    <row r="2871" spans="1:7" customFormat="1" x14ac:dyDescent="0.2">
      <c r="A2871">
        <v>-74.085079763057706</v>
      </c>
      <c r="B2871" s="1">
        <v>4.7483399060008704</v>
      </c>
      <c r="C2871">
        <v>257713</v>
      </c>
      <c r="D2871" t="s">
        <v>22</v>
      </c>
      <c r="E2871" t="s">
        <v>12</v>
      </c>
      <c r="F2871" t="s">
        <v>13</v>
      </c>
      <c r="G2871">
        <v>2991</v>
      </c>
    </row>
    <row r="2872" spans="1:7" customFormat="1" x14ac:dyDescent="0.2">
      <c r="A2872">
        <v>-74.085145330837705</v>
      </c>
      <c r="B2872" s="1">
        <v>4.7484427208043396</v>
      </c>
      <c r="C2872">
        <v>257714</v>
      </c>
      <c r="D2872" t="s">
        <v>22</v>
      </c>
      <c r="E2872" t="s">
        <v>12</v>
      </c>
      <c r="F2872" t="s">
        <v>13</v>
      </c>
      <c r="G2872">
        <v>2991</v>
      </c>
    </row>
    <row r="2873" spans="1:7" customFormat="1" x14ac:dyDescent="0.2">
      <c r="A2873">
        <v>-74.085710955081495</v>
      </c>
      <c r="B2873" s="1">
        <v>4.7491371805420499</v>
      </c>
      <c r="C2873">
        <v>257715</v>
      </c>
      <c r="D2873" t="s">
        <v>22</v>
      </c>
      <c r="E2873" t="s">
        <v>12</v>
      </c>
      <c r="F2873" t="s">
        <v>13</v>
      </c>
      <c r="G2873">
        <v>2991</v>
      </c>
    </row>
    <row r="2874" spans="1:7" customFormat="1" x14ac:dyDescent="0.2">
      <c r="A2874">
        <v>-74.085543373324697</v>
      </c>
      <c r="B2874">
        <v>4.7490075020014304</v>
      </c>
      <c r="C2874">
        <v>257716</v>
      </c>
      <c r="D2874" t="s">
        <v>22</v>
      </c>
      <c r="E2874" t="s">
        <v>12</v>
      </c>
      <c r="F2874" t="s">
        <v>13</v>
      </c>
      <c r="G2874">
        <v>2991</v>
      </c>
    </row>
    <row r="2875" spans="1:7" customFormat="1" x14ac:dyDescent="0.2">
      <c r="A2875">
        <v>-74.090976058646703</v>
      </c>
      <c r="B2875" s="1">
        <v>4.74956515985654</v>
      </c>
      <c r="C2875">
        <v>257717</v>
      </c>
      <c r="D2875" t="s">
        <v>22</v>
      </c>
      <c r="E2875" t="s">
        <v>12</v>
      </c>
      <c r="F2875" t="s">
        <v>13</v>
      </c>
      <c r="G2875">
        <v>2991</v>
      </c>
    </row>
    <row r="2876" spans="1:7" customFormat="1" x14ac:dyDescent="0.2">
      <c r="A2876">
        <v>-74.091151881110093</v>
      </c>
      <c r="B2876" s="1">
        <v>4.7499800289545204</v>
      </c>
      <c r="C2876">
        <v>257718</v>
      </c>
      <c r="D2876" t="s">
        <v>22</v>
      </c>
      <c r="E2876" t="s">
        <v>12</v>
      </c>
      <c r="F2876" t="s">
        <v>13</v>
      </c>
      <c r="G2876">
        <v>2991</v>
      </c>
    </row>
    <row r="2877" spans="1:7" customFormat="1" x14ac:dyDescent="0.2">
      <c r="A2877">
        <v>-74.089531974291901</v>
      </c>
      <c r="B2877" s="1">
        <v>4.75273849477695</v>
      </c>
      <c r="C2877">
        <v>257719</v>
      </c>
      <c r="D2877" t="s">
        <v>22</v>
      </c>
      <c r="E2877" t="s">
        <v>12</v>
      </c>
      <c r="F2877" t="s">
        <v>13</v>
      </c>
      <c r="G2877">
        <v>2991</v>
      </c>
    </row>
    <row r="2878" spans="1:7" customFormat="1" x14ac:dyDescent="0.2">
      <c r="A2878">
        <v>-74.040505719099002</v>
      </c>
      <c r="B2878" s="1">
        <v>4.68770639850566</v>
      </c>
      <c r="C2878">
        <v>257760</v>
      </c>
      <c r="D2878" t="s">
        <v>28</v>
      </c>
      <c r="E2878" t="s">
        <v>12</v>
      </c>
      <c r="F2878" t="s">
        <v>13</v>
      </c>
      <c r="G2878">
        <v>2991</v>
      </c>
    </row>
    <row r="2879" spans="1:7" customFormat="1" x14ac:dyDescent="0.2">
      <c r="A2879">
        <v>-74.039362667620694</v>
      </c>
      <c r="B2879" s="1">
        <v>4.6869379986452397</v>
      </c>
      <c r="C2879">
        <v>257765</v>
      </c>
      <c r="D2879" t="s">
        <v>24</v>
      </c>
      <c r="E2879" t="s">
        <v>12</v>
      </c>
      <c r="F2879" t="s">
        <v>13</v>
      </c>
      <c r="G2879">
        <v>2991</v>
      </c>
    </row>
    <row r="2880" spans="1:7" customFormat="1" x14ac:dyDescent="0.2">
      <c r="A2880">
        <v>-74.036930146489098</v>
      </c>
      <c r="B2880" s="1">
        <v>4.6857221269992504</v>
      </c>
      <c r="C2880">
        <v>257767</v>
      </c>
      <c r="D2880" t="s">
        <v>24</v>
      </c>
      <c r="E2880" t="s">
        <v>12</v>
      </c>
      <c r="F2880" t="s">
        <v>13</v>
      </c>
      <c r="G2880">
        <v>2991</v>
      </c>
    </row>
    <row r="2881" spans="1:8" x14ac:dyDescent="0.2">
      <c r="A2881">
        <v>-74.036583583536796</v>
      </c>
      <c r="B2881" s="1">
        <v>4.6856235912062898</v>
      </c>
      <c r="C2881">
        <v>257769</v>
      </c>
      <c r="D2881" t="s">
        <v>23</v>
      </c>
      <c r="E2881" t="s">
        <v>12</v>
      </c>
      <c r="F2881" t="s">
        <v>13</v>
      </c>
      <c r="G2881">
        <v>2991</v>
      </c>
      <c r="H2881"/>
    </row>
    <row r="2882" spans="1:8" x14ac:dyDescent="0.2">
      <c r="A2882">
        <v>-74.036554515198802</v>
      </c>
      <c r="B2882" s="1">
        <v>4.6856036451181904</v>
      </c>
      <c r="C2882">
        <v>257770</v>
      </c>
      <c r="D2882" t="s">
        <v>23</v>
      </c>
      <c r="E2882" t="s">
        <v>12</v>
      </c>
      <c r="F2882" t="s">
        <v>13</v>
      </c>
      <c r="G2882">
        <v>2991</v>
      </c>
      <c r="H2882"/>
    </row>
    <row r="2883" spans="1:8" x14ac:dyDescent="0.2">
      <c r="A2883">
        <v>-74.091597968793806</v>
      </c>
      <c r="B2883" s="1">
        <v>4.7487620552919996</v>
      </c>
      <c r="C2883">
        <v>257787</v>
      </c>
      <c r="D2883" t="s">
        <v>21</v>
      </c>
      <c r="E2883" t="s">
        <v>12</v>
      </c>
      <c r="F2883" t="s">
        <v>13</v>
      </c>
      <c r="G2883">
        <v>2991</v>
      </c>
      <c r="H2883"/>
    </row>
    <row r="2884" spans="1:8" x14ac:dyDescent="0.2">
      <c r="A2884">
        <v>-74.091232382903002</v>
      </c>
      <c r="B2884" s="1">
        <v>4.7494778180597503</v>
      </c>
      <c r="C2884">
        <v>257788</v>
      </c>
      <c r="D2884" t="s">
        <v>21</v>
      </c>
      <c r="E2884" t="s">
        <v>12</v>
      </c>
      <c r="F2884" t="s">
        <v>13</v>
      </c>
      <c r="G2884">
        <v>2991</v>
      </c>
      <c r="H2884"/>
    </row>
    <row r="2885" spans="1:8" x14ac:dyDescent="0.2">
      <c r="A2885">
        <v>-74.090934151591696</v>
      </c>
      <c r="B2885" s="1">
        <v>4.7496300241710099</v>
      </c>
      <c r="C2885">
        <v>257789</v>
      </c>
      <c r="D2885" t="s">
        <v>21</v>
      </c>
      <c r="E2885" t="s">
        <v>12</v>
      </c>
      <c r="F2885" t="s">
        <v>13</v>
      </c>
      <c r="G2885">
        <v>2991</v>
      </c>
      <c r="H2885"/>
    </row>
    <row r="2886" spans="1:8" x14ac:dyDescent="0.2">
      <c r="A2886">
        <v>-74.090442882087203</v>
      </c>
      <c r="B2886" s="1">
        <v>4.7497899217865998</v>
      </c>
      <c r="C2886">
        <v>257790</v>
      </c>
      <c r="D2886" t="s">
        <v>21</v>
      </c>
      <c r="E2886" t="s">
        <v>12</v>
      </c>
      <c r="F2886" t="s">
        <v>13</v>
      </c>
      <c r="G2886">
        <v>2991</v>
      </c>
      <c r="H2886"/>
    </row>
    <row r="2887" spans="1:8" x14ac:dyDescent="0.2">
      <c r="A2887">
        <v>-74.089893192542704</v>
      </c>
      <c r="B2887" s="1">
        <v>4.75072944321923</v>
      </c>
      <c r="C2887">
        <v>257791</v>
      </c>
      <c r="D2887" t="s">
        <v>21</v>
      </c>
      <c r="E2887" t="s">
        <v>12</v>
      </c>
      <c r="F2887" t="s">
        <v>13</v>
      </c>
      <c r="G2887">
        <v>2991</v>
      </c>
      <c r="H2887"/>
    </row>
    <row r="2888" spans="1:8" x14ac:dyDescent="0.2">
      <c r="A2888">
        <v>-74.046513237981301</v>
      </c>
      <c r="B2888" s="1">
        <v>4.7256500692507597</v>
      </c>
      <c r="C2888">
        <v>257803</v>
      </c>
      <c r="D2888" t="s">
        <v>22</v>
      </c>
      <c r="E2888" t="s">
        <v>12</v>
      </c>
      <c r="F2888" t="s">
        <v>13</v>
      </c>
      <c r="G2888">
        <v>2991</v>
      </c>
      <c r="H2888"/>
    </row>
    <row r="2889" spans="1:8" x14ac:dyDescent="0.2">
      <c r="A2889">
        <v>-74.046841583272993</v>
      </c>
      <c r="B2889" s="1">
        <v>4.72580589098082</v>
      </c>
      <c r="C2889">
        <v>257804</v>
      </c>
      <c r="D2889" t="s">
        <v>23</v>
      </c>
      <c r="E2889" t="s">
        <v>12</v>
      </c>
      <c r="F2889" t="s">
        <v>13</v>
      </c>
      <c r="G2889">
        <v>2991</v>
      </c>
      <c r="H2889"/>
    </row>
    <row r="2890" spans="1:8" x14ac:dyDescent="0.2">
      <c r="A2890">
        <v>-74.047021813801805</v>
      </c>
      <c r="B2890" s="1">
        <v>4.7254791401743104</v>
      </c>
      <c r="C2890">
        <v>257809</v>
      </c>
      <c r="D2890" t="s">
        <v>23</v>
      </c>
      <c r="E2890" t="s">
        <v>12</v>
      </c>
      <c r="F2890" t="s">
        <v>13</v>
      </c>
      <c r="G2890">
        <v>2991</v>
      </c>
      <c r="H2890"/>
    </row>
    <row r="2891" spans="1:8" x14ac:dyDescent="0.2">
      <c r="A2891">
        <v>-74.047526452962899</v>
      </c>
      <c r="B2891" s="1">
        <v>4.7257060775464703</v>
      </c>
      <c r="C2891">
        <v>257810</v>
      </c>
      <c r="D2891" t="s">
        <v>22</v>
      </c>
      <c r="E2891" t="s">
        <v>12</v>
      </c>
      <c r="F2891" t="s">
        <v>13</v>
      </c>
      <c r="G2891">
        <v>2991</v>
      </c>
      <c r="H2891"/>
    </row>
    <row r="2892" spans="1:8" x14ac:dyDescent="0.2">
      <c r="A2892">
        <v>-74.048553945800506</v>
      </c>
      <c r="B2892" s="1">
        <v>4.7262000507217401</v>
      </c>
      <c r="C2892">
        <v>257811</v>
      </c>
      <c r="D2892" t="s">
        <v>23</v>
      </c>
      <c r="E2892" t="s">
        <v>12</v>
      </c>
      <c r="F2892" t="s">
        <v>13</v>
      </c>
      <c r="G2892">
        <v>2991</v>
      </c>
      <c r="H2892"/>
    </row>
    <row r="2893" spans="1:8" x14ac:dyDescent="0.2">
      <c r="A2893">
        <v>-74.049019493494896</v>
      </c>
      <c r="B2893" s="1">
        <v>4.7263955443304599</v>
      </c>
      <c r="C2893">
        <v>257812</v>
      </c>
      <c r="D2893" t="s">
        <v>22</v>
      </c>
      <c r="E2893" t="s">
        <v>12</v>
      </c>
      <c r="F2893" t="s">
        <v>13</v>
      </c>
      <c r="G2893">
        <v>2991</v>
      </c>
      <c r="H2893"/>
    </row>
    <row r="2894" spans="1:8" s="2" customFormat="1" x14ac:dyDescent="0.2">
      <c r="A2894" s="2">
        <v>-74.050075163261099</v>
      </c>
      <c r="B2894" s="3">
        <v>4.7265263457940598</v>
      </c>
      <c r="C2894" s="2">
        <v>257814</v>
      </c>
      <c r="D2894" s="2" t="s">
        <v>22</v>
      </c>
      <c r="E2894" s="2" t="s">
        <v>12</v>
      </c>
      <c r="F2894" s="2" t="s">
        <v>13</v>
      </c>
      <c r="G2894" s="2">
        <v>2991</v>
      </c>
      <c r="H2894" s="5" t="s">
        <v>33</v>
      </c>
    </row>
    <row r="2895" spans="1:8" x14ac:dyDescent="0.2">
      <c r="A2895">
        <v>-74.050173890510393</v>
      </c>
      <c r="B2895" s="1">
        <v>4.7269575708243696</v>
      </c>
      <c r="C2895">
        <v>257816</v>
      </c>
      <c r="D2895" t="s">
        <v>23</v>
      </c>
      <c r="E2895" t="s">
        <v>12</v>
      </c>
      <c r="F2895" t="s">
        <v>13</v>
      </c>
      <c r="G2895">
        <v>2991</v>
      </c>
      <c r="H2895"/>
    </row>
    <row r="2896" spans="1:8" x14ac:dyDescent="0.2">
      <c r="A2896">
        <v>-74.050751921151999</v>
      </c>
      <c r="B2896" s="1">
        <v>4.7272369181070504</v>
      </c>
      <c r="C2896">
        <v>257817</v>
      </c>
      <c r="D2896" t="s">
        <v>22</v>
      </c>
      <c r="E2896" t="s">
        <v>12</v>
      </c>
      <c r="F2896" t="s">
        <v>13</v>
      </c>
      <c r="G2896">
        <v>2991</v>
      </c>
      <c r="H2896"/>
    </row>
    <row r="2897" spans="1:7" customFormat="1" x14ac:dyDescent="0.2">
      <c r="A2897">
        <v>-74.049824577848696</v>
      </c>
      <c r="B2897" s="1">
        <v>4.7275889484215101</v>
      </c>
      <c r="C2897">
        <v>257818</v>
      </c>
      <c r="D2897" t="s">
        <v>22</v>
      </c>
      <c r="E2897" t="s">
        <v>12</v>
      </c>
      <c r="F2897" t="s">
        <v>13</v>
      </c>
      <c r="G2897">
        <v>2991</v>
      </c>
    </row>
    <row r="2898" spans="1:7" customFormat="1" x14ac:dyDescent="0.2">
      <c r="A2898">
        <v>-74.049302282703394</v>
      </c>
      <c r="B2898" s="1">
        <v>4.7269568374088902</v>
      </c>
      <c r="C2898">
        <v>257819</v>
      </c>
      <c r="D2898" t="s">
        <v>22</v>
      </c>
      <c r="E2898" t="s">
        <v>12</v>
      </c>
      <c r="F2898" t="s">
        <v>13</v>
      </c>
      <c r="G2898">
        <v>2991</v>
      </c>
    </row>
    <row r="2899" spans="1:7" customFormat="1" x14ac:dyDescent="0.2">
      <c r="A2899">
        <v>-74.048330653559205</v>
      </c>
      <c r="B2899" s="1">
        <v>4.7265005138960996</v>
      </c>
      <c r="C2899">
        <v>257821</v>
      </c>
      <c r="D2899" t="s">
        <v>23</v>
      </c>
      <c r="E2899" t="s">
        <v>12</v>
      </c>
      <c r="F2899" t="s">
        <v>13</v>
      </c>
      <c r="G2899">
        <v>2991</v>
      </c>
    </row>
    <row r="2900" spans="1:7" customFormat="1" x14ac:dyDescent="0.2">
      <c r="A2900">
        <v>-74.047920263112999</v>
      </c>
      <c r="B2900" s="1">
        <v>4.7263093059120802</v>
      </c>
      <c r="C2900">
        <v>257822</v>
      </c>
      <c r="D2900" t="s">
        <v>22</v>
      </c>
      <c r="E2900" t="s">
        <v>12</v>
      </c>
      <c r="F2900" t="s">
        <v>13</v>
      </c>
      <c r="G2900">
        <v>2991</v>
      </c>
    </row>
    <row r="2901" spans="1:7" customFormat="1" x14ac:dyDescent="0.2">
      <c r="A2901">
        <v>-74.050015878413106</v>
      </c>
      <c r="B2901" s="1">
        <v>4.72730210795108</v>
      </c>
      <c r="C2901">
        <v>257823</v>
      </c>
      <c r="D2901" t="s">
        <v>23</v>
      </c>
      <c r="E2901" t="s">
        <v>12</v>
      </c>
      <c r="F2901" t="s">
        <v>13</v>
      </c>
      <c r="G2901">
        <v>2991</v>
      </c>
    </row>
    <row r="2902" spans="1:7" customFormat="1" x14ac:dyDescent="0.2">
      <c r="A2902">
        <v>-74.086657152260202</v>
      </c>
      <c r="B2902" s="1">
        <v>4.7574770891034204</v>
      </c>
      <c r="C2902">
        <v>257836</v>
      </c>
      <c r="D2902" t="s">
        <v>9</v>
      </c>
      <c r="E2902" t="s">
        <v>12</v>
      </c>
      <c r="F2902" t="s">
        <v>13</v>
      </c>
      <c r="G2902">
        <v>2991</v>
      </c>
    </row>
    <row r="2903" spans="1:7" customFormat="1" x14ac:dyDescent="0.2">
      <c r="A2903">
        <v>-74.086498355780805</v>
      </c>
      <c r="B2903" s="1">
        <v>4.7576566964402804</v>
      </c>
      <c r="C2903">
        <v>257837</v>
      </c>
      <c r="D2903" t="s">
        <v>9</v>
      </c>
      <c r="E2903" t="s">
        <v>12</v>
      </c>
      <c r="F2903" t="s">
        <v>13</v>
      </c>
      <c r="G2903">
        <v>2991</v>
      </c>
    </row>
    <row r="2904" spans="1:7" customFormat="1" x14ac:dyDescent="0.2">
      <c r="A2904">
        <v>-74.086076170273799</v>
      </c>
      <c r="B2904" s="1">
        <v>4.75771541240616</v>
      </c>
      <c r="C2904">
        <v>257838</v>
      </c>
      <c r="D2904" t="s">
        <v>9</v>
      </c>
      <c r="E2904" t="s">
        <v>12</v>
      </c>
      <c r="F2904" t="s">
        <v>13</v>
      </c>
      <c r="G2904">
        <v>2991</v>
      </c>
    </row>
    <row r="2905" spans="1:7" customFormat="1" x14ac:dyDescent="0.2">
      <c r="A2905">
        <v>-74.086043711305393</v>
      </c>
      <c r="B2905" s="1">
        <v>4.7577830029920101</v>
      </c>
      <c r="C2905">
        <v>257839</v>
      </c>
      <c r="D2905" t="s">
        <v>9</v>
      </c>
      <c r="E2905" t="s">
        <v>12</v>
      </c>
      <c r="F2905" t="s">
        <v>13</v>
      </c>
      <c r="G2905">
        <v>2991</v>
      </c>
    </row>
    <row r="2906" spans="1:7" customFormat="1" x14ac:dyDescent="0.2">
      <c r="A2906">
        <v>-74.085429511408904</v>
      </c>
      <c r="B2906" s="1">
        <v>4.7576205435747303</v>
      </c>
      <c r="C2906">
        <v>257840</v>
      </c>
      <c r="D2906" t="s">
        <v>9</v>
      </c>
      <c r="E2906" t="s">
        <v>12</v>
      </c>
      <c r="F2906" t="s">
        <v>13</v>
      </c>
      <c r="G2906">
        <v>2991</v>
      </c>
    </row>
    <row r="2907" spans="1:7" customFormat="1" x14ac:dyDescent="0.2">
      <c r="A2907">
        <v>-74.0854359445364</v>
      </c>
      <c r="B2907" s="1">
        <v>4.7575647366740101</v>
      </c>
      <c r="C2907">
        <v>257841</v>
      </c>
      <c r="D2907" t="s">
        <v>22</v>
      </c>
      <c r="E2907" t="s">
        <v>12</v>
      </c>
      <c r="F2907" t="s">
        <v>13</v>
      </c>
      <c r="G2907">
        <v>2991</v>
      </c>
    </row>
    <row r="2908" spans="1:7" customFormat="1" x14ac:dyDescent="0.2">
      <c r="A2908">
        <v>-74.085923381693505</v>
      </c>
      <c r="B2908" s="1">
        <v>4.7524978191141001</v>
      </c>
      <c r="C2908">
        <v>257842</v>
      </c>
      <c r="D2908" t="s">
        <v>22</v>
      </c>
      <c r="E2908" t="s">
        <v>12</v>
      </c>
      <c r="F2908" t="s">
        <v>13</v>
      </c>
      <c r="G2908">
        <v>2991</v>
      </c>
    </row>
    <row r="2909" spans="1:7" customFormat="1" x14ac:dyDescent="0.2">
      <c r="A2909">
        <v>-74.082474662688995</v>
      </c>
      <c r="B2909" s="1">
        <v>4.7554922027191697</v>
      </c>
      <c r="C2909">
        <v>257851</v>
      </c>
      <c r="D2909" t="s">
        <v>7</v>
      </c>
      <c r="E2909" t="s">
        <v>12</v>
      </c>
      <c r="F2909" t="s">
        <v>13</v>
      </c>
      <c r="G2909">
        <v>2991</v>
      </c>
    </row>
    <row r="2910" spans="1:7" customFormat="1" x14ac:dyDescent="0.2">
      <c r="A2910">
        <v>-74.0808860970956</v>
      </c>
      <c r="B2910" s="1">
        <v>4.7556247677712902</v>
      </c>
      <c r="C2910">
        <v>257854</v>
      </c>
      <c r="D2910" t="s">
        <v>22</v>
      </c>
      <c r="E2910" t="s">
        <v>12</v>
      </c>
      <c r="F2910" t="s">
        <v>13</v>
      </c>
      <c r="G2910">
        <v>2991</v>
      </c>
    </row>
    <row r="2911" spans="1:7" customFormat="1" x14ac:dyDescent="0.2">
      <c r="A2911">
        <v>-74.082083579264904</v>
      </c>
      <c r="B2911" s="1">
        <v>4.7561311472528001</v>
      </c>
      <c r="C2911">
        <v>257855</v>
      </c>
      <c r="D2911" t="s">
        <v>22</v>
      </c>
      <c r="E2911" t="s">
        <v>12</v>
      </c>
      <c r="F2911" t="s">
        <v>13</v>
      </c>
      <c r="G2911">
        <v>2991</v>
      </c>
    </row>
    <row r="2912" spans="1:7" customFormat="1" x14ac:dyDescent="0.2">
      <c r="A2912">
        <v>-74.082464652053403</v>
      </c>
      <c r="B2912" s="1">
        <v>4.7564076053497804</v>
      </c>
      <c r="C2912">
        <v>257856</v>
      </c>
      <c r="D2912" t="s">
        <v>22</v>
      </c>
      <c r="E2912" t="s">
        <v>12</v>
      </c>
      <c r="F2912" t="s">
        <v>13</v>
      </c>
      <c r="G2912">
        <v>2991</v>
      </c>
    </row>
    <row r="2913" spans="1:7" customFormat="1" x14ac:dyDescent="0.2">
      <c r="A2913">
        <v>-74.083181082328807</v>
      </c>
      <c r="B2913" s="1">
        <v>4.7570141044602998</v>
      </c>
      <c r="C2913">
        <v>257857</v>
      </c>
      <c r="D2913" t="s">
        <v>22</v>
      </c>
      <c r="E2913" t="s">
        <v>12</v>
      </c>
      <c r="F2913" t="s">
        <v>13</v>
      </c>
      <c r="G2913">
        <v>2991</v>
      </c>
    </row>
    <row r="2914" spans="1:7" customFormat="1" x14ac:dyDescent="0.2">
      <c r="A2914">
        <v>-74.083098121030403</v>
      </c>
      <c r="B2914">
        <v>4.7570496327034597</v>
      </c>
      <c r="C2914">
        <v>257858</v>
      </c>
      <c r="D2914" t="s">
        <v>22</v>
      </c>
      <c r="E2914" t="s">
        <v>12</v>
      </c>
      <c r="F2914" t="s">
        <v>13</v>
      </c>
      <c r="G2914">
        <v>2991</v>
      </c>
    </row>
    <row r="2915" spans="1:7" customFormat="1" x14ac:dyDescent="0.2">
      <c r="A2915">
        <v>-74.083901917527001</v>
      </c>
      <c r="B2915" s="1">
        <v>4.75672459684814</v>
      </c>
      <c r="C2915">
        <v>257859</v>
      </c>
      <c r="D2915" t="s">
        <v>22</v>
      </c>
      <c r="E2915" t="s">
        <v>12</v>
      </c>
      <c r="F2915" t="s">
        <v>13</v>
      </c>
      <c r="G2915">
        <v>2991</v>
      </c>
    </row>
    <row r="2916" spans="1:7" customFormat="1" x14ac:dyDescent="0.2">
      <c r="A2916">
        <v>-74.080285504580701</v>
      </c>
      <c r="B2916" s="1">
        <v>4.7565634261657603</v>
      </c>
      <c r="C2916">
        <v>257860</v>
      </c>
      <c r="D2916" t="s">
        <v>22</v>
      </c>
      <c r="E2916" t="s">
        <v>12</v>
      </c>
      <c r="F2916" t="s">
        <v>13</v>
      </c>
      <c r="G2916">
        <v>2991</v>
      </c>
    </row>
    <row r="2917" spans="1:7" customFormat="1" x14ac:dyDescent="0.2">
      <c r="A2917">
        <v>-74.080855090256506</v>
      </c>
      <c r="B2917" s="1">
        <v>4.7571256632501102</v>
      </c>
      <c r="C2917">
        <v>257861</v>
      </c>
      <c r="D2917" t="s">
        <v>22</v>
      </c>
      <c r="E2917" t="s">
        <v>12</v>
      </c>
      <c r="F2917" t="s">
        <v>13</v>
      </c>
      <c r="G2917">
        <v>2991</v>
      </c>
    </row>
    <row r="2918" spans="1:7" customFormat="1" x14ac:dyDescent="0.2">
      <c r="A2918">
        <v>-74.080341205908496</v>
      </c>
      <c r="B2918" s="1">
        <v>4.7572651723773296</v>
      </c>
      <c r="C2918">
        <v>257863</v>
      </c>
      <c r="D2918" t="s">
        <v>22</v>
      </c>
      <c r="E2918" t="s">
        <v>12</v>
      </c>
      <c r="F2918" t="s">
        <v>13</v>
      </c>
      <c r="G2918">
        <v>2991</v>
      </c>
    </row>
    <row r="2919" spans="1:7" customFormat="1" x14ac:dyDescent="0.2">
      <c r="A2919">
        <v>-74.080377559510595</v>
      </c>
      <c r="B2919" s="1">
        <v>4.7573350710147402</v>
      </c>
      <c r="C2919">
        <v>257864</v>
      </c>
      <c r="D2919" t="s">
        <v>22</v>
      </c>
      <c r="E2919" t="s">
        <v>12</v>
      </c>
      <c r="F2919" t="s">
        <v>13</v>
      </c>
      <c r="G2919">
        <v>2991</v>
      </c>
    </row>
    <row r="2920" spans="1:7" customFormat="1" x14ac:dyDescent="0.2">
      <c r="A2920">
        <v>-74.080430647051401</v>
      </c>
      <c r="B2920" s="1">
        <v>4.75795681741113</v>
      </c>
      <c r="C2920">
        <v>257865</v>
      </c>
      <c r="D2920" t="s">
        <v>22</v>
      </c>
      <c r="E2920" t="s">
        <v>12</v>
      </c>
      <c r="F2920" t="s">
        <v>13</v>
      </c>
      <c r="G2920">
        <v>2991</v>
      </c>
    </row>
    <row r="2921" spans="1:7" customFormat="1" x14ac:dyDescent="0.2">
      <c r="A2921">
        <v>-74.107955081115804</v>
      </c>
      <c r="B2921" s="1">
        <v>4.5646310729484698</v>
      </c>
      <c r="C2921">
        <v>257986</v>
      </c>
      <c r="D2921" t="s">
        <v>23</v>
      </c>
      <c r="E2921" t="s">
        <v>12</v>
      </c>
      <c r="F2921" t="s">
        <v>13</v>
      </c>
      <c r="G2921">
        <v>2991</v>
      </c>
    </row>
    <row r="2922" spans="1:7" customFormat="1" x14ac:dyDescent="0.2">
      <c r="A2922">
        <v>-74.078984979084794</v>
      </c>
      <c r="B2922" s="1">
        <v>4.5737762473126002</v>
      </c>
      <c r="C2922">
        <v>258059</v>
      </c>
      <c r="D2922" t="s">
        <v>22</v>
      </c>
      <c r="E2922" t="s">
        <v>12</v>
      </c>
      <c r="F2922" t="s">
        <v>13</v>
      </c>
      <c r="G2922">
        <v>2991</v>
      </c>
    </row>
    <row r="2923" spans="1:7" customFormat="1" x14ac:dyDescent="0.2">
      <c r="A2923">
        <v>-74.078532439412299</v>
      </c>
      <c r="B2923">
        <v>4.5743656105359003</v>
      </c>
      <c r="C2923">
        <v>258062</v>
      </c>
      <c r="D2923" t="s">
        <v>21</v>
      </c>
      <c r="E2923" t="s">
        <v>12</v>
      </c>
      <c r="F2923" t="s">
        <v>13</v>
      </c>
      <c r="G2923">
        <v>2991</v>
      </c>
    </row>
    <row r="2924" spans="1:7" customFormat="1" x14ac:dyDescent="0.2">
      <c r="A2924">
        <v>-74.078896764123897</v>
      </c>
      <c r="B2924" s="1">
        <v>4.5745156783094396</v>
      </c>
      <c r="C2924">
        <v>258063</v>
      </c>
      <c r="D2924" t="s">
        <v>23</v>
      </c>
      <c r="E2924" t="s">
        <v>12</v>
      </c>
      <c r="F2924" t="s">
        <v>13</v>
      </c>
      <c r="G2924">
        <v>2991</v>
      </c>
    </row>
    <row r="2925" spans="1:7" customFormat="1" x14ac:dyDescent="0.2">
      <c r="A2925">
        <v>-74.078978891181904</v>
      </c>
      <c r="B2925" s="1">
        <v>4.5745197275829801</v>
      </c>
      <c r="C2925">
        <v>258065</v>
      </c>
      <c r="D2925" t="s">
        <v>23</v>
      </c>
      <c r="E2925" t="s">
        <v>12</v>
      </c>
      <c r="F2925" t="s">
        <v>13</v>
      </c>
      <c r="G2925">
        <v>2991</v>
      </c>
    </row>
    <row r="2926" spans="1:7" customFormat="1" x14ac:dyDescent="0.2">
      <c r="A2926">
        <v>-74.078624288273204</v>
      </c>
      <c r="B2926" s="1">
        <v>4.5748753457011198</v>
      </c>
      <c r="C2926">
        <v>258066</v>
      </c>
      <c r="D2926" t="s">
        <v>22</v>
      </c>
      <c r="E2926" t="s">
        <v>12</v>
      </c>
      <c r="F2926" t="s">
        <v>13</v>
      </c>
      <c r="G2926">
        <v>2991</v>
      </c>
    </row>
    <row r="2927" spans="1:7" customFormat="1" x14ac:dyDescent="0.2">
      <c r="A2927">
        <v>-74.078750850331801</v>
      </c>
      <c r="B2927" s="1">
        <v>4.5748308686204204</v>
      </c>
      <c r="C2927">
        <v>258067</v>
      </c>
      <c r="D2927" t="s">
        <v>21</v>
      </c>
      <c r="E2927" t="s">
        <v>12</v>
      </c>
      <c r="F2927" t="s">
        <v>13</v>
      </c>
      <c r="G2927">
        <v>2991</v>
      </c>
    </row>
    <row r="2928" spans="1:7" customFormat="1" x14ac:dyDescent="0.2">
      <c r="A2928">
        <v>-74.079214507805702</v>
      </c>
      <c r="B2928" s="1">
        <v>4.5747954953315997</v>
      </c>
      <c r="C2928">
        <v>258069</v>
      </c>
      <c r="D2928" t="s">
        <v>21</v>
      </c>
      <c r="E2928" t="s">
        <v>12</v>
      </c>
      <c r="F2928" t="s">
        <v>13</v>
      </c>
      <c r="G2928">
        <v>2991</v>
      </c>
    </row>
    <row r="2929" spans="1:7" customFormat="1" x14ac:dyDescent="0.2">
      <c r="A2929">
        <v>-74.177319472531806</v>
      </c>
      <c r="B2929" s="1">
        <v>4.61170130547612</v>
      </c>
      <c r="C2929">
        <v>258246</v>
      </c>
      <c r="D2929" t="s">
        <v>21</v>
      </c>
      <c r="E2929" t="s">
        <v>12</v>
      </c>
      <c r="F2929" t="s">
        <v>13</v>
      </c>
      <c r="G2929">
        <v>2991</v>
      </c>
    </row>
    <row r="2930" spans="1:7" customFormat="1" x14ac:dyDescent="0.2">
      <c r="A2930">
        <v>-74.115077959047099</v>
      </c>
      <c r="B2930" s="1">
        <v>4.49318547783807</v>
      </c>
      <c r="C2930">
        <v>258264</v>
      </c>
      <c r="D2930" t="s">
        <v>23</v>
      </c>
      <c r="E2930" t="s">
        <v>12</v>
      </c>
      <c r="F2930" t="s">
        <v>13</v>
      </c>
      <c r="G2930">
        <v>2991</v>
      </c>
    </row>
    <row r="2931" spans="1:7" customFormat="1" x14ac:dyDescent="0.2">
      <c r="A2931">
        <v>-74.115985399581504</v>
      </c>
      <c r="B2931" s="1">
        <v>4.4920008244991303</v>
      </c>
      <c r="C2931">
        <v>258275</v>
      </c>
      <c r="D2931" t="s">
        <v>9</v>
      </c>
      <c r="E2931" t="s">
        <v>12</v>
      </c>
      <c r="F2931" t="s">
        <v>13</v>
      </c>
      <c r="G2931">
        <v>2991</v>
      </c>
    </row>
    <row r="2932" spans="1:7" customFormat="1" x14ac:dyDescent="0.2">
      <c r="A2932">
        <v>-74.115969203779599</v>
      </c>
      <c r="B2932">
        <v>4.4921444843730702</v>
      </c>
      <c r="C2932">
        <v>258276</v>
      </c>
      <c r="D2932" t="s">
        <v>23</v>
      </c>
      <c r="E2932" t="s">
        <v>12</v>
      </c>
      <c r="F2932" t="s">
        <v>13</v>
      </c>
      <c r="G2932">
        <v>2991</v>
      </c>
    </row>
    <row r="2933" spans="1:7" customFormat="1" x14ac:dyDescent="0.2">
      <c r="A2933">
        <v>-74.115172821047693</v>
      </c>
      <c r="B2933" s="1">
        <v>4.4931074075126096</v>
      </c>
      <c r="C2933">
        <v>258277</v>
      </c>
      <c r="D2933" t="s">
        <v>23</v>
      </c>
      <c r="E2933" t="s">
        <v>12</v>
      </c>
      <c r="F2933" t="s">
        <v>13</v>
      </c>
      <c r="G2933">
        <v>2991</v>
      </c>
    </row>
    <row r="2934" spans="1:7" customFormat="1" x14ac:dyDescent="0.2">
      <c r="A2934">
        <v>-74.115884063828005</v>
      </c>
      <c r="B2934" s="1">
        <v>4.4933050788663396</v>
      </c>
      <c r="C2934">
        <v>258280</v>
      </c>
      <c r="D2934" t="s">
        <v>23</v>
      </c>
      <c r="E2934" t="s">
        <v>12</v>
      </c>
      <c r="F2934" t="s">
        <v>13</v>
      </c>
      <c r="G2934">
        <v>2991</v>
      </c>
    </row>
    <row r="2935" spans="1:7" customFormat="1" x14ac:dyDescent="0.2">
      <c r="A2935">
        <v>-74.024141383232703</v>
      </c>
      <c r="B2935" s="1">
        <v>4.5871599308782098</v>
      </c>
      <c r="C2935">
        <v>258711</v>
      </c>
      <c r="D2935" t="s">
        <v>7</v>
      </c>
      <c r="E2935" t="s">
        <v>12</v>
      </c>
      <c r="F2935" t="s">
        <v>13</v>
      </c>
      <c r="G2935">
        <v>2991</v>
      </c>
    </row>
    <row r="2936" spans="1:7" customFormat="1" x14ac:dyDescent="0.2">
      <c r="A2936">
        <v>-74.025162872436397</v>
      </c>
      <c r="B2936" s="1">
        <v>4.5858750815505402</v>
      </c>
      <c r="C2936">
        <v>258713</v>
      </c>
      <c r="D2936" t="s">
        <v>7</v>
      </c>
      <c r="E2936" t="s">
        <v>12</v>
      </c>
      <c r="F2936" t="s">
        <v>13</v>
      </c>
      <c r="G2936">
        <v>2991</v>
      </c>
    </row>
    <row r="2937" spans="1:7" customFormat="1" x14ac:dyDescent="0.2">
      <c r="A2937">
        <v>-74.199717062373196</v>
      </c>
      <c r="B2937">
        <v>4.62581062024032</v>
      </c>
      <c r="C2937">
        <v>258718</v>
      </c>
      <c r="D2937" t="s">
        <v>7</v>
      </c>
      <c r="E2937" t="s">
        <v>12</v>
      </c>
      <c r="F2937" t="s">
        <v>13</v>
      </c>
      <c r="G2937">
        <v>2991</v>
      </c>
    </row>
    <row r="2938" spans="1:7" customFormat="1" x14ac:dyDescent="0.2">
      <c r="A2938">
        <v>-74.191517343606506</v>
      </c>
      <c r="B2938" s="1">
        <v>4.6324686706839202</v>
      </c>
      <c r="C2938">
        <v>258727</v>
      </c>
      <c r="D2938" t="s">
        <v>7</v>
      </c>
      <c r="E2938" t="s">
        <v>12</v>
      </c>
      <c r="F2938" t="s">
        <v>13</v>
      </c>
      <c r="G2938">
        <v>2991</v>
      </c>
    </row>
    <row r="2939" spans="1:7" customFormat="1" x14ac:dyDescent="0.2">
      <c r="A2939">
        <v>-74.1921680974515</v>
      </c>
      <c r="B2939">
        <v>4.6319963175816099</v>
      </c>
      <c r="C2939">
        <v>258728</v>
      </c>
      <c r="D2939" t="s">
        <v>7</v>
      </c>
      <c r="E2939" t="s">
        <v>12</v>
      </c>
      <c r="F2939" t="s">
        <v>13</v>
      </c>
      <c r="G2939">
        <v>2991</v>
      </c>
    </row>
    <row r="2940" spans="1:7" customFormat="1" x14ac:dyDescent="0.2">
      <c r="A2940">
        <v>-74.093119314025998</v>
      </c>
      <c r="B2940" s="1">
        <v>4.54173441128441</v>
      </c>
      <c r="C2940">
        <v>258819</v>
      </c>
      <c r="D2940" t="s">
        <v>7</v>
      </c>
      <c r="E2940" t="s">
        <v>12</v>
      </c>
      <c r="F2940" t="s">
        <v>13</v>
      </c>
      <c r="G2940">
        <v>2991</v>
      </c>
    </row>
    <row r="2941" spans="1:7" customFormat="1" x14ac:dyDescent="0.2">
      <c r="A2941">
        <v>-74.054415293134696</v>
      </c>
      <c r="B2941" s="1">
        <v>4.6578766739323196</v>
      </c>
      <c r="C2941">
        <v>259320</v>
      </c>
      <c r="D2941" t="s">
        <v>22</v>
      </c>
      <c r="E2941" t="s">
        <v>12</v>
      </c>
      <c r="F2941" t="s">
        <v>13</v>
      </c>
      <c r="G2941">
        <v>2991</v>
      </c>
    </row>
    <row r="2942" spans="1:7" customFormat="1" x14ac:dyDescent="0.2">
      <c r="A2942">
        <v>-74.137430807149599</v>
      </c>
      <c r="B2942" s="1">
        <v>4.6283999190245702</v>
      </c>
      <c r="C2942">
        <v>259596</v>
      </c>
      <c r="D2942" t="s">
        <v>7</v>
      </c>
      <c r="E2942" t="s">
        <v>12</v>
      </c>
      <c r="F2942" t="s">
        <v>13</v>
      </c>
      <c r="G2942">
        <v>2991</v>
      </c>
    </row>
    <row r="2943" spans="1:7" customFormat="1" x14ac:dyDescent="0.2">
      <c r="A2943">
        <v>-74.136714300584103</v>
      </c>
      <c r="B2943" s="1">
        <v>4.6284207012932601</v>
      </c>
      <c r="C2943">
        <v>258962</v>
      </c>
      <c r="D2943" t="s">
        <v>7</v>
      </c>
      <c r="E2943" t="s">
        <v>12</v>
      </c>
      <c r="F2943" t="s">
        <v>13</v>
      </c>
      <c r="G2943">
        <v>2991</v>
      </c>
    </row>
    <row r="2944" spans="1:7" customFormat="1" x14ac:dyDescent="0.2">
      <c r="A2944">
        <v>-74.148254550305495</v>
      </c>
      <c r="B2944" s="1">
        <v>4.6239462356123999</v>
      </c>
      <c r="C2944">
        <v>259256</v>
      </c>
      <c r="D2944" t="s">
        <v>23</v>
      </c>
      <c r="E2944" t="s">
        <v>12</v>
      </c>
      <c r="F2944" t="s">
        <v>13</v>
      </c>
      <c r="G2944">
        <v>2991</v>
      </c>
    </row>
    <row r="2945" spans="1:7" customFormat="1" x14ac:dyDescent="0.2">
      <c r="A2945">
        <v>-74.130261475593102</v>
      </c>
      <c r="B2945" s="1">
        <v>4.6169937074595397</v>
      </c>
      <c r="C2945">
        <v>259108</v>
      </c>
      <c r="D2945" t="s">
        <v>21</v>
      </c>
      <c r="E2945" t="s">
        <v>12</v>
      </c>
      <c r="F2945" t="s">
        <v>13</v>
      </c>
      <c r="G2945">
        <v>2991</v>
      </c>
    </row>
    <row r="2946" spans="1:7" customFormat="1" x14ac:dyDescent="0.2">
      <c r="A2946">
        <v>-74.130555265111994</v>
      </c>
      <c r="B2946" s="1">
        <v>4.6171107853252602</v>
      </c>
      <c r="C2946">
        <v>259109</v>
      </c>
      <c r="D2946" t="s">
        <v>21</v>
      </c>
      <c r="E2946" t="s">
        <v>12</v>
      </c>
      <c r="F2946" t="s">
        <v>13</v>
      </c>
      <c r="G2946">
        <v>2991</v>
      </c>
    </row>
    <row r="2947" spans="1:7" customFormat="1" x14ac:dyDescent="0.2">
      <c r="A2947">
        <v>-74.130535159261896</v>
      </c>
      <c r="B2947" s="1">
        <v>4.6167020938402104</v>
      </c>
      <c r="C2947">
        <v>259105</v>
      </c>
      <c r="D2947" t="s">
        <v>21</v>
      </c>
      <c r="E2947" t="s">
        <v>12</v>
      </c>
      <c r="F2947" t="s">
        <v>13</v>
      </c>
      <c r="G2947">
        <v>2991</v>
      </c>
    </row>
    <row r="2948" spans="1:7" customFormat="1" x14ac:dyDescent="0.2">
      <c r="A2948">
        <v>-74.130298725967904</v>
      </c>
      <c r="B2948" s="1">
        <v>4.6166669468110104</v>
      </c>
      <c r="C2948">
        <v>259102</v>
      </c>
      <c r="D2948" t="s">
        <v>21</v>
      </c>
      <c r="E2948" t="s">
        <v>12</v>
      </c>
      <c r="F2948" t="s">
        <v>13</v>
      </c>
      <c r="G2948">
        <v>2991</v>
      </c>
    </row>
    <row r="2949" spans="1:7" customFormat="1" x14ac:dyDescent="0.2">
      <c r="A2949">
        <v>-74.140716416896495</v>
      </c>
      <c r="B2949" s="1">
        <v>4.6154246377064503</v>
      </c>
      <c r="C2949">
        <v>259241</v>
      </c>
      <c r="D2949" t="s">
        <v>25</v>
      </c>
      <c r="E2949" t="s">
        <v>12</v>
      </c>
      <c r="F2949" t="s">
        <v>13</v>
      </c>
      <c r="G2949">
        <v>2991</v>
      </c>
    </row>
    <row r="2950" spans="1:7" customFormat="1" x14ac:dyDescent="0.2">
      <c r="A2950">
        <v>-74.131655802725902</v>
      </c>
      <c r="B2950" s="1">
        <v>4.6145583235386196</v>
      </c>
      <c r="C2950">
        <v>259070</v>
      </c>
      <c r="D2950" t="s">
        <v>21</v>
      </c>
      <c r="E2950" t="s">
        <v>12</v>
      </c>
      <c r="F2950" t="s">
        <v>13</v>
      </c>
      <c r="G2950">
        <v>2991</v>
      </c>
    </row>
    <row r="2951" spans="1:7" customFormat="1" x14ac:dyDescent="0.2">
      <c r="A2951">
        <v>-74.131600269943206</v>
      </c>
      <c r="B2951" s="1">
        <v>4.6139901113036403</v>
      </c>
      <c r="C2951">
        <v>259068</v>
      </c>
      <c r="D2951" t="s">
        <v>21</v>
      </c>
      <c r="E2951" t="s">
        <v>12</v>
      </c>
      <c r="F2951" t="s">
        <v>13</v>
      </c>
      <c r="G2951">
        <v>2991</v>
      </c>
    </row>
    <row r="2952" spans="1:7" customFormat="1" x14ac:dyDescent="0.2">
      <c r="A2952">
        <v>-74.141119289196794</v>
      </c>
      <c r="B2952" s="1">
        <v>4.61170087754875</v>
      </c>
      <c r="C2952">
        <v>259156</v>
      </c>
      <c r="D2952" t="s">
        <v>7</v>
      </c>
      <c r="E2952" t="s">
        <v>12</v>
      </c>
      <c r="F2952" t="s">
        <v>13</v>
      </c>
      <c r="G2952">
        <v>2991</v>
      </c>
    </row>
    <row r="2953" spans="1:7" customFormat="1" x14ac:dyDescent="0.2">
      <c r="A2953">
        <v>-74.141235651351494</v>
      </c>
      <c r="B2953" s="1">
        <v>4.6115801887925896</v>
      </c>
      <c r="C2953">
        <v>259157</v>
      </c>
      <c r="D2953" t="s">
        <v>7</v>
      </c>
      <c r="E2953" t="s">
        <v>12</v>
      </c>
      <c r="F2953" t="s">
        <v>13</v>
      </c>
      <c r="G2953">
        <v>2991</v>
      </c>
    </row>
    <row r="2954" spans="1:7" customFormat="1" x14ac:dyDescent="0.2">
      <c r="A2954">
        <v>-74.141148085137701</v>
      </c>
      <c r="B2954" s="1">
        <v>4.61051597807195</v>
      </c>
      <c r="C2954">
        <v>259158</v>
      </c>
      <c r="D2954" t="s">
        <v>7</v>
      </c>
      <c r="E2954" t="s">
        <v>12</v>
      </c>
      <c r="F2954" t="s">
        <v>13</v>
      </c>
      <c r="G2954">
        <v>2991</v>
      </c>
    </row>
    <row r="2955" spans="1:7" customFormat="1" x14ac:dyDescent="0.2">
      <c r="A2955">
        <v>-74.140946589560599</v>
      </c>
      <c r="B2955" s="1">
        <v>4.6105908696112401</v>
      </c>
      <c r="C2955">
        <v>259159</v>
      </c>
      <c r="D2955" t="s">
        <v>7</v>
      </c>
      <c r="E2955" t="s">
        <v>12</v>
      </c>
      <c r="F2955" t="s">
        <v>13</v>
      </c>
      <c r="G2955">
        <v>2991</v>
      </c>
    </row>
    <row r="2956" spans="1:7" customFormat="1" x14ac:dyDescent="0.2">
      <c r="A2956">
        <v>-74.144966952266003</v>
      </c>
      <c r="B2956" s="1">
        <v>4.5983663265951202</v>
      </c>
      <c r="C2956">
        <v>259221</v>
      </c>
      <c r="D2956" t="s">
        <v>7</v>
      </c>
      <c r="E2956" t="s">
        <v>12</v>
      </c>
      <c r="F2956" t="s">
        <v>13</v>
      </c>
      <c r="G2956">
        <v>2991</v>
      </c>
    </row>
    <row r="2957" spans="1:7" customFormat="1" x14ac:dyDescent="0.2">
      <c r="A2957">
        <v>-74.144824404190501</v>
      </c>
      <c r="B2957" s="1">
        <v>4.5981713367339303</v>
      </c>
      <c r="C2957">
        <v>259222</v>
      </c>
      <c r="D2957" t="s">
        <v>7</v>
      </c>
      <c r="E2957" t="s">
        <v>12</v>
      </c>
      <c r="F2957" t="s">
        <v>13</v>
      </c>
      <c r="G2957">
        <v>2991</v>
      </c>
    </row>
    <row r="2958" spans="1:7" customFormat="1" x14ac:dyDescent="0.2">
      <c r="A2958">
        <v>-74.145583134131996</v>
      </c>
      <c r="B2958" s="1">
        <v>4.5959354567287898</v>
      </c>
      <c r="C2958">
        <v>259240</v>
      </c>
      <c r="D2958" t="s">
        <v>21</v>
      </c>
      <c r="E2958" t="s">
        <v>12</v>
      </c>
      <c r="F2958" t="s">
        <v>13</v>
      </c>
      <c r="G2958">
        <v>2991</v>
      </c>
    </row>
    <row r="2959" spans="1:7" customFormat="1" x14ac:dyDescent="0.2">
      <c r="A2959">
        <v>-74.144986857651901</v>
      </c>
      <c r="B2959">
        <v>4.5955729394734703</v>
      </c>
      <c r="C2959">
        <v>259230</v>
      </c>
      <c r="D2959" t="s">
        <v>23</v>
      </c>
      <c r="E2959" t="s">
        <v>12</v>
      </c>
      <c r="F2959" t="s">
        <v>13</v>
      </c>
      <c r="G2959">
        <v>2991</v>
      </c>
    </row>
    <row r="2960" spans="1:7" customFormat="1" x14ac:dyDescent="0.2">
      <c r="A2960">
        <v>-74.145690398272905</v>
      </c>
      <c r="B2960" s="1">
        <v>4.5954867399035502</v>
      </c>
      <c r="C2960">
        <v>259233</v>
      </c>
      <c r="D2960" t="s">
        <v>23</v>
      </c>
      <c r="E2960" t="s">
        <v>12</v>
      </c>
      <c r="F2960" t="s">
        <v>13</v>
      </c>
      <c r="G2960">
        <v>2991</v>
      </c>
    </row>
    <row r="2961" spans="1:7" customFormat="1" x14ac:dyDescent="0.2">
      <c r="A2961">
        <v>-74.131576072853406</v>
      </c>
      <c r="B2961" s="1">
        <v>4.6138846771301196</v>
      </c>
      <c r="C2961">
        <v>259065</v>
      </c>
      <c r="D2961" t="s">
        <v>21</v>
      </c>
      <c r="E2961" t="s">
        <v>12</v>
      </c>
      <c r="F2961" t="s">
        <v>13</v>
      </c>
      <c r="G2961">
        <v>2991</v>
      </c>
    </row>
    <row r="2962" spans="1:7" customFormat="1" x14ac:dyDescent="0.2">
      <c r="A2962">
        <v>-74.144683131578503</v>
      </c>
      <c r="B2962">
        <v>4.6885492515484399</v>
      </c>
      <c r="C2962">
        <v>259389</v>
      </c>
      <c r="D2962" t="s">
        <v>22</v>
      </c>
      <c r="E2962" t="s">
        <v>12</v>
      </c>
      <c r="F2962" t="s">
        <v>13</v>
      </c>
      <c r="G2962">
        <v>2991</v>
      </c>
    </row>
    <row r="2963" spans="1:7" customFormat="1" x14ac:dyDescent="0.2">
      <c r="A2963">
        <v>-74.128827103875395</v>
      </c>
      <c r="B2963" s="1">
        <v>4.5696667212277298</v>
      </c>
      <c r="C2963">
        <v>259116</v>
      </c>
      <c r="D2963" t="s">
        <v>21</v>
      </c>
      <c r="E2963" t="s">
        <v>12</v>
      </c>
      <c r="F2963" t="s">
        <v>13</v>
      </c>
      <c r="G2963">
        <v>2991</v>
      </c>
    </row>
    <row r="2964" spans="1:7" customFormat="1" x14ac:dyDescent="0.2">
      <c r="A2964">
        <v>-74.129336728776394</v>
      </c>
      <c r="B2964" s="1">
        <v>4.5696715728331201</v>
      </c>
      <c r="C2964">
        <v>259118</v>
      </c>
      <c r="D2964" t="s">
        <v>21</v>
      </c>
      <c r="E2964" t="s">
        <v>12</v>
      </c>
      <c r="F2964" t="s">
        <v>13</v>
      </c>
      <c r="G2964">
        <v>2991</v>
      </c>
    </row>
    <row r="2965" spans="1:7" customFormat="1" x14ac:dyDescent="0.2">
      <c r="A2965">
        <v>-74.129424007476302</v>
      </c>
      <c r="B2965" s="1">
        <v>4.5696482297952299</v>
      </c>
      <c r="C2965">
        <v>259119</v>
      </c>
      <c r="D2965" t="s">
        <v>21</v>
      </c>
      <c r="E2965" t="s">
        <v>12</v>
      </c>
      <c r="F2965" t="s">
        <v>13</v>
      </c>
      <c r="G2965">
        <v>2991</v>
      </c>
    </row>
    <row r="2966" spans="1:7" customFormat="1" x14ac:dyDescent="0.2">
      <c r="A2966">
        <v>-74.058892619524997</v>
      </c>
      <c r="B2966" s="1">
        <v>4.6621503889069098</v>
      </c>
      <c r="C2966">
        <v>259313</v>
      </c>
      <c r="D2966" t="s">
        <v>22</v>
      </c>
      <c r="E2966" t="s">
        <v>12</v>
      </c>
      <c r="F2966" t="s">
        <v>13</v>
      </c>
      <c r="G2966">
        <v>2991</v>
      </c>
    </row>
    <row r="2967" spans="1:7" customFormat="1" x14ac:dyDescent="0.2">
      <c r="A2967">
        <v>-74.054851367089299</v>
      </c>
      <c r="B2967" s="1">
        <v>4.6550452415917603</v>
      </c>
      <c r="C2967">
        <v>259283</v>
      </c>
      <c r="D2967" t="s">
        <v>21</v>
      </c>
      <c r="E2967" t="s">
        <v>12</v>
      </c>
      <c r="F2967" t="s">
        <v>13</v>
      </c>
      <c r="G2967">
        <v>2991</v>
      </c>
    </row>
    <row r="2968" spans="1:7" customFormat="1" x14ac:dyDescent="0.2">
      <c r="A2968">
        <v>-74.057294558080798</v>
      </c>
      <c r="B2968" s="1">
        <v>4.6541869772612801</v>
      </c>
      <c r="C2968">
        <v>259305</v>
      </c>
      <c r="D2968" t="s">
        <v>22</v>
      </c>
      <c r="E2968" t="s">
        <v>12</v>
      </c>
      <c r="F2968" t="s">
        <v>13</v>
      </c>
      <c r="G2968">
        <v>2991</v>
      </c>
    </row>
    <row r="2969" spans="1:7" customFormat="1" x14ac:dyDescent="0.2">
      <c r="A2969">
        <v>-74.054251341134005</v>
      </c>
      <c r="B2969" s="1">
        <v>4.6521051462527696</v>
      </c>
      <c r="C2969">
        <v>259277</v>
      </c>
      <c r="D2969" t="s">
        <v>22</v>
      </c>
      <c r="E2969" t="s">
        <v>12</v>
      </c>
      <c r="F2969" t="s">
        <v>13</v>
      </c>
      <c r="G2969">
        <v>2991</v>
      </c>
    </row>
    <row r="2970" spans="1:7" customFormat="1" x14ac:dyDescent="0.2">
      <c r="A2970">
        <v>-74.061182469354094</v>
      </c>
      <c r="B2970" s="1">
        <v>4.6503765055800796</v>
      </c>
      <c r="C2970">
        <v>259297</v>
      </c>
      <c r="D2970" t="s">
        <v>22</v>
      </c>
      <c r="E2970" t="s">
        <v>12</v>
      </c>
      <c r="F2970" t="s">
        <v>13</v>
      </c>
      <c r="G2970">
        <v>2991</v>
      </c>
    </row>
    <row r="2971" spans="1:7" customFormat="1" x14ac:dyDescent="0.2">
      <c r="A2971">
        <v>-74.143508075052495</v>
      </c>
      <c r="B2971">
        <v>4.6880320185527697</v>
      </c>
      <c r="C2971">
        <v>259392</v>
      </c>
      <c r="D2971" t="s">
        <v>25</v>
      </c>
      <c r="E2971" t="s">
        <v>12</v>
      </c>
      <c r="F2971" t="s">
        <v>13</v>
      </c>
      <c r="G2971">
        <v>2991</v>
      </c>
    </row>
    <row r="2972" spans="1:7" customFormat="1" x14ac:dyDescent="0.2">
      <c r="A2972">
        <v>-74.144189802472994</v>
      </c>
      <c r="B2972" s="1">
        <v>4.68797259813525</v>
      </c>
      <c r="C2972">
        <v>259391</v>
      </c>
      <c r="D2972" t="s">
        <v>24</v>
      </c>
      <c r="E2972" t="s">
        <v>12</v>
      </c>
      <c r="F2972" t="s">
        <v>13</v>
      </c>
      <c r="G2972">
        <v>2991</v>
      </c>
    </row>
    <row r="2973" spans="1:7" customFormat="1" x14ac:dyDescent="0.2">
      <c r="A2973">
        <v>-74.144121044626303</v>
      </c>
      <c r="B2973" s="1">
        <v>4.6874663471054996</v>
      </c>
      <c r="C2973">
        <v>259399</v>
      </c>
      <c r="D2973" t="s">
        <v>24</v>
      </c>
      <c r="E2973" t="s">
        <v>12</v>
      </c>
      <c r="F2973" t="s">
        <v>13</v>
      </c>
      <c r="G2973">
        <v>2991</v>
      </c>
    </row>
    <row r="2974" spans="1:7" customFormat="1" x14ac:dyDescent="0.2">
      <c r="A2974">
        <v>-74.144692215162394</v>
      </c>
      <c r="B2974" s="1">
        <v>4.6879771203753</v>
      </c>
      <c r="C2974">
        <v>259415</v>
      </c>
      <c r="D2974" t="s">
        <v>22</v>
      </c>
      <c r="E2974" t="s">
        <v>12</v>
      </c>
      <c r="F2974" t="s">
        <v>13</v>
      </c>
      <c r="G2974">
        <v>2991</v>
      </c>
    </row>
    <row r="2975" spans="1:7" customFormat="1" x14ac:dyDescent="0.2">
      <c r="A2975">
        <v>-74.144584811166695</v>
      </c>
      <c r="B2975" s="1">
        <v>4.6877099139114797</v>
      </c>
      <c r="C2975">
        <v>259416</v>
      </c>
      <c r="D2975" t="s">
        <v>25</v>
      </c>
      <c r="E2975" t="s">
        <v>12</v>
      </c>
      <c r="F2975" t="s">
        <v>13</v>
      </c>
      <c r="G2975">
        <v>2991</v>
      </c>
    </row>
    <row r="2976" spans="1:7" customFormat="1" x14ac:dyDescent="0.2">
      <c r="A2976">
        <v>-74.147703723325407</v>
      </c>
      <c r="B2976">
        <v>4.6873754343592697</v>
      </c>
      <c r="C2976">
        <v>259344</v>
      </c>
      <c r="D2976" t="s">
        <v>25</v>
      </c>
      <c r="E2976" t="s">
        <v>12</v>
      </c>
      <c r="F2976" t="s">
        <v>13</v>
      </c>
      <c r="G2976">
        <v>2991</v>
      </c>
    </row>
    <row r="2977" spans="1:7" customFormat="1" x14ac:dyDescent="0.2">
      <c r="A2977">
        <v>-74.147024140205502</v>
      </c>
      <c r="B2977" s="1">
        <v>4.6873458437879503</v>
      </c>
      <c r="C2977">
        <v>259349</v>
      </c>
      <c r="D2977" t="s">
        <v>25</v>
      </c>
      <c r="E2977" t="s">
        <v>12</v>
      </c>
      <c r="F2977" t="s">
        <v>13</v>
      </c>
      <c r="G2977">
        <v>2991</v>
      </c>
    </row>
    <row r="2978" spans="1:7" customFormat="1" x14ac:dyDescent="0.2">
      <c r="A2978">
        <v>-74.147416274888698</v>
      </c>
      <c r="B2978" s="1">
        <v>4.6870251876443101</v>
      </c>
      <c r="C2978">
        <v>259352</v>
      </c>
      <c r="D2978" t="s">
        <v>22</v>
      </c>
      <c r="E2978" t="s">
        <v>12</v>
      </c>
      <c r="F2978" t="s">
        <v>13</v>
      </c>
      <c r="G2978">
        <v>2991</v>
      </c>
    </row>
    <row r="2979" spans="1:7" customFormat="1" x14ac:dyDescent="0.2">
      <c r="A2979">
        <v>-74.145902560946595</v>
      </c>
      <c r="B2979" s="1">
        <v>4.6866709505124904</v>
      </c>
      <c r="C2979">
        <v>259405</v>
      </c>
      <c r="D2979" t="s">
        <v>25</v>
      </c>
      <c r="E2979" t="s">
        <v>12</v>
      </c>
      <c r="F2979" t="s">
        <v>13</v>
      </c>
      <c r="G2979">
        <v>2991</v>
      </c>
    </row>
    <row r="2980" spans="1:7" customFormat="1" x14ac:dyDescent="0.2">
      <c r="A2980">
        <v>-74.145948093097402</v>
      </c>
      <c r="B2980" s="1">
        <v>4.6868271543714499</v>
      </c>
      <c r="C2980">
        <v>259406</v>
      </c>
      <c r="D2980" t="s">
        <v>22</v>
      </c>
      <c r="E2980" t="s">
        <v>12</v>
      </c>
      <c r="F2980" t="s">
        <v>13</v>
      </c>
      <c r="G2980">
        <v>2991</v>
      </c>
    </row>
    <row r="2981" spans="1:7" customFormat="1" x14ac:dyDescent="0.2">
      <c r="A2981">
        <v>-74.145759549927305</v>
      </c>
      <c r="B2981">
        <v>4.6856944906037299</v>
      </c>
      <c r="C2981">
        <v>259367</v>
      </c>
      <c r="D2981" t="s">
        <v>22</v>
      </c>
      <c r="E2981" t="s">
        <v>12</v>
      </c>
      <c r="F2981" t="s">
        <v>13</v>
      </c>
      <c r="G2981">
        <v>2991</v>
      </c>
    </row>
    <row r="2982" spans="1:7" customFormat="1" x14ac:dyDescent="0.2">
      <c r="A2982">
        <v>-74.146241310984394</v>
      </c>
      <c r="B2982">
        <v>4.6856377841839096</v>
      </c>
      <c r="C2982">
        <v>259366</v>
      </c>
      <c r="D2982" t="s">
        <v>22</v>
      </c>
      <c r="E2982" t="s">
        <v>12</v>
      </c>
      <c r="F2982" t="s">
        <v>13</v>
      </c>
      <c r="G2982">
        <v>2991</v>
      </c>
    </row>
    <row r="2983" spans="1:7" customFormat="1" x14ac:dyDescent="0.2">
      <c r="A2983">
        <v>-74.110866770069805</v>
      </c>
      <c r="B2983" s="1">
        <v>4.7054178960274502</v>
      </c>
      <c r="C2983">
        <v>259014</v>
      </c>
      <c r="D2983" t="s">
        <v>23</v>
      </c>
      <c r="E2983" t="s">
        <v>12</v>
      </c>
      <c r="F2983" t="s">
        <v>13</v>
      </c>
      <c r="G2983">
        <v>2991</v>
      </c>
    </row>
    <row r="2984" spans="1:7" customFormat="1" x14ac:dyDescent="0.2">
      <c r="A2984">
        <v>-74.110674453619694</v>
      </c>
      <c r="B2984" s="1">
        <v>4.7056986650598702</v>
      </c>
      <c r="C2984">
        <v>259016</v>
      </c>
      <c r="D2984" t="s">
        <v>24</v>
      </c>
      <c r="E2984" t="s">
        <v>12</v>
      </c>
      <c r="F2984" t="s">
        <v>13</v>
      </c>
      <c r="G2984">
        <v>2991</v>
      </c>
    </row>
    <row r="2985" spans="1:7" customFormat="1" x14ac:dyDescent="0.2">
      <c r="A2985">
        <v>-74.093691953970506</v>
      </c>
      <c r="B2985" s="1">
        <v>4.6710326994235496</v>
      </c>
      <c r="C2985">
        <v>259893</v>
      </c>
      <c r="D2985" t="s">
        <v>24</v>
      </c>
      <c r="E2985" t="s">
        <v>12</v>
      </c>
      <c r="F2985" t="s">
        <v>13</v>
      </c>
      <c r="G2985">
        <v>2991</v>
      </c>
    </row>
    <row r="2986" spans="1:7" customFormat="1" x14ac:dyDescent="0.2">
      <c r="A2986">
        <v>-74.093297868415505</v>
      </c>
      <c r="B2986" s="1">
        <v>4.6709456413978598</v>
      </c>
      <c r="C2986">
        <v>259896</v>
      </c>
      <c r="D2986" t="s">
        <v>23</v>
      </c>
      <c r="E2986" t="s">
        <v>12</v>
      </c>
      <c r="F2986" t="s">
        <v>13</v>
      </c>
      <c r="G2986">
        <v>2991</v>
      </c>
    </row>
    <row r="2987" spans="1:7" customFormat="1" x14ac:dyDescent="0.2">
      <c r="A2987">
        <v>-74.093188424575601</v>
      </c>
      <c r="B2987" s="1">
        <v>4.6711348052387196</v>
      </c>
      <c r="C2987">
        <v>259897</v>
      </c>
      <c r="D2987" t="s">
        <v>23</v>
      </c>
      <c r="E2987" t="s">
        <v>12</v>
      </c>
      <c r="F2987" t="s">
        <v>13</v>
      </c>
      <c r="G2987">
        <v>2991</v>
      </c>
    </row>
    <row r="2988" spans="1:7" customFormat="1" x14ac:dyDescent="0.2">
      <c r="A2988">
        <v>-74.092716948127901</v>
      </c>
      <c r="B2988" s="1">
        <v>4.6710143911190203</v>
      </c>
      <c r="C2988">
        <v>259898</v>
      </c>
      <c r="D2988" t="s">
        <v>24</v>
      </c>
      <c r="E2988" t="s">
        <v>12</v>
      </c>
      <c r="F2988" t="s">
        <v>13</v>
      </c>
      <c r="G2988">
        <v>2991</v>
      </c>
    </row>
    <row r="2989" spans="1:7" customFormat="1" x14ac:dyDescent="0.2">
      <c r="A2989">
        <v>-74.1130939011599</v>
      </c>
      <c r="B2989" s="1">
        <v>4.70128841752177</v>
      </c>
      <c r="C2989">
        <v>258967</v>
      </c>
      <c r="D2989" t="s">
        <v>23</v>
      </c>
      <c r="E2989" t="s">
        <v>12</v>
      </c>
      <c r="F2989" t="s">
        <v>13</v>
      </c>
      <c r="G2989">
        <v>2991</v>
      </c>
    </row>
    <row r="2990" spans="1:7" customFormat="1" x14ac:dyDescent="0.2">
      <c r="A2990">
        <v>-74.112976017447295</v>
      </c>
      <c r="B2990" s="1">
        <v>4.7010708842907896</v>
      </c>
      <c r="C2990">
        <v>259926</v>
      </c>
      <c r="D2990" t="s">
        <v>24</v>
      </c>
      <c r="E2990" t="s">
        <v>12</v>
      </c>
      <c r="F2990" t="s">
        <v>13</v>
      </c>
      <c r="G2990">
        <v>2991</v>
      </c>
    </row>
    <row r="2991" spans="1:7" customFormat="1" x14ac:dyDescent="0.2">
      <c r="A2991">
        <v>-74.113434113541203</v>
      </c>
      <c r="B2991" s="1">
        <v>4.7007972975220804</v>
      </c>
      <c r="C2991">
        <v>259928</v>
      </c>
      <c r="D2991" t="s">
        <v>24</v>
      </c>
      <c r="E2991" t="s">
        <v>12</v>
      </c>
      <c r="F2991" t="s">
        <v>13</v>
      </c>
      <c r="G2991">
        <v>2991</v>
      </c>
    </row>
    <row r="2992" spans="1:7" customFormat="1" x14ac:dyDescent="0.2">
      <c r="A2992">
        <v>-74.131023771603196</v>
      </c>
      <c r="B2992" s="1">
        <v>4.6203325865893801</v>
      </c>
      <c r="C2992">
        <v>259638</v>
      </c>
      <c r="D2992" t="s">
        <v>7</v>
      </c>
      <c r="E2992" t="s">
        <v>12</v>
      </c>
      <c r="F2992" t="s">
        <v>13</v>
      </c>
      <c r="G2992">
        <v>2991</v>
      </c>
    </row>
    <row r="2993" spans="1:8" x14ac:dyDescent="0.2">
      <c r="A2993">
        <v>-74.125768922033899</v>
      </c>
      <c r="B2993" s="1">
        <v>4.6707783048216802</v>
      </c>
      <c r="C2993">
        <v>21206</v>
      </c>
      <c r="D2993" t="s">
        <v>7</v>
      </c>
      <c r="E2993" t="s">
        <v>8</v>
      </c>
      <c r="F2993" t="s">
        <v>8</v>
      </c>
      <c r="G2993">
        <v>1689</v>
      </c>
      <c r="H2993"/>
    </row>
    <row r="2994" spans="1:8" x14ac:dyDescent="0.2">
      <c r="A2994">
        <v>-74.1353175999473</v>
      </c>
      <c r="B2994">
        <v>4.64153156119652</v>
      </c>
      <c r="C2994">
        <v>35658</v>
      </c>
      <c r="D2994" t="s">
        <v>9</v>
      </c>
      <c r="E2994" t="s">
        <v>8</v>
      </c>
      <c r="F2994" t="s">
        <v>8</v>
      </c>
      <c r="G2994">
        <v>1689</v>
      </c>
      <c r="H2994"/>
    </row>
    <row r="2995" spans="1:8" x14ac:dyDescent="0.2">
      <c r="A2995">
        <v>-74.135777609422405</v>
      </c>
      <c r="B2995" s="1">
        <v>4.6424884231622396</v>
      </c>
      <c r="C2995">
        <v>36059</v>
      </c>
      <c r="D2995" t="s">
        <v>9</v>
      </c>
      <c r="E2995" t="s">
        <v>8</v>
      </c>
      <c r="F2995" t="s">
        <v>8</v>
      </c>
      <c r="G2995">
        <v>1689</v>
      </c>
      <c r="H2995"/>
    </row>
    <row r="2996" spans="1:8" x14ac:dyDescent="0.2">
      <c r="A2996">
        <v>-74.154400309509597</v>
      </c>
      <c r="B2996" s="1">
        <v>4.6109512652067801</v>
      </c>
      <c r="C2996">
        <v>40964</v>
      </c>
      <c r="D2996" t="s">
        <v>9</v>
      </c>
      <c r="E2996" t="s">
        <v>8</v>
      </c>
      <c r="F2996" t="s">
        <v>8</v>
      </c>
      <c r="G2996">
        <v>1689</v>
      </c>
      <c r="H2996"/>
    </row>
    <row r="2997" spans="1:8" x14ac:dyDescent="0.2">
      <c r="A2997">
        <v>-74.113547024641406</v>
      </c>
      <c r="B2997" s="1">
        <v>4.5709783270453697</v>
      </c>
      <c r="C2997">
        <v>41880</v>
      </c>
      <c r="D2997" t="s">
        <v>7</v>
      </c>
      <c r="E2997" t="s">
        <v>8</v>
      </c>
      <c r="F2997" t="s">
        <v>8</v>
      </c>
      <c r="G2997">
        <v>1689</v>
      </c>
      <c r="H2997"/>
    </row>
    <row r="2998" spans="1:8" x14ac:dyDescent="0.2">
      <c r="A2998">
        <v>-74.132410924595007</v>
      </c>
      <c r="B2998" s="1">
        <v>4.6821212748617498</v>
      </c>
      <c r="C2998">
        <v>5137</v>
      </c>
      <c r="D2998" t="s">
        <v>9</v>
      </c>
      <c r="E2998" t="s">
        <v>8</v>
      </c>
      <c r="F2998" t="s">
        <v>8</v>
      </c>
      <c r="G2998">
        <v>1689</v>
      </c>
      <c r="H2998"/>
    </row>
    <row r="2999" spans="1:8" s="2" customFormat="1" x14ac:dyDescent="0.2">
      <c r="A2999" s="2">
        <v>-74.122166376244806</v>
      </c>
      <c r="B2999" s="3">
        <v>4.6820697993958804</v>
      </c>
      <c r="C2999" s="2">
        <v>6370</v>
      </c>
      <c r="D2999" s="2" t="s">
        <v>7</v>
      </c>
      <c r="E2999" s="2" t="s">
        <v>8</v>
      </c>
      <c r="F2999" s="2" t="s">
        <v>8</v>
      </c>
      <c r="G2999" s="2">
        <v>1689</v>
      </c>
      <c r="H2999" s="5" t="s">
        <v>37</v>
      </c>
    </row>
    <row r="3000" spans="1:8" x14ac:dyDescent="0.2">
      <c r="A3000">
        <v>-74.122040134460505</v>
      </c>
      <c r="B3000" s="1">
        <v>4.56928311692542</v>
      </c>
      <c r="C3000">
        <v>128654</v>
      </c>
      <c r="D3000" t="s">
        <v>9</v>
      </c>
      <c r="E3000" t="s">
        <v>8</v>
      </c>
      <c r="F3000" t="s">
        <v>8</v>
      </c>
      <c r="G3000">
        <v>1689</v>
      </c>
      <c r="H3000"/>
    </row>
    <row r="3001" spans="1:8" x14ac:dyDescent="0.2">
      <c r="A3001">
        <v>-74.136037254962801</v>
      </c>
      <c r="B3001" s="1">
        <v>4.5776937487439104</v>
      </c>
      <c r="C3001">
        <v>11876</v>
      </c>
      <c r="D3001" t="s">
        <v>7</v>
      </c>
      <c r="E3001" t="s">
        <v>8</v>
      </c>
      <c r="F3001" t="s">
        <v>8</v>
      </c>
      <c r="G3001">
        <v>1689</v>
      </c>
      <c r="H3001"/>
    </row>
    <row r="3002" spans="1:8" x14ac:dyDescent="0.2">
      <c r="A3002">
        <v>-74.153497573750101</v>
      </c>
      <c r="B3002" s="1">
        <v>4.6168891629756796</v>
      </c>
      <c r="C3002">
        <v>12345</v>
      </c>
      <c r="D3002" t="s">
        <v>9</v>
      </c>
      <c r="E3002" t="s">
        <v>8</v>
      </c>
      <c r="F3002" t="s">
        <v>8</v>
      </c>
      <c r="G3002">
        <v>1689</v>
      </c>
      <c r="H3002"/>
    </row>
    <row r="3003" spans="1:8" x14ac:dyDescent="0.2">
      <c r="A3003">
        <v>-74.142410398735294</v>
      </c>
      <c r="B3003" s="1">
        <v>4.6869776303946402</v>
      </c>
      <c r="C3003">
        <v>16484</v>
      </c>
      <c r="D3003" t="s">
        <v>7</v>
      </c>
      <c r="E3003" t="s">
        <v>8</v>
      </c>
      <c r="F3003" t="s">
        <v>8</v>
      </c>
      <c r="G3003">
        <v>1689</v>
      </c>
      <c r="H3003"/>
    </row>
    <row r="3004" spans="1:8" x14ac:dyDescent="0.2">
      <c r="A3004">
        <v>-74.123439941380894</v>
      </c>
      <c r="B3004" s="1">
        <v>4.5937462075445996</v>
      </c>
      <c r="C3004">
        <v>21254</v>
      </c>
      <c r="D3004" t="s">
        <v>9</v>
      </c>
      <c r="E3004" t="s">
        <v>8</v>
      </c>
      <c r="F3004" t="s">
        <v>8</v>
      </c>
      <c r="G3004">
        <v>1689</v>
      </c>
      <c r="H3004"/>
    </row>
    <row r="3005" spans="1:8" x14ac:dyDescent="0.2">
      <c r="A3005">
        <v>-74.144373681376294</v>
      </c>
      <c r="B3005" s="1">
        <v>4.6743273004814396</v>
      </c>
      <c r="C3005">
        <v>21704</v>
      </c>
      <c r="D3005" t="s">
        <v>7</v>
      </c>
      <c r="E3005" t="s">
        <v>8</v>
      </c>
      <c r="F3005" t="s">
        <v>8</v>
      </c>
      <c r="G3005">
        <v>1689</v>
      </c>
      <c r="H3005"/>
    </row>
    <row r="3006" spans="1:8" x14ac:dyDescent="0.2">
      <c r="A3006">
        <v>-74.101328748069506</v>
      </c>
      <c r="B3006" s="1">
        <v>4.5942993481455501</v>
      </c>
      <c r="C3006">
        <v>24514</v>
      </c>
      <c r="D3006" t="s">
        <v>7</v>
      </c>
      <c r="E3006" t="s">
        <v>8</v>
      </c>
      <c r="F3006" t="s">
        <v>8</v>
      </c>
      <c r="G3006">
        <v>1689</v>
      </c>
      <c r="H3006"/>
    </row>
    <row r="3007" spans="1:8" x14ac:dyDescent="0.2">
      <c r="A3007">
        <v>-74.121271651848303</v>
      </c>
      <c r="B3007">
        <v>4.6472564498847602</v>
      </c>
      <c r="C3007">
        <v>28903</v>
      </c>
      <c r="D3007" t="s">
        <v>9</v>
      </c>
      <c r="E3007" t="s">
        <v>8</v>
      </c>
      <c r="F3007" t="s">
        <v>8</v>
      </c>
      <c r="G3007">
        <v>1689</v>
      </c>
      <c r="H3007"/>
    </row>
    <row r="3008" spans="1:8" x14ac:dyDescent="0.2">
      <c r="A3008">
        <v>-74.121665660917898</v>
      </c>
      <c r="B3008" s="1">
        <v>4.6437070438606796</v>
      </c>
      <c r="C3008">
        <v>29258</v>
      </c>
      <c r="D3008" t="s">
        <v>7</v>
      </c>
      <c r="E3008" t="s">
        <v>8</v>
      </c>
      <c r="F3008" t="s">
        <v>8</v>
      </c>
      <c r="G3008">
        <v>1689</v>
      </c>
      <c r="H3008"/>
    </row>
    <row r="3009" spans="1:7" customFormat="1" x14ac:dyDescent="0.2">
      <c r="A3009">
        <v>-74.120959686560994</v>
      </c>
      <c r="B3009" s="1">
        <v>4.6445703064785402</v>
      </c>
      <c r="C3009">
        <v>29669</v>
      </c>
      <c r="D3009" t="s">
        <v>7</v>
      </c>
      <c r="E3009" t="s">
        <v>8</v>
      </c>
      <c r="F3009" t="s">
        <v>8</v>
      </c>
      <c r="G3009">
        <v>1689</v>
      </c>
    </row>
    <row r="3010" spans="1:7" customFormat="1" x14ac:dyDescent="0.2">
      <c r="A3010">
        <v>-74.151362585262703</v>
      </c>
      <c r="B3010" s="1">
        <v>4.6150139599037097</v>
      </c>
      <c r="C3010">
        <v>31957</v>
      </c>
      <c r="D3010" t="s">
        <v>9</v>
      </c>
      <c r="E3010" t="s">
        <v>8</v>
      </c>
      <c r="F3010" t="s">
        <v>8</v>
      </c>
      <c r="G3010">
        <v>1689</v>
      </c>
    </row>
    <row r="3011" spans="1:7" customFormat="1" x14ac:dyDescent="0.2">
      <c r="A3011">
        <v>-74.114563425758703</v>
      </c>
      <c r="B3011" s="1">
        <v>4.5768900705677096</v>
      </c>
      <c r="C3011">
        <v>32693</v>
      </c>
      <c r="D3011" t="s">
        <v>9</v>
      </c>
      <c r="E3011" t="s">
        <v>8</v>
      </c>
      <c r="F3011" t="s">
        <v>8</v>
      </c>
      <c r="G3011">
        <v>1689</v>
      </c>
    </row>
    <row r="3012" spans="1:7" customFormat="1" x14ac:dyDescent="0.2">
      <c r="A3012">
        <v>-74.1298780501821</v>
      </c>
      <c r="B3012">
        <v>4.6097671429608704</v>
      </c>
      <c r="C3012">
        <v>37322</v>
      </c>
      <c r="D3012" t="s">
        <v>9</v>
      </c>
      <c r="E3012" t="s">
        <v>8</v>
      </c>
      <c r="F3012" t="s">
        <v>8</v>
      </c>
      <c r="G3012">
        <v>1689</v>
      </c>
    </row>
    <row r="3013" spans="1:7" customFormat="1" x14ac:dyDescent="0.2">
      <c r="A3013">
        <v>-74.123760758762998</v>
      </c>
      <c r="B3013" s="1">
        <v>4.5845435974119599</v>
      </c>
      <c r="C3013">
        <v>39260</v>
      </c>
      <c r="D3013" t="s">
        <v>7</v>
      </c>
      <c r="E3013" t="s">
        <v>8</v>
      </c>
      <c r="F3013" t="s">
        <v>8</v>
      </c>
      <c r="G3013">
        <v>1689</v>
      </c>
    </row>
    <row r="3014" spans="1:7" customFormat="1" x14ac:dyDescent="0.2">
      <c r="A3014">
        <v>-74.116121146701104</v>
      </c>
      <c r="B3014" s="1">
        <v>4.6578711745380801</v>
      </c>
      <c r="C3014">
        <v>39376</v>
      </c>
      <c r="D3014" t="s">
        <v>7</v>
      </c>
      <c r="E3014" t="s">
        <v>8</v>
      </c>
      <c r="F3014" t="s">
        <v>8</v>
      </c>
      <c r="G3014">
        <v>1689</v>
      </c>
    </row>
    <row r="3015" spans="1:7" customFormat="1" x14ac:dyDescent="0.2">
      <c r="A3015">
        <v>-74.108442087690193</v>
      </c>
      <c r="B3015" s="1">
        <v>4.6561652257521304</v>
      </c>
      <c r="C3015">
        <v>35684</v>
      </c>
      <c r="D3015" t="s">
        <v>9</v>
      </c>
      <c r="E3015" t="s">
        <v>8</v>
      </c>
      <c r="F3015" t="s">
        <v>8</v>
      </c>
      <c r="G3015">
        <v>1689</v>
      </c>
    </row>
    <row r="3016" spans="1:7" customFormat="1" x14ac:dyDescent="0.2">
      <c r="A3016">
        <v>-74.117907630346807</v>
      </c>
      <c r="B3016" s="1">
        <v>4.5884678596459798</v>
      </c>
      <c r="C3016">
        <v>41917</v>
      </c>
      <c r="D3016" t="s">
        <v>7</v>
      </c>
      <c r="E3016" t="s">
        <v>8</v>
      </c>
      <c r="F3016" t="s">
        <v>8</v>
      </c>
      <c r="G3016">
        <v>1689</v>
      </c>
    </row>
    <row r="3017" spans="1:7" customFormat="1" x14ac:dyDescent="0.2">
      <c r="A3017">
        <v>-74.108928153238494</v>
      </c>
      <c r="B3017" s="1">
        <v>4.5105667998880099</v>
      </c>
      <c r="C3017">
        <v>9435</v>
      </c>
      <c r="D3017" t="s">
        <v>9</v>
      </c>
      <c r="E3017" t="s">
        <v>8</v>
      </c>
      <c r="F3017" t="s">
        <v>8</v>
      </c>
      <c r="G3017">
        <v>1689</v>
      </c>
    </row>
    <row r="3018" spans="1:7" customFormat="1" x14ac:dyDescent="0.2">
      <c r="A3018">
        <v>-74.1128741372832</v>
      </c>
      <c r="B3018" s="1">
        <v>4.5106693097081498</v>
      </c>
      <c r="C3018">
        <v>9646</v>
      </c>
      <c r="D3018" t="s">
        <v>9</v>
      </c>
      <c r="E3018" t="s">
        <v>8</v>
      </c>
      <c r="F3018" t="s">
        <v>8</v>
      </c>
      <c r="G3018">
        <v>1689</v>
      </c>
    </row>
    <row r="3019" spans="1:7" customFormat="1" x14ac:dyDescent="0.2">
      <c r="A3019">
        <v>-74.113933323395401</v>
      </c>
      <c r="B3019" s="1">
        <v>4.51060218590057</v>
      </c>
      <c r="C3019">
        <v>9643</v>
      </c>
      <c r="D3019" t="s">
        <v>9</v>
      </c>
      <c r="E3019" t="s">
        <v>8</v>
      </c>
      <c r="F3019" t="s">
        <v>8</v>
      </c>
      <c r="G3019">
        <v>1689</v>
      </c>
    </row>
    <row r="3020" spans="1:7" customFormat="1" x14ac:dyDescent="0.2">
      <c r="A3020">
        <v>-74.132976927309997</v>
      </c>
      <c r="B3020">
        <v>4.6825711187386396</v>
      </c>
      <c r="C3020">
        <v>5070</v>
      </c>
      <c r="D3020" t="s">
        <v>9</v>
      </c>
      <c r="E3020" t="s">
        <v>8</v>
      </c>
      <c r="F3020" t="s">
        <v>8</v>
      </c>
      <c r="G3020">
        <v>1689</v>
      </c>
    </row>
    <row r="3021" spans="1:7" customFormat="1" x14ac:dyDescent="0.2">
      <c r="A3021">
        <v>-74.097279390474398</v>
      </c>
      <c r="B3021" s="1">
        <v>4.6465890020728704</v>
      </c>
      <c r="C3021">
        <v>5006</v>
      </c>
      <c r="D3021" t="s">
        <v>9</v>
      </c>
      <c r="E3021" t="s">
        <v>8</v>
      </c>
      <c r="F3021" t="s">
        <v>8</v>
      </c>
      <c r="G3021">
        <v>1689</v>
      </c>
    </row>
    <row r="3022" spans="1:7" customFormat="1" x14ac:dyDescent="0.2">
      <c r="A3022">
        <v>-74.120101649304502</v>
      </c>
      <c r="B3022" s="1">
        <v>4.6192021129633698</v>
      </c>
      <c r="C3022">
        <v>6572</v>
      </c>
      <c r="D3022" t="s">
        <v>7</v>
      </c>
      <c r="E3022" t="s">
        <v>8</v>
      </c>
      <c r="F3022" t="s">
        <v>8</v>
      </c>
      <c r="G3022">
        <v>1689</v>
      </c>
    </row>
    <row r="3023" spans="1:7" customFormat="1" x14ac:dyDescent="0.2">
      <c r="A3023">
        <v>-74.113748962093695</v>
      </c>
      <c r="B3023" s="1">
        <v>4.5665483587043596</v>
      </c>
      <c r="C3023">
        <v>15418</v>
      </c>
      <c r="D3023" t="s">
        <v>7</v>
      </c>
      <c r="E3023" t="s">
        <v>8</v>
      </c>
      <c r="F3023" t="s">
        <v>8</v>
      </c>
      <c r="G3023">
        <v>1689</v>
      </c>
    </row>
    <row r="3024" spans="1:7" customFormat="1" x14ac:dyDescent="0.2">
      <c r="A3024">
        <v>-74.166205270474507</v>
      </c>
      <c r="B3024">
        <v>4.5869025769836096</v>
      </c>
      <c r="C3024">
        <v>9080</v>
      </c>
      <c r="D3024" t="s">
        <v>7</v>
      </c>
      <c r="E3024" t="s">
        <v>8</v>
      </c>
      <c r="F3024" t="s">
        <v>8</v>
      </c>
      <c r="G3024">
        <v>1689</v>
      </c>
    </row>
    <row r="3025" spans="1:8" x14ac:dyDescent="0.2">
      <c r="A3025">
        <v>-74.151993191103898</v>
      </c>
      <c r="B3025" s="1">
        <v>4.5735745654023798</v>
      </c>
      <c r="C3025">
        <v>9256</v>
      </c>
      <c r="D3025" t="s">
        <v>7</v>
      </c>
      <c r="E3025" t="s">
        <v>8</v>
      </c>
      <c r="F3025" t="s">
        <v>8</v>
      </c>
      <c r="G3025">
        <v>1689</v>
      </c>
      <c r="H3025"/>
    </row>
    <row r="3026" spans="1:8" x14ac:dyDescent="0.2">
      <c r="A3026">
        <v>-74.168510676208996</v>
      </c>
      <c r="B3026" s="1">
        <v>4.5843586761158397</v>
      </c>
      <c r="C3026">
        <v>9059</v>
      </c>
      <c r="D3026" t="s">
        <v>7</v>
      </c>
      <c r="E3026" t="s">
        <v>8</v>
      </c>
      <c r="F3026" t="s">
        <v>8</v>
      </c>
      <c r="G3026">
        <v>1689</v>
      </c>
      <c r="H3026"/>
    </row>
    <row r="3027" spans="1:8" x14ac:dyDescent="0.2">
      <c r="A3027">
        <v>-74.135868756066799</v>
      </c>
      <c r="B3027">
        <v>4.5450556829835698</v>
      </c>
      <c r="C3027">
        <v>10911</v>
      </c>
      <c r="D3027" t="s">
        <v>7</v>
      </c>
      <c r="E3027" t="s">
        <v>8</v>
      </c>
      <c r="F3027" t="s">
        <v>8</v>
      </c>
      <c r="G3027">
        <v>1689</v>
      </c>
      <c r="H3027"/>
    </row>
    <row r="3028" spans="1:8" x14ac:dyDescent="0.2">
      <c r="A3028">
        <v>-74.135785584050694</v>
      </c>
      <c r="B3028" s="1">
        <v>4.5451072461812903</v>
      </c>
      <c r="C3028">
        <v>10922</v>
      </c>
      <c r="D3028" t="s">
        <v>7</v>
      </c>
      <c r="E3028" t="s">
        <v>8</v>
      </c>
      <c r="F3028" t="s">
        <v>8</v>
      </c>
      <c r="G3028">
        <v>1689</v>
      </c>
      <c r="H3028"/>
    </row>
    <row r="3029" spans="1:8" x14ac:dyDescent="0.2">
      <c r="A3029">
        <v>-74.036367137459294</v>
      </c>
      <c r="B3029" s="1">
        <v>4.7392505548427604</v>
      </c>
      <c r="C3029">
        <v>12968</v>
      </c>
      <c r="D3029" t="s">
        <v>7</v>
      </c>
      <c r="E3029" t="s">
        <v>8</v>
      </c>
      <c r="F3029" t="s">
        <v>8</v>
      </c>
      <c r="G3029">
        <v>1689</v>
      </c>
      <c r="H3029"/>
    </row>
    <row r="3030" spans="1:8" x14ac:dyDescent="0.2">
      <c r="A3030">
        <v>-74.070844395019506</v>
      </c>
      <c r="B3030">
        <v>4.6887958357256503</v>
      </c>
      <c r="C3030">
        <v>15813</v>
      </c>
      <c r="D3030" t="s">
        <v>7</v>
      </c>
      <c r="E3030" t="s">
        <v>8</v>
      </c>
      <c r="F3030" t="s">
        <v>8</v>
      </c>
      <c r="G3030">
        <v>1689</v>
      </c>
      <c r="H3030"/>
    </row>
    <row r="3031" spans="1:8" x14ac:dyDescent="0.2">
      <c r="A3031">
        <v>-74.070992621126905</v>
      </c>
      <c r="B3031" s="1">
        <v>4.6882769141059102</v>
      </c>
      <c r="C3031">
        <v>15814</v>
      </c>
      <c r="D3031" t="s">
        <v>7</v>
      </c>
      <c r="E3031" t="s">
        <v>8</v>
      </c>
      <c r="F3031" t="s">
        <v>8</v>
      </c>
      <c r="G3031">
        <v>1689</v>
      </c>
      <c r="H3031"/>
    </row>
    <row r="3032" spans="1:8" x14ac:dyDescent="0.2">
      <c r="A3032">
        <v>-74.079941466247504</v>
      </c>
      <c r="B3032" s="1">
        <v>4.6433101039456499</v>
      </c>
      <c r="C3032">
        <v>16210</v>
      </c>
      <c r="D3032" t="s">
        <v>9</v>
      </c>
      <c r="E3032" t="s">
        <v>8</v>
      </c>
      <c r="F3032" t="s">
        <v>8</v>
      </c>
      <c r="G3032">
        <v>1689</v>
      </c>
      <c r="H3032"/>
    </row>
    <row r="3033" spans="1:8" x14ac:dyDescent="0.2">
      <c r="A3033">
        <v>-74.137614475567204</v>
      </c>
      <c r="B3033" s="1">
        <v>4.5467529694107904</v>
      </c>
      <c r="C3033">
        <v>17378</v>
      </c>
      <c r="D3033" t="s">
        <v>7</v>
      </c>
      <c r="E3033" t="s">
        <v>8</v>
      </c>
      <c r="F3033" t="s">
        <v>8</v>
      </c>
      <c r="G3033">
        <v>1689</v>
      </c>
      <c r="H3033"/>
    </row>
    <row r="3034" spans="1:8" x14ac:dyDescent="0.2">
      <c r="A3034">
        <v>-74.152457794907406</v>
      </c>
      <c r="B3034" s="1">
        <v>4.5792859609145999</v>
      </c>
      <c r="C3034">
        <v>17516</v>
      </c>
      <c r="D3034" t="s">
        <v>7</v>
      </c>
      <c r="E3034" t="s">
        <v>8</v>
      </c>
      <c r="F3034" t="s">
        <v>8</v>
      </c>
      <c r="G3034">
        <v>1689</v>
      </c>
      <c r="H3034"/>
    </row>
    <row r="3035" spans="1:8" s="2" customFormat="1" x14ac:dyDescent="0.2">
      <c r="A3035" s="2">
        <v>-74.092206316418995</v>
      </c>
      <c r="B3035" s="3">
        <v>4.57617657145357</v>
      </c>
      <c r="C3035" s="2">
        <v>18562</v>
      </c>
      <c r="D3035" s="2" t="s">
        <v>7</v>
      </c>
      <c r="E3035" s="2" t="s">
        <v>8</v>
      </c>
      <c r="F3035" s="2" t="s">
        <v>8</v>
      </c>
      <c r="G3035" s="2">
        <v>1689</v>
      </c>
      <c r="H3035" s="5" t="s">
        <v>38</v>
      </c>
    </row>
    <row r="3036" spans="1:8" x14ac:dyDescent="0.2">
      <c r="A3036">
        <v>-74.1120118079522</v>
      </c>
      <c r="B3036" s="1">
        <v>4.5031760395282197</v>
      </c>
      <c r="C3036">
        <v>10434</v>
      </c>
      <c r="D3036" t="s">
        <v>9</v>
      </c>
      <c r="E3036" t="s">
        <v>8</v>
      </c>
      <c r="F3036" t="s">
        <v>8</v>
      </c>
      <c r="G3036">
        <v>1689</v>
      </c>
      <c r="H3036"/>
    </row>
    <row r="3037" spans="1:8" x14ac:dyDescent="0.2">
      <c r="A3037">
        <v>-74.113442944875104</v>
      </c>
      <c r="B3037" s="1">
        <v>4.5029028543871696</v>
      </c>
      <c r="C3037">
        <v>10444</v>
      </c>
      <c r="D3037" t="s">
        <v>7</v>
      </c>
      <c r="E3037" t="s">
        <v>8</v>
      </c>
      <c r="F3037" t="s">
        <v>8</v>
      </c>
      <c r="G3037">
        <v>1689</v>
      </c>
      <c r="H3037"/>
    </row>
    <row r="3038" spans="1:8" x14ac:dyDescent="0.2">
      <c r="A3038">
        <v>-74.172777775972705</v>
      </c>
      <c r="B3038" s="1">
        <v>4.6047007314359103</v>
      </c>
      <c r="C3038">
        <v>20153</v>
      </c>
      <c r="D3038" t="s">
        <v>7</v>
      </c>
      <c r="E3038" t="s">
        <v>8</v>
      </c>
      <c r="F3038" t="s">
        <v>8</v>
      </c>
      <c r="G3038">
        <v>1689</v>
      </c>
      <c r="H3038"/>
    </row>
    <row r="3039" spans="1:8" x14ac:dyDescent="0.2">
      <c r="A3039">
        <v>-74.177245622638097</v>
      </c>
      <c r="B3039" s="1">
        <v>4.6192108816077804</v>
      </c>
      <c r="C3039">
        <v>27687</v>
      </c>
      <c r="D3039" t="s">
        <v>9</v>
      </c>
      <c r="E3039" t="s">
        <v>8</v>
      </c>
      <c r="F3039" t="s">
        <v>8</v>
      </c>
      <c r="G3039">
        <v>1689</v>
      </c>
      <c r="H3039"/>
    </row>
    <row r="3040" spans="1:8" x14ac:dyDescent="0.2">
      <c r="A3040">
        <v>-74.115775427838102</v>
      </c>
      <c r="B3040" s="1">
        <v>4.5932936425372297</v>
      </c>
      <c r="C3040">
        <v>11827</v>
      </c>
      <c r="D3040" t="s">
        <v>9</v>
      </c>
      <c r="E3040" t="s">
        <v>8</v>
      </c>
      <c r="F3040" t="s">
        <v>8</v>
      </c>
      <c r="G3040">
        <v>1689</v>
      </c>
      <c r="H3040"/>
    </row>
    <row r="3041" spans="1:7" customFormat="1" x14ac:dyDescent="0.2">
      <c r="A3041">
        <v>-74.116522488294706</v>
      </c>
      <c r="B3041" s="1">
        <v>4.5941050416078797</v>
      </c>
      <c r="C3041">
        <v>11846</v>
      </c>
      <c r="D3041" t="s">
        <v>9</v>
      </c>
      <c r="E3041" t="s">
        <v>8</v>
      </c>
      <c r="F3041" t="s">
        <v>8</v>
      </c>
      <c r="G3041">
        <v>1689</v>
      </c>
    </row>
    <row r="3042" spans="1:7" customFormat="1" x14ac:dyDescent="0.2">
      <c r="A3042">
        <v>-74.110552765517994</v>
      </c>
      <c r="B3042" s="1">
        <v>4.5538399236509797</v>
      </c>
      <c r="C3042">
        <v>17318</v>
      </c>
      <c r="D3042" t="s">
        <v>7</v>
      </c>
      <c r="E3042" t="s">
        <v>8</v>
      </c>
      <c r="F3042" t="s">
        <v>8</v>
      </c>
      <c r="G3042">
        <v>1689</v>
      </c>
    </row>
    <row r="3043" spans="1:7" customFormat="1" x14ac:dyDescent="0.2">
      <c r="A3043">
        <v>-74.035061161809907</v>
      </c>
      <c r="B3043" s="1">
        <v>4.7412902332001998</v>
      </c>
      <c r="C3043">
        <v>34417</v>
      </c>
      <c r="D3043" t="s">
        <v>7</v>
      </c>
      <c r="E3043" t="s">
        <v>8</v>
      </c>
      <c r="F3043" t="s">
        <v>8</v>
      </c>
      <c r="G3043">
        <v>1689</v>
      </c>
    </row>
    <row r="3044" spans="1:7" customFormat="1" x14ac:dyDescent="0.2">
      <c r="A3044">
        <v>-74.039080017482405</v>
      </c>
      <c r="B3044" s="1">
        <v>4.6805729253365103</v>
      </c>
      <c r="C3044">
        <v>35447</v>
      </c>
      <c r="D3044" t="s">
        <v>9</v>
      </c>
      <c r="E3044" t="s">
        <v>8</v>
      </c>
      <c r="F3044" t="s">
        <v>8</v>
      </c>
      <c r="G3044">
        <v>1689</v>
      </c>
    </row>
    <row r="3045" spans="1:7" customFormat="1" x14ac:dyDescent="0.2">
      <c r="A3045">
        <v>-74.039107617396795</v>
      </c>
      <c r="B3045" s="1">
        <v>4.6804926049320299</v>
      </c>
      <c r="C3045">
        <v>35448</v>
      </c>
      <c r="D3045" t="s">
        <v>9</v>
      </c>
      <c r="E3045" t="s">
        <v>8</v>
      </c>
      <c r="F3045" t="s">
        <v>8</v>
      </c>
      <c r="G3045">
        <v>1689</v>
      </c>
    </row>
    <row r="3046" spans="1:7" customFormat="1" x14ac:dyDescent="0.2">
      <c r="A3046">
        <v>-74.037072913306602</v>
      </c>
      <c r="B3046" s="1">
        <v>4.6895352661525598</v>
      </c>
      <c r="C3046">
        <v>35485</v>
      </c>
      <c r="D3046" t="s">
        <v>9</v>
      </c>
      <c r="E3046" t="s">
        <v>8</v>
      </c>
      <c r="F3046" t="s">
        <v>8</v>
      </c>
      <c r="G3046">
        <v>1689</v>
      </c>
    </row>
    <row r="3047" spans="1:7" customFormat="1" x14ac:dyDescent="0.2">
      <c r="A3047">
        <v>-74.036522619111295</v>
      </c>
      <c r="B3047" s="1">
        <v>4.6903400411608702</v>
      </c>
      <c r="C3047">
        <v>35489</v>
      </c>
      <c r="D3047" t="s">
        <v>9</v>
      </c>
      <c r="E3047" t="s">
        <v>8</v>
      </c>
      <c r="F3047" t="s">
        <v>8</v>
      </c>
      <c r="G3047">
        <v>1689</v>
      </c>
    </row>
    <row r="3048" spans="1:7" customFormat="1" x14ac:dyDescent="0.2">
      <c r="A3048">
        <v>-74.028431742169204</v>
      </c>
      <c r="B3048" s="1">
        <v>4.7080855582562604</v>
      </c>
      <c r="C3048">
        <v>35861</v>
      </c>
      <c r="D3048" t="s">
        <v>9</v>
      </c>
      <c r="E3048" t="s">
        <v>8</v>
      </c>
      <c r="F3048" t="s">
        <v>8</v>
      </c>
      <c r="G3048">
        <v>1689</v>
      </c>
    </row>
    <row r="3049" spans="1:7" customFormat="1" x14ac:dyDescent="0.2">
      <c r="A3049">
        <v>-74.051978260806806</v>
      </c>
      <c r="B3049" s="1">
        <v>4.7154731520254796</v>
      </c>
      <c r="C3049">
        <v>36101</v>
      </c>
      <c r="D3049" t="s">
        <v>7</v>
      </c>
      <c r="E3049" t="s">
        <v>8</v>
      </c>
      <c r="F3049" t="s">
        <v>8</v>
      </c>
      <c r="G3049">
        <v>1689</v>
      </c>
    </row>
    <row r="3050" spans="1:7" customFormat="1" x14ac:dyDescent="0.2">
      <c r="A3050">
        <v>-74.041045303279503</v>
      </c>
      <c r="B3050" s="1">
        <v>4.7155113812790699</v>
      </c>
      <c r="C3050">
        <v>36102</v>
      </c>
      <c r="D3050" t="s">
        <v>9</v>
      </c>
      <c r="E3050" t="s">
        <v>8</v>
      </c>
      <c r="F3050" t="s">
        <v>8</v>
      </c>
      <c r="G3050">
        <v>1689</v>
      </c>
    </row>
    <row r="3051" spans="1:7" customFormat="1" x14ac:dyDescent="0.2">
      <c r="A3051">
        <v>-74.054223731087603</v>
      </c>
      <c r="B3051" s="1">
        <v>4.6882551245912696</v>
      </c>
      <c r="C3051">
        <v>36477</v>
      </c>
      <c r="D3051" t="s">
        <v>7</v>
      </c>
      <c r="E3051" t="s">
        <v>8</v>
      </c>
      <c r="F3051" t="s">
        <v>8</v>
      </c>
      <c r="G3051">
        <v>1689</v>
      </c>
    </row>
    <row r="3052" spans="1:7" customFormat="1" x14ac:dyDescent="0.2">
      <c r="A3052">
        <v>-74.036865770116606</v>
      </c>
      <c r="B3052">
        <v>4.6942454486504799</v>
      </c>
      <c r="C3052">
        <v>36708</v>
      </c>
      <c r="D3052" t="s">
        <v>7</v>
      </c>
      <c r="E3052" t="s">
        <v>8</v>
      </c>
      <c r="F3052" t="s">
        <v>8</v>
      </c>
      <c r="G3052">
        <v>1689</v>
      </c>
    </row>
    <row r="3053" spans="1:7" customFormat="1" x14ac:dyDescent="0.2">
      <c r="A3053">
        <v>-74.054339789905299</v>
      </c>
      <c r="B3053" s="1">
        <v>4.70193626243318</v>
      </c>
      <c r="C3053">
        <v>36796</v>
      </c>
      <c r="D3053" t="s">
        <v>7</v>
      </c>
      <c r="E3053" t="s">
        <v>8</v>
      </c>
      <c r="F3053" t="s">
        <v>8</v>
      </c>
      <c r="G3053">
        <v>1689</v>
      </c>
    </row>
    <row r="3054" spans="1:7" customFormat="1" x14ac:dyDescent="0.2">
      <c r="A3054">
        <v>-74.033055475751695</v>
      </c>
      <c r="B3054" s="1">
        <v>4.7022386234120903</v>
      </c>
      <c r="C3054">
        <v>36894</v>
      </c>
      <c r="D3054" t="s">
        <v>7</v>
      </c>
      <c r="E3054" t="s">
        <v>8</v>
      </c>
      <c r="F3054" t="s">
        <v>8</v>
      </c>
      <c r="G3054">
        <v>1689</v>
      </c>
    </row>
    <row r="3055" spans="1:7" customFormat="1" x14ac:dyDescent="0.2">
      <c r="A3055">
        <v>-74.033140442776897</v>
      </c>
      <c r="B3055" s="1">
        <v>4.6994562049619697</v>
      </c>
      <c r="C3055">
        <v>37040</v>
      </c>
      <c r="D3055" t="s">
        <v>7</v>
      </c>
      <c r="E3055" t="s">
        <v>8</v>
      </c>
      <c r="F3055" t="s">
        <v>8</v>
      </c>
      <c r="G3055">
        <v>1689</v>
      </c>
    </row>
    <row r="3056" spans="1:7" customFormat="1" x14ac:dyDescent="0.2">
      <c r="A3056">
        <v>-74.032544992509202</v>
      </c>
      <c r="B3056" s="1">
        <v>4.6960588934634799</v>
      </c>
      <c r="C3056">
        <v>37179</v>
      </c>
      <c r="D3056" t="s">
        <v>9</v>
      </c>
      <c r="E3056" t="s">
        <v>8</v>
      </c>
      <c r="F3056" t="s">
        <v>8</v>
      </c>
      <c r="G3056">
        <v>1689</v>
      </c>
    </row>
    <row r="3057" spans="1:7" customFormat="1" x14ac:dyDescent="0.2">
      <c r="A3057">
        <v>-74.032934503590795</v>
      </c>
      <c r="B3057" s="1">
        <v>4.6963832063364501</v>
      </c>
      <c r="C3057">
        <v>37183</v>
      </c>
      <c r="D3057" t="s">
        <v>9</v>
      </c>
      <c r="E3057" t="s">
        <v>8</v>
      </c>
      <c r="F3057" t="s">
        <v>8</v>
      </c>
      <c r="G3057">
        <v>1689</v>
      </c>
    </row>
    <row r="3058" spans="1:7" customFormat="1" x14ac:dyDescent="0.2">
      <c r="A3058">
        <v>-74.033013471751502</v>
      </c>
      <c r="B3058" s="1">
        <v>4.6972242500229902</v>
      </c>
      <c r="C3058">
        <v>38185</v>
      </c>
      <c r="D3058" t="s">
        <v>9</v>
      </c>
      <c r="E3058" t="s">
        <v>8</v>
      </c>
      <c r="F3058" t="s">
        <v>8</v>
      </c>
      <c r="G3058">
        <v>1689</v>
      </c>
    </row>
    <row r="3059" spans="1:7" customFormat="1" x14ac:dyDescent="0.2">
      <c r="A3059">
        <v>-74.049515269886797</v>
      </c>
      <c r="B3059" s="1">
        <v>4.69082318916674</v>
      </c>
      <c r="C3059">
        <v>38296</v>
      </c>
      <c r="D3059" t="s">
        <v>9</v>
      </c>
      <c r="E3059" t="s">
        <v>8</v>
      </c>
      <c r="F3059" t="s">
        <v>8</v>
      </c>
      <c r="G3059">
        <v>1689</v>
      </c>
    </row>
    <row r="3060" spans="1:7" customFormat="1" x14ac:dyDescent="0.2">
      <c r="A3060">
        <v>-74.028781977468697</v>
      </c>
      <c r="B3060" s="1">
        <v>4.7044604427654404</v>
      </c>
      <c r="C3060">
        <v>38468</v>
      </c>
      <c r="D3060" t="s">
        <v>9</v>
      </c>
      <c r="E3060" t="s">
        <v>8</v>
      </c>
      <c r="F3060" t="s">
        <v>8</v>
      </c>
      <c r="G3060">
        <v>1689</v>
      </c>
    </row>
    <row r="3061" spans="1:7" customFormat="1" x14ac:dyDescent="0.2">
      <c r="A3061">
        <v>-74.031279596577605</v>
      </c>
      <c r="B3061" s="1">
        <v>4.6970841251236104</v>
      </c>
      <c r="C3061">
        <v>38472</v>
      </c>
      <c r="D3061" t="s">
        <v>9</v>
      </c>
      <c r="E3061" t="s">
        <v>8</v>
      </c>
      <c r="F3061" t="s">
        <v>8</v>
      </c>
      <c r="G3061">
        <v>1689</v>
      </c>
    </row>
    <row r="3062" spans="1:7" customFormat="1" x14ac:dyDescent="0.2">
      <c r="A3062">
        <v>-74.054093517976199</v>
      </c>
      <c r="B3062" s="1">
        <v>4.7076827009831801</v>
      </c>
      <c r="C3062">
        <v>38540</v>
      </c>
      <c r="D3062" t="s">
        <v>7</v>
      </c>
      <c r="E3062" t="s">
        <v>8</v>
      </c>
      <c r="F3062" t="s">
        <v>8</v>
      </c>
      <c r="G3062">
        <v>1689</v>
      </c>
    </row>
    <row r="3063" spans="1:7" customFormat="1" x14ac:dyDescent="0.2">
      <c r="A3063">
        <v>-74.0589089875958</v>
      </c>
      <c r="B3063" s="1">
        <v>4.7200106759768401</v>
      </c>
      <c r="C3063">
        <v>38949</v>
      </c>
      <c r="D3063" t="s">
        <v>9</v>
      </c>
      <c r="E3063" t="s">
        <v>8</v>
      </c>
      <c r="F3063" t="s">
        <v>8</v>
      </c>
      <c r="G3063">
        <v>1689</v>
      </c>
    </row>
    <row r="3064" spans="1:7" customFormat="1" x14ac:dyDescent="0.2">
      <c r="A3064">
        <v>-74.058017994891799</v>
      </c>
      <c r="B3064" s="1">
        <v>4.7195392908394203</v>
      </c>
      <c r="C3064">
        <v>38959</v>
      </c>
      <c r="D3064" t="s">
        <v>7</v>
      </c>
      <c r="E3064" t="s">
        <v>8</v>
      </c>
      <c r="F3064" t="s">
        <v>8</v>
      </c>
      <c r="G3064">
        <v>1689</v>
      </c>
    </row>
    <row r="3065" spans="1:7" customFormat="1" x14ac:dyDescent="0.2">
      <c r="A3065">
        <v>-74.056045109856797</v>
      </c>
      <c r="B3065" s="1">
        <v>4.7192364314827602</v>
      </c>
      <c r="C3065">
        <v>38970</v>
      </c>
      <c r="D3065" t="s">
        <v>9</v>
      </c>
      <c r="E3065" t="s">
        <v>8</v>
      </c>
      <c r="F3065" t="s">
        <v>8</v>
      </c>
      <c r="G3065">
        <v>1689</v>
      </c>
    </row>
    <row r="3066" spans="1:7" customFormat="1" x14ac:dyDescent="0.2">
      <c r="A3066">
        <v>-74.054985928960605</v>
      </c>
      <c r="B3066" s="1">
        <v>4.7192736435352902</v>
      </c>
      <c r="C3066">
        <v>38987</v>
      </c>
      <c r="D3066" t="s">
        <v>9</v>
      </c>
      <c r="E3066" t="s">
        <v>8</v>
      </c>
      <c r="F3066" t="s">
        <v>8</v>
      </c>
      <c r="G3066">
        <v>1689</v>
      </c>
    </row>
    <row r="3067" spans="1:7" customFormat="1" x14ac:dyDescent="0.2">
      <c r="A3067">
        <v>-74.058428451403501</v>
      </c>
      <c r="B3067">
        <v>4.7227384152424996</v>
      </c>
      <c r="C3067">
        <v>39052</v>
      </c>
      <c r="D3067" t="s">
        <v>9</v>
      </c>
      <c r="E3067" t="s">
        <v>8</v>
      </c>
      <c r="F3067" t="s">
        <v>8</v>
      </c>
      <c r="G3067">
        <v>1689</v>
      </c>
    </row>
    <row r="3068" spans="1:7" customFormat="1" x14ac:dyDescent="0.2">
      <c r="A3068">
        <v>-74.057654355414201</v>
      </c>
      <c r="B3068" s="1">
        <v>4.72420834861079</v>
      </c>
      <c r="C3068">
        <v>39062</v>
      </c>
      <c r="D3068" t="s">
        <v>9</v>
      </c>
      <c r="E3068" t="s">
        <v>8</v>
      </c>
      <c r="F3068" t="s">
        <v>8</v>
      </c>
      <c r="G3068">
        <v>1689</v>
      </c>
    </row>
    <row r="3069" spans="1:7" customFormat="1" x14ac:dyDescent="0.2">
      <c r="A3069">
        <v>-74.058632117328997</v>
      </c>
      <c r="B3069">
        <v>4.7260567343233904</v>
      </c>
      <c r="C3069">
        <v>39265</v>
      </c>
      <c r="D3069" t="s">
        <v>9</v>
      </c>
      <c r="E3069" t="s">
        <v>8</v>
      </c>
      <c r="F3069" t="s">
        <v>8</v>
      </c>
      <c r="G3069">
        <v>1689</v>
      </c>
    </row>
    <row r="3070" spans="1:7" customFormat="1" x14ac:dyDescent="0.2">
      <c r="A3070">
        <v>-74.059173943366005</v>
      </c>
      <c r="B3070" s="1">
        <v>4.7261865371109097</v>
      </c>
      <c r="C3070">
        <v>39270</v>
      </c>
      <c r="D3070" t="s">
        <v>9</v>
      </c>
      <c r="E3070" t="s">
        <v>8</v>
      </c>
      <c r="F3070" t="s">
        <v>8</v>
      </c>
      <c r="G3070">
        <v>1689</v>
      </c>
    </row>
    <row r="3071" spans="1:7" customFormat="1" x14ac:dyDescent="0.2">
      <c r="A3071">
        <v>-74.067380600984706</v>
      </c>
      <c r="B3071" s="1">
        <v>4.7334543773888296</v>
      </c>
      <c r="C3071">
        <v>39785</v>
      </c>
      <c r="D3071" t="s">
        <v>9</v>
      </c>
      <c r="E3071" t="s">
        <v>8</v>
      </c>
      <c r="F3071" t="s">
        <v>8</v>
      </c>
      <c r="G3071">
        <v>1689</v>
      </c>
    </row>
    <row r="3072" spans="1:7" customFormat="1" x14ac:dyDescent="0.2">
      <c r="A3072">
        <v>-74.064837954795706</v>
      </c>
      <c r="B3072" s="1">
        <v>4.7348514184283399</v>
      </c>
      <c r="C3072">
        <v>39794</v>
      </c>
      <c r="D3072" t="s">
        <v>9</v>
      </c>
      <c r="E3072" t="s">
        <v>8</v>
      </c>
      <c r="F3072" t="s">
        <v>8</v>
      </c>
      <c r="G3072">
        <v>1689</v>
      </c>
    </row>
    <row r="3073" spans="1:7" customFormat="1" x14ac:dyDescent="0.2">
      <c r="A3073">
        <v>-74.064503977658902</v>
      </c>
      <c r="B3073" s="1">
        <v>4.7347738655757103</v>
      </c>
      <c r="C3073">
        <v>39797</v>
      </c>
      <c r="D3073" t="s">
        <v>9</v>
      </c>
      <c r="E3073" t="s">
        <v>8</v>
      </c>
      <c r="F3073" t="s">
        <v>8</v>
      </c>
      <c r="G3073">
        <v>1689</v>
      </c>
    </row>
    <row r="3074" spans="1:7" customFormat="1" x14ac:dyDescent="0.2">
      <c r="A3074">
        <v>-74.068616553353706</v>
      </c>
      <c r="B3074" s="1">
        <v>4.7180225210626796</v>
      </c>
      <c r="C3074">
        <v>40169</v>
      </c>
      <c r="D3074" t="s">
        <v>9</v>
      </c>
      <c r="E3074" t="s">
        <v>8</v>
      </c>
      <c r="F3074" t="s">
        <v>8</v>
      </c>
      <c r="G3074">
        <v>1689</v>
      </c>
    </row>
    <row r="3075" spans="1:7" customFormat="1" x14ac:dyDescent="0.2">
      <c r="A3075">
        <v>-74.066763850614706</v>
      </c>
      <c r="B3075" s="1">
        <v>4.7151910709079301</v>
      </c>
      <c r="C3075">
        <v>40218</v>
      </c>
      <c r="D3075" t="s">
        <v>9</v>
      </c>
      <c r="E3075" t="s">
        <v>8</v>
      </c>
      <c r="F3075" t="s">
        <v>8</v>
      </c>
      <c r="G3075">
        <v>1689</v>
      </c>
    </row>
    <row r="3076" spans="1:7" customFormat="1" x14ac:dyDescent="0.2">
      <c r="A3076">
        <v>-74.068321470083205</v>
      </c>
      <c r="B3076" s="1">
        <v>4.7250224264907903</v>
      </c>
      <c r="C3076">
        <v>40611</v>
      </c>
      <c r="D3076" t="s">
        <v>9</v>
      </c>
      <c r="E3076" t="s">
        <v>8</v>
      </c>
      <c r="F3076" t="s">
        <v>8</v>
      </c>
      <c r="G3076">
        <v>1689</v>
      </c>
    </row>
    <row r="3077" spans="1:7" customFormat="1" x14ac:dyDescent="0.2">
      <c r="A3077">
        <v>-74.061983146276603</v>
      </c>
      <c r="B3077" s="1">
        <v>4.7270946548453399</v>
      </c>
      <c r="C3077">
        <v>40622</v>
      </c>
      <c r="D3077" t="s">
        <v>9</v>
      </c>
      <c r="E3077" t="s">
        <v>8</v>
      </c>
      <c r="F3077" t="s">
        <v>8</v>
      </c>
      <c r="G3077">
        <v>1689</v>
      </c>
    </row>
    <row r="3078" spans="1:7" customFormat="1" x14ac:dyDescent="0.2">
      <c r="A3078">
        <v>-74.061713699658</v>
      </c>
      <c r="B3078" s="1">
        <v>4.7267913480710897</v>
      </c>
      <c r="C3078">
        <v>40662</v>
      </c>
      <c r="D3078" t="s">
        <v>7</v>
      </c>
      <c r="E3078" t="s">
        <v>8</v>
      </c>
      <c r="F3078" t="s">
        <v>8</v>
      </c>
      <c r="G3078">
        <v>1689</v>
      </c>
    </row>
    <row r="3079" spans="1:7" customFormat="1" x14ac:dyDescent="0.2">
      <c r="A3079">
        <v>-74.061771272189901</v>
      </c>
      <c r="B3079" s="1">
        <v>4.7260689986178699</v>
      </c>
      <c r="C3079">
        <v>40663</v>
      </c>
      <c r="D3079" t="s">
        <v>7</v>
      </c>
      <c r="E3079" t="s">
        <v>8</v>
      </c>
      <c r="F3079" t="s">
        <v>8</v>
      </c>
      <c r="G3079">
        <v>1689</v>
      </c>
    </row>
    <row r="3080" spans="1:7" customFormat="1" x14ac:dyDescent="0.2">
      <c r="A3080">
        <v>-74.0580092412673</v>
      </c>
      <c r="B3080" s="1">
        <v>4.6951707764844901</v>
      </c>
      <c r="C3080">
        <v>40664</v>
      </c>
      <c r="D3080" t="s">
        <v>7</v>
      </c>
      <c r="E3080" t="s">
        <v>8</v>
      </c>
      <c r="F3080" t="s">
        <v>8</v>
      </c>
      <c r="G3080">
        <v>1689</v>
      </c>
    </row>
    <row r="3081" spans="1:7" customFormat="1" x14ac:dyDescent="0.2">
      <c r="A3081">
        <v>-74.064486068512196</v>
      </c>
      <c r="B3081" s="1">
        <v>4.6995100940216803</v>
      </c>
      <c r="C3081">
        <v>40685</v>
      </c>
      <c r="D3081" t="s">
        <v>7</v>
      </c>
      <c r="E3081" t="s">
        <v>8</v>
      </c>
      <c r="F3081" t="s">
        <v>8</v>
      </c>
      <c r="G3081">
        <v>1689</v>
      </c>
    </row>
    <row r="3082" spans="1:7" customFormat="1" x14ac:dyDescent="0.2">
      <c r="A3082">
        <v>-74.093267642804307</v>
      </c>
      <c r="B3082" s="1">
        <v>4.6302660314634698</v>
      </c>
      <c r="C3082">
        <v>40717</v>
      </c>
      <c r="D3082" t="s">
        <v>7</v>
      </c>
      <c r="E3082" t="s">
        <v>8</v>
      </c>
      <c r="F3082" t="s">
        <v>8</v>
      </c>
      <c r="G3082">
        <v>1689</v>
      </c>
    </row>
    <row r="3083" spans="1:7" customFormat="1" x14ac:dyDescent="0.2">
      <c r="A3083">
        <v>-74.095177922967196</v>
      </c>
      <c r="B3083" s="1">
        <v>4.6298322346729002</v>
      </c>
      <c r="C3083">
        <v>40723</v>
      </c>
      <c r="D3083" t="s">
        <v>7</v>
      </c>
      <c r="E3083" t="s">
        <v>8</v>
      </c>
      <c r="F3083" t="s">
        <v>8</v>
      </c>
      <c r="G3083">
        <v>1689</v>
      </c>
    </row>
    <row r="3084" spans="1:7" customFormat="1" x14ac:dyDescent="0.2">
      <c r="A3084">
        <v>-74.084436351532801</v>
      </c>
      <c r="B3084" s="1">
        <v>4.6280497736292601</v>
      </c>
      <c r="C3084">
        <v>40791</v>
      </c>
      <c r="D3084" t="s">
        <v>9</v>
      </c>
      <c r="E3084" t="s">
        <v>8</v>
      </c>
      <c r="F3084" t="s">
        <v>8</v>
      </c>
      <c r="G3084">
        <v>1689</v>
      </c>
    </row>
    <row r="3085" spans="1:7" customFormat="1" x14ac:dyDescent="0.2">
      <c r="A3085">
        <v>-74.107551459809798</v>
      </c>
      <c r="B3085" s="1">
        <v>4.6562384059883204</v>
      </c>
      <c r="C3085">
        <v>38208</v>
      </c>
      <c r="D3085" t="s">
        <v>9</v>
      </c>
      <c r="E3085" t="s">
        <v>8</v>
      </c>
      <c r="F3085" t="s">
        <v>8</v>
      </c>
      <c r="G3085">
        <v>1689</v>
      </c>
    </row>
    <row r="3086" spans="1:7" customFormat="1" x14ac:dyDescent="0.2">
      <c r="A3086">
        <v>-74.111089991806494</v>
      </c>
      <c r="B3086">
        <v>4.6564273371051801</v>
      </c>
      <c r="C3086">
        <v>35055</v>
      </c>
      <c r="D3086" t="s">
        <v>7</v>
      </c>
      <c r="E3086" t="s">
        <v>8</v>
      </c>
      <c r="F3086" t="s">
        <v>8</v>
      </c>
      <c r="G3086">
        <v>1689</v>
      </c>
    </row>
    <row r="3087" spans="1:7" customFormat="1" x14ac:dyDescent="0.2">
      <c r="A3087">
        <v>-74.123679882086293</v>
      </c>
      <c r="B3087" s="1">
        <v>4.6441720083125499</v>
      </c>
      <c r="C3087">
        <v>29057</v>
      </c>
      <c r="D3087" t="s">
        <v>9</v>
      </c>
      <c r="E3087" t="s">
        <v>8</v>
      </c>
      <c r="F3087" t="s">
        <v>8</v>
      </c>
      <c r="G3087">
        <v>1689</v>
      </c>
    </row>
    <row r="3088" spans="1:7" customFormat="1" x14ac:dyDescent="0.2">
      <c r="A3088">
        <v>-74.112589923300902</v>
      </c>
      <c r="B3088">
        <v>4.6563085287583403</v>
      </c>
      <c r="C3088">
        <v>41528</v>
      </c>
      <c r="D3088" t="s">
        <v>7</v>
      </c>
      <c r="E3088" t="s">
        <v>8</v>
      </c>
      <c r="F3088" t="s">
        <v>8</v>
      </c>
      <c r="G3088">
        <v>1689</v>
      </c>
    </row>
    <row r="3089" spans="1:7" customFormat="1" x14ac:dyDescent="0.2">
      <c r="A3089">
        <v>-74.112927546407903</v>
      </c>
      <c r="B3089" s="1">
        <v>4.6564021477445303</v>
      </c>
      <c r="C3089">
        <v>41529</v>
      </c>
      <c r="D3089" t="s">
        <v>7</v>
      </c>
      <c r="E3089" t="s">
        <v>8</v>
      </c>
      <c r="F3089" t="s">
        <v>8</v>
      </c>
      <c r="G3089">
        <v>1689</v>
      </c>
    </row>
    <row r="3090" spans="1:7" customFormat="1" x14ac:dyDescent="0.2">
      <c r="A3090">
        <v>-74.089713994416996</v>
      </c>
      <c r="B3090" s="1">
        <v>4.5762814954834603</v>
      </c>
      <c r="C3090">
        <v>41622</v>
      </c>
      <c r="D3090" t="s">
        <v>9</v>
      </c>
      <c r="E3090" t="s">
        <v>8</v>
      </c>
      <c r="F3090" t="s">
        <v>8</v>
      </c>
      <c r="G3090">
        <v>1689</v>
      </c>
    </row>
    <row r="3091" spans="1:7" customFormat="1" x14ac:dyDescent="0.2">
      <c r="A3091">
        <v>-74.142431476118404</v>
      </c>
      <c r="B3091" s="1">
        <v>4.6757496606457503</v>
      </c>
      <c r="C3091">
        <v>25204</v>
      </c>
      <c r="D3091" t="s">
        <v>7</v>
      </c>
      <c r="E3091" t="s">
        <v>8</v>
      </c>
      <c r="F3091" t="s">
        <v>8</v>
      </c>
      <c r="G3091">
        <v>1689</v>
      </c>
    </row>
    <row r="3092" spans="1:7" customFormat="1" x14ac:dyDescent="0.2">
      <c r="A3092">
        <v>-74.142335455264998</v>
      </c>
      <c r="B3092" s="1">
        <v>4.6756804919682402</v>
      </c>
      <c r="C3092">
        <v>25215</v>
      </c>
      <c r="D3092" t="s">
        <v>7</v>
      </c>
      <c r="E3092" t="s">
        <v>8</v>
      </c>
      <c r="F3092" t="s">
        <v>8</v>
      </c>
      <c r="G3092">
        <v>1689</v>
      </c>
    </row>
    <row r="3093" spans="1:7" customFormat="1" x14ac:dyDescent="0.2">
      <c r="A3093">
        <v>-74.032925218036198</v>
      </c>
      <c r="B3093" s="1">
        <v>4.69919998907194</v>
      </c>
      <c r="C3093">
        <v>38162</v>
      </c>
      <c r="D3093" t="s">
        <v>7</v>
      </c>
      <c r="E3093" t="s">
        <v>8</v>
      </c>
      <c r="F3093" t="s">
        <v>8</v>
      </c>
      <c r="G3093">
        <v>1689</v>
      </c>
    </row>
    <row r="3094" spans="1:7" customFormat="1" x14ac:dyDescent="0.2">
      <c r="A3094">
        <v>-74.134558926336894</v>
      </c>
      <c r="B3094" s="1">
        <v>4.5763877184312296</v>
      </c>
      <c r="C3094">
        <v>7681</v>
      </c>
      <c r="D3094" t="s">
        <v>7</v>
      </c>
      <c r="E3094" t="s">
        <v>8</v>
      </c>
      <c r="F3094" t="s">
        <v>8</v>
      </c>
      <c r="G3094">
        <v>1689</v>
      </c>
    </row>
    <row r="3095" spans="1:7" customFormat="1" x14ac:dyDescent="0.2">
      <c r="A3095">
        <v>-74.148292091644393</v>
      </c>
      <c r="B3095" s="1">
        <v>4.6099705473629697</v>
      </c>
      <c r="C3095">
        <v>2407</v>
      </c>
      <c r="D3095" t="s">
        <v>9</v>
      </c>
      <c r="E3095" t="s">
        <v>8</v>
      </c>
      <c r="F3095" t="s">
        <v>8</v>
      </c>
      <c r="G3095">
        <v>1689</v>
      </c>
    </row>
    <row r="3096" spans="1:7" customFormat="1" x14ac:dyDescent="0.2">
      <c r="A3096">
        <v>-74.151781193415502</v>
      </c>
      <c r="B3096" s="1">
        <v>4.60155710776964</v>
      </c>
      <c r="C3096">
        <v>2447</v>
      </c>
      <c r="D3096" t="s">
        <v>9</v>
      </c>
      <c r="E3096" t="s">
        <v>8</v>
      </c>
      <c r="F3096" t="s">
        <v>8</v>
      </c>
      <c r="G3096">
        <v>1689</v>
      </c>
    </row>
    <row r="3097" spans="1:7" customFormat="1" x14ac:dyDescent="0.2">
      <c r="A3097">
        <v>-74.144588717164496</v>
      </c>
      <c r="B3097" s="1">
        <v>4.5550885977453204</v>
      </c>
      <c r="C3097">
        <v>3231</v>
      </c>
      <c r="D3097" t="s">
        <v>9</v>
      </c>
      <c r="E3097" t="s">
        <v>8</v>
      </c>
      <c r="F3097" t="s">
        <v>8</v>
      </c>
      <c r="G3097">
        <v>1689</v>
      </c>
    </row>
    <row r="3098" spans="1:7" customFormat="1" x14ac:dyDescent="0.2">
      <c r="A3098">
        <v>-74.135450231692104</v>
      </c>
      <c r="B3098" s="1">
        <v>4.5382226914925896</v>
      </c>
      <c r="C3098">
        <v>3594</v>
      </c>
      <c r="D3098" t="s">
        <v>7</v>
      </c>
      <c r="E3098" t="s">
        <v>8</v>
      </c>
      <c r="F3098" t="s">
        <v>8</v>
      </c>
      <c r="G3098">
        <v>1689</v>
      </c>
    </row>
    <row r="3099" spans="1:7" customFormat="1" x14ac:dyDescent="0.2">
      <c r="A3099">
        <v>-74.080530909144102</v>
      </c>
      <c r="B3099" s="1">
        <v>4.5990347213037701</v>
      </c>
      <c r="C3099">
        <v>3814</v>
      </c>
      <c r="D3099" t="s">
        <v>9</v>
      </c>
      <c r="E3099" t="s">
        <v>8</v>
      </c>
      <c r="F3099" t="s">
        <v>8</v>
      </c>
      <c r="G3099">
        <v>1689</v>
      </c>
    </row>
    <row r="3100" spans="1:7" customFormat="1" x14ac:dyDescent="0.2">
      <c r="A3100">
        <v>-74.070878361183006</v>
      </c>
      <c r="B3100" s="1">
        <v>4.6103310806693596</v>
      </c>
      <c r="C3100">
        <v>3866</v>
      </c>
      <c r="D3100" t="s">
        <v>9</v>
      </c>
      <c r="E3100" t="s">
        <v>8</v>
      </c>
      <c r="F3100" t="s">
        <v>8</v>
      </c>
      <c r="G3100">
        <v>1689</v>
      </c>
    </row>
    <row r="3101" spans="1:7" customFormat="1" x14ac:dyDescent="0.2">
      <c r="A3101">
        <v>-74.070413386131605</v>
      </c>
      <c r="B3101" s="1">
        <v>4.6110544190816203</v>
      </c>
      <c r="C3101">
        <v>3871</v>
      </c>
      <c r="D3101" t="s">
        <v>7</v>
      </c>
      <c r="E3101" t="s">
        <v>8</v>
      </c>
      <c r="F3101" t="s">
        <v>8</v>
      </c>
      <c r="G3101">
        <v>1689</v>
      </c>
    </row>
    <row r="3102" spans="1:7" customFormat="1" x14ac:dyDescent="0.2">
      <c r="A3102">
        <v>-74.082379080942502</v>
      </c>
      <c r="B3102" s="1">
        <v>4.5993085944622996</v>
      </c>
      <c r="C3102">
        <v>3912</v>
      </c>
      <c r="D3102" t="s">
        <v>9</v>
      </c>
      <c r="E3102" t="s">
        <v>8</v>
      </c>
      <c r="F3102" t="s">
        <v>8</v>
      </c>
      <c r="G3102">
        <v>1689</v>
      </c>
    </row>
    <row r="3103" spans="1:7" customFormat="1" x14ac:dyDescent="0.2">
      <c r="A3103">
        <v>-74.082622829160897</v>
      </c>
      <c r="B3103" s="1">
        <v>4.5988334422893198</v>
      </c>
      <c r="C3103">
        <v>3913</v>
      </c>
      <c r="D3103" t="s">
        <v>9</v>
      </c>
      <c r="E3103" t="s">
        <v>8</v>
      </c>
      <c r="F3103" t="s">
        <v>8</v>
      </c>
      <c r="G3103">
        <v>1689</v>
      </c>
    </row>
    <row r="3104" spans="1:7" customFormat="1" x14ac:dyDescent="0.2">
      <c r="A3104">
        <v>-74.196040086825803</v>
      </c>
      <c r="B3104" s="1">
        <v>4.6243160441538897</v>
      </c>
      <c r="C3104">
        <v>4406</v>
      </c>
      <c r="D3104" t="s">
        <v>9</v>
      </c>
      <c r="E3104" t="s">
        <v>8</v>
      </c>
      <c r="F3104" t="s">
        <v>8</v>
      </c>
      <c r="G3104">
        <v>1689</v>
      </c>
    </row>
    <row r="3105" spans="1:7" customFormat="1" x14ac:dyDescent="0.2">
      <c r="A3105">
        <v>-74.181897804492195</v>
      </c>
      <c r="B3105" s="1">
        <v>4.6269899224194297</v>
      </c>
      <c r="C3105">
        <v>4676</v>
      </c>
      <c r="D3105" t="s">
        <v>7</v>
      </c>
      <c r="E3105" t="s">
        <v>8</v>
      </c>
      <c r="F3105" t="s">
        <v>8</v>
      </c>
      <c r="G3105">
        <v>1689</v>
      </c>
    </row>
    <row r="3106" spans="1:7" customFormat="1" x14ac:dyDescent="0.2">
      <c r="A3106">
        <v>-74.152417314619797</v>
      </c>
      <c r="B3106" s="1">
        <v>4.6713571989396803</v>
      </c>
      <c r="C3106">
        <v>7533</v>
      </c>
      <c r="D3106" t="s">
        <v>9</v>
      </c>
      <c r="E3106" t="s">
        <v>8</v>
      </c>
      <c r="F3106" t="s">
        <v>8</v>
      </c>
      <c r="G3106">
        <v>1689</v>
      </c>
    </row>
    <row r="3107" spans="1:7" customFormat="1" x14ac:dyDescent="0.2">
      <c r="A3107">
        <v>-74.050570381677801</v>
      </c>
      <c r="B3107" s="1">
        <v>4.75888538620472</v>
      </c>
      <c r="C3107">
        <v>7670</v>
      </c>
      <c r="D3107" t="s">
        <v>7</v>
      </c>
      <c r="E3107" t="s">
        <v>8</v>
      </c>
      <c r="F3107" t="s">
        <v>8</v>
      </c>
      <c r="G3107">
        <v>1689</v>
      </c>
    </row>
    <row r="3108" spans="1:7" customFormat="1" x14ac:dyDescent="0.2">
      <c r="A3108">
        <v>-74.056739247829995</v>
      </c>
      <c r="B3108" s="1">
        <v>4.7476153699652404</v>
      </c>
      <c r="C3108">
        <v>8252</v>
      </c>
      <c r="D3108" t="s">
        <v>7</v>
      </c>
      <c r="E3108" t="s">
        <v>8</v>
      </c>
      <c r="F3108" t="s">
        <v>8</v>
      </c>
      <c r="G3108">
        <v>1689</v>
      </c>
    </row>
    <row r="3109" spans="1:7" customFormat="1" x14ac:dyDescent="0.2">
      <c r="A3109">
        <v>-74.056827973910998</v>
      </c>
      <c r="B3109" s="1">
        <v>4.7476990272284496</v>
      </c>
      <c r="C3109">
        <v>8253</v>
      </c>
      <c r="D3109" t="s">
        <v>7</v>
      </c>
      <c r="E3109" t="s">
        <v>8</v>
      </c>
      <c r="F3109" t="s">
        <v>8</v>
      </c>
      <c r="G3109">
        <v>1689</v>
      </c>
    </row>
    <row r="3110" spans="1:7" customFormat="1" x14ac:dyDescent="0.2">
      <c r="A3110">
        <v>-74.059421478764506</v>
      </c>
      <c r="B3110" s="1">
        <v>4.7496787959140399</v>
      </c>
      <c r="C3110">
        <v>8293</v>
      </c>
      <c r="D3110" t="s">
        <v>7</v>
      </c>
      <c r="E3110" t="s">
        <v>8</v>
      </c>
      <c r="F3110" t="s">
        <v>8</v>
      </c>
      <c r="G3110">
        <v>1689</v>
      </c>
    </row>
    <row r="3111" spans="1:7" customFormat="1" x14ac:dyDescent="0.2">
      <c r="A3111">
        <v>-74.048745973501994</v>
      </c>
      <c r="B3111" s="1">
        <v>4.7382116665089704</v>
      </c>
      <c r="C3111">
        <v>8373</v>
      </c>
      <c r="D3111" t="s">
        <v>9</v>
      </c>
      <c r="E3111" t="s">
        <v>8</v>
      </c>
      <c r="F3111" t="s">
        <v>8</v>
      </c>
      <c r="G3111">
        <v>1689</v>
      </c>
    </row>
    <row r="3112" spans="1:7" customFormat="1" x14ac:dyDescent="0.2">
      <c r="A3112">
        <v>-74.027452589969002</v>
      </c>
      <c r="B3112" s="1">
        <v>4.7687090335536304</v>
      </c>
      <c r="C3112">
        <v>8754</v>
      </c>
      <c r="D3112" t="s">
        <v>7</v>
      </c>
      <c r="E3112" t="s">
        <v>8</v>
      </c>
      <c r="F3112" t="s">
        <v>8</v>
      </c>
      <c r="G3112">
        <v>1689</v>
      </c>
    </row>
    <row r="3113" spans="1:7" customFormat="1" x14ac:dyDescent="0.2">
      <c r="A3113">
        <v>-74.164794314159295</v>
      </c>
      <c r="B3113">
        <v>4.5854893514867801</v>
      </c>
      <c r="C3113">
        <v>9001</v>
      </c>
      <c r="D3113" t="s">
        <v>7</v>
      </c>
      <c r="E3113" t="s">
        <v>8</v>
      </c>
      <c r="F3113" t="s">
        <v>8</v>
      </c>
      <c r="G3113">
        <v>1689</v>
      </c>
    </row>
    <row r="3114" spans="1:7" customFormat="1" x14ac:dyDescent="0.2">
      <c r="A3114">
        <v>-74.167722466354306</v>
      </c>
      <c r="B3114" s="1">
        <v>4.5845892586672496</v>
      </c>
      <c r="C3114">
        <v>9062</v>
      </c>
      <c r="D3114" t="s">
        <v>7</v>
      </c>
      <c r="E3114" t="s">
        <v>8</v>
      </c>
      <c r="F3114" t="s">
        <v>8</v>
      </c>
      <c r="G3114">
        <v>1689</v>
      </c>
    </row>
    <row r="3115" spans="1:7" customFormat="1" x14ac:dyDescent="0.2">
      <c r="A3115">
        <v>-74.171070739840303</v>
      </c>
      <c r="B3115" s="1">
        <v>4.59158868850826</v>
      </c>
      <c r="C3115">
        <v>9124</v>
      </c>
      <c r="D3115" t="s">
        <v>9</v>
      </c>
      <c r="E3115" t="s">
        <v>8</v>
      </c>
      <c r="F3115" t="s">
        <v>8</v>
      </c>
      <c r="G3115">
        <v>1689</v>
      </c>
    </row>
    <row r="3116" spans="1:7" customFormat="1" x14ac:dyDescent="0.2">
      <c r="A3116">
        <v>-74.176239266278799</v>
      </c>
      <c r="B3116" s="1">
        <v>4.5907141083290597</v>
      </c>
      <c r="C3116">
        <v>9146</v>
      </c>
      <c r="D3116" t="s">
        <v>9</v>
      </c>
      <c r="E3116" t="s">
        <v>8</v>
      </c>
      <c r="F3116" t="s">
        <v>8</v>
      </c>
      <c r="G3116">
        <v>1689</v>
      </c>
    </row>
    <row r="3117" spans="1:7" customFormat="1" x14ac:dyDescent="0.2">
      <c r="A3117">
        <v>-74.178973740612804</v>
      </c>
      <c r="B3117" s="1">
        <v>4.5930380945660998</v>
      </c>
      <c r="C3117">
        <v>9209</v>
      </c>
      <c r="D3117" t="s">
        <v>7</v>
      </c>
      <c r="E3117" t="s">
        <v>8</v>
      </c>
      <c r="F3117" t="s">
        <v>8</v>
      </c>
      <c r="G3117">
        <v>1689</v>
      </c>
    </row>
    <row r="3118" spans="1:7" customFormat="1" x14ac:dyDescent="0.2">
      <c r="A3118">
        <v>-74.178490095216802</v>
      </c>
      <c r="B3118">
        <v>4.5944848334644801</v>
      </c>
      <c r="C3118">
        <v>9227</v>
      </c>
      <c r="D3118" t="s">
        <v>7</v>
      </c>
      <c r="E3118" t="s">
        <v>8</v>
      </c>
      <c r="F3118" t="s">
        <v>8</v>
      </c>
      <c r="G3118">
        <v>1689</v>
      </c>
    </row>
    <row r="3119" spans="1:7" customFormat="1" x14ac:dyDescent="0.2">
      <c r="A3119">
        <v>-74.178621443489703</v>
      </c>
      <c r="B3119">
        <v>4.5954316993335897</v>
      </c>
      <c r="C3119">
        <v>9228</v>
      </c>
      <c r="D3119" t="s">
        <v>7</v>
      </c>
      <c r="E3119" t="s">
        <v>8</v>
      </c>
      <c r="F3119" t="s">
        <v>8</v>
      </c>
      <c r="G3119">
        <v>1689</v>
      </c>
    </row>
    <row r="3120" spans="1:7" customFormat="1" x14ac:dyDescent="0.2">
      <c r="A3120">
        <v>-74.1000703591762</v>
      </c>
      <c r="B3120">
        <v>4.5022840086193501</v>
      </c>
      <c r="C3120">
        <v>9271</v>
      </c>
      <c r="D3120" t="s">
        <v>9</v>
      </c>
      <c r="E3120" t="s">
        <v>8</v>
      </c>
      <c r="F3120" t="s">
        <v>8</v>
      </c>
      <c r="G3120">
        <v>1689</v>
      </c>
    </row>
    <row r="3121" spans="1:7" customFormat="1" x14ac:dyDescent="0.2">
      <c r="A3121">
        <v>-74.099623223063105</v>
      </c>
      <c r="B3121" s="1">
        <v>4.5018302835336996</v>
      </c>
      <c r="C3121">
        <v>9275</v>
      </c>
      <c r="D3121" t="s">
        <v>9</v>
      </c>
      <c r="E3121" t="s">
        <v>8</v>
      </c>
      <c r="F3121" t="s">
        <v>8</v>
      </c>
      <c r="G3121">
        <v>1689</v>
      </c>
    </row>
    <row r="3122" spans="1:7" customFormat="1" x14ac:dyDescent="0.2">
      <c r="A3122">
        <v>-74.099227976290805</v>
      </c>
      <c r="B3122" s="1">
        <v>4.5015593259875102</v>
      </c>
      <c r="C3122">
        <v>9347</v>
      </c>
      <c r="D3122" t="s">
        <v>9</v>
      </c>
      <c r="E3122" t="s">
        <v>8</v>
      </c>
      <c r="F3122" t="s">
        <v>8</v>
      </c>
      <c r="G3122">
        <v>1689</v>
      </c>
    </row>
    <row r="3123" spans="1:7" customFormat="1" x14ac:dyDescent="0.2">
      <c r="A3123">
        <v>-74.099998769010597</v>
      </c>
      <c r="B3123" s="1">
        <v>4.5078710260037997</v>
      </c>
      <c r="C3123">
        <v>9363</v>
      </c>
      <c r="D3123" t="s">
        <v>9</v>
      </c>
      <c r="E3123" t="s">
        <v>8</v>
      </c>
      <c r="F3123" t="s">
        <v>8</v>
      </c>
      <c r="G3123">
        <v>1689</v>
      </c>
    </row>
    <row r="3124" spans="1:7" customFormat="1" x14ac:dyDescent="0.2">
      <c r="A3124">
        <v>-74.099836435009905</v>
      </c>
      <c r="B3124" s="1">
        <v>4.50862411490069</v>
      </c>
      <c r="C3124">
        <v>9369</v>
      </c>
      <c r="D3124" t="s">
        <v>9</v>
      </c>
      <c r="E3124" t="s">
        <v>8</v>
      </c>
      <c r="F3124" t="s">
        <v>8</v>
      </c>
      <c r="G3124">
        <v>1689</v>
      </c>
    </row>
    <row r="3125" spans="1:7" customFormat="1" x14ac:dyDescent="0.2">
      <c r="A3125">
        <v>-74.1003356477529</v>
      </c>
      <c r="B3125" s="1">
        <v>4.5091128152153601</v>
      </c>
      <c r="C3125">
        <v>9374</v>
      </c>
      <c r="D3125" t="s">
        <v>7</v>
      </c>
      <c r="E3125" t="s">
        <v>8</v>
      </c>
      <c r="F3125" t="s">
        <v>8</v>
      </c>
      <c r="G3125">
        <v>1689</v>
      </c>
    </row>
    <row r="3126" spans="1:7" customFormat="1" x14ac:dyDescent="0.2">
      <c r="A3126">
        <v>-74.104615554564205</v>
      </c>
      <c r="B3126" s="1">
        <v>4.5097998544918001</v>
      </c>
      <c r="C3126">
        <v>9386</v>
      </c>
      <c r="D3126" t="s">
        <v>9</v>
      </c>
      <c r="E3126" t="s">
        <v>8</v>
      </c>
      <c r="F3126" t="s">
        <v>8</v>
      </c>
      <c r="G3126">
        <v>1689</v>
      </c>
    </row>
    <row r="3127" spans="1:7" customFormat="1" x14ac:dyDescent="0.2">
      <c r="A3127">
        <v>-74.114238073284199</v>
      </c>
      <c r="B3127" s="1">
        <v>4.5157754082666299</v>
      </c>
      <c r="C3127">
        <v>9688</v>
      </c>
      <c r="D3127" t="s">
        <v>7</v>
      </c>
      <c r="E3127" t="s">
        <v>8</v>
      </c>
      <c r="F3127" t="s">
        <v>8</v>
      </c>
      <c r="G3127">
        <v>1689</v>
      </c>
    </row>
    <row r="3128" spans="1:7" customFormat="1" x14ac:dyDescent="0.2">
      <c r="A3128">
        <v>-74.114877824742393</v>
      </c>
      <c r="B3128" s="1">
        <v>4.5109527471597399</v>
      </c>
      <c r="C3128">
        <v>9739</v>
      </c>
      <c r="D3128" t="s">
        <v>7</v>
      </c>
      <c r="E3128" t="s">
        <v>8</v>
      </c>
      <c r="F3128" t="s">
        <v>8</v>
      </c>
      <c r="G3128">
        <v>1689</v>
      </c>
    </row>
    <row r="3129" spans="1:7" customFormat="1" x14ac:dyDescent="0.2">
      <c r="A3129">
        <v>-74.119426864807807</v>
      </c>
      <c r="B3129" s="1">
        <v>4.5173015160959302</v>
      </c>
      <c r="C3129">
        <v>9803</v>
      </c>
      <c r="D3129" t="s">
        <v>7</v>
      </c>
      <c r="E3129" t="s">
        <v>8</v>
      </c>
      <c r="F3129" t="s">
        <v>8</v>
      </c>
      <c r="G3129">
        <v>1689</v>
      </c>
    </row>
    <row r="3130" spans="1:7" customFormat="1" x14ac:dyDescent="0.2">
      <c r="A3130">
        <v>-74.116719689040096</v>
      </c>
      <c r="B3130" s="1">
        <v>4.5204915622691901</v>
      </c>
      <c r="C3130">
        <v>9849</v>
      </c>
      <c r="D3130" t="s">
        <v>7</v>
      </c>
      <c r="E3130" t="s">
        <v>8</v>
      </c>
      <c r="F3130" t="s">
        <v>8</v>
      </c>
      <c r="G3130">
        <v>1689</v>
      </c>
    </row>
    <row r="3131" spans="1:7" customFormat="1" x14ac:dyDescent="0.2">
      <c r="A3131">
        <v>-74.117552912035094</v>
      </c>
      <c r="B3131" s="1">
        <v>4.52050855250081</v>
      </c>
      <c r="C3131">
        <v>9851</v>
      </c>
      <c r="D3131" t="s">
        <v>7</v>
      </c>
      <c r="E3131" t="s">
        <v>8</v>
      </c>
      <c r="F3131" t="s">
        <v>8</v>
      </c>
      <c r="G3131">
        <v>1689</v>
      </c>
    </row>
    <row r="3132" spans="1:7" customFormat="1" x14ac:dyDescent="0.2">
      <c r="A3132">
        <v>-74.117566841144395</v>
      </c>
      <c r="B3132" s="1">
        <v>4.5210310318246298</v>
      </c>
      <c r="C3132">
        <v>9852</v>
      </c>
      <c r="D3132" t="s">
        <v>7</v>
      </c>
      <c r="E3132" t="s">
        <v>8</v>
      </c>
      <c r="F3132" t="s">
        <v>8</v>
      </c>
      <c r="G3132">
        <v>1689</v>
      </c>
    </row>
    <row r="3133" spans="1:7" customFormat="1" x14ac:dyDescent="0.2">
      <c r="A3133">
        <v>-74.117962264823305</v>
      </c>
      <c r="B3133" s="1">
        <v>4.5225380591184701</v>
      </c>
      <c r="C3133">
        <v>9856</v>
      </c>
      <c r="D3133" t="s">
        <v>7</v>
      </c>
      <c r="E3133" t="s">
        <v>8</v>
      </c>
      <c r="F3133" t="s">
        <v>8</v>
      </c>
      <c r="G3133">
        <v>1689</v>
      </c>
    </row>
    <row r="3134" spans="1:7" customFormat="1" x14ac:dyDescent="0.2">
      <c r="A3134">
        <v>-74.118091601599701</v>
      </c>
      <c r="B3134" s="1">
        <v>4.5236266110355201</v>
      </c>
      <c r="C3134">
        <v>9876</v>
      </c>
      <c r="D3134" t="s">
        <v>7</v>
      </c>
      <c r="E3134" t="s">
        <v>8</v>
      </c>
      <c r="F3134" t="s">
        <v>8</v>
      </c>
      <c r="G3134">
        <v>1689</v>
      </c>
    </row>
    <row r="3135" spans="1:7" customFormat="1" x14ac:dyDescent="0.2">
      <c r="A3135">
        <v>-74.118163730268705</v>
      </c>
      <c r="B3135" s="1">
        <v>4.5235398996779397</v>
      </c>
      <c r="C3135">
        <v>9877</v>
      </c>
      <c r="D3135" t="s">
        <v>7</v>
      </c>
      <c r="E3135" t="s">
        <v>8</v>
      </c>
      <c r="F3135" t="s">
        <v>8</v>
      </c>
      <c r="G3135">
        <v>1689</v>
      </c>
    </row>
    <row r="3136" spans="1:7" customFormat="1" x14ac:dyDescent="0.2">
      <c r="A3136">
        <v>-74.119940232069993</v>
      </c>
      <c r="B3136" s="1">
        <v>4.5270137478760297</v>
      </c>
      <c r="C3136">
        <v>9945</v>
      </c>
      <c r="D3136" t="s">
        <v>7</v>
      </c>
      <c r="E3136" t="s">
        <v>8</v>
      </c>
      <c r="F3136" t="s">
        <v>8</v>
      </c>
      <c r="G3136">
        <v>1689</v>
      </c>
    </row>
    <row r="3137" spans="1:7" customFormat="1" x14ac:dyDescent="0.2">
      <c r="A3137">
        <v>-74.120429986519895</v>
      </c>
      <c r="B3137" s="1">
        <v>4.5219046162263101</v>
      </c>
      <c r="C3137">
        <v>9946</v>
      </c>
      <c r="D3137" t="s">
        <v>7</v>
      </c>
      <c r="E3137" t="s">
        <v>8</v>
      </c>
      <c r="F3137" t="s">
        <v>8</v>
      </c>
      <c r="G3137">
        <v>1689</v>
      </c>
    </row>
    <row r="3138" spans="1:7" customFormat="1" x14ac:dyDescent="0.2">
      <c r="A3138">
        <v>-74.119462392961907</v>
      </c>
      <c r="B3138" s="1">
        <v>4.5102964827965897</v>
      </c>
      <c r="C3138">
        <v>9998</v>
      </c>
      <c r="D3138" t="s">
        <v>7</v>
      </c>
      <c r="E3138" t="s">
        <v>8</v>
      </c>
      <c r="F3138" t="s">
        <v>8</v>
      </c>
      <c r="G3138">
        <v>1689</v>
      </c>
    </row>
    <row r="3139" spans="1:7" customFormat="1" x14ac:dyDescent="0.2">
      <c r="A3139">
        <v>-74.118540754280303</v>
      </c>
      <c r="B3139" s="1">
        <v>4.4946000776254902</v>
      </c>
      <c r="C3139">
        <v>10139</v>
      </c>
      <c r="D3139" t="s">
        <v>9</v>
      </c>
      <c r="E3139" t="s">
        <v>8</v>
      </c>
      <c r="F3139" t="s">
        <v>8</v>
      </c>
      <c r="G3139">
        <v>1689</v>
      </c>
    </row>
    <row r="3140" spans="1:7" customFormat="1" x14ac:dyDescent="0.2">
      <c r="A3140">
        <v>-74.114175917292002</v>
      </c>
      <c r="B3140" s="1">
        <v>4.5065297225282404</v>
      </c>
      <c r="C3140">
        <v>10152</v>
      </c>
      <c r="D3140" t="s">
        <v>9</v>
      </c>
      <c r="E3140" t="s">
        <v>8</v>
      </c>
      <c r="F3140" t="s">
        <v>8</v>
      </c>
      <c r="G3140">
        <v>1689</v>
      </c>
    </row>
    <row r="3141" spans="1:7" customFormat="1" x14ac:dyDescent="0.2">
      <c r="A3141">
        <v>-74.117614058509105</v>
      </c>
      <c r="B3141" s="1">
        <v>4.4942011893700702</v>
      </c>
      <c r="C3141">
        <v>10557</v>
      </c>
      <c r="D3141" t="s">
        <v>9</v>
      </c>
      <c r="E3141" t="s">
        <v>8</v>
      </c>
      <c r="F3141" t="s">
        <v>8</v>
      </c>
      <c r="G3141">
        <v>1689</v>
      </c>
    </row>
    <row r="3142" spans="1:7" customFormat="1" x14ac:dyDescent="0.2">
      <c r="A3142">
        <v>-74.111359377412398</v>
      </c>
      <c r="B3142" s="1">
        <v>4.5798654000999202</v>
      </c>
      <c r="C3142">
        <v>98</v>
      </c>
      <c r="D3142" t="s">
        <v>7</v>
      </c>
      <c r="E3142" t="s">
        <v>8</v>
      </c>
      <c r="F3142" t="s">
        <v>8</v>
      </c>
      <c r="G3142">
        <v>1689</v>
      </c>
    </row>
    <row r="3143" spans="1:7" customFormat="1" x14ac:dyDescent="0.2">
      <c r="A3143">
        <v>-74.126227229157706</v>
      </c>
      <c r="B3143" s="1">
        <v>4.6858579313762201</v>
      </c>
      <c r="C3143">
        <v>6139</v>
      </c>
      <c r="D3143" t="s">
        <v>7</v>
      </c>
      <c r="E3143" t="s">
        <v>8</v>
      </c>
      <c r="F3143" t="s">
        <v>8</v>
      </c>
      <c r="G3143">
        <v>1689</v>
      </c>
    </row>
    <row r="3144" spans="1:7" customFormat="1" x14ac:dyDescent="0.2">
      <c r="A3144">
        <v>-74.110438961087098</v>
      </c>
      <c r="B3144" s="1">
        <v>4.5781197931900399</v>
      </c>
      <c r="C3144">
        <v>42015</v>
      </c>
      <c r="D3144" t="s">
        <v>9</v>
      </c>
      <c r="E3144" t="s">
        <v>8</v>
      </c>
      <c r="F3144" t="s">
        <v>8</v>
      </c>
      <c r="G3144">
        <v>1689</v>
      </c>
    </row>
    <row r="3145" spans="1:7" customFormat="1" x14ac:dyDescent="0.2">
      <c r="A3145">
        <v>-74.128587261779003</v>
      </c>
      <c r="B3145">
        <v>4.6354837641247402</v>
      </c>
      <c r="C3145">
        <v>5833</v>
      </c>
      <c r="D3145" t="s">
        <v>9</v>
      </c>
      <c r="E3145" t="s">
        <v>8</v>
      </c>
      <c r="F3145" t="s">
        <v>8</v>
      </c>
      <c r="G3145">
        <v>1689</v>
      </c>
    </row>
    <row r="3146" spans="1:7" customFormat="1" x14ac:dyDescent="0.2">
      <c r="A3146">
        <v>-74.124679519899303</v>
      </c>
      <c r="B3146" s="1">
        <v>4.67132695800011</v>
      </c>
      <c r="C3146">
        <v>23400</v>
      </c>
      <c r="D3146" t="s">
        <v>9</v>
      </c>
      <c r="E3146" t="s">
        <v>8</v>
      </c>
      <c r="F3146" t="s">
        <v>8</v>
      </c>
      <c r="G3146">
        <v>1689</v>
      </c>
    </row>
    <row r="3147" spans="1:7" customFormat="1" x14ac:dyDescent="0.2">
      <c r="A3147">
        <v>-74.140566015149204</v>
      </c>
      <c r="B3147" s="1">
        <v>4.5803030121230597</v>
      </c>
      <c r="C3147">
        <v>15764</v>
      </c>
      <c r="D3147" t="s">
        <v>9</v>
      </c>
      <c r="E3147" t="s">
        <v>8</v>
      </c>
      <c r="F3147" t="s">
        <v>8</v>
      </c>
      <c r="G3147">
        <v>1689</v>
      </c>
    </row>
    <row r="3148" spans="1:7" customFormat="1" x14ac:dyDescent="0.2">
      <c r="A3148">
        <v>-74.142223933107203</v>
      </c>
      <c r="B3148" s="1">
        <v>4.6869164602155804</v>
      </c>
      <c r="C3148">
        <v>16476</v>
      </c>
      <c r="D3148" t="s">
        <v>7</v>
      </c>
      <c r="E3148" t="s">
        <v>8</v>
      </c>
      <c r="F3148" t="s">
        <v>8</v>
      </c>
      <c r="G3148">
        <v>1689</v>
      </c>
    </row>
    <row r="3149" spans="1:7" customFormat="1" x14ac:dyDescent="0.2">
      <c r="A3149">
        <v>-74.153478108854102</v>
      </c>
      <c r="B3149" s="1">
        <v>4.6816581994813697</v>
      </c>
      <c r="C3149">
        <v>19309</v>
      </c>
      <c r="D3149" t="s">
        <v>9</v>
      </c>
      <c r="E3149" t="s">
        <v>8</v>
      </c>
      <c r="F3149" t="s">
        <v>8</v>
      </c>
      <c r="G3149">
        <v>1689</v>
      </c>
    </row>
    <row r="3150" spans="1:7" customFormat="1" x14ac:dyDescent="0.2">
      <c r="A3150">
        <v>-74.148828902307002</v>
      </c>
      <c r="B3150" s="1">
        <v>4.6241088499082599</v>
      </c>
      <c r="C3150">
        <v>19856</v>
      </c>
      <c r="D3150" t="s">
        <v>9</v>
      </c>
      <c r="E3150" t="s">
        <v>8</v>
      </c>
      <c r="F3150" t="s">
        <v>8</v>
      </c>
      <c r="G3150">
        <v>1689</v>
      </c>
    </row>
    <row r="3151" spans="1:7" customFormat="1" x14ac:dyDescent="0.2">
      <c r="A3151">
        <v>-74.148997728923405</v>
      </c>
      <c r="B3151" s="1">
        <v>4.5846514350658598</v>
      </c>
      <c r="C3151">
        <v>20163</v>
      </c>
      <c r="D3151" t="s">
        <v>9</v>
      </c>
      <c r="E3151" t="s">
        <v>8</v>
      </c>
      <c r="F3151" t="s">
        <v>8</v>
      </c>
      <c r="G3151">
        <v>1689</v>
      </c>
    </row>
    <row r="3152" spans="1:7" customFormat="1" x14ac:dyDescent="0.2">
      <c r="A3152">
        <v>-74.1457652122388</v>
      </c>
      <c r="B3152" s="1">
        <v>4.6727000942983103</v>
      </c>
      <c r="C3152">
        <v>20678</v>
      </c>
      <c r="D3152" t="s">
        <v>7</v>
      </c>
      <c r="E3152" t="s">
        <v>8</v>
      </c>
      <c r="F3152" t="s">
        <v>8</v>
      </c>
      <c r="G3152">
        <v>1689</v>
      </c>
    </row>
    <row r="3153" spans="1:7" customFormat="1" x14ac:dyDescent="0.2">
      <c r="A3153">
        <v>-74.144867829754006</v>
      </c>
      <c r="B3153">
        <v>4.6737163316600396</v>
      </c>
      <c r="C3153">
        <v>21641</v>
      </c>
      <c r="D3153" t="s">
        <v>7</v>
      </c>
      <c r="E3153" t="s">
        <v>8</v>
      </c>
      <c r="F3153" t="s">
        <v>8</v>
      </c>
      <c r="G3153">
        <v>1689</v>
      </c>
    </row>
    <row r="3154" spans="1:7" customFormat="1" x14ac:dyDescent="0.2">
      <c r="A3154">
        <v>-74.144311420222607</v>
      </c>
      <c r="B3154" s="1">
        <v>4.6742665927043001</v>
      </c>
      <c r="C3154">
        <v>21715</v>
      </c>
      <c r="D3154" t="s">
        <v>7</v>
      </c>
      <c r="E3154" t="s">
        <v>8</v>
      </c>
      <c r="F3154" t="s">
        <v>8</v>
      </c>
      <c r="G3154">
        <v>1689</v>
      </c>
    </row>
    <row r="3155" spans="1:7" customFormat="1" x14ac:dyDescent="0.2">
      <c r="A3155">
        <v>-74.143864947724595</v>
      </c>
      <c r="B3155" s="1">
        <v>4.6704839996368497</v>
      </c>
      <c r="C3155">
        <v>25719</v>
      </c>
      <c r="D3155" t="s">
        <v>7</v>
      </c>
      <c r="E3155" t="s">
        <v>8</v>
      </c>
      <c r="F3155" t="s">
        <v>8</v>
      </c>
      <c r="G3155">
        <v>1689</v>
      </c>
    </row>
    <row r="3156" spans="1:7" customFormat="1" x14ac:dyDescent="0.2">
      <c r="A3156">
        <v>-74.114425980031498</v>
      </c>
      <c r="B3156" s="1">
        <v>4.6436292360579596</v>
      </c>
      <c r="C3156">
        <v>31493</v>
      </c>
      <c r="D3156" t="s">
        <v>9</v>
      </c>
      <c r="E3156" t="s">
        <v>8</v>
      </c>
      <c r="F3156" t="s">
        <v>8</v>
      </c>
      <c r="G3156">
        <v>1689</v>
      </c>
    </row>
    <row r="3157" spans="1:7" customFormat="1" x14ac:dyDescent="0.2">
      <c r="A3157">
        <v>-74.126670689200907</v>
      </c>
      <c r="B3157" s="1">
        <v>4.6643231588144696</v>
      </c>
      <c r="C3157">
        <v>5921</v>
      </c>
      <c r="D3157" t="s">
        <v>9</v>
      </c>
      <c r="E3157" t="s">
        <v>8</v>
      </c>
      <c r="F3157" t="s">
        <v>8</v>
      </c>
      <c r="G3157">
        <v>1689</v>
      </c>
    </row>
    <row r="3158" spans="1:7" customFormat="1" x14ac:dyDescent="0.2">
      <c r="A3158">
        <v>-74.121416379670293</v>
      </c>
      <c r="B3158" s="1">
        <v>4.5752897960333101</v>
      </c>
      <c r="C3158">
        <v>40445</v>
      </c>
      <c r="D3158" t="s">
        <v>9</v>
      </c>
      <c r="E3158" t="s">
        <v>8</v>
      </c>
      <c r="F3158" t="s">
        <v>8</v>
      </c>
      <c r="G3158">
        <v>1689</v>
      </c>
    </row>
    <row r="3159" spans="1:7" customFormat="1" x14ac:dyDescent="0.2">
      <c r="A3159">
        <v>-74.150654174356802</v>
      </c>
      <c r="B3159" s="1">
        <v>4.6138406807905303</v>
      </c>
      <c r="C3159">
        <v>31723</v>
      </c>
      <c r="D3159" t="s">
        <v>9</v>
      </c>
      <c r="E3159" t="s">
        <v>8</v>
      </c>
      <c r="F3159" t="s">
        <v>8</v>
      </c>
      <c r="G3159">
        <v>1689</v>
      </c>
    </row>
    <row r="3160" spans="1:7" customFormat="1" x14ac:dyDescent="0.2">
      <c r="A3160">
        <v>-74.118945361916502</v>
      </c>
      <c r="B3160" s="1">
        <v>4.5761919769654504</v>
      </c>
      <c r="C3160">
        <v>32547</v>
      </c>
      <c r="D3160" t="s">
        <v>9</v>
      </c>
      <c r="E3160" t="s">
        <v>8</v>
      </c>
      <c r="F3160" t="s">
        <v>8</v>
      </c>
      <c r="G3160">
        <v>1689</v>
      </c>
    </row>
    <row r="3161" spans="1:7" customFormat="1" x14ac:dyDescent="0.2">
      <c r="A3161">
        <v>-74.141528682365006</v>
      </c>
      <c r="B3161" s="1">
        <v>4.6062704031816999</v>
      </c>
      <c r="C3161">
        <v>33489</v>
      </c>
      <c r="D3161" t="s">
        <v>9</v>
      </c>
      <c r="E3161" t="s">
        <v>8</v>
      </c>
      <c r="F3161" t="s">
        <v>8</v>
      </c>
      <c r="G3161">
        <v>1689</v>
      </c>
    </row>
    <row r="3162" spans="1:7" customFormat="1" x14ac:dyDescent="0.2">
      <c r="A3162">
        <v>-74.119446016415296</v>
      </c>
      <c r="B3162" s="1">
        <v>4.5848643481691296</v>
      </c>
      <c r="C3162">
        <v>35890</v>
      </c>
      <c r="D3162" t="s">
        <v>7</v>
      </c>
      <c r="E3162" t="s">
        <v>8</v>
      </c>
      <c r="F3162" t="s">
        <v>8</v>
      </c>
      <c r="G3162">
        <v>1689</v>
      </c>
    </row>
    <row r="3163" spans="1:7" customFormat="1" x14ac:dyDescent="0.2">
      <c r="A3163">
        <v>-74.107747379449805</v>
      </c>
      <c r="B3163" s="1">
        <v>4.6556646278290303</v>
      </c>
      <c r="C3163">
        <v>38096</v>
      </c>
      <c r="D3163" t="s">
        <v>9</v>
      </c>
      <c r="E3163" t="s">
        <v>8</v>
      </c>
      <c r="F3163" t="s">
        <v>8</v>
      </c>
      <c r="G3163">
        <v>1689</v>
      </c>
    </row>
    <row r="3164" spans="1:7" customFormat="1" x14ac:dyDescent="0.2">
      <c r="A3164">
        <v>-74.115937952567506</v>
      </c>
      <c r="B3164" s="1">
        <v>4.6582878650080604</v>
      </c>
      <c r="C3164">
        <v>39368</v>
      </c>
      <c r="D3164" t="s">
        <v>7</v>
      </c>
      <c r="E3164" t="s">
        <v>8</v>
      </c>
      <c r="F3164" t="s">
        <v>8</v>
      </c>
      <c r="G3164">
        <v>1689</v>
      </c>
    </row>
    <row r="3165" spans="1:7" customFormat="1" x14ac:dyDescent="0.2">
      <c r="A3165">
        <v>-74.116442768303401</v>
      </c>
      <c r="B3165" s="1">
        <v>4.6574894562376103</v>
      </c>
      <c r="C3165">
        <v>39545</v>
      </c>
      <c r="D3165" t="s">
        <v>7</v>
      </c>
      <c r="E3165" t="s">
        <v>8</v>
      </c>
      <c r="F3165" t="s">
        <v>8</v>
      </c>
      <c r="G3165">
        <v>1689</v>
      </c>
    </row>
    <row r="3166" spans="1:7" customFormat="1" x14ac:dyDescent="0.2">
      <c r="A3166">
        <v>-74.1196437959088</v>
      </c>
      <c r="B3166" s="1">
        <v>4.5888145129004796</v>
      </c>
      <c r="C3166">
        <v>41520</v>
      </c>
      <c r="D3166" t="s">
        <v>7</v>
      </c>
      <c r="E3166" t="s">
        <v>8</v>
      </c>
      <c r="F3166" t="s">
        <v>8</v>
      </c>
      <c r="G3166">
        <v>1689</v>
      </c>
    </row>
    <row r="3167" spans="1:7" customFormat="1" x14ac:dyDescent="0.2">
      <c r="A3167">
        <v>-74.128252316575995</v>
      </c>
      <c r="B3167" s="1">
        <v>4.6684560177596603</v>
      </c>
      <c r="C3167">
        <v>20248</v>
      </c>
      <c r="D3167" t="s">
        <v>9</v>
      </c>
      <c r="E3167" t="s">
        <v>8</v>
      </c>
      <c r="F3167" t="s">
        <v>8</v>
      </c>
      <c r="G3167">
        <v>1689</v>
      </c>
    </row>
    <row r="3168" spans="1:7" customFormat="1" x14ac:dyDescent="0.2">
      <c r="A3168">
        <v>-74.124657045241506</v>
      </c>
      <c r="B3168">
        <v>4.6716048307623996</v>
      </c>
      <c r="C3168">
        <v>23739</v>
      </c>
      <c r="D3168" t="s">
        <v>9</v>
      </c>
      <c r="E3168" t="s">
        <v>8</v>
      </c>
      <c r="F3168" t="s">
        <v>8</v>
      </c>
      <c r="G3168">
        <v>1689</v>
      </c>
    </row>
    <row r="3169" spans="1:7" customFormat="1" x14ac:dyDescent="0.2">
      <c r="A3169">
        <v>-74.152061745819694</v>
      </c>
      <c r="B3169" s="1">
        <v>4.6096946148023603</v>
      </c>
      <c r="C3169">
        <v>37004</v>
      </c>
      <c r="D3169" t="s">
        <v>9</v>
      </c>
      <c r="E3169" t="s">
        <v>8</v>
      </c>
      <c r="F3169" t="s">
        <v>8</v>
      </c>
      <c r="G3169">
        <v>1689</v>
      </c>
    </row>
    <row r="3170" spans="1:7" customFormat="1" x14ac:dyDescent="0.2">
      <c r="A3170">
        <v>-74.121208801225904</v>
      </c>
      <c r="B3170" s="1">
        <v>4.5753339761926002</v>
      </c>
      <c r="C3170">
        <v>40562</v>
      </c>
      <c r="D3170" t="s">
        <v>9</v>
      </c>
      <c r="E3170" t="s">
        <v>8</v>
      </c>
      <c r="F3170" t="s">
        <v>8</v>
      </c>
      <c r="G3170">
        <v>1689</v>
      </c>
    </row>
    <row r="3171" spans="1:7" customFormat="1" x14ac:dyDescent="0.2">
      <c r="A3171">
        <v>-74.1152086423333</v>
      </c>
      <c r="B3171" s="1">
        <v>4.5764583512199302</v>
      </c>
      <c r="C3171">
        <v>41477</v>
      </c>
      <c r="D3171" t="s">
        <v>9</v>
      </c>
      <c r="E3171" t="s">
        <v>8</v>
      </c>
      <c r="F3171" t="s">
        <v>8</v>
      </c>
      <c r="G3171">
        <v>1689</v>
      </c>
    </row>
    <row r="3172" spans="1:7" customFormat="1" x14ac:dyDescent="0.2">
      <c r="A3172">
        <v>-74.129831094143398</v>
      </c>
      <c r="B3172" s="1">
        <v>4.6885807887176503</v>
      </c>
      <c r="C3172">
        <v>5693</v>
      </c>
      <c r="D3172" t="s">
        <v>9</v>
      </c>
      <c r="E3172" t="s">
        <v>8</v>
      </c>
      <c r="F3172" t="s">
        <v>8</v>
      </c>
      <c r="G3172">
        <v>1689</v>
      </c>
    </row>
    <row r="3173" spans="1:7" customFormat="1" x14ac:dyDescent="0.2">
      <c r="A3173">
        <v>-74.136265284948905</v>
      </c>
      <c r="B3173" s="1">
        <v>4.5778260345278801</v>
      </c>
      <c r="C3173">
        <v>11894</v>
      </c>
      <c r="D3173" t="s">
        <v>7</v>
      </c>
      <c r="E3173" t="s">
        <v>8</v>
      </c>
      <c r="F3173" t="s">
        <v>8</v>
      </c>
      <c r="G3173">
        <v>1689</v>
      </c>
    </row>
    <row r="3174" spans="1:7" customFormat="1" x14ac:dyDescent="0.2">
      <c r="A3174">
        <v>-74.140639176496506</v>
      </c>
      <c r="B3174" s="1">
        <v>4.6279823440112899</v>
      </c>
      <c r="C3174">
        <v>13923</v>
      </c>
      <c r="D3174" t="s">
        <v>9</v>
      </c>
      <c r="E3174" t="s">
        <v>8</v>
      </c>
      <c r="F3174" t="s">
        <v>8</v>
      </c>
      <c r="G3174">
        <v>1689</v>
      </c>
    </row>
    <row r="3175" spans="1:7" customFormat="1" x14ac:dyDescent="0.2">
      <c r="A3175">
        <v>-74.139275751232304</v>
      </c>
      <c r="B3175" s="1">
        <v>4.5807918745320499</v>
      </c>
      <c r="C3175">
        <v>15549</v>
      </c>
      <c r="D3175" t="s">
        <v>9</v>
      </c>
      <c r="E3175" t="s">
        <v>8</v>
      </c>
      <c r="F3175" t="s">
        <v>8</v>
      </c>
      <c r="G3175">
        <v>1689</v>
      </c>
    </row>
    <row r="3176" spans="1:7" customFormat="1" x14ac:dyDescent="0.2">
      <c r="A3176">
        <v>-74.148667788288506</v>
      </c>
      <c r="B3176">
        <v>4.6799372686161904</v>
      </c>
      <c r="C3176">
        <v>18771</v>
      </c>
      <c r="D3176" t="s">
        <v>9</v>
      </c>
      <c r="E3176" t="s">
        <v>8</v>
      </c>
      <c r="F3176" t="s">
        <v>8</v>
      </c>
      <c r="G3176">
        <v>1689</v>
      </c>
    </row>
    <row r="3177" spans="1:7" customFormat="1" x14ac:dyDescent="0.2">
      <c r="A3177">
        <v>-74.128893946174102</v>
      </c>
      <c r="B3177">
        <v>4.6644148950967903</v>
      </c>
      <c r="C3177">
        <v>16765</v>
      </c>
      <c r="D3177" t="s">
        <v>7</v>
      </c>
      <c r="E3177" t="s">
        <v>8</v>
      </c>
      <c r="F3177" t="s">
        <v>8</v>
      </c>
      <c r="G3177">
        <v>1689</v>
      </c>
    </row>
    <row r="3178" spans="1:7" customFormat="1" x14ac:dyDescent="0.2">
      <c r="A3178">
        <v>-74.1380113560583</v>
      </c>
      <c r="B3178" s="1">
        <v>4.6422832669934797</v>
      </c>
      <c r="C3178">
        <v>34998</v>
      </c>
      <c r="D3178" t="s">
        <v>9</v>
      </c>
      <c r="E3178" t="s">
        <v>8</v>
      </c>
      <c r="F3178" t="s">
        <v>8</v>
      </c>
      <c r="G3178">
        <v>1689</v>
      </c>
    </row>
    <row r="3179" spans="1:7" customFormat="1" x14ac:dyDescent="0.2">
      <c r="A3179">
        <v>-74.119497421877099</v>
      </c>
      <c r="B3179">
        <v>4.5757744421979396</v>
      </c>
      <c r="C3179">
        <v>40785</v>
      </c>
      <c r="D3179" t="s">
        <v>9</v>
      </c>
      <c r="E3179" t="s">
        <v>8</v>
      </c>
      <c r="F3179" t="s">
        <v>8</v>
      </c>
      <c r="G3179">
        <v>1689</v>
      </c>
    </row>
    <row r="3180" spans="1:7" customFormat="1" x14ac:dyDescent="0.2">
      <c r="A3180">
        <v>-74.117684105838904</v>
      </c>
      <c r="B3180" s="1">
        <v>4.5760492909450399</v>
      </c>
      <c r="C3180">
        <v>41030</v>
      </c>
      <c r="D3180" t="s">
        <v>9</v>
      </c>
      <c r="E3180" t="s">
        <v>8</v>
      </c>
      <c r="F3180" t="s">
        <v>8</v>
      </c>
      <c r="G3180">
        <v>1689</v>
      </c>
    </row>
    <row r="3181" spans="1:7" customFormat="1" x14ac:dyDescent="0.2">
      <c r="A3181">
        <v>-74.113463990098495</v>
      </c>
      <c r="B3181" s="1">
        <v>4.5709533358201897</v>
      </c>
      <c r="C3181">
        <v>41827</v>
      </c>
      <c r="D3181" t="s">
        <v>7</v>
      </c>
      <c r="E3181" t="s">
        <v>8</v>
      </c>
      <c r="F3181" t="s">
        <v>8</v>
      </c>
      <c r="G3181">
        <v>1689</v>
      </c>
    </row>
    <row r="3182" spans="1:7" customFormat="1" x14ac:dyDescent="0.2">
      <c r="A3182">
        <v>-74.130117973682502</v>
      </c>
      <c r="B3182">
        <v>4.68846245964696</v>
      </c>
      <c r="C3182">
        <v>5668</v>
      </c>
      <c r="D3182" t="s">
        <v>9</v>
      </c>
      <c r="E3182" t="s">
        <v>8</v>
      </c>
      <c r="F3182" t="s">
        <v>8</v>
      </c>
      <c r="G3182">
        <v>1689</v>
      </c>
    </row>
    <row r="3183" spans="1:7" customFormat="1" x14ac:dyDescent="0.2">
      <c r="A3183">
        <v>-74.168324360316504</v>
      </c>
      <c r="B3183" s="1">
        <v>4.6137537327910403</v>
      </c>
      <c r="C3183">
        <v>11738</v>
      </c>
      <c r="D3183" t="s">
        <v>9</v>
      </c>
      <c r="E3183" t="s">
        <v>8</v>
      </c>
      <c r="F3183" t="s">
        <v>8</v>
      </c>
      <c r="G3183">
        <v>1689</v>
      </c>
    </row>
    <row r="3184" spans="1:7" customFormat="1" x14ac:dyDescent="0.2">
      <c r="A3184">
        <v>-74.165196440826193</v>
      </c>
      <c r="B3184" s="1">
        <v>4.6141938641462898</v>
      </c>
      <c r="C3184">
        <v>11861</v>
      </c>
      <c r="D3184" t="s">
        <v>9</v>
      </c>
      <c r="E3184" t="s">
        <v>8</v>
      </c>
      <c r="F3184" t="s">
        <v>8</v>
      </c>
      <c r="G3184">
        <v>1689</v>
      </c>
    </row>
    <row r="3185" spans="1:7" customFormat="1" x14ac:dyDescent="0.2">
      <c r="A3185">
        <v>-74.158607895927602</v>
      </c>
      <c r="B3185" s="1">
        <v>4.6159436931893101</v>
      </c>
      <c r="C3185">
        <v>12221</v>
      </c>
      <c r="D3185" t="s">
        <v>9</v>
      </c>
      <c r="E3185" t="s">
        <v>8</v>
      </c>
      <c r="F3185" t="s">
        <v>8</v>
      </c>
      <c r="G3185">
        <v>1689</v>
      </c>
    </row>
    <row r="3186" spans="1:7" customFormat="1" x14ac:dyDescent="0.2">
      <c r="A3186">
        <v>-74.157681503146705</v>
      </c>
      <c r="B3186" s="1">
        <v>4.6161382399583699</v>
      </c>
      <c r="C3186">
        <v>12236</v>
      </c>
      <c r="D3186" t="s">
        <v>9</v>
      </c>
      <c r="E3186" t="s">
        <v>8</v>
      </c>
      <c r="F3186" t="s">
        <v>8</v>
      </c>
      <c r="G3186">
        <v>1689</v>
      </c>
    </row>
    <row r="3187" spans="1:7" customFormat="1" x14ac:dyDescent="0.2">
      <c r="A3187">
        <v>-74.156029062665397</v>
      </c>
      <c r="B3187" s="1">
        <v>4.6163746447814598</v>
      </c>
      <c r="C3187">
        <v>12278</v>
      </c>
      <c r="D3187" t="s">
        <v>9</v>
      </c>
      <c r="E3187" t="s">
        <v>8</v>
      </c>
      <c r="F3187" t="s">
        <v>8</v>
      </c>
      <c r="G3187">
        <v>1689</v>
      </c>
    </row>
    <row r="3188" spans="1:7" customFormat="1" x14ac:dyDescent="0.2">
      <c r="A3188">
        <v>-74.154913218723394</v>
      </c>
      <c r="B3188" s="1">
        <v>4.6166353983850499</v>
      </c>
      <c r="C3188">
        <v>12298</v>
      </c>
      <c r="D3188" t="s">
        <v>9</v>
      </c>
      <c r="E3188" t="s">
        <v>8</v>
      </c>
      <c r="F3188" t="s">
        <v>8</v>
      </c>
      <c r="G3188">
        <v>1689</v>
      </c>
    </row>
    <row r="3189" spans="1:7" customFormat="1" x14ac:dyDescent="0.2">
      <c r="A3189">
        <v>-74.154034779380098</v>
      </c>
      <c r="B3189" s="1">
        <v>4.61676645005012</v>
      </c>
      <c r="C3189">
        <v>12339</v>
      </c>
      <c r="D3189" t="s">
        <v>9</v>
      </c>
      <c r="E3189" t="s">
        <v>8</v>
      </c>
      <c r="F3189" t="s">
        <v>8</v>
      </c>
      <c r="G3189">
        <v>1689</v>
      </c>
    </row>
    <row r="3190" spans="1:7" customFormat="1" x14ac:dyDescent="0.2">
      <c r="A3190">
        <v>-74.117306735425203</v>
      </c>
      <c r="B3190" s="1">
        <v>4.5889984318212997</v>
      </c>
      <c r="C3190">
        <v>30490</v>
      </c>
      <c r="D3190" t="s">
        <v>9</v>
      </c>
      <c r="E3190" t="s">
        <v>8</v>
      </c>
      <c r="F3190" t="s">
        <v>8</v>
      </c>
      <c r="G3190">
        <v>1689</v>
      </c>
    </row>
    <row r="3191" spans="1:7" customFormat="1" x14ac:dyDescent="0.2">
      <c r="A3191">
        <v>-74.098038643182903</v>
      </c>
      <c r="B3191" s="1">
        <v>4.5917468072295202</v>
      </c>
      <c r="C3191">
        <v>27122</v>
      </c>
      <c r="D3191" t="s">
        <v>7</v>
      </c>
      <c r="E3191" t="s">
        <v>8</v>
      </c>
      <c r="F3191" t="s">
        <v>8</v>
      </c>
      <c r="G3191">
        <v>1689</v>
      </c>
    </row>
    <row r="3192" spans="1:7" customFormat="1" x14ac:dyDescent="0.2">
      <c r="A3192">
        <v>-74.120889055537006</v>
      </c>
      <c r="B3192" s="1">
        <v>4.6444989675599597</v>
      </c>
      <c r="C3192">
        <v>29680</v>
      </c>
      <c r="D3192" t="s">
        <v>7</v>
      </c>
      <c r="E3192" t="s">
        <v>8</v>
      </c>
      <c r="F3192" t="s">
        <v>8</v>
      </c>
      <c r="G3192">
        <v>1689</v>
      </c>
    </row>
    <row r="3193" spans="1:7" customFormat="1" x14ac:dyDescent="0.2">
      <c r="A3193">
        <v>-74.143596802977399</v>
      </c>
      <c r="B3193" s="1">
        <v>4.5964882144408898</v>
      </c>
      <c r="C3193">
        <v>30225</v>
      </c>
      <c r="D3193" t="s">
        <v>9</v>
      </c>
      <c r="E3193" t="s">
        <v>8</v>
      </c>
      <c r="F3193" t="s">
        <v>8</v>
      </c>
      <c r="G3193">
        <v>1689</v>
      </c>
    </row>
    <row r="3194" spans="1:7" customFormat="1" x14ac:dyDescent="0.2">
      <c r="A3194">
        <v>-74.115231104296598</v>
      </c>
      <c r="B3194" s="1">
        <v>4.6482798682691602</v>
      </c>
      <c r="C3194">
        <v>31003</v>
      </c>
      <c r="D3194" t="s">
        <v>9</v>
      </c>
      <c r="E3194" t="s">
        <v>8</v>
      </c>
      <c r="F3194" t="s">
        <v>8</v>
      </c>
      <c r="G3194">
        <v>1689</v>
      </c>
    </row>
    <row r="3195" spans="1:7" customFormat="1" x14ac:dyDescent="0.2">
      <c r="A3195">
        <v>-74.118598905544502</v>
      </c>
      <c r="B3195" s="1">
        <v>4.5762494676087604</v>
      </c>
      <c r="C3195">
        <v>32558</v>
      </c>
      <c r="D3195" t="s">
        <v>9</v>
      </c>
      <c r="E3195" t="s">
        <v>8</v>
      </c>
      <c r="F3195" t="s">
        <v>8</v>
      </c>
      <c r="G3195">
        <v>1689</v>
      </c>
    </row>
    <row r="3196" spans="1:7" customFormat="1" x14ac:dyDescent="0.2">
      <c r="A3196">
        <v>-74.114846149396897</v>
      </c>
      <c r="B3196" s="1">
        <v>4.5768295018045402</v>
      </c>
      <c r="C3196">
        <v>32704</v>
      </c>
      <c r="D3196" t="s">
        <v>9</v>
      </c>
      <c r="E3196" t="s">
        <v>8</v>
      </c>
      <c r="F3196" t="s">
        <v>8</v>
      </c>
      <c r="G3196">
        <v>1689</v>
      </c>
    </row>
    <row r="3197" spans="1:7" customFormat="1" x14ac:dyDescent="0.2">
      <c r="A3197">
        <v>-74.107435020537395</v>
      </c>
      <c r="B3197" s="1">
        <v>4.5844414132444298</v>
      </c>
      <c r="C3197">
        <v>33305</v>
      </c>
      <c r="D3197" t="s">
        <v>9</v>
      </c>
      <c r="E3197" t="s">
        <v>8</v>
      </c>
      <c r="F3197" t="s">
        <v>8</v>
      </c>
      <c r="G3197">
        <v>1689</v>
      </c>
    </row>
    <row r="3198" spans="1:7" customFormat="1" x14ac:dyDescent="0.2">
      <c r="A3198">
        <v>-74.112066512189898</v>
      </c>
      <c r="B3198" s="1">
        <v>4.5825063064292904</v>
      </c>
      <c r="C3198">
        <v>34597</v>
      </c>
      <c r="D3198" t="s">
        <v>7</v>
      </c>
      <c r="E3198" t="s">
        <v>8</v>
      </c>
      <c r="F3198" t="s">
        <v>8</v>
      </c>
      <c r="G3198">
        <v>1689</v>
      </c>
    </row>
    <row r="3199" spans="1:7" customFormat="1" x14ac:dyDescent="0.2">
      <c r="A3199">
        <v>-74.1118359648611</v>
      </c>
      <c r="B3199" s="1">
        <v>4.5822764492393997</v>
      </c>
      <c r="C3199">
        <v>34607</v>
      </c>
      <c r="D3199" t="s">
        <v>7</v>
      </c>
      <c r="E3199" t="s">
        <v>8</v>
      </c>
      <c r="F3199" t="s">
        <v>8</v>
      </c>
      <c r="G3199">
        <v>1689</v>
      </c>
    </row>
    <row r="3200" spans="1:7" customFormat="1" x14ac:dyDescent="0.2">
      <c r="A3200">
        <v>-74.120029591501194</v>
      </c>
      <c r="B3200" s="1">
        <v>4.5831282475939501</v>
      </c>
      <c r="C3200">
        <v>36327</v>
      </c>
      <c r="D3200" t="s">
        <v>9</v>
      </c>
      <c r="E3200" t="s">
        <v>8</v>
      </c>
      <c r="F3200" t="s">
        <v>8</v>
      </c>
      <c r="G3200">
        <v>1689</v>
      </c>
    </row>
    <row r="3201" spans="1:7" customFormat="1" x14ac:dyDescent="0.2">
      <c r="A3201">
        <v>-74.141881931661004</v>
      </c>
      <c r="B3201" s="1">
        <v>4.6674374280585704</v>
      </c>
      <c r="C3201">
        <v>36499</v>
      </c>
      <c r="D3201" t="s">
        <v>7</v>
      </c>
      <c r="E3201" t="s">
        <v>8</v>
      </c>
      <c r="F3201" t="s">
        <v>8</v>
      </c>
      <c r="G3201">
        <v>1689</v>
      </c>
    </row>
    <row r="3202" spans="1:7" customFormat="1" x14ac:dyDescent="0.2">
      <c r="A3202">
        <v>-74.107453178984599</v>
      </c>
      <c r="B3202" s="1">
        <v>4.6593303967562898</v>
      </c>
      <c r="C3202">
        <v>40516</v>
      </c>
      <c r="D3202" t="s">
        <v>9</v>
      </c>
      <c r="E3202" t="s">
        <v>8</v>
      </c>
      <c r="F3202" t="s">
        <v>8</v>
      </c>
      <c r="G3202">
        <v>1689</v>
      </c>
    </row>
    <row r="3203" spans="1:7" customFormat="1" x14ac:dyDescent="0.2">
      <c r="A3203">
        <v>-74.110986471971202</v>
      </c>
      <c r="B3203">
        <v>4.5638394450927802</v>
      </c>
      <c r="C3203">
        <v>15403</v>
      </c>
      <c r="D3203" t="s">
        <v>7</v>
      </c>
      <c r="E3203" t="s">
        <v>8</v>
      </c>
      <c r="F3203" t="s">
        <v>8</v>
      </c>
      <c r="G3203">
        <v>1689</v>
      </c>
    </row>
    <row r="3204" spans="1:7" customFormat="1" x14ac:dyDescent="0.2">
      <c r="A3204">
        <v>-74.101708698681094</v>
      </c>
      <c r="B3204" s="1">
        <v>4.6035681227407999</v>
      </c>
      <c r="C3204">
        <v>120978</v>
      </c>
      <c r="D3204" t="s">
        <v>7</v>
      </c>
      <c r="E3204" t="s">
        <v>8</v>
      </c>
      <c r="F3204" t="s">
        <v>8</v>
      </c>
      <c r="G3204">
        <v>1689</v>
      </c>
    </row>
    <row r="3205" spans="1:7" customFormat="1" x14ac:dyDescent="0.2">
      <c r="A3205">
        <v>-74.130206019526</v>
      </c>
      <c r="B3205" s="1">
        <v>4.6250552554397997</v>
      </c>
      <c r="C3205">
        <v>121035</v>
      </c>
      <c r="D3205" t="s">
        <v>7</v>
      </c>
      <c r="E3205" t="s">
        <v>8</v>
      </c>
      <c r="F3205" t="s">
        <v>8</v>
      </c>
      <c r="G3205">
        <v>1689</v>
      </c>
    </row>
    <row r="3206" spans="1:7" customFormat="1" x14ac:dyDescent="0.2">
      <c r="A3206">
        <v>-74.147889867938005</v>
      </c>
      <c r="B3206" s="1">
        <v>4.6097538267642602</v>
      </c>
      <c r="C3206">
        <v>164186</v>
      </c>
      <c r="D3206" t="s">
        <v>9</v>
      </c>
      <c r="E3206" t="s">
        <v>8</v>
      </c>
      <c r="F3206" t="s">
        <v>8</v>
      </c>
      <c r="G3206">
        <v>1689</v>
      </c>
    </row>
    <row r="3207" spans="1:7" customFormat="1" x14ac:dyDescent="0.2">
      <c r="A3207">
        <v>-74.120353586225406</v>
      </c>
      <c r="B3207" s="1">
        <v>4.6305967844004901</v>
      </c>
      <c r="C3207">
        <v>121019</v>
      </c>
      <c r="D3207" t="s">
        <v>7</v>
      </c>
      <c r="E3207" t="s">
        <v>8</v>
      </c>
      <c r="F3207" t="s">
        <v>8</v>
      </c>
      <c r="G3207">
        <v>1689</v>
      </c>
    </row>
    <row r="3208" spans="1:7" customFormat="1" x14ac:dyDescent="0.2">
      <c r="A3208">
        <v>-74.096169430832504</v>
      </c>
      <c r="B3208" s="1">
        <v>4.5923805538381304</v>
      </c>
      <c r="C3208">
        <v>120748</v>
      </c>
      <c r="D3208" t="s">
        <v>7</v>
      </c>
      <c r="E3208" t="s">
        <v>8</v>
      </c>
      <c r="F3208" t="s">
        <v>8</v>
      </c>
      <c r="G3208">
        <v>1689</v>
      </c>
    </row>
    <row r="3209" spans="1:7" customFormat="1" x14ac:dyDescent="0.2">
      <c r="A3209">
        <v>-74.156130667006195</v>
      </c>
      <c r="B3209" s="1">
        <v>4.6243782038776704</v>
      </c>
      <c r="C3209">
        <v>121941</v>
      </c>
      <c r="D3209" t="s">
        <v>7</v>
      </c>
      <c r="E3209" t="s">
        <v>8</v>
      </c>
      <c r="F3209" t="s">
        <v>8</v>
      </c>
      <c r="G3209">
        <v>1689</v>
      </c>
    </row>
    <row r="3210" spans="1:7" customFormat="1" x14ac:dyDescent="0.2">
      <c r="A3210">
        <v>-74.205764847572198</v>
      </c>
      <c r="B3210">
        <v>4.6360378267211004</v>
      </c>
      <c r="C3210">
        <v>121840</v>
      </c>
      <c r="D3210" t="s">
        <v>7</v>
      </c>
      <c r="E3210" t="s">
        <v>8</v>
      </c>
      <c r="F3210" t="s">
        <v>8</v>
      </c>
      <c r="G3210">
        <v>1689</v>
      </c>
    </row>
    <row r="3211" spans="1:7" customFormat="1" x14ac:dyDescent="0.2">
      <c r="A3211">
        <v>-74.200390052427693</v>
      </c>
      <c r="B3211" s="1">
        <v>4.6285887679466304</v>
      </c>
      <c r="C3211">
        <v>121898</v>
      </c>
      <c r="D3211" t="s">
        <v>7</v>
      </c>
      <c r="E3211" t="s">
        <v>8</v>
      </c>
      <c r="F3211" t="s">
        <v>8</v>
      </c>
      <c r="G3211">
        <v>1689</v>
      </c>
    </row>
    <row r="3212" spans="1:7" customFormat="1" x14ac:dyDescent="0.2">
      <c r="A3212">
        <v>-74.187995984311996</v>
      </c>
      <c r="B3212" s="1">
        <v>4.5996706521339501</v>
      </c>
      <c r="C3212">
        <v>121896</v>
      </c>
      <c r="D3212" t="s">
        <v>9</v>
      </c>
      <c r="E3212" t="s">
        <v>8</v>
      </c>
      <c r="F3212" t="s">
        <v>8</v>
      </c>
      <c r="G3212">
        <v>1689</v>
      </c>
    </row>
    <row r="3213" spans="1:7" customFormat="1" x14ac:dyDescent="0.2">
      <c r="A3213">
        <v>-74.039562883860697</v>
      </c>
      <c r="B3213" s="1">
        <v>4.7400490460622899</v>
      </c>
      <c r="C3213">
        <v>121643</v>
      </c>
      <c r="D3213" t="s">
        <v>7</v>
      </c>
      <c r="E3213" t="s">
        <v>8</v>
      </c>
      <c r="F3213" t="s">
        <v>8</v>
      </c>
      <c r="G3213">
        <v>1689</v>
      </c>
    </row>
    <row r="3214" spans="1:7" customFormat="1" x14ac:dyDescent="0.2">
      <c r="A3214">
        <v>-74.111173224066803</v>
      </c>
      <c r="B3214">
        <v>4.5485570875912504</v>
      </c>
      <c r="C3214">
        <v>121682</v>
      </c>
      <c r="D3214" t="s">
        <v>7</v>
      </c>
      <c r="E3214" t="s">
        <v>8</v>
      </c>
      <c r="F3214" t="s">
        <v>8</v>
      </c>
      <c r="G3214">
        <v>1689</v>
      </c>
    </row>
    <row r="3215" spans="1:7" customFormat="1" x14ac:dyDescent="0.2">
      <c r="A3215">
        <v>-74.1136254958775</v>
      </c>
      <c r="B3215" s="1">
        <v>4.5486792551339397</v>
      </c>
      <c r="C3215">
        <v>121586</v>
      </c>
      <c r="D3215" t="s">
        <v>7</v>
      </c>
      <c r="E3215" t="s">
        <v>8</v>
      </c>
      <c r="F3215" t="s">
        <v>8</v>
      </c>
      <c r="G3215">
        <v>1689</v>
      </c>
    </row>
    <row r="3216" spans="1:7" customFormat="1" x14ac:dyDescent="0.2">
      <c r="A3216">
        <v>-74.108885345563607</v>
      </c>
      <c r="B3216" s="1">
        <v>4.6094511358938997</v>
      </c>
      <c r="C3216">
        <v>121414</v>
      </c>
      <c r="D3216" t="s">
        <v>7</v>
      </c>
      <c r="E3216" t="s">
        <v>8</v>
      </c>
      <c r="F3216" t="s">
        <v>8</v>
      </c>
      <c r="G3216">
        <v>1689</v>
      </c>
    </row>
    <row r="3217" spans="1:7" customFormat="1" x14ac:dyDescent="0.2">
      <c r="A3217">
        <v>-74.104734535521203</v>
      </c>
      <c r="B3217" s="1">
        <v>4.6171454931761797</v>
      </c>
      <c r="C3217">
        <v>121153</v>
      </c>
      <c r="D3217" t="s">
        <v>7</v>
      </c>
      <c r="E3217" t="s">
        <v>8</v>
      </c>
      <c r="F3217" t="s">
        <v>8</v>
      </c>
      <c r="G3217">
        <v>1689</v>
      </c>
    </row>
    <row r="3218" spans="1:7" customFormat="1" x14ac:dyDescent="0.2">
      <c r="A3218">
        <v>-74.123722210098506</v>
      </c>
      <c r="B3218" s="1">
        <v>4.6216972850918898</v>
      </c>
      <c r="C3218">
        <v>123059</v>
      </c>
      <c r="D3218" t="s">
        <v>7</v>
      </c>
      <c r="E3218" t="s">
        <v>8</v>
      </c>
      <c r="F3218" t="s">
        <v>8</v>
      </c>
      <c r="G3218">
        <v>1689</v>
      </c>
    </row>
    <row r="3219" spans="1:7" customFormat="1" x14ac:dyDescent="0.2">
      <c r="A3219">
        <v>-74.065747317948293</v>
      </c>
      <c r="B3219" s="1">
        <v>4.6444212396005504</v>
      </c>
      <c r="C3219">
        <v>122917</v>
      </c>
      <c r="D3219" t="s">
        <v>9</v>
      </c>
      <c r="E3219" t="s">
        <v>8</v>
      </c>
      <c r="F3219" t="s">
        <v>8</v>
      </c>
      <c r="G3219">
        <v>1689</v>
      </c>
    </row>
    <row r="3220" spans="1:7" customFormat="1" x14ac:dyDescent="0.2">
      <c r="A3220">
        <v>-74.064613421411394</v>
      </c>
      <c r="B3220" s="1">
        <v>4.6996652859389796</v>
      </c>
      <c r="C3220">
        <v>122698</v>
      </c>
      <c r="D3220" t="s">
        <v>7</v>
      </c>
      <c r="E3220" t="s">
        <v>8</v>
      </c>
      <c r="F3220" t="s">
        <v>8</v>
      </c>
      <c r="G3220">
        <v>1689</v>
      </c>
    </row>
    <row r="3221" spans="1:7" customFormat="1" x14ac:dyDescent="0.2">
      <c r="A3221">
        <v>-74.146140613194007</v>
      </c>
      <c r="B3221" s="1">
        <v>4.6713770653284401</v>
      </c>
      <c r="C3221">
        <v>122242</v>
      </c>
      <c r="D3221" t="s">
        <v>7</v>
      </c>
      <c r="E3221" t="s">
        <v>8</v>
      </c>
      <c r="F3221" t="s">
        <v>8</v>
      </c>
      <c r="G3221">
        <v>1689</v>
      </c>
    </row>
    <row r="3222" spans="1:7" customFormat="1" x14ac:dyDescent="0.2">
      <c r="A3222">
        <v>-74.113800687543005</v>
      </c>
      <c r="B3222" s="1">
        <v>4.5612378067897801</v>
      </c>
      <c r="C3222">
        <v>123868</v>
      </c>
      <c r="D3222" t="s">
        <v>9</v>
      </c>
      <c r="E3222" t="s">
        <v>8</v>
      </c>
      <c r="F3222" t="s">
        <v>8</v>
      </c>
      <c r="G3222">
        <v>1689</v>
      </c>
    </row>
    <row r="3223" spans="1:7" customFormat="1" x14ac:dyDescent="0.2">
      <c r="A3223">
        <v>-74.121198191733299</v>
      </c>
      <c r="B3223" s="1">
        <v>4.5516701919470197</v>
      </c>
      <c r="C3223">
        <v>123845</v>
      </c>
      <c r="D3223" t="s">
        <v>7</v>
      </c>
      <c r="E3223" t="s">
        <v>8</v>
      </c>
      <c r="F3223" t="s">
        <v>8</v>
      </c>
      <c r="G3223">
        <v>1689</v>
      </c>
    </row>
    <row r="3224" spans="1:7" customFormat="1" x14ac:dyDescent="0.2">
      <c r="A3224">
        <v>-74.121200425182906</v>
      </c>
      <c r="B3224" s="1">
        <v>4.5494967798806902</v>
      </c>
      <c r="C3224">
        <v>123817</v>
      </c>
      <c r="D3224" t="s">
        <v>7</v>
      </c>
      <c r="E3224" t="s">
        <v>8</v>
      </c>
      <c r="F3224" t="s">
        <v>8</v>
      </c>
      <c r="G3224">
        <v>1689</v>
      </c>
    </row>
    <row r="3225" spans="1:7" customFormat="1" x14ac:dyDescent="0.2">
      <c r="A3225">
        <v>-74.050615722933998</v>
      </c>
      <c r="B3225" s="1">
        <v>4.75876326438972</v>
      </c>
      <c r="C3225">
        <v>123697</v>
      </c>
      <c r="D3225" t="s">
        <v>7</v>
      </c>
      <c r="E3225" t="s">
        <v>8</v>
      </c>
      <c r="F3225" t="s">
        <v>8</v>
      </c>
      <c r="G3225">
        <v>1689</v>
      </c>
    </row>
    <row r="3226" spans="1:7" customFormat="1" x14ac:dyDescent="0.2">
      <c r="A3226">
        <v>-74.022287417813601</v>
      </c>
      <c r="B3226" s="1">
        <v>4.7410107772033001</v>
      </c>
      <c r="C3226">
        <v>46946</v>
      </c>
      <c r="D3226" t="s">
        <v>9</v>
      </c>
      <c r="E3226" t="s">
        <v>8</v>
      </c>
      <c r="F3226" t="s">
        <v>8</v>
      </c>
      <c r="G3226">
        <v>1689</v>
      </c>
    </row>
    <row r="3227" spans="1:7" customFormat="1" x14ac:dyDescent="0.2">
      <c r="A3227">
        <v>-74.096005633752597</v>
      </c>
      <c r="B3227" s="1">
        <v>4.6892421559776496</v>
      </c>
      <c r="C3227">
        <v>123652</v>
      </c>
      <c r="D3227" t="s">
        <v>7</v>
      </c>
      <c r="E3227" t="s">
        <v>8</v>
      </c>
      <c r="F3227" t="s">
        <v>8</v>
      </c>
      <c r="G3227">
        <v>1689</v>
      </c>
    </row>
    <row r="3228" spans="1:7" customFormat="1" x14ac:dyDescent="0.2">
      <c r="A3228">
        <v>-74.0952898998368</v>
      </c>
      <c r="B3228" s="1">
        <v>4.68906517308874</v>
      </c>
      <c r="C3228">
        <v>123611</v>
      </c>
      <c r="D3228" t="s">
        <v>7</v>
      </c>
      <c r="E3228" t="s">
        <v>8</v>
      </c>
      <c r="F3228" t="s">
        <v>8</v>
      </c>
      <c r="G3228">
        <v>1689</v>
      </c>
    </row>
    <row r="3229" spans="1:7" customFormat="1" x14ac:dyDescent="0.2">
      <c r="A3229">
        <v>-74.114161238797607</v>
      </c>
      <c r="B3229" s="1">
        <v>4.6997244578931898</v>
      </c>
      <c r="C3229">
        <v>123590</v>
      </c>
      <c r="D3229" t="s">
        <v>7</v>
      </c>
      <c r="E3229" t="s">
        <v>8</v>
      </c>
      <c r="F3229" t="s">
        <v>8</v>
      </c>
      <c r="G3229">
        <v>1689</v>
      </c>
    </row>
    <row r="3230" spans="1:7" customFormat="1" x14ac:dyDescent="0.2">
      <c r="A3230">
        <v>-74.068640492809394</v>
      </c>
      <c r="B3230" s="1">
        <v>4.6169925047661202</v>
      </c>
      <c r="C3230">
        <v>124175</v>
      </c>
      <c r="D3230" t="s">
        <v>9</v>
      </c>
      <c r="E3230" t="s">
        <v>8</v>
      </c>
      <c r="F3230" t="s">
        <v>8</v>
      </c>
      <c r="G3230">
        <v>1689</v>
      </c>
    </row>
    <row r="3231" spans="1:7" customFormat="1" x14ac:dyDescent="0.2">
      <c r="A3231">
        <v>-74.069142240752996</v>
      </c>
      <c r="B3231">
        <v>4.6161735252777696</v>
      </c>
      <c r="C3231">
        <v>124404</v>
      </c>
      <c r="D3231" t="s">
        <v>9</v>
      </c>
      <c r="E3231" t="s">
        <v>8</v>
      </c>
      <c r="F3231" t="s">
        <v>8</v>
      </c>
      <c r="G3231">
        <v>1689</v>
      </c>
    </row>
    <row r="3232" spans="1:7" customFormat="1" x14ac:dyDescent="0.2">
      <c r="A3232">
        <v>-74.068630494961198</v>
      </c>
      <c r="B3232" s="1">
        <v>4.6184809311924502</v>
      </c>
      <c r="C3232">
        <v>124487</v>
      </c>
      <c r="D3232" t="s">
        <v>9</v>
      </c>
      <c r="E3232" t="s">
        <v>8</v>
      </c>
      <c r="F3232" t="s">
        <v>8</v>
      </c>
      <c r="G3232">
        <v>1689</v>
      </c>
    </row>
    <row r="3233" spans="1:7" customFormat="1" x14ac:dyDescent="0.2">
      <c r="A3233">
        <v>-74.0708121072702</v>
      </c>
      <c r="B3233" s="1">
        <v>4.6079598925403102</v>
      </c>
      <c r="C3233">
        <v>124527</v>
      </c>
      <c r="D3233" t="s">
        <v>9</v>
      </c>
      <c r="E3233" t="s">
        <v>8</v>
      </c>
      <c r="F3233" t="s">
        <v>8</v>
      </c>
      <c r="G3233">
        <v>1689</v>
      </c>
    </row>
    <row r="3234" spans="1:7" customFormat="1" x14ac:dyDescent="0.2">
      <c r="A3234">
        <v>-74.046046324003996</v>
      </c>
      <c r="B3234" s="1">
        <v>4.6664563135563597</v>
      </c>
      <c r="C3234">
        <v>124638</v>
      </c>
      <c r="D3234" t="s">
        <v>9</v>
      </c>
      <c r="E3234" t="s">
        <v>8</v>
      </c>
      <c r="F3234" t="s">
        <v>8</v>
      </c>
      <c r="G3234">
        <v>1689</v>
      </c>
    </row>
    <row r="3235" spans="1:7" customFormat="1" x14ac:dyDescent="0.2">
      <c r="A3235">
        <v>-74.071952625737694</v>
      </c>
      <c r="B3235" s="1">
        <v>4.60417338376448</v>
      </c>
      <c r="C3235">
        <v>124733</v>
      </c>
      <c r="D3235" t="s">
        <v>9</v>
      </c>
      <c r="E3235" t="s">
        <v>8</v>
      </c>
      <c r="F3235" t="s">
        <v>8</v>
      </c>
      <c r="G3235">
        <v>1689</v>
      </c>
    </row>
    <row r="3236" spans="1:7" customFormat="1" x14ac:dyDescent="0.2">
      <c r="A3236">
        <v>-74.0727961366957</v>
      </c>
      <c r="B3236" s="1">
        <v>4.6024881185306201</v>
      </c>
      <c r="C3236">
        <v>124738</v>
      </c>
      <c r="D3236" t="s">
        <v>9</v>
      </c>
      <c r="E3236" t="s">
        <v>8</v>
      </c>
      <c r="F3236" t="s">
        <v>8</v>
      </c>
      <c r="G3236">
        <v>1689</v>
      </c>
    </row>
    <row r="3237" spans="1:7" customFormat="1" x14ac:dyDescent="0.2">
      <c r="A3237">
        <v>-74.072700132732294</v>
      </c>
      <c r="B3237" s="1">
        <v>4.6024414770463498</v>
      </c>
      <c r="C3237">
        <v>124739</v>
      </c>
      <c r="D3237" t="s">
        <v>9</v>
      </c>
      <c r="E3237" t="s">
        <v>8</v>
      </c>
      <c r="F3237" t="s">
        <v>8</v>
      </c>
      <c r="G3237">
        <v>1689</v>
      </c>
    </row>
    <row r="3238" spans="1:7" customFormat="1" x14ac:dyDescent="0.2">
      <c r="A3238">
        <v>-74.070315364317807</v>
      </c>
      <c r="B3238" s="1">
        <v>4.6098218263313697</v>
      </c>
      <c r="C3238">
        <v>124841</v>
      </c>
      <c r="D3238" t="s">
        <v>9</v>
      </c>
      <c r="E3238" t="s">
        <v>8</v>
      </c>
      <c r="F3238" t="s">
        <v>8</v>
      </c>
      <c r="G3238">
        <v>1689</v>
      </c>
    </row>
    <row r="3239" spans="1:7" customFormat="1" x14ac:dyDescent="0.2">
      <c r="A3239">
        <v>-74.070192918281904</v>
      </c>
      <c r="B3239" s="1">
        <v>4.60978932244109</v>
      </c>
      <c r="C3239">
        <v>124842</v>
      </c>
      <c r="D3239" t="s">
        <v>9</v>
      </c>
      <c r="E3239" t="s">
        <v>8</v>
      </c>
      <c r="F3239" t="s">
        <v>8</v>
      </c>
      <c r="G3239">
        <v>1689</v>
      </c>
    </row>
    <row r="3240" spans="1:7" customFormat="1" x14ac:dyDescent="0.2">
      <c r="A3240">
        <v>-74.028500791977393</v>
      </c>
      <c r="B3240" s="1">
        <v>4.7179734986981297</v>
      </c>
      <c r="C3240">
        <v>124885</v>
      </c>
      <c r="D3240" t="s">
        <v>9</v>
      </c>
      <c r="E3240" t="s">
        <v>8</v>
      </c>
      <c r="F3240" t="s">
        <v>8</v>
      </c>
      <c r="G3240">
        <v>1689</v>
      </c>
    </row>
    <row r="3241" spans="1:7" customFormat="1" x14ac:dyDescent="0.2">
      <c r="A3241">
        <v>-74.1261206197333</v>
      </c>
      <c r="B3241" s="1">
        <v>4.7134459271878697</v>
      </c>
      <c r="C3241">
        <v>125047</v>
      </c>
      <c r="D3241" t="s">
        <v>7</v>
      </c>
      <c r="E3241" t="s">
        <v>8</v>
      </c>
      <c r="F3241" t="s">
        <v>8</v>
      </c>
      <c r="G3241">
        <v>1689</v>
      </c>
    </row>
    <row r="3242" spans="1:7" customFormat="1" x14ac:dyDescent="0.2">
      <c r="A3242">
        <v>-74.1249227969559</v>
      </c>
      <c r="B3242" s="1">
        <v>4.7139041155139898</v>
      </c>
      <c r="C3242">
        <v>125055</v>
      </c>
      <c r="D3242" t="s">
        <v>7</v>
      </c>
      <c r="E3242" t="s">
        <v>8</v>
      </c>
      <c r="F3242" t="s">
        <v>8</v>
      </c>
      <c r="G3242">
        <v>1689</v>
      </c>
    </row>
    <row r="3243" spans="1:7" customFormat="1" x14ac:dyDescent="0.2">
      <c r="A3243">
        <v>-74.123704533725203</v>
      </c>
      <c r="B3243" s="1">
        <v>4.7131095020525802</v>
      </c>
      <c r="C3243">
        <v>125059</v>
      </c>
      <c r="D3243" t="s">
        <v>7</v>
      </c>
      <c r="E3243" t="s">
        <v>8</v>
      </c>
      <c r="F3243" t="s">
        <v>8</v>
      </c>
      <c r="G3243">
        <v>1689</v>
      </c>
    </row>
    <row r="3244" spans="1:7" customFormat="1" x14ac:dyDescent="0.2">
      <c r="A3244">
        <v>-74.1240189503755</v>
      </c>
      <c r="B3244" s="1">
        <v>4.7137534230568203</v>
      </c>
      <c r="C3244">
        <v>125065</v>
      </c>
      <c r="D3244" t="s">
        <v>7</v>
      </c>
      <c r="E3244" t="s">
        <v>8</v>
      </c>
      <c r="F3244" t="s">
        <v>8</v>
      </c>
      <c r="G3244">
        <v>1689</v>
      </c>
    </row>
    <row r="3245" spans="1:7" customFormat="1" x14ac:dyDescent="0.2">
      <c r="A3245">
        <v>-74.121671836854802</v>
      </c>
      <c r="B3245" s="1">
        <v>4.7135681607560898</v>
      </c>
      <c r="C3245">
        <v>125072</v>
      </c>
      <c r="D3245" t="s">
        <v>7</v>
      </c>
      <c r="E3245" t="s">
        <v>8</v>
      </c>
      <c r="F3245" t="s">
        <v>8</v>
      </c>
      <c r="G3245">
        <v>1689</v>
      </c>
    </row>
    <row r="3246" spans="1:7" customFormat="1" x14ac:dyDescent="0.2">
      <c r="A3246">
        <v>-74.126337711138405</v>
      </c>
      <c r="B3246" s="1">
        <v>4.7120254371967798</v>
      </c>
      <c r="C3246">
        <v>125097</v>
      </c>
      <c r="D3246" t="s">
        <v>7</v>
      </c>
      <c r="E3246" t="s">
        <v>8</v>
      </c>
      <c r="F3246" t="s">
        <v>8</v>
      </c>
      <c r="G3246">
        <v>1689</v>
      </c>
    </row>
    <row r="3247" spans="1:7" customFormat="1" x14ac:dyDescent="0.2">
      <c r="A3247">
        <v>-74.151771473324402</v>
      </c>
      <c r="B3247" s="1">
        <v>4.6807364038012604</v>
      </c>
      <c r="C3247">
        <v>125133</v>
      </c>
      <c r="D3247" t="s">
        <v>7</v>
      </c>
      <c r="E3247" t="s">
        <v>8</v>
      </c>
      <c r="F3247" t="s">
        <v>8</v>
      </c>
      <c r="G3247">
        <v>1689</v>
      </c>
    </row>
    <row r="3248" spans="1:7" customFormat="1" x14ac:dyDescent="0.2">
      <c r="A3248">
        <v>-74.151963615811397</v>
      </c>
      <c r="B3248" s="1">
        <v>4.6757865270959504</v>
      </c>
      <c r="C3248">
        <v>125427</v>
      </c>
      <c r="D3248" t="s">
        <v>7</v>
      </c>
      <c r="E3248" t="s">
        <v>8</v>
      </c>
      <c r="F3248" t="s">
        <v>8</v>
      </c>
      <c r="G3248">
        <v>1689</v>
      </c>
    </row>
    <row r="3249" spans="1:7" customFormat="1" x14ac:dyDescent="0.2">
      <c r="A3249">
        <v>-74.148828779320198</v>
      </c>
      <c r="B3249" s="1">
        <v>4.6241088182704502</v>
      </c>
      <c r="C3249">
        <v>125544</v>
      </c>
      <c r="D3249" t="s">
        <v>9</v>
      </c>
      <c r="E3249" t="s">
        <v>8</v>
      </c>
      <c r="F3249" t="s">
        <v>8</v>
      </c>
      <c r="G3249">
        <v>1689</v>
      </c>
    </row>
    <row r="3250" spans="1:7" customFormat="1" x14ac:dyDescent="0.2">
      <c r="A3250">
        <v>-74.110950086211005</v>
      </c>
      <c r="B3250" s="1">
        <v>4.6776283135750498</v>
      </c>
      <c r="C3250">
        <v>126015</v>
      </c>
      <c r="D3250" t="s">
        <v>7</v>
      </c>
      <c r="E3250" t="s">
        <v>8</v>
      </c>
      <c r="F3250" t="s">
        <v>8</v>
      </c>
      <c r="G3250">
        <v>1689</v>
      </c>
    </row>
    <row r="3251" spans="1:7" customFormat="1" x14ac:dyDescent="0.2">
      <c r="A3251">
        <v>-74.047537261536803</v>
      </c>
      <c r="B3251" s="1">
        <v>4.7568920387531897</v>
      </c>
      <c r="C3251">
        <v>126092</v>
      </c>
      <c r="D3251" t="s">
        <v>7</v>
      </c>
      <c r="E3251" t="s">
        <v>8</v>
      </c>
      <c r="F3251" t="s">
        <v>8</v>
      </c>
      <c r="G3251">
        <v>1689</v>
      </c>
    </row>
    <row r="3252" spans="1:7" customFormat="1" x14ac:dyDescent="0.2">
      <c r="A3252">
        <v>-74.047164977188501</v>
      </c>
      <c r="B3252" s="1">
        <v>4.7569447526817799</v>
      </c>
      <c r="C3252">
        <v>126094</v>
      </c>
      <c r="D3252" t="s">
        <v>7</v>
      </c>
      <c r="E3252" t="s">
        <v>8</v>
      </c>
      <c r="F3252" t="s">
        <v>8</v>
      </c>
      <c r="G3252">
        <v>1689</v>
      </c>
    </row>
    <row r="3253" spans="1:7" customFormat="1" x14ac:dyDescent="0.2">
      <c r="A3253">
        <v>-74.029704286600904</v>
      </c>
      <c r="B3253" s="1">
        <v>4.6755957631701399</v>
      </c>
      <c r="C3253">
        <v>126113</v>
      </c>
      <c r="D3253" t="s">
        <v>9</v>
      </c>
      <c r="E3253" t="s">
        <v>8</v>
      </c>
      <c r="F3253" t="s">
        <v>8</v>
      </c>
      <c r="G3253">
        <v>1689</v>
      </c>
    </row>
    <row r="3254" spans="1:7" customFormat="1" x14ac:dyDescent="0.2">
      <c r="A3254">
        <v>-74.029697293635607</v>
      </c>
      <c r="B3254">
        <v>4.6757239765277703</v>
      </c>
      <c r="C3254">
        <v>126114</v>
      </c>
      <c r="D3254" t="s">
        <v>9</v>
      </c>
      <c r="E3254" t="s">
        <v>8</v>
      </c>
      <c r="F3254" t="s">
        <v>8</v>
      </c>
      <c r="G3254">
        <v>1689</v>
      </c>
    </row>
    <row r="3255" spans="1:7" customFormat="1" x14ac:dyDescent="0.2">
      <c r="A3255">
        <v>-74.028551308258798</v>
      </c>
      <c r="B3255" s="1">
        <v>4.6756030222377101</v>
      </c>
      <c r="C3255">
        <v>126123</v>
      </c>
      <c r="D3255" t="s">
        <v>9</v>
      </c>
      <c r="E3255" t="s">
        <v>8</v>
      </c>
      <c r="F3255" t="s">
        <v>8</v>
      </c>
      <c r="G3255">
        <v>1689</v>
      </c>
    </row>
    <row r="3256" spans="1:7" customFormat="1" x14ac:dyDescent="0.2">
      <c r="A3256">
        <v>-74.055224658616396</v>
      </c>
      <c r="B3256">
        <v>4.7444495434125296</v>
      </c>
      <c r="C3256">
        <v>126275</v>
      </c>
      <c r="D3256" t="s">
        <v>7</v>
      </c>
      <c r="E3256" t="s">
        <v>8</v>
      </c>
      <c r="F3256" t="s">
        <v>8</v>
      </c>
      <c r="G3256">
        <v>1689</v>
      </c>
    </row>
    <row r="3257" spans="1:7" customFormat="1" x14ac:dyDescent="0.2">
      <c r="A3257">
        <v>-74.055656939568706</v>
      </c>
      <c r="B3257" s="1">
        <v>4.7460690041887004</v>
      </c>
      <c r="C3257">
        <v>126277</v>
      </c>
      <c r="D3257" t="s">
        <v>7</v>
      </c>
      <c r="E3257" t="s">
        <v>8</v>
      </c>
      <c r="F3257" t="s">
        <v>8</v>
      </c>
      <c r="G3257">
        <v>1689</v>
      </c>
    </row>
    <row r="3258" spans="1:7" customFormat="1" x14ac:dyDescent="0.2">
      <c r="A3258">
        <v>-74.055809802415396</v>
      </c>
      <c r="B3258" s="1">
        <v>4.74595679758602</v>
      </c>
      <c r="C3258">
        <v>126278</v>
      </c>
      <c r="D3258" t="s">
        <v>7</v>
      </c>
      <c r="E3258" t="s">
        <v>8</v>
      </c>
      <c r="F3258" t="s">
        <v>8</v>
      </c>
      <c r="G3258">
        <v>1689</v>
      </c>
    </row>
    <row r="3259" spans="1:7" customFormat="1" x14ac:dyDescent="0.2">
      <c r="A3259">
        <v>-74.054190791934801</v>
      </c>
      <c r="B3259" s="1">
        <v>4.7458486779873699</v>
      </c>
      <c r="C3259">
        <v>126279</v>
      </c>
      <c r="D3259" t="s">
        <v>7</v>
      </c>
      <c r="E3259" t="s">
        <v>8</v>
      </c>
      <c r="F3259" t="s">
        <v>8</v>
      </c>
      <c r="G3259">
        <v>1689</v>
      </c>
    </row>
    <row r="3260" spans="1:7" customFormat="1" x14ac:dyDescent="0.2">
      <c r="A3260">
        <v>-74.063225650968107</v>
      </c>
      <c r="B3260" s="1">
        <v>4.7550410770789</v>
      </c>
      <c r="C3260">
        <v>1455</v>
      </c>
      <c r="D3260" t="s">
        <v>9</v>
      </c>
      <c r="E3260" t="s">
        <v>8</v>
      </c>
      <c r="F3260" t="s">
        <v>8</v>
      </c>
      <c r="G3260">
        <v>1689</v>
      </c>
    </row>
    <row r="3261" spans="1:7" customFormat="1" x14ac:dyDescent="0.2">
      <c r="A3261">
        <v>-74.057083784552802</v>
      </c>
      <c r="B3261" s="1">
        <v>4.7449285674626198</v>
      </c>
      <c r="C3261">
        <v>1787</v>
      </c>
      <c r="D3261" t="s">
        <v>7</v>
      </c>
      <c r="E3261" t="s">
        <v>8</v>
      </c>
      <c r="F3261" t="s">
        <v>8</v>
      </c>
      <c r="G3261">
        <v>1689</v>
      </c>
    </row>
    <row r="3262" spans="1:7" customFormat="1" x14ac:dyDescent="0.2">
      <c r="A3262">
        <v>-74.056600550411204</v>
      </c>
      <c r="B3262" s="1">
        <v>4.74884071162578</v>
      </c>
      <c r="C3262">
        <v>126362</v>
      </c>
      <c r="D3262" t="s">
        <v>7</v>
      </c>
      <c r="E3262" t="s">
        <v>8</v>
      </c>
      <c r="F3262" t="s">
        <v>8</v>
      </c>
      <c r="G3262">
        <v>1689</v>
      </c>
    </row>
    <row r="3263" spans="1:7" customFormat="1" x14ac:dyDescent="0.2">
      <c r="A3263">
        <v>-74.056299429490707</v>
      </c>
      <c r="B3263" s="1">
        <v>4.7496989914455403</v>
      </c>
      <c r="C3263">
        <v>126363</v>
      </c>
      <c r="D3263" t="s">
        <v>7</v>
      </c>
      <c r="E3263" t="s">
        <v>8</v>
      </c>
      <c r="F3263" t="s">
        <v>8</v>
      </c>
      <c r="G3263">
        <v>1689</v>
      </c>
    </row>
    <row r="3264" spans="1:7" customFormat="1" x14ac:dyDescent="0.2">
      <c r="A3264">
        <v>-74.056397678482497</v>
      </c>
      <c r="B3264" s="1">
        <v>4.7496858416995202</v>
      </c>
      <c r="C3264">
        <v>126364</v>
      </c>
      <c r="D3264" t="s">
        <v>7</v>
      </c>
      <c r="E3264" t="s">
        <v>8</v>
      </c>
      <c r="F3264" t="s">
        <v>8</v>
      </c>
      <c r="G3264">
        <v>1689</v>
      </c>
    </row>
    <row r="3265" spans="1:7" customFormat="1" x14ac:dyDescent="0.2">
      <c r="A3265">
        <v>-74.055859502547307</v>
      </c>
      <c r="B3265" s="1">
        <v>4.7519065554405602</v>
      </c>
      <c r="C3265">
        <v>126366</v>
      </c>
      <c r="D3265" t="s">
        <v>7</v>
      </c>
      <c r="E3265" t="s">
        <v>8</v>
      </c>
      <c r="F3265" t="s">
        <v>8</v>
      </c>
      <c r="G3265">
        <v>1689</v>
      </c>
    </row>
    <row r="3266" spans="1:7" customFormat="1" x14ac:dyDescent="0.2">
      <c r="A3266">
        <v>-74.091700840980707</v>
      </c>
      <c r="B3266" s="1">
        <v>4.7444702057932702</v>
      </c>
      <c r="C3266">
        <v>126555</v>
      </c>
      <c r="D3266" t="s">
        <v>9</v>
      </c>
      <c r="E3266" t="s">
        <v>8</v>
      </c>
      <c r="F3266" t="s">
        <v>8</v>
      </c>
      <c r="G3266">
        <v>1689</v>
      </c>
    </row>
    <row r="3267" spans="1:7" customFormat="1" x14ac:dyDescent="0.2">
      <c r="A3267">
        <v>-74.0640007890118</v>
      </c>
      <c r="B3267" s="1">
        <v>4.7489902681014797</v>
      </c>
      <c r="C3267">
        <v>126673</v>
      </c>
      <c r="D3267" t="s">
        <v>9</v>
      </c>
      <c r="E3267" t="s">
        <v>8</v>
      </c>
      <c r="F3267" t="s">
        <v>8</v>
      </c>
      <c r="G3267">
        <v>1689</v>
      </c>
    </row>
    <row r="3268" spans="1:7" customFormat="1" x14ac:dyDescent="0.2">
      <c r="A3268">
        <v>-74.040904888434099</v>
      </c>
      <c r="B3268" s="1">
        <v>4.6788677674135597</v>
      </c>
      <c r="C3268">
        <v>126705</v>
      </c>
      <c r="D3268" t="s">
        <v>9</v>
      </c>
      <c r="E3268" t="s">
        <v>8</v>
      </c>
      <c r="F3268" t="s">
        <v>8</v>
      </c>
      <c r="G3268">
        <v>1689</v>
      </c>
    </row>
    <row r="3269" spans="1:7" customFormat="1" x14ac:dyDescent="0.2">
      <c r="A3269">
        <v>-74.062704148586803</v>
      </c>
      <c r="B3269" s="1">
        <v>4.6327233086165096</v>
      </c>
      <c r="C3269">
        <v>126764</v>
      </c>
      <c r="D3269" t="s">
        <v>7</v>
      </c>
      <c r="E3269" t="s">
        <v>8</v>
      </c>
      <c r="F3269" t="s">
        <v>8</v>
      </c>
      <c r="G3269">
        <v>1689</v>
      </c>
    </row>
    <row r="3270" spans="1:7" customFormat="1" x14ac:dyDescent="0.2">
      <c r="A3270">
        <v>-74.060697632547701</v>
      </c>
      <c r="B3270" s="1">
        <v>4.7266161989782702</v>
      </c>
      <c r="C3270">
        <v>126832</v>
      </c>
      <c r="D3270" t="s">
        <v>9</v>
      </c>
      <c r="E3270" t="s">
        <v>8</v>
      </c>
      <c r="F3270" t="s">
        <v>8</v>
      </c>
      <c r="G3270">
        <v>1689</v>
      </c>
    </row>
    <row r="3271" spans="1:7" customFormat="1" x14ac:dyDescent="0.2">
      <c r="A3271">
        <v>-74.074623112517699</v>
      </c>
      <c r="B3271" s="1">
        <v>4.7327383581510096</v>
      </c>
      <c r="C3271">
        <v>126933</v>
      </c>
      <c r="D3271" t="s">
        <v>7</v>
      </c>
      <c r="E3271" t="s">
        <v>8</v>
      </c>
      <c r="F3271" t="s">
        <v>8</v>
      </c>
      <c r="G3271">
        <v>1689</v>
      </c>
    </row>
    <row r="3272" spans="1:7" customFormat="1" x14ac:dyDescent="0.2">
      <c r="A3272">
        <v>-74.103964100382399</v>
      </c>
      <c r="B3272" s="1">
        <v>4.7505304719630699</v>
      </c>
      <c r="C3272">
        <v>127601</v>
      </c>
      <c r="D3272" t="s">
        <v>7</v>
      </c>
      <c r="E3272" t="s">
        <v>8</v>
      </c>
      <c r="F3272" t="s">
        <v>8</v>
      </c>
      <c r="G3272">
        <v>1689</v>
      </c>
    </row>
    <row r="3273" spans="1:7" customFormat="1" x14ac:dyDescent="0.2">
      <c r="A3273">
        <v>-74.103033250656594</v>
      </c>
      <c r="B3273" s="1">
        <v>4.7503056676241098</v>
      </c>
      <c r="C3273">
        <v>127602</v>
      </c>
      <c r="D3273" t="s">
        <v>7</v>
      </c>
      <c r="E3273" t="s">
        <v>8</v>
      </c>
      <c r="F3273" t="s">
        <v>8</v>
      </c>
      <c r="G3273">
        <v>1689</v>
      </c>
    </row>
    <row r="3274" spans="1:7" customFormat="1" x14ac:dyDescent="0.2">
      <c r="A3274">
        <v>-74.137478056051705</v>
      </c>
      <c r="B3274" s="1">
        <v>4.6188573834339897</v>
      </c>
      <c r="C3274">
        <v>128829</v>
      </c>
      <c r="D3274" t="s">
        <v>9</v>
      </c>
      <c r="E3274" t="s">
        <v>8</v>
      </c>
      <c r="F3274" t="s">
        <v>8</v>
      </c>
      <c r="G3274">
        <v>1689</v>
      </c>
    </row>
    <row r="3275" spans="1:7" customFormat="1" x14ac:dyDescent="0.2">
      <c r="A3275">
        <v>-74.136682728333199</v>
      </c>
      <c r="B3275" s="1">
        <v>4.6165751099490597</v>
      </c>
      <c r="C3275">
        <v>128923</v>
      </c>
      <c r="D3275" t="s">
        <v>9</v>
      </c>
      <c r="E3275" t="s">
        <v>8</v>
      </c>
      <c r="F3275" t="s">
        <v>8</v>
      </c>
      <c r="G3275">
        <v>1689</v>
      </c>
    </row>
    <row r="3276" spans="1:7" customFormat="1" x14ac:dyDescent="0.2">
      <c r="A3276">
        <v>-74.172742785490399</v>
      </c>
      <c r="B3276" s="1">
        <v>4.5896268464427497</v>
      </c>
      <c r="C3276">
        <v>128982</v>
      </c>
      <c r="D3276" t="s">
        <v>9</v>
      </c>
      <c r="E3276" t="s">
        <v>8</v>
      </c>
      <c r="F3276" t="s">
        <v>8</v>
      </c>
      <c r="G3276">
        <v>1689</v>
      </c>
    </row>
    <row r="3277" spans="1:7" customFormat="1" x14ac:dyDescent="0.2">
      <c r="A3277">
        <v>-74.1718189772904</v>
      </c>
      <c r="B3277" s="1">
        <v>4.5896268797013402</v>
      </c>
      <c r="C3277">
        <v>128987</v>
      </c>
      <c r="D3277" t="s">
        <v>9</v>
      </c>
      <c r="E3277" t="s">
        <v>8</v>
      </c>
      <c r="F3277" t="s">
        <v>8</v>
      </c>
      <c r="G3277">
        <v>1689</v>
      </c>
    </row>
    <row r="3278" spans="1:7" customFormat="1" x14ac:dyDescent="0.2">
      <c r="A3278">
        <v>-74.193537119365303</v>
      </c>
      <c r="B3278" s="1">
        <v>4.6126907710616702</v>
      </c>
      <c r="C3278">
        <v>129101</v>
      </c>
      <c r="D3278" t="s">
        <v>7</v>
      </c>
      <c r="E3278" t="s">
        <v>8</v>
      </c>
      <c r="F3278" t="s">
        <v>8</v>
      </c>
      <c r="G3278">
        <v>1689</v>
      </c>
    </row>
    <row r="3279" spans="1:7" customFormat="1" x14ac:dyDescent="0.2">
      <c r="A3279">
        <v>-74.196465052398295</v>
      </c>
      <c r="B3279" s="1">
        <v>4.6338623951502704</v>
      </c>
      <c r="C3279">
        <v>129197</v>
      </c>
      <c r="D3279" t="s">
        <v>7</v>
      </c>
      <c r="E3279" t="s">
        <v>8</v>
      </c>
      <c r="F3279" t="s">
        <v>8</v>
      </c>
      <c r="G3279">
        <v>1689</v>
      </c>
    </row>
    <row r="3280" spans="1:7" customFormat="1" x14ac:dyDescent="0.2">
      <c r="A3280">
        <v>-74.157318688913193</v>
      </c>
      <c r="B3280" s="1">
        <v>4.6449531362594501</v>
      </c>
      <c r="C3280">
        <v>129720</v>
      </c>
      <c r="D3280" t="s">
        <v>9</v>
      </c>
      <c r="E3280" t="s">
        <v>8</v>
      </c>
      <c r="F3280" t="s">
        <v>8</v>
      </c>
      <c r="G3280">
        <v>1689</v>
      </c>
    </row>
    <row r="3281" spans="1:8" x14ac:dyDescent="0.2">
      <c r="A3281">
        <v>-74.109724976633103</v>
      </c>
      <c r="B3281" s="1">
        <v>4.7196846774574102</v>
      </c>
      <c r="C3281">
        <v>129826</v>
      </c>
      <c r="D3281" t="s">
        <v>7</v>
      </c>
      <c r="E3281" t="s">
        <v>8</v>
      </c>
      <c r="F3281" t="s">
        <v>8</v>
      </c>
      <c r="G3281">
        <v>1689</v>
      </c>
      <c r="H3281"/>
    </row>
    <row r="3282" spans="1:8" x14ac:dyDescent="0.2">
      <c r="A3282">
        <v>-74.123448778001404</v>
      </c>
      <c r="B3282">
        <v>4.7266771917383101</v>
      </c>
      <c r="C3282">
        <v>129899</v>
      </c>
      <c r="D3282" t="s">
        <v>7</v>
      </c>
      <c r="E3282" t="s">
        <v>8</v>
      </c>
      <c r="F3282" t="s">
        <v>8</v>
      </c>
      <c r="G3282">
        <v>1689</v>
      </c>
      <c r="H3282"/>
    </row>
    <row r="3283" spans="1:8" x14ac:dyDescent="0.2">
      <c r="A3283">
        <v>-74.099911495243106</v>
      </c>
      <c r="B3283" s="1">
        <v>4.6848534156835999</v>
      </c>
      <c r="C3283">
        <v>2039</v>
      </c>
      <c r="D3283" t="s">
        <v>9</v>
      </c>
      <c r="E3283" t="s">
        <v>8</v>
      </c>
      <c r="F3283" t="s">
        <v>8</v>
      </c>
      <c r="G3283">
        <v>1689</v>
      </c>
      <c r="H3283"/>
    </row>
    <row r="3284" spans="1:8" x14ac:dyDescent="0.2">
      <c r="A3284">
        <v>-74.099614319566001</v>
      </c>
      <c r="B3284" s="1">
        <v>4.6843606530754496</v>
      </c>
      <c r="C3284">
        <v>2041</v>
      </c>
      <c r="D3284" t="s">
        <v>9</v>
      </c>
      <c r="E3284" t="s">
        <v>8</v>
      </c>
      <c r="F3284" t="s">
        <v>8</v>
      </c>
      <c r="G3284">
        <v>1689</v>
      </c>
      <c r="H3284"/>
    </row>
    <row r="3285" spans="1:8" x14ac:dyDescent="0.2">
      <c r="A3285">
        <v>-74.099190536324897</v>
      </c>
      <c r="B3285" s="1">
        <v>4.6843058424916801</v>
      </c>
      <c r="C3285">
        <v>2043</v>
      </c>
      <c r="D3285" t="s">
        <v>9</v>
      </c>
      <c r="E3285" t="s">
        <v>8</v>
      </c>
      <c r="F3285" t="s">
        <v>8</v>
      </c>
      <c r="G3285">
        <v>1689</v>
      </c>
      <c r="H3285"/>
    </row>
    <row r="3286" spans="1:8" x14ac:dyDescent="0.2">
      <c r="A3286">
        <v>-74.133246172212296</v>
      </c>
      <c r="B3286">
        <v>4.6788199002490698</v>
      </c>
      <c r="C3286">
        <v>130093</v>
      </c>
      <c r="D3286" t="s">
        <v>7</v>
      </c>
      <c r="E3286" t="s">
        <v>8</v>
      </c>
      <c r="F3286" t="s">
        <v>8</v>
      </c>
      <c r="G3286">
        <v>1689</v>
      </c>
      <c r="H3286"/>
    </row>
    <row r="3287" spans="1:8" x14ac:dyDescent="0.2">
      <c r="A3287">
        <v>-74.133870460870199</v>
      </c>
      <c r="B3287" s="1">
        <v>4.6787124586945099</v>
      </c>
      <c r="C3287">
        <v>130097</v>
      </c>
      <c r="D3287" t="s">
        <v>7</v>
      </c>
      <c r="E3287" t="s">
        <v>8</v>
      </c>
      <c r="F3287" t="s">
        <v>8</v>
      </c>
      <c r="G3287">
        <v>1689</v>
      </c>
      <c r="H3287"/>
    </row>
    <row r="3288" spans="1:8" x14ac:dyDescent="0.2">
      <c r="A3288">
        <v>-74.099945171903897</v>
      </c>
      <c r="B3288" s="1">
        <v>4.5019673102735096</v>
      </c>
      <c r="C3288">
        <v>130284</v>
      </c>
      <c r="D3288" t="s">
        <v>9</v>
      </c>
      <c r="E3288" t="s">
        <v>8</v>
      </c>
      <c r="F3288" t="s">
        <v>8</v>
      </c>
      <c r="G3288">
        <v>1689</v>
      </c>
      <c r="H3288"/>
    </row>
    <row r="3289" spans="1:8" x14ac:dyDescent="0.2">
      <c r="A3289">
        <v>-74.100073111093593</v>
      </c>
      <c r="B3289" s="1">
        <v>4.5022895060698902</v>
      </c>
      <c r="C3289">
        <v>130286</v>
      </c>
      <c r="D3289" t="s">
        <v>9</v>
      </c>
      <c r="E3289" t="s">
        <v>8</v>
      </c>
      <c r="F3289" t="s">
        <v>8</v>
      </c>
      <c r="G3289">
        <v>1689</v>
      </c>
      <c r="H3289"/>
    </row>
    <row r="3290" spans="1:8" x14ac:dyDescent="0.2">
      <c r="A3290">
        <v>-74.099920275507003</v>
      </c>
      <c r="B3290" s="1">
        <v>4.5077867836964201</v>
      </c>
      <c r="C3290">
        <v>130288</v>
      </c>
      <c r="D3290" t="s">
        <v>9</v>
      </c>
      <c r="E3290" t="s">
        <v>8</v>
      </c>
      <c r="F3290" t="s">
        <v>8</v>
      </c>
      <c r="G3290">
        <v>1689</v>
      </c>
      <c r="H3290"/>
    </row>
    <row r="3291" spans="1:8" x14ac:dyDescent="0.2">
      <c r="A3291">
        <v>-74.100306593390002</v>
      </c>
      <c r="B3291" s="1">
        <v>4.5063780518438801</v>
      </c>
      <c r="C3291">
        <v>130295</v>
      </c>
      <c r="D3291" t="s">
        <v>9</v>
      </c>
      <c r="E3291" t="s">
        <v>8</v>
      </c>
      <c r="F3291" t="s">
        <v>8</v>
      </c>
      <c r="G3291">
        <v>1689</v>
      </c>
      <c r="H3291"/>
    </row>
    <row r="3292" spans="1:8" x14ac:dyDescent="0.2">
      <c r="A3292">
        <v>-74.100269266222298</v>
      </c>
      <c r="B3292" s="1">
        <v>4.5059627712314896</v>
      </c>
      <c r="C3292">
        <v>130296</v>
      </c>
      <c r="D3292" t="s">
        <v>9</v>
      </c>
      <c r="E3292" t="s">
        <v>8</v>
      </c>
      <c r="F3292" t="s">
        <v>8</v>
      </c>
      <c r="G3292">
        <v>1689</v>
      </c>
      <c r="H3292"/>
    </row>
    <row r="3293" spans="1:8" x14ac:dyDescent="0.2">
      <c r="A3293">
        <v>-74.100816965423107</v>
      </c>
      <c r="B3293" s="1">
        <v>4.50543485712525</v>
      </c>
      <c r="C3293">
        <v>130301</v>
      </c>
      <c r="D3293" t="s">
        <v>7</v>
      </c>
      <c r="E3293" t="s">
        <v>8</v>
      </c>
      <c r="F3293" t="s">
        <v>8</v>
      </c>
      <c r="G3293">
        <v>1689</v>
      </c>
      <c r="H3293"/>
    </row>
    <row r="3294" spans="1:8" x14ac:dyDescent="0.2">
      <c r="A3294">
        <v>-74.1020337261847</v>
      </c>
      <c r="B3294" s="1">
        <v>4.5044581887112898</v>
      </c>
      <c r="C3294">
        <v>130322</v>
      </c>
      <c r="D3294" t="s">
        <v>9</v>
      </c>
      <c r="E3294" t="s">
        <v>8</v>
      </c>
      <c r="F3294" t="s">
        <v>8</v>
      </c>
      <c r="G3294">
        <v>1689</v>
      </c>
      <c r="H3294"/>
    </row>
    <row r="3295" spans="1:8" x14ac:dyDescent="0.2">
      <c r="A3295">
        <v>-74.042017574822694</v>
      </c>
      <c r="B3295">
        <v>4.67945287315227</v>
      </c>
      <c r="C3295">
        <v>130461</v>
      </c>
      <c r="D3295" t="s">
        <v>9</v>
      </c>
      <c r="E3295" t="s">
        <v>8</v>
      </c>
      <c r="F3295" t="s">
        <v>8</v>
      </c>
      <c r="G3295">
        <v>1689</v>
      </c>
      <c r="H3295"/>
    </row>
    <row r="3296" spans="1:8" s="2" customFormat="1" x14ac:dyDescent="0.2">
      <c r="A3296" s="2">
        <v>-74.055056493395895</v>
      </c>
      <c r="B3296" s="3">
        <v>4.6466291168977403</v>
      </c>
      <c r="C3296" s="2">
        <v>130500</v>
      </c>
      <c r="D3296" s="2" t="s">
        <v>9</v>
      </c>
      <c r="E3296" s="2" t="s">
        <v>8</v>
      </c>
      <c r="F3296" s="2" t="s">
        <v>8</v>
      </c>
      <c r="G3296" s="2">
        <v>1689</v>
      </c>
      <c r="H3296" s="5">
        <v>3296</v>
      </c>
    </row>
    <row r="3297" spans="1:7" customFormat="1" x14ac:dyDescent="0.2">
      <c r="A3297">
        <v>-74.062870548249407</v>
      </c>
      <c r="B3297" s="1">
        <v>4.6363355518759199</v>
      </c>
      <c r="C3297">
        <v>130586</v>
      </c>
      <c r="D3297" t="s">
        <v>7</v>
      </c>
      <c r="E3297" t="s">
        <v>8</v>
      </c>
      <c r="F3297" t="s">
        <v>8</v>
      </c>
      <c r="G3297">
        <v>1689</v>
      </c>
    </row>
    <row r="3298" spans="1:7" customFormat="1" x14ac:dyDescent="0.2">
      <c r="A3298">
        <v>-74.062900599295105</v>
      </c>
      <c r="B3298" s="1">
        <v>4.6353882153081001</v>
      </c>
      <c r="C3298">
        <v>130587</v>
      </c>
      <c r="D3298" t="s">
        <v>7</v>
      </c>
      <c r="E3298" t="s">
        <v>8</v>
      </c>
      <c r="F3298" t="s">
        <v>8</v>
      </c>
      <c r="G3298">
        <v>1689</v>
      </c>
    </row>
    <row r="3299" spans="1:7" customFormat="1" x14ac:dyDescent="0.2">
      <c r="A3299">
        <v>-74.055017402249504</v>
      </c>
      <c r="B3299" s="1">
        <v>4.7070514598050099</v>
      </c>
      <c r="C3299">
        <v>130773</v>
      </c>
      <c r="D3299" t="s">
        <v>7</v>
      </c>
      <c r="E3299" t="s">
        <v>8</v>
      </c>
      <c r="F3299" t="s">
        <v>8</v>
      </c>
      <c r="G3299">
        <v>1689</v>
      </c>
    </row>
    <row r="3300" spans="1:7" customFormat="1" x14ac:dyDescent="0.2">
      <c r="A3300">
        <v>-74.055728952080599</v>
      </c>
      <c r="B3300" s="1">
        <v>4.7069096913454302</v>
      </c>
      <c r="C3300">
        <v>130796</v>
      </c>
      <c r="D3300" t="s">
        <v>7</v>
      </c>
      <c r="E3300" t="s">
        <v>8</v>
      </c>
      <c r="F3300" t="s">
        <v>8</v>
      </c>
      <c r="G3300">
        <v>1689</v>
      </c>
    </row>
    <row r="3301" spans="1:7" customFormat="1" x14ac:dyDescent="0.2">
      <c r="A3301">
        <v>-74.102418773162597</v>
      </c>
      <c r="B3301" s="1">
        <v>4.6955817423243902</v>
      </c>
      <c r="C3301">
        <v>131012</v>
      </c>
      <c r="D3301" t="s">
        <v>9</v>
      </c>
      <c r="E3301" t="s">
        <v>8</v>
      </c>
      <c r="F3301" t="s">
        <v>8</v>
      </c>
      <c r="G3301">
        <v>1689</v>
      </c>
    </row>
    <row r="3302" spans="1:7" customFormat="1" x14ac:dyDescent="0.2">
      <c r="A3302">
        <v>-74.101998246517098</v>
      </c>
      <c r="B3302" s="1">
        <v>4.6953505166733498</v>
      </c>
      <c r="C3302">
        <v>131013</v>
      </c>
      <c r="D3302" t="s">
        <v>9</v>
      </c>
      <c r="E3302" t="s">
        <v>8</v>
      </c>
      <c r="F3302" t="s">
        <v>8</v>
      </c>
      <c r="G3302">
        <v>1689</v>
      </c>
    </row>
    <row r="3303" spans="1:7" customFormat="1" x14ac:dyDescent="0.2">
      <c r="A3303">
        <v>-74.109289690651295</v>
      </c>
      <c r="B3303" s="1">
        <v>4.6099044546101</v>
      </c>
      <c r="C3303">
        <v>131105</v>
      </c>
      <c r="D3303" t="s">
        <v>7</v>
      </c>
      <c r="E3303" t="s">
        <v>8</v>
      </c>
      <c r="F3303" t="s">
        <v>8</v>
      </c>
      <c r="G3303">
        <v>1689</v>
      </c>
    </row>
    <row r="3304" spans="1:7" customFormat="1" x14ac:dyDescent="0.2">
      <c r="A3304">
        <v>-74.110059677454004</v>
      </c>
      <c r="B3304">
        <v>4.6108309715939697</v>
      </c>
      <c r="C3304">
        <v>131106</v>
      </c>
      <c r="D3304" t="s">
        <v>7</v>
      </c>
      <c r="E3304" t="s">
        <v>8</v>
      </c>
      <c r="F3304" t="s">
        <v>8</v>
      </c>
      <c r="G3304">
        <v>1689</v>
      </c>
    </row>
    <row r="3305" spans="1:7" customFormat="1" x14ac:dyDescent="0.2">
      <c r="A3305">
        <v>-74.108978174101097</v>
      </c>
      <c r="B3305" s="1">
        <v>4.6095436885014296</v>
      </c>
      <c r="C3305">
        <v>131115</v>
      </c>
      <c r="D3305" t="s">
        <v>7</v>
      </c>
      <c r="E3305" t="s">
        <v>8</v>
      </c>
      <c r="F3305" t="s">
        <v>8</v>
      </c>
      <c r="G3305">
        <v>1689</v>
      </c>
    </row>
    <row r="3306" spans="1:7" customFormat="1" x14ac:dyDescent="0.2">
      <c r="A3306">
        <v>-74.086987566251395</v>
      </c>
      <c r="B3306" s="1">
        <v>4.6904003267307601</v>
      </c>
      <c r="C3306">
        <v>131245</v>
      </c>
      <c r="D3306" t="s">
        <v>9</v>
      </c>
      <c r="E3306" t="s">
        <v>8</v>
      </c>
      <c r="F3306" t="s">
        <v>8</v>
      </c>
      <c r="G3306">
        <v>1689</v>
      </c>
    </row>
    <row r="3307" spans="1:7" customFormat="1" x14ac:dyDescent="0.2">
      <c r="A3307">
        <v>-74.117710430751103</v>
      </c>
      <c r="B3307" s="1">
        <v>4.6914170566961397</v>
      </c>
      <c r="C3307">
        <v>408</v>
      </c>
      <c r="D3307" t="s">
        <v>7</v>
      </c>
      <c r="E3307" t="s">
        <v>8</v>
      </c>
      <c r="F3307" t="s">
        <v>8</v>
      </c>
      <c r="G3307">
        <v>1689</v>
      </c>
    </row>
    <row r="3308" spans="1:7" customFormat="1" x14ac:dyDescent="0.2">
      <c r="A3308">
        <v>-74.120858658025298</v>
      </c>
      <c r="B3308" s="1">
        <v>4.6650892622436304</v>
      </c>
      <c r="C3308">
        <v>131336</v>
      </c>
      <c r="D3308" t="s">
        <v>7</v>
      </c>
      <c r="E3308" t="s">
        <v>8</v>
      </c>
      <c r="F3308" t="s">
        <v>8</v>
      </c>
      <c r="G3308">
        <v>1689</v>
      </c>
    </row>
    <row r="3309" spans="1:7" customFormat="1" x14ac:dyDescent="0.2">
      <c r="A3309">
        <v>-74.105535976255695</v>
      </c>
      <c r="B3309" s="1">
        <v>4.6293043337291904</v>
      </c>
      <c r="C3309">
        <v>131491</v>
      </c>
      <c r="D3309" t="s">
        <v>9</v>
      </c>
      <c r="E3309" t="s">
        <v>8</v>
      </c>
      <c r="F3309" t="s">
        <v>8</v>
      </c>
      <c r="G3309">
        <v>1689</v>
      </c>
    </row>
    <row r="3310" spans="1:7" customFormat="1" x14ac:dyDescent="0.2">
      <c r="A3310">
        <v>-74.098969815143903</v>
      </c>
      <c r="B3310" s="1">
        <v>4.6173414933321304</v>
      </c>
      <c r="C3310">
        <v>131525</v>
      </c>
      <c r="D3310" t="s">
        <v>7</v>
      </c>
      <c r="E3310" t="s">
        <v>8</v>
      </c>
      <c r="F3310" t="s">
        <v>8</v>
      </c>
      <c r="G3310">
        <v>1689</v>
      </c>
    </row>
    <row r="3311" spans="1:7" customFormat="1" x14ac:dyDescent="0.2">
      <c r="A3311">
        <v>-74.111461421366997</v>
      </c>
      <c r="B3311" s="1">
        <v>4.7478546413930198</v>
      </c>
      <c r="C3311">
        <v>331</v>
      </c>
      <c r="D3311" t="s">
        <v>7</v>
      </c>
      <c r="E3311" t="s">
        <v>8</v>
      </c>
      <c r="F3311" t="s">
        <v>8</v>
      </c>
      <c r="G3311">
        <v>1689</v>
      </c>
    </row>
    <row r="3312" spans="1:7" customFormat="1" x14ac:dyDescent="0.2">
      <c r="A3312">
        <v>-74.206785779677304</v>
      </c>
      <c r="B3312" s="1">
        <v>4.6316808642435898</v>
      </c>
      <c r="C3312">
        <v>230028</v>
      </c>
      <c r="D3312" t="s">
        <v>7</v>
      </c>
      <c r="E3312" t="s">
        <v>8</v>
      </c>
      <c r="F3312" t="s">
        <v>8</v>
      </c>
      <c r="G3312">
        <v>1689</v>
      </c>
    </row>
    <row r="3313" spans="1:7" customFormat="1" x14ac:dyDescent="0.2">
      <c r="A3313">
        <v>-74.137382621820393</v>
      </c>
      <c r="B3313" s="1">
        <v>4.7064929296383804</v>
      </c>
      <c r="C3313">
        <v>65839</v>
      </c>
      <c r="D3313" t="s">
        <v>7</v>
      </c>
      <c r="E3313" t="s">
        <v>8</v>
      </c>
      <c r="F3313" t="s">
        <v>8</v>
      </c>
      <c r="G3313">
        <v>1689</v>
      </c>
    </row>
    <row r="3314" spans="1:7" customFormat="1" x14ac:dyDescent="0.2">
      <c r="A3314">
        <v>-74.100372307342596</v>
      </c>
      <c r="B3314" s="1">
        <v>4.6848754335567602</v>
      </c>
      <c r="C3314">
        <v>2094</v>
      </c>
      <c r="D3314" t="s">
        <v>7</v>
      </c>
      <c r="E3314" t="s">
        <v>8</v>
      </c>
      <c r="F3314" t="s">
        <v>8</v>
      </c>
      <c r="G3314">
        <v>1689</v>
      </c>
    </row>
    <row r="3315" spans="1:7" customFormat="1" x14ac:dyDescent="0.2">
      <c r="A3315">
        <v>-74.100132566004106</v>
      </c>
      <c r="B3315" s="1">
        <v>4.6853622838617301</v>
      </c>
      <c r="C3315">
        <v>2097</v>
      </c>
      <c r="D3315" t="s">
        <v>7</v>
      </c>
      <c r="E3315" t="s">
        <v>8</v>
      </c>
      <c r="F3315" t="s">
        <v>8</v>
      </c>
      <c r="G3315">
        <v>1689</v>
      </c>
    </row>
    <row r="3316" spans="1:7" customFormat="1" x14ac:dyDescent="0.2">
      <c r="A3316">
        <v>-74.128784578919607</v>
      </c>
      <c r="B3316" s="1">
        <v>4.7098577013097298</v>
      </c>
      <c r="C3316">
        <v>132181</v>
      </c>
      <c r="D3316" t="s">
        <v>7</v>
      </c>
      <c r="E3316" t="s">
        <v>8</v>
      </c>
      <c r="F3316" t="s">
        <v>8</v>
      </c>
      <c r="G3316">
        <v>1689</v>
      </c>
    </row>
    <row r="3317" spans="1:7" customFormat="1" x14ac:dyDescent="0.2">
      <c r="A3317">
        <v>-74.127016434214795</v>
      </c>
      <c r="B3317">
        <v>4.7155953669335604</v>
      </c>
      <c r="C3317">
        <v>132214</v>
      </c>
      <c r="D3317" t="s">
        <v>7</v>
      </c>
      <c r="E3317" t="s">
        <v>8</v>
      </c>
      <c r="F3317" t="s">
        <v>8</v>
      </c>
      <c r="G3317">
        <v>1689</v>
      </c>
    </row>
    <row r="3318" spans="1:7" customFormat="1" x14ac:dyDescent="0.2">
      <c r="A3318">
        <v>-74.145679167850304</v>
      </c>
      <c r="B3318" s="1">
        <v>4.6717787701061901</v>
      </c>
      <c r="C3318">
        <v>132287</v>
      </c>
      <c r="D3318" t="s">
        <v>7</v>
      </c>
      <c r="E3318" t="s">
        <v>8</v>
      </c>
      <c r="F3318" t="s">
        <v>8</v>
      </c>
      <c r="G3318">
        <v>1689</v>
      </c>
    </row>
    <row r="3319" spans="1:7" customFormat="1" x14ac:dyDescent="0.2">
      <c r="A3319">
        <v>-74.1461892481761</v>
      </c>
      <c r="B3319">
        <v>4.6713561640771202</v>
      </c>
      <c r="C3319">
        <v>132293</v>
      </c>
      <c r="D3319" t="s">
        <v>7</v>
      </c>
      <c r="E3319" t="s">
        <v>8</v>
      </c>
      <c r="F3319" t="s">
        <v>8</v>
      </c>
      <c r="G3319">
        <v>1689</v>
      </c>
    </row>
    <row r="3320" spans="1:7" customFormat="1" x14ac:dyDescent="0.2">
      <c r="A3320">
        <v>-74.064963934994594</v>
      </c>
      <c r="B3320" s="1">
        <v>4.7395342550024502</v>
      </c>
      <c r="C3320">
        <v>1232</v>
      </c>
      <c r="D3320" t="s">
        <v>7</v>
      </c>
      <c r="E3320" t="s">
        <v>8</v>
      </c>
      <c r="F3320" t="s">
        <v>8</v>
      </c>
      <c r="G3320">
        <v>1689</v>
      </c>
    </row>
    <row r="3321" spans="1:7" customFormat="1" x14ac:dyDescent="0.2">
      <c r="A3321">
        <v>-74.066048416727298</v>
      </c>
      <c r="B3321" s="1">
        <v>4.6275003415826799</v>
      </c>
      <c r="C3321">
        <v>132845</v>
      </c>
      <c r="D3321" t="s">
        <v>9</v>
      </c>
      <c r="E3321" t="s">
        <v>8</v>
      </c>
      <c r="F3321" t="s">
        <v>8</v>
      </c>
      <c r="G3321">
        <v>1689</v>
      </c>
    </row>
    <row r="3322" spans="1:7" customFormat="1" x14ac:dyDescent="0.2">
      <c r="A3322">
        <v>-74.050221531352804</v>
      </c>
      <c r="B3322" s="1">
        <v>4.65449507308852</v>
      </c>
      <c r="C3322">
        <v>132869</v>
      </c>
      <c r="D3322" t="s">
        <v>9</v>
      </c>
      <c r="E3322" t="s">
        <v>8</v>
      </c>
      <c r="F3322" t="s">
        <v>8</v>
      </c>
      <c r="G3322">
        <v>1689</v>
      </c>
    </row>
    <row r="3323" spans="1:7" customFormat="1" x14ac:dyDescent="0.2">
      <c r="A3323">
        <v>-74.138641256706507</v>
      </c>
      <c r="B3323" s="1">
        <v>4.5467466152755902</v>
      </c>
      <c r="C3323">
        <v>132973</v>
      </c>
      <c r="D3323" t="s">
        <v>7</v>
      </c>
      <c r="E3323" t="s">
        <v>8</v>
      </c>
      <c r="F3323" t="s">
        <v>8</v>
      </c>
      <c r="G3323">
        <v>1689</v>
      </c>
    </row>
    <row r="3324" spans="1:7" customFormat="1" x14ac:dyDescent="0.2">
      <c r="A3324">
        <v>-74.1538423481027</v>
      </c>
      <c r="B3324" s="1">
        <v>4.5640783169554098</v>
      </c>
      <c r="C3324">
        <v>133118</v>
      </c>
      <c r="D3324" t="s">
        <v>7</v>
      </c>
      <c r="E3324" t="s">
        <v>8</v>
      </c>
      <c r="F3324" t="s">
        <v>8</v>
      </c>
      <c r="G3324">
        <v>1689</v>
      </c>
    </row>
    <row r="3325" spans="1:7" customFormat="1" x14ac:dyDescent="0.2">
      <c r="A3325">
        <v>-74.106846151664598</v>
      </c>
      <c r="B3325" s="1">
        <v>4.5986810727259702</v>
      </c>
      <c r="C3325">
        <v>133391</v>
      </c>
      <c r="D3325" t="s">
        <v>9</v>
      </c>
      <c r="E3325" t="s">
        <v>8</v>
      </c>
      <c r="F3325" t="s">
        <v>8</v>
      </c>
      <c r="G3325">
        <v>1689</v>
      </c>
    </row>
    <row r="3326" spans="1:7" customFormat="1" x14ac:dyDescent="0.2">
      <c r="A3326">
        <v>-74.085831852048798</v>
      </c>
      <c r="B3326" s="1">
        <v>4.6723121070926501</v>
      </c>
      <c r="C3326">
        <v>69795</v>
      </c>
      <c r="D3326" t="s">
        <v>9</v>
      </c>
      <c r="E3326" t="s">
        <v>8</v>
      </c>
      <c r="F3326" t="s">
        <v>8</v>
      </c>
      <c r="G3326">
        <v>1689</v>
      </c>
    </row>
    <row r="3327" spans="1:7" customFormat="1" x14ac:dyDescent="0.2">
      <c r="A3327">
        <v>-74.086025266032905</v>
      </c>
      <c r="B3327" s="1">
        <v>4.6997626217854496</v>
      </c>
      <c r="C3327">
        <v>134067</v>
      </c>
      <c r="D3327" t="s">
        <v>7</v>
      </c>
      <c r="E3327" t="s">
        <v>8</v>
      </c>
      <c r="F3327" t="s">
        <v>8</v>
      </c>
      <c r="G3327">
        <v>1689</v>
      </c>
    </row>
    <row r="3328" spans="1:7" customFormat="1" x14ac:dyDescent="0.2">
      <c r="A3328">
        <v>-74.086359556406407</v>
      </c>
      <c r="B3328" s="1">
        <v>4.7001410633887097</v>
      </c>
      <c r="C3328">
        <v>134068</v>
      </c>
      <c r="D3328" t="s">
        <v>7</v>
      </c>
      <c r="E3328" t="s">
        <v>8</v>
      </c>
      <c r="F3328" t="s">
        <v>8</v>
      </c>
      <c r="G3328">
        <v>1689</v>
      </c>
    </row>
    <row r="3329" spans="1:7" customFormat="1" x14ac:dyDescent="0.2">
      <c r="A3329">
        <v>-74.206299895825097</v>
      </c>
      <c r="B3329" s="1">
        <v>4.6339198026385597</v>
      </c>
      <c r="C3329">
        <v>230033</v>
      </c>
      <c r="D3329" t="s">
        <v>7</v>
      </c>
      <c r="E3329" t="s">
        <v>8</v>
      </c>
      <c r="F3329" t="s">
        <v>8</v>
      </c>
      <c r="G3329">
        <v>1689</v>
      </c>
    </row>
    <row r="3330" spans="1:7" customFormat="1" x14ac:dyDescent="0.2">
      <c r="A3330">
        <v>-74.1439313669173</v>
      </c>
      <c r="B3330" s="1">
        <v>4.6263574789987496</v>
      </c>
      <c r="C3330">
        <v>134457</v>
      </c>
      <c r="D3330" t="s">
        <v>9</v>
      </c>
      <c r="E3330" t="s">
        <v>8</v>
      </c>
      <c r="F3330" t="s">
        <v>8</v>
      </c>
      <c r="G3330">
        <v>1689</v>
      </c>
    </row>
    <row r="3331" spans="1:7" customFormat="1" x14ac:dyDescent="0.2">
      <c r="A3331">
        <v>-74.193399042521904</v>
      </c>
      <c r="B3331" s="1">
        <v>4.6127032917363904</v>
      </c>
      <c r="C3331">
        <v>134578</v>
      </c>
      <c r="D3331" t="s">
        <v>7</v>
      </c>
      <c r="E3331" t="s">
        <v>8</v>
      </c>
      <c r="F3331" t="s">
        <v>8</v>
      </c>
      <c r="G3331">
        <v>1689</v>
      </c>
    </row>
    <row r="3332" spans="1:7" customFormat="1" x14ac:dyDescent="0.2">
      <c r="A3332">
        <v>-74.199504097644194</v>
      </c>
      <c r="B3332" s="1">
        <v>4.6339086440133199</v>
      </c>
      <c r="C3332">
        <v>134719</v>
      </c>
      <c r="D3332" t="s">
        <v>7</v>
      </c>
      <c r="E3332" t="s">
        <v>8</v>
      </c>
      <c r="F3332" t="s">
        <v>8</v>
      </c>
      <c r="G3332">
        <v>1689</v>
      </c>
    </row>
    <row r="3333" spans="1:7" customFormat="1" x14ac:dyDescent="0.2">
      <c r="A3333">
        <v>-74.1962178854602</v>
      </c>
      <c r="B3333">
        <v>4.6294424247571504</v>
      </c>
      <c r="C3333">
        <v>134790</v>
      </c>
      <c r="D3333" t="s">
        <v>9</v>
      </c>
      <c r="E3333" t="s">
        <v>8</v>
      </c>
      <c r="F3333" t="s">
        <v>8</v>
      </c>
      <c r="G3333">
        <v>1689</v>
      </c>
    </row>
    <row r="3334" spans="1:7" customFormat="1" x14ac:dyDescent="0.2">
      <c r="A3334">
        <v>-74.051340016398498</v>
      </c>
      <c r="B3334" s="1">
        <v>4.6589143146902599</v>
      </c>
      <c r="C3334">
        <v>135401</v>
      </c>
      <c r="D3334" t="s">
        <v>7</v>
      </c>
      <c r="E3334" t="s">
        <v>8</v>
      </c>
      <c r="F3334" t="s">
        <v>8</v>
      </c>
      <c r="G3334">
        <v>1689</v>
      </c>
    </row>
    <row r="3335" spans="1:7" customFormat="1" x14ac:dyDescent="0.2">
      <c r="A3335">
        <v>-74.035172969318594</v>
      </c>
      <c r="B3335" s="1">
        <v>4.7413633049106698</v>
      </c>
      <c r="C3335">
        <v>135449</v>
      </c>
      <c r="D3335" t="s">
        <v>7</v>
      </c>
      <c r="E3335" t="s">
        <v>8</v>
      </c>
      <c r="F3335" t="s">
        <v>8</v>
      </c>
      <c r="G3335">
        <v>1689</v>
      </c>
    </row>
    <row r="3336" spans="1:7" customFormat="1" x14ac:dyDescent="0.2">
      <c r="A3336">
        <v>-74.196485978860693</v>
      </c>
      <c r="B3336" s="1">
        <v>4.6302793073728399</v>
      </c>
      <c r="C3336">
        <v>134805</v>
      </c>
      <c r="D3336" t="s">
        <v>7</v>
      </c>
      <c r="E3336" t="s">
        <v>8</v>
      </c>
      <c r="F3336" t="s">
        <v>8</v>
      </c>
      <c r="G3336">
        <v>1689</v>
      </c>
    </row>
    <row r="3337" spans="1:7" customFormat="1" x14ac:dyDescent="0.2">
      <c r="A3337">
        <v>-74.132363183731002</v>
      </c>
      <c r="B3337" s="1">
        <v>4.5628092366557604</v>
      </c>
      <c r="C3337">
        <v>134855</v>
      </c>
      <c r="D3337" t="s">
        <v>7</v>
      </c>
      <c r="E3337" t="s">
        <v>8</v>
      </c>
      <c r="F3337" t="s">
        <v>8</v>
      </c>
      <c r="G3337">
        <v>1689</v>
      </c>
    </row>
    <row r="3338" spans="1:7" customFormat="1" x14ac:dyDescent="0.2">
      <c r="A3338">
        <v>-74.082425139364901</v>
      </c>
      <c r="B3338" s="1">
        <v>4.5705969224515703</v>
      </c>
      <c r="C3338">
        <v>135051</v>
      </c>
      <c r="D3338" t="s">
        <v>17</v>
      </c>
      <c r="E3338" t="s">
        <v>8</v>
      </c>
      <c r="F3338" t="s">
        <v>8</v>
      </c>
      <c r="G3338">
        <v>1689</v>
      </c>
    </row>
    <row r="3339" spans="1:7" customFormat="1" x14ac:dyDescent="0.2">
      <c r="A3339">
        <v>-74.073153126842001</v>
      </c>
      <c r="B3339">
        <v>4.6117042689988299</v>
      </c>
      <c r="C3339">
        <v>135159</v>
      </c>
      <c r="D3339" t="s">
        <v>9</v>
      </c>
      <c r="E3339" t="s">
        <v>8</v>
      </c>
      <c r="F3339" t="s">
        <v>8</v>
      </c>
      <c r="G3339">
        <v>1689</v>
      </c>
    </row>
    <row r="3340" spans="1:7" customFormat="1" x14ac:dyDescent="0.2">
      <c r="A3340">
        <v>-74.023005661091304</v>
      </c>
      <c r="B3340" s="1">
        <v>4.7544918789535302</v>
      </c>
      <c r="C3340">
        <v>135544</v>
      </c>
      <c r="D3340" t="s">
        <v>7</v>
      </c>
      <c r="E3340" t="s">
        <v>8</v>
      </c>
      <c r="F3340" t="s">
        <v>8</v>
      </c>
      <c r="G3340">
        <v>1689</v>
      </c>
    </row>
    <row r="3341" spans="1:7" customFormat="1" x14ac:dyDescent="0.2">
      <c r="A3341">
        <v>-74.024097701835103</v>
      </c>
      <c r="B3341" s="1">
        <v>4.7538753491509604</v>
      </c>
      <c r="C3341">
        <v>135546</v>
      </c>
      <c r="D3341" t="s">
        <v>7</v>
      </c>
      <c r="E3341" t="s">
        <v>8</v>
      </c>
      <c r="F3341" t="s">
        <v>8</v>
      </c>
      <c r="G3341">
        <v>1689</v>
      </c>
    </row>
    <row r="3342" spans="1:7" customFormat="1" x14ac:dyDescent="0.2">
      <c r="A3342">
        <v>-74.0291624393831</v>
      </c>
      <c r="B3342" s="1">
        <v>4.6969633716271302</v>
      </c>
      <c r="C3342">
        <v>78</v>
      </c>
      <c r="D3342" t="s">
        <v>7</v>
      </c>
      <c r="E3342" t="s">
        <v>8</v>
      </c>
      <c r="F3342" t="s">
        <v>8</v>
      </c>
      <c r="G3342">
        <v>1689</v>
      </c>
    </row>
    <row r="3343" spans="1:7" customFormat="1" x14ac:dyDescent="0.2">
      <c r="A3343">
        <v>-74.150471818868397</v>
      </c>
      <c r="B3343" s="1">
        <v>4.5758732704957996</v>
      </c>
      <c r="C3343">
        <v>135610</v>
      </c>
      <c r="D3343" t="s">
        <v>7</v>
      </c>
      <c r="E3343" t="s">
        <v>8</v>
      </c>
      <c r="F3343" t="s">
        <v>8</v>
      </c>
      <c r="G3343">
        <v>1689</v>
      </c>
    </row>
    <row r="3344" spans="1:7" customFormat="1" x14ac:dyDescent="0.2">
      <c r="A3344">
        <v>-74.150260208229497</v>
      </c>
      <c r="B3344" s="1">
        <v>4.5763839048466401</v>
      </c>
      <c r="C3344">
        <v>135611</v>
      </c>
      <c r="D3344" t="s">
        <v>7</v>
      </c>
      <c r="E3344" t="s">
        <v>8</v>
      </c>
      <c r="F3344" t="s">
        <v>8</v>
      </c>
      <c r="G3344">
        <v>1689</v>
      </c>
    </row>
    <row r="3345" spans="1:7" customFormat="1" x14ac:dyDescent="0.2">
      <c r="A3345">
        <v>-74.150910956250101</v>
      </c>
      <c r="B3345" s="1">
        <v>4.5765778315210897</v>
      </c>
      <c r="C3345">
        <v>135612</v>
      </c>
      <c r="D3345" t="s">
        <v>7</v>
      </c>
      <c r="E3345" t="s">
        <v>8</v>
      </c>
      <c r="F3345" t="s">
        <v>8</v>
      </c>
      <c r="G3345">
        <v>1689</v>
      </c>
    </row>
    <row r="3346" spans="1:7" customFormat="1" x14ac:dyDescent="0.2">
      <c r="A3346">
        <v>-74.151178159698802</v>
      </c>
      <c r="B3346" s="1">
        <v>4.5761176864977999</v>
      </c>
      <c r="C3346">
        <v>135613</v>
      </c>
      <c r="D3346" t="s">
        <v>7</v>
      </c>
      <c r="E3346" t="s">
        <v>8</v>
      </c>
      <c r="F3346" t="s">
        <v>8</v>
      </c>
      <c r="G3346">
        <v>1689</v>
      </c>
    </row>
    <row r="3347" spans="1:7" customFormat="1" x14ac:dyDescent="0.2">
      <c r="A3347">
        <v>-74.118976038910105</v>
      </c>
      <c r="B3347" s="1">
        <v>4.6101050871652802</v>
      </c>
      <c r="C3347">
        <v>135751</v>
      </c>
      <c r="D3347" t="s">
        <v>7</v>
      </c>
      <c r="E3347" t="s">
        <v>8</v>
      </c>
      <c r="F3347" t="s">
        <v>8</v>
      </c>
      <c r="G3347">
        <v>1689</v>
      </c>
    </row>
    <row r="3348" spans="1:7" customFormat="1" x14ac:dyDescent="0.2">
      <c r="A3348">
        <v>-74.118430307048897</v>
      </c>
      <c r="B3348" s="1">
        <v>4.6104348979295997</v>
      </c>
      <c r="C3348">
        <v>135763</v>
      </c>
      <c r="D3348" t="s">
        <v>7</v>
      </c>
      <c r="E3348" t="s">
        <v>8</v>
      </c>
      <c r="F3348" t="s">
        <v>8</v>
      </c>
      <c r="G3348">
        <v>1689</v>
      </c>
    </row>
    <row r="3349" spans="1:7" customFormat="1" x14ac:dyDescent="0.2">
      <c r="A3349">
        <v>-74.079075442377899</v>
      </c>
      <c r="B3349" s="1">
        <v>4.6301183271211599</v>
      </c>
      <c r="C3349">
        <v>135934</v>
      </c>
      <c r="D3349" t="s">
        <v>7</v>
      </c>
      <c r="E3349" t="s">
        <v>8</v>
      </c>
      <c r="F3349" t="s">
        <v>8</v>
      </c>
      <c r="G3349">
        <v>1689</v>
      </c>
    </row>
    <row r="3350" spans="1:7" customFormat="1" x14ac:dyDescent="0.2">
      <c r="A3350">
        <v>-74.086572891012693</v>
      </c>
      <c r="B3350" s="1">
        <v>4.6525967794624101</v>
      </c>
      <c r="C3350">
        <v>136047</v>
      </c>
      <c r="D3350" t="s">
        <v>9</v>
      </c>
      <c r="E3350" t="s">
        <v>8</v>
      </c>
      <c r="F3350" t="s">
        <v>8</v>
      </c>
      <c r="G3350">
        <v>1689</v>
      </c>
    </row>
    <row r="3351" spans="1:7" customFormat="1" x14ac:dyDescent="0.2">
      <c r="A3351">
        <v>-74.106200565981595</v>
      </c>
      <c r="B3351" s="1">
        <v>4.7352244156817003</v>
      </c>
      <c r="C3351">
        <v>136189</v>
      </c>
      <c r="D3351" t="s">
        <v>9</v>
      </c>
      <c r="E3351" t="s">
        <v>8</v>
      </c>
      <c r="F3351" t="s">
        <v>8</v>
      </c>
      <c r="G3351">
        <v>1689</v>
      </c>
    </row>
    <row r="3352" spans="1:7" customFormat="1" x14ac:dyDescent="0.2">
      <c r="A3352">
        <v>-74.106979052108798</v>
      </c>
      <c r="B3352" s="1">
        <v>4.7363038524808303</v>
      </c>
      <c r="C3352">
        <v>136199</v>
      </c>
      <c r="D3352" t="s">
        <v>7</v>
      </c>
      <c r="E3352" t="s">
        <v>8</v>
      </c>
      <c r="F3352" t="s">
        <v>8</v>
      </c>
      <c r="G3352">
        <v>1689</v>
      </c>
    </row>
    <row r="3353" spans="1:7" customFormat="1" x14ac:dyDescent="0.2">
      <c r="A3353">
        <v>-74.107083332573595</v>
      </c>
      <c r="B3353">
        <v>4.7361456218478297</v>
      </c>
      <c r="C3353">
        <v>136200</v>
      </c>
      <c r="D3353" t="s">
        <v>7</v>
      </c>
      <c r="E3353" t="s">
        <v>8</v>
      </c>
      <c r="F3353" t="s">
        <v>8</v>
      </c>
      <c r="G3353">
        <v>1689</v>
      </c>
    </row>
    <row r="3354" spans="1:7" customFormat="1" x14ac:dyDescent="0.2">
      <c r="A3354">
        <v>-74.171168396027298</v>
      </c>
      <c r="B3354" s="1">
        <v>4.6285616724364704</v>
      </c>
      <c r="C3354">
        <v>142285</v>
      </c>
      <c r="D3354" t="s">
        <v>7</v>
      </c>
      <c r="E3354" t="s">
        <v>8</v>
      </c>
      <c r="F3354" t="s">
        <v>8</v>
      </c>
      <c r="G3354">
        <v>1689</v>
      </c>
    </row>
    <row r="3355" spans="1:7" customFormat="1" x14ac:dyDescent="0.2">
      <c r="A3355">
        <v>-74.099355675625503</v>
      </c>
      <c r="B3355" s="1">
        <v>4.7394626357612504</v>
      </c>
      <c r="C3355">
        <v>142613</v>
      </c>
      <c r="D3355" t="s">
        <v>7</v>
      </c>
      <c r="E3355" t="s">
        <v>8</v>
      </c>
      <c r="F3355" t="s">
        <v>8</v>
      </c>
      <c r="G3355">
        <v>1689</v>
      </c>
    </row>
    <row r="3356" spans="1:7" customFormat="1" x14ac:dyDescent="0.2">
      <c r="A3356">
        <v>-74.111382295425699</v>
      </c>
      <c r="B3356" s="1">
        <v>4.6708946581237401</v>
      </c>
      <c r="C3356">
        <v>74300</v>
      </c>
      <c r="D3356" t="s">
        <v>7</v>
      </c>
      <c r="E3356" t="s">
        <v>8</v>
      </c>
      <c r="F3356" t="s">
        <v>8</v>
      </c>
      <c r="G3356">
        <v>1689</v>
      </c>
    </row>
    <row r="3357" spans="1:7" customFormat="1" x14ac:dyDescent="0.2">
      <c r="A3357">
        <v>-74.105807032884798</v>
      </c>
      <c r="B3357" s="1">
        <v>4.6953100179227896</v>
      </c>
      <c r="C3357">
        <v>133491</v>
      </c>
      <c r="D3357" t="s">
        <v>7</v>
      </c>
      <c r="E3357" t="s">
        <v>8</v>
      </c>
      <c r="F3357" t="s">
        <v>8</v>
      </c>
      <c r="G3357">
        <v>1689</v>
      </c>
    </row>
    <row r="3358" spans="1:7" customFormat="1" x14ac:dyDescent="0.2">
      <c r="A3358">
        <v>-74.105340175293605</v>
      </c>
      <c r="B3358" s="1">
        <v>4.6957707660159702</v>
      </c>
      <c r="C3358">
        <v>133606</v>
      </c>
      <c r="D3358" t="s">
        <v>7</v>
      </c>
      <c r="E3358" t="s">
        <v>8</v>
      </c>
      <c r="F3358" t="s">
        <v>8</v>
      </c>
      <c r="G3358">
        <v>1689</v>
      </c>
    </row>
    <row r="3359" spans="1:7" customFormat="1" x14ac:dyDescent="0.2">
      <c r="A3359">
        <v>-74.106336745938606</v>
      </c>
      <c r="B3359" s="1">
        <v>4.6956382405689299</v>
      </c>
      <c r="C3359">
        <v>133607</v>
      </c>
      <c r="D3359" t="s">
        <v>7</v>
      </c>
      <c r="E3359" t="s">
        <v>8</v>
      </c>
      <c r="F3359" t="s">
        <v>8</v>
      </c>
      <c r="G3359">
        <v>1689</v>
      </c>
    </row>
    <row r="3360" spans="1:7" customFormat="1" x14ac:dyDescent="0.2">
      <c r="A3360">
        <v>-74.106259711053497</v>
      </c>
      <c r="B3360" s="1">
        <v>4.6956439681014297</v>
      </c>
      <c r="C3360">
        <v>133608</v>
      </c>
      <c r="D3360" t="s">
        <v>7</v>
      </c>
      <c r="E3360" t="s">
        <v>8</v>
      </c>
      <c r="F3360" t="s">
        <v>8</v>
      </c>
      <c r="G3360">
        <v>1689</v>
      </c>
    </row>
    <row r="3361" spans="1:7" customFormat="1" x14ac:dyDescent="0.2">
      <c r="A3361">
        <v>-74.131981732122597</v>
      </c>
      <c r="B3361">
        <v>4.7054258126606898</v>
      </c>
      <c r="C3361">
        <v>143222</v>
      </c>
      <c r="D3361" t="s">
        <v>7</v>
      </c>
      <c r="E3361" t="s">
        <v>8</v>
      </c>
      <c r="F3361" t="s">
        <v>8</v>
      </c>
      <c r="G3361">
        <v>1689</v>
      </c>
    </row>
    <row r="3362" spans="1:7" customFormat="1" x14ac:dyDescent="0.2">
      <c r="A3362">
        <v>-74.116939262846103</v>
      </c>
      <c r="B3362" s="1">
        <v>4.7095893107436702</v>
      </c>
      <c r="C3362">
        <v>136755</v>
      </c>
      <c r="D3362" t="s">
        <v>7</v>
      </c>
      <c r="E3362" t="s">
        <v>8</v>
      </c>
      <c r="F3362" t="s">
        <v>8</v>
      </c>
      <c r="G3362">
        <v>1689</v>
      </c>
    </row>
    <row r="3363" spans="1:7" customFormat="1" x14ac:dyDescent="0.2">
      <c r="A3363">
        <v>-74.116992671404006</v>
      </c>
      <c r="B3363" s="1">
        <v>4.70964594689063</v>
      </c>
      <c r="C3363">
        <v>137107</v>
      </c>
      <c r="D3363" t="s">
        <v>7</v>
      </c>
      <c r="E3363" t="s">
        <v>8</v>
      </c>
      <c r="F3363" t="s">
        <v>8</v>
      </c>
      <c r="G3363">
        <v>1689</v>
      </c>
    </row>
    <row r="3364" spans="1:7" customFormat="1" x14ac:dyDescent="0.2">
      <c r="A3364">
        <v>-74.115390560738604</v>
      </c>
      <c r="B3364" s="1">
        <v>4.7126707977207101</v>
      </c>
      <c r="C3364">
        <v>136745</v>
      </c>
      <c r="D3364" t="s">
        <v>9</v>
      </c>
      <c r="E3364" t="s">
        <v>8</v>
      </c>
      <c r="F3364" t="s">
        <v>8</v>
      </c>
      <c r="G3364">
        <v>1689</v>
      </c>
    </row>
    <row r="3365" spans="1:7" customFormat="1" x14ac:dyDescent="0.2">
      <c r="A3365">
        <v>-74.146357782852604</v>
      </c>
      <c r="B3365" s="1">
        <v>4.6899426006264404</v>
      </c>
      <c r="C3365">
        <v>140559</v>
      </c>
      <c r="D3365" t="s">
        <v>9</v>
      </c>
      <c r="E3365" t="s">
        <v>8</v>
      </c>
      <c r="F3365" t="s">
        <v>8</v>
      </c>
      <c r="G3365">
        <v>1689</v>
      </c>
    </row>
    <row r="3366" spans="1:7" customFormat="1" x14ac:dyDescent="0.2">
      <c r="A3366">
        <v>-74.058599733712498</v>
      </c>
      <c r="B3366" s="1">
        <v>4.7056158309654297</v>
      </c>
      <c r="C3366">
        <v>136917</v>
      </c>
      <c r="D3366" t="s">
        <v>9</v>
      </c>
      <c r="E3366" t="s">
        <v>8</v>
      </c>
      <c r="F3366" t="s">
        <v>8</v>
      </c>
      <c r="G3366">
        <v>1689</v>
      </c>
    </row>
    <row r="3367" spans="1:7" customFormat="1" x14ac:dyDescent="0.2">
      <c r="A3367">
        <v>-74.0586702290327</v>
      </c>
      <c r="B3367" s="1">
        <v>4.7045559711041296</v>
      </c>
      <c r="C3367">
        <v>137212</v>
      </c>
      <c r="D3367" t="s">
        <v>9</v>
      </c>
      <c r="E3367" t="s">
        <v>8</v>
      </c>
      <c r="F3367" t="s">
        <v>8</v>
      </c>
      <c r="G3367">
        <v>1689</v>
      </c>
    </row>
    <row r="3368" spans="1:7" customFormat="1" x14ac:dyDescent="0.2">
      <c r="A3368">
        <v>-74.166028520784494</v>
      </c>
      <c r="B3368" s="1">
        <v>4.6418888426376599</v>
      </c>
      <c r="C3368">
        <v>140373</v>
      </c>
      <c r="D3368" t="s">
        <v>9</v>
      </c>
      <c r="E3368" t="s">
        <v>8</v>
      </c>
      <c r="F3368" t="s">
        <v>8</v>
      </c>
      <c r="G3368">
        <v>1689</v>
      </c>
    </row>
    <row r="3369" spans="1:7" customFormat="1" x14ac:dyDescent="0.2">
      <c r="A3369">
        <v>-74.1660613664652</v>
      </c>
      <c r="B3369">
        <v>4.6422522663887502</v>
      </c>
      <c r="C3369">
        <v>140422</v>
      </c>
      <c r="D3369" t="s">
        <v>7</v>
      </c>
      <c r="E3369" t="s">
        <v>8</v>
      </c>
      <c r="F3369" t="s">
        <v>8</v>
      </c>
      <c r="G3369">
        <v>1689</v>
      </c>
    </row>
    <row r="3370" spans="1:7" customFormat="1" x14ac:dyDescent="0.2">
      <c r="A3370">
        <v>-74.166324510477395</v>
      </c>
      <c r="B3370">
        <v>4.6422492567034404</v>
      </c>
      <c r="C3370">
        <v>140426</v>
      </c>
      <c r="D3370" t="s">
        <v>7</v>
      </c>
      <c r="E3370" t="s">
        <v>8</v>
      </c>
      <c r="F3370" t="s">
        <v>8</v>
      </c>
      <c r="G3370">
        <v>1689</v>
      </c>
    </row>
    <row r="3371" spans="1:7" customFormat="1" x14ac:dyDescent="0.2">
      <c r="A3371">
        <v>-74.166066889327695</v>
      </c>
      <c r="B3371">
        <v>4.6434303825284298</v>
      </c>
      <c r="C3371">
        <v>140443</v>
      </c>
      <c r="D3371" t="s">
        <v>9</v>
      </c>
      <c r="E3371" t="s">
        <v>8</v>
      </c>
      <c r="F3371" t="s">
        <v>8</v>
      </c>
      <c r="G3371">
        <v>1689</v>
      </c>
    </row>
    <row r="3372" spans="1:7" customFormat="1" x14ac:dyDescent="0.2">
      <c r="A3372">
        <v>-74.166462392230002</v>
      </c>
      <c r="B3372" s="1">
        <v>4.6431092962723302</v>
      </c>
      <c r="C3372">
        <v>140440</v>
      </c>
      <c r="D3372" t="s">
        <v>9</v>
      </c>
      <c r="E3372" t="s">
        <v>8</v>
      </c>
      <c r="F3372" t="s">
        <v>8</v>
      </c>
      <c r="G3372">
        <v>1689</v>
      </c>
    </row>
    <row r="3373" spans="1:7" customFormat="1" x14ac:dyDescent="0.2">
      <c r="A3373">
        <v>-74.165494959857895</v>
      </c>
      <c r="B3373" s="1">
        <v>4.6415256394583499</v>
      </c>
      <c r="C3373">
        <v>140374</v>
      </c>
      <c r="D3373" t="s">
        <v>7</v>
      </c>
      <c r="E3373" t="s">
        <v>8</v>
      </c>
      <c r="F3373" t="s">
        <v>8</v>
      </c>
      <c r="G3373">
        <v>1689</v>
      </c>
    </row>
    <row r="3374" spans="1:7" customFormat="1" x14ac:dyDescent="0.2">
      <c r="A3374">
        <v>-74.129944159060997</v>
      </c>
      <c r="B3374" s="1">
        <v>4.6197534331629599</v>
      </c>
      <c r="C3374">
        <v>140239</v>
      </c>
      <c r="D3374" t="s">
        <v>7</v>
      </c>
      <c r="E3374" t="s">
        <v>8</v>
      </c>
      <c r="F3374" t="s">
        <v>8</v>
      </c>
      <c r="G3374">
        <v>1689</v>
      </c>
    </row>
    <row r="3375" spans="1:7" customFormat="1" x14ac:dyDescent="0.2">
      <c r="A3375">
        <v>-74.158716632251497</v>
      </c>
      <c r="B3375" s="1">
        <v>4.6219855243472896</v>
      </c>
      <c r="C3375">
        <v>140212</v>
      </c>
      <c r="D3375" t="s">
        <v>7</v>
      </c>
      <c r="E3375" t="s">
        <v>8</v>
      </c>
      <c r="F3375" t="s">
        <v>8</v>
      </c>
      <c r="G3375">
        <v>1689</v>
      </c>
    </row>
    <row r="3376" spans="1:7" customFormat="1" x14ac:dyDescent="0.2">
      <c r="A3376">
        <v>-74.118284395921904</v>
      </c>
      <c r="B3376">
        <v>4.6636377629442602</v>
      </c>
      <c r="C3376">
        <v>139025</v>
      </c>
      <c r="D3376" t="s">
        <v>7</v>
      </c>
      <c r="E3376" t="s">
        <v>8</v>
      </c>
      <c r="F3376" t="s">
        <v>8</v>
      </c>
      <c r="G3376">
        <v>1689</v>
      </c>
    </row>
    <row r="3377" spans="1:8" x14ac:dyDescent="0.2">
      <c r="A3377">
        <v>-74.055968843200702</v>
      </c>
      <c r="B3377" s="1">
        <v>4.75679398780201</v>
      </c>
      <c r="C3377">
        <v>136981</v>
      </c>
      <c r="D3377" t="s">
        <v>9</v>
      </c>
      <c r="E3377" t="s">
        <v>8</v>
      </c>
      <c r="F3377" t="s">
        <v>8</v>
      </c>
      <c r="G3377">
        <v>1689</v>
      </c>
      <c r="H3377"/>
    </row>
    <row r="3378" spans="1:8" x14ac:dyDescent="0.2">
      <c r="A3378">
        <v>-74.055962875735403</v>
      </c>
      <c r="B3378">
        <v>4.7569186432687696</v>
      </c>
      <c r="C3378">
        <v>136994</v>
      </c>
      <c r="D3378" t="s">
        <v>9</v>
      </c>
      <c r="E3378" t="s">
        <v>8</v>
      </c>
      <c r="F3378" t="s">
        <v>8</v>
      </c>
      <c r="G3378">
        <v>1689</v>
      </c>
      <c r="H3378"/>
    </row>
    <row r="3379" spans="1:8" x14ac:dyDescent="0.2">
      <c r="A3379">
        <v>-74.086819022679904</v>
      </c>
      <c r="B3379" s="1">
        <v>4.6534159845998699</v>
      </c>
      <c r="C3379">
        <v>138850</v>
      </c>
      <c r="D3379" t="s">
        <v>9</v>
      </c>
      <c r="E3379" t="s">
        <v>8</v>
      </c>
      <c r="F3379" t="s">
        <v>8</v>
      </c>
      <c r="G3379">
        <v>1689</v>
      </c>
      <c r="H3379"/>
    </row>
    <row r="3380" spans="1:8" x14ac:dyDescent="0.2">
      <c r="A3380">
        <v>-74.085524150970102</v>
      </c>
      <c r="B3380" s="1">
        <v>4.6543272798661697</v>
      </c>
      <c r="C3380">
        <v>138848</v>
      </c>
      <c r="D3380" t="s">
        <v>9</v>
      </c>
      <c r="E3380" t="s">
        <v>8</v>
      </c>
      <c r="F3380" t="s">
        <v>8</v>
      </c>
      <c r="G3380">
        <v>1689</v>
      </c>
      <c r="H3380"/>
    </row>
    <row r="3381" spans="1:8" x14ac:dyDescent="0.2">
      <c r="A3381">
        <v>-74.0969026894672</v>
      </c>
      <c r="B3381" s="1">
        <v>4.7524297924911396</v>
      </c>
      <c r="C3381">
        <v>138591</v>
      </c>
      <c r="D3381" t="s">
        <v>7</v>
      </c>
      <c r="E3381" t="s">
        <v>8</v>
      </c>
      <c r="F3381" t="s">
        <v>8</v>
      </c>
      <c r="G3381">
        <v>1689</v>
      </c>
      <c r="H3381"/>
    </row>
    <row r="3382" spans="1:8" x14ac:dyDescent="0.2">
      <c r="A3382">
        <v>-74.090465685706306</v>
      </c>
      <c r="B3382">
        <v>4.6852547241392699</v>
      </c>
      <c r="C3382">
        <v>138304</v>
      </c>
      <c r="D3382" t="s">
        <v>7</v>
      </c>
      <c r="E3382" t="s">
        <v>8</v>
      </c>
      <c r="F3382" t="s">
        <v>8</v>
      </c>
      <c r="G3382">
        <v>1689</v>
      </c>
      <c r="H3382"/>
    </row>
    <row r="3383" spans="1:8" x14ac:dyDescent="0.2">
      <c r="A3383">
        <v>-74.0901491025365</v>
      </c>
      <c r="B3383" s="1">
        <v>4.6856904422032297</v>
      </c>
      <c r="C3383">
        <v>138306</v>
      </c>
      <c r="D3383" t="s">
        <v>7</v>
      </c>
      <c r="E3383" t="s">
        <v>8</v>
      </c>
      <c r="F3383" t="s">
        <v>8</v>
      </c>
      <c r="G3383">
        <v>1689</v>
      </c>
      <c r="H3383"/>
    </row>
    <row r="3384" spans="1:8" s="2" customFormat="1" x14ac:dyDescent="0.2">
      <c r="A3384" s="2">
        <v>-74.090993170890798</v>
      </c>
      <c r="B3384" s="2">
        <v>4.6737962445005596</v>
      </c>
      <c r="C3384" s="2">
        <v>138258</v>
      </c>
      <c r="D3384" s="2" t="s">
        <v>7</v>
      </c>
      <c r="E3384" s="2" t="s">
        <v>8</v>
      </c>
      <c r="F3384" s="2" t="s">
        <v>8</v>
      </c>
      <c r="G3384" s="2">
        <v>1689</v>
      </c>
      <c r="H3384" s="5">
        <v>3384</v>
      </c>
    </row>
    <row r="3385" spans="1:8" x14ac:dyDescent="0.2">
      <c r="A3385">
        <v>-74.208551821118505</v>
      </c>
      <c r="B3385">
        <v>4.6351647025456497</v>
      </c>
      <c r="C3385">
        <v>230041</v>
      </c>
      <c r="D3385" t="s">
        <v>7</v>
      </c>
      <c r="E3385" t="s">
        <v>8</v>
      </c>
      <c r="F3385" t="s">
        <v>8</v>
      </c>
      <c r="G3385">
        <v>1689</v>
      </c>
      <c r="H3385"/>
    </row>
    <row r="3386" spans="1:8" x14ac:dyDescent="0.2">
      <c r="A3386">
        <v>-74.097268410132102</v>
      </c>
      <c r="B3386" s="1">
        <v>4.6182207459109703</v>
      </c>
      <c r="C3386">
        <v>82158</v>
      </c>
      <c r="D3386" t="s">
        <v>7</v>
      </c>
      <c r="E3386" t="s">
        <v>8</v>
      </c>
      <c r="F3386" t="s">
        <v>8</v>
      </c>
      <c r="G3386">
        <v>1689</v>
      </c>
      <c r="H3386"/>
    </row>
    <row r="3387" spans="1:8" x14ac:dyDescent="0.2">
      <c r="A3387">
        <v>-74.108928153238494</v>
      </c>
      <c r="B3387" s="1">
        <v>4.5105667998880099</v>
      </c>
      <c r="C3387">
        <v>137826</v>
      </c>
      <c r="D3387" t="s">
        <v>9</v>
      </c>
      <c r="E3387" t="s">
        <v>8</v>
      </c>
      <c r="F3387" t="s">
        <v>8</v>
      </c>
      <c r="G3387">
        <v>1689</v>
      </c>
      <c r="H3387"/>
    </row>
    <row r="3388" spans="1:8" x14ac:dyDescent="0.2">
      <c r="A3388">
        <v>-74.113933323395401</v>
      </c>
      <c r="B3388" s="1">
        <v>4.51060218590057</v>
      </c>
      <c r="C3388">
        <v>137869</v>
      </c>
      <c r="D3388" t="s">
        <v>9</v>
      </c>
      <c r="E3388" t="s">
        <v>8</v>
      </c>
      <c r="F3388" t="s">
        <v>8</v>
      </c>
      <c r="G3388">
        <v>1689</v>
      </c>
      <c r="H3388"/>
    </row>
    <row r="3389" spans="1:8" x14ac:dyDescent="0.2">
      <c r="A3389">
        <v>-74.154311964090894</v>
      </c>
      <c r="B3389" s="1">
        <v>4.6447720562978203</v>
      </c>
      <c r="C3389">
        <v>139440</v>
      </c>
      <c r="D3389" t="s">
        <v>9</v>
      </c>
      <c r="E3389" t="s">
        <v>8</v>
      </c>
      <c r="F3389" t="s">
        <v>8</v>
      </c>
      <c r="G3389">
        <v>1689</v>
      </c>
      <c r="H3389"/>
    </row>
    <row r="3390" spans="1:8" x14ac:dyDescent="0.2">
      <c r="A3390">
        <v>-74.031645874978196</v>
      </c>
      <c r="B3390">
        <v>4.7020509465447304</v>
      </c>
      <c r="C3390">
        <v>137707</v>
      </c>
      <c r="D3390" t="s">
        <v>9</v>
      </c>
      <c r="E3390" t="s">
        <v>8</v>
      </c>
      <c r="F3390" t="s">
        <v>8</v>
      </c>
      <c r="G3390">
        <v>1689</v>
      </c>
      <c r="H3390"/>
    </row>
    <row r="3391" spans="1:8" x14ac:dyDescent="0.2">
      <c r="A3391">
        <v>-74.086046045989903</v>
      </c>
      <c r="B3391" s="1">
        <v>4.6559982092984704</v>
      </c>
      <c r="C3391">
        <v>90935</v>
      </c>
      <c r="D3391" t="s">
        <v>7</v>
      </c>
      <c r="E3391" t="s">
        <v>8</v>
      </c>
      <c r="F3391" t="s">
        <v>8</v>
      </c>
      <c r="G3391">
        <v>1689</v>
      </c>
      <c r="H3391"/>
    </row>
    <row r="3392" spans="1:8" x14ac:dyDescent="0.2">
      <c r="A3392">
        <v>-74.174295533971403</v>
      </c>
      <c r="B3392" s="1">
        <v>4.6419419672080897</v>
      </c>
      <c r="C3392">
        <v>141411</v>
      </c>
      <c r="D3392" t="s">
        <v>9</v>
      </c>
      <c r="E3392" t="s">
        <v>8</v>
      </c>
      <c r="F3392" t="s">
        <v>8</v>
      </c>
      <c r="G3392">
        <v>1689</v>
      </c>
      <c r="H3392"/>
    </row>
    <row r="3393" spans="1:7" customFormat="1" x14ac:dyDescent="0.2">
      <c r="A3393">
        <v>-74.092418086658498</v>
      </c>
      <c r="B3393" s="1">
        <v>4.6486757961276499</v>
      </c>
      <c r="C3393">
        <v>91008</v>
      </c>
      <c r="D3393" t="s">
        <v>9</v>
      </c>
      <c r="E3393" t="s">
        <v>8</v>
      </c>
      <c r="F3393" t="s">
        <v>8</v>
      </c>
      <c r="G3393">
        <v>1689</v>
      </c>
    </row>
    <row r="3394" spans="1:7" customFormat="1" x14ac:dyDescent="0.2">
      <c r="A3394">
        <v>-74.128876518919</v>
      </c>
      <c r="B3394" s="1">
        <v>4.57173242553531</v>
      </c>
      <c r="C3394">
        <v>141334</v>
      </c>
      <c r="D3394" t="s">
        <v>7</v>
      </c>
      <c r="E3394" t="s">
        <v>8</v>
      </c>
      <c r="F3394" t="s">
        <v>8</v>
      </c>
      <c r="G3394">
        <v>1689</v>
      </c>
    </row>
    <row r="3395" spans="1:7" customFormat="1" x14ac:dyDescent="0.2">
      <c r="A3395">
        <v>-74.064364810059104</v>
      </c>
      <c r="B3395" s="1">
        <v>4.6419949873549502</v>
      </c>
      <c r="C3395">
        <v>137595</v>
      </c>
      <c r="D3395" t="s">
        <v>7</v>
      </c>
      <c r="E3395" t="s">
        <v>8</v>
      </c>
      <c r="F3395" t="s">
        <v>8</v>
      </c>
      <c r="G3395">
        <v>1689</v>
      </c>
    </row>
    <row r="3396" spans="1:7" customFormat="1" x14ac:dyDescent="0.2">
      <c r="A3396">
        <v>-74.063802388715203</v>
      </c>
      <c r="B3396" s="1">
        <v>4.6415327103118704</v>
      </c>
      <c r="C3396">
        <v>137637</v>
      </c>
      <c r="D3396" t="s">
        <v>7</v>
      </c>
      <c r="E3396" t="s">
        <v>8</v>
      </c>
      <c r="F3396" t="s">
        <v>8</v>
      </c>
      <c r="G3396">
        <v>1689</v>
      </c>
    </row>
    <row r="3397" spans="1:7" customFormat="1" x14ac:dyDescent="0.2">
      <c r="A3397">
        <v>-74.092094797631603</v>
      </c>
      <c r="B3397" s="1">
        <v>4.6229526986719502</v>
      </c>
      <c r="C3397">
        <v>141007</v>
      </c>
      <c r="D3397" t="s">
        <v>7</v>
      </c>
      <c r="E3397" t="s">
        <v>8</v>
      </c>
      <c r="F3397" t="s">
        <v>8</v>
      </c>
      <c r="G3397">
        <v>1689</v>
      </c>
    </row>
    <row r="3398" spans="1:7" customFormat="1" x14ac:dyDescent="0.2">
      <c r="A3398">
        <v>-74.091511983908205</v>
      </c>
      <c r="B3398">
        <v>4.6231459043652601</v>
      </c>
      <c r="C3398">
        <v>141083</v>
      </c>
      <c r="D3398" t="s">
        <v>7</v>
      </c>
      <c r="E3398" t="s">
        <v>8</v>
      </c>
      <c r="F3398" t="s">
        <v>8</v>
      </c>
      <c r="G3398">
        <v>1689</v>
      </c>
    </row>
    <row r="3399" spans="1:7" customFormat="1" x14ac:dyDescent="0.2">
      <c r="A3399">
        <v>-74.039222384912406</v>
      </c>
      <c r="B3399" s="1">
        <v>4.7008818680453404</v>
      </c>
      <c r="C3399">
        <v>91452</v>
      </c>
      <c r="D3399" t="s">
        <v>7</v>
      </c>
      <c r="E3399" t="s">
        <v>8</v>
      </c>
      <c r="F3399" t="s">
        <v>8</v>
      </c>
      <c r="G3399">
        <v>1689</v>
      </c>
    </row>
    <row r="3400" spans="1:7" customFormat="1" x14ac:dyDescent="0.2">
      <c r="A3400">
        <v>-74.093871283879594</v>
      </c>
      <c r="B3400" s="1">
        <v>4.6127439499431997</v>
      </c>
      <c r="C3400">
        <v>141032</v>
      </c>
      <c r="D3400" t="s">
        <v>7</v>
      </c>
      <c r="E3400" t="s">
        <v>8</v>
      </c>
      <c r="F3400" t="s">
        <v>8</v>
      </c>
      <c r="G3400">
        <v>1689</v>
      </c>
    </row>
    <row r="3401" spans="1:7" customFormat="1" x14ac:dyDescent="0.2">
      <c r="A3401">
        <v>-74.075934254437001</v>
      </c>
      <c r="B3401" s="1">
        <v>4.6266292265711702</v>
      </c>
      <c r="C3401">
        <v>136965</v>
      </c>
      <c r="D3401" t="s">
        <v>7</v>
      </c>
      <c r="E3401" t="s">
        <v>8</v>
      </c>
      <c r="F3401" t="s">
        <v>8</v>
      </c>
      <c r="G3401">
        <v>1689</v>
      </c>
    </row>
    <row r="3402" spans="1:7" customFormat="1" x14ac:dyDescent="0.2">
      <c r="A3402">
        <v>-74.049471344016098</v>
      </c>
      <c r="B3402" s="1">
        <v>4.7546846360268402</v>
      </c>
      <c r="C3402">
        <v>137284</v>
      </c>
      <c r="D3402" t="s">
        <v>7</v>
      </c>
      <c r="E3402" t="s">
        <v>8</v>
      </c>
      <c r="F3402" t="s">
        <v>8</v>
      </c>
      <c r="G3402">
        <v>1689</v>
      </c>
    </row>
    <row r="3403" spans="1:7" customFormat="1" x14ac:dyDescent="0.2">
      <c r="A3403">
        <v>-74.119561493803602</v>
      </c>
      <c r="B3403" s="1">
        <v>4.6132192418198699</v>
      </c>
      <c r="C3403">
        <v>141623</v>
      </c>
      <c r="D3403" t="s">
        <v>9</v>
      </c>
      <c r="E3403" t="s">
        <v>8</v>
      </c>
      <c r="F3403" t="s">
        <v>8</v>
      </c>
      <c r="G3403">
        <v>1689</v>
      </c>
    </row>
    <row r="3404" spans="1:7" customFormat="1" x14ac:dyDescent="0.2">
      <c r="A3404">
        <v>-74.074929917378697</v>
      </c>
      <c r="B3404" s="1">
        <v>4.6418597471288603</v>
      </c>
      <c r="C3404">
        <v>143632</v>
      </c>
      <c r="D3404" t="s">
        <v>9</v>
      </c>
      <c r="E3404" t="s">
        <v>8</v>
      </c>
      <c r="F3404" t="s">
        <v>8</v>
      </c>
      <c r="G3404">
        <v>1689</v>
      </c>
    </row>
    <row r="3405" spans="1:7" customFormat="1" x14ac:dyDescent="0.2">
      <c r="A3405">
        <v>-74.0832660984168</v>
      </c>
      <c r="B3405">
        <v>4.7517244806898598</v>
      </c>
      <c r="C3405">
        <v>143708</v>
      </c>
      <c r="D3405" t="s">
        <v>7</v>
      </c>
      <c r="E3405" t="s">
        <v>8</v>
      </c>
      <c r="F3405" t="s">
        <v>8</v>
      </c>
      <c r="G3405">
        <v>1689</v>
      </c>
    </row>
    <row r="3406" spans="1:7" customFormat="1" x14ac:dyDescent="0.2">
      <c r="A3406">
        <v>-74.123655395863395</v>
      </c>
      <c r="B3406" s="1">
        <v>4.62188759937826</v>
      </c>
      <c r="C3406">
        <v>143478</v>
      </c>
      <c r="D3406" t="s">
        <v>7</v>
      </c>
      <c r="E3406" t="s">
        <v>8</v>
      </c>
      <c r="F3406" t="s">
        <v>8</v>
      </c>
      <c r="G3406">
        <v>1689</v>
      </c>
    </row>
    <row r="3407" spans="1:7" customFormat="1" x14ac:dyDescent="0.2">
      <c r="A3407">
        <v>-74.073376288788594</v>
      </c>
      <c r="B3407" s="1">
        <v>4.6419506593280397</v>
      </c>
      <c r="C3407">
        <v>143588</v>
      </c>
      <c r="D3407" t="s">
        <v>9</v>
      </c>
      <c r="E3407" t="s">
        <v>8</v>
      </c>
      <c r="F3407" t="s">
        <v>8</v>
      </c>
      <c r="G3407">
        <v>1689</v>
      </c>
    </row>
    <row r="3408" spans="1:7" customFormat="1" x14ac:dyDescent="0.2">
      <c r="A3408">
        <v>-74.103119649093799</v>
      </c>
      <c r="B3408" s="1">
        <v>4.71243776365431</v>
      </c>
      <c r="C3408">
        <v>143757</v>
      </c>
      <c r="D3408" t="s">
        <v>7</v>
      </c>
      <c r="E3408" t="s">
        <v>8</v>
      </c>
      <c r="F3408" t="s">
        <v>8</v>
      </c>
      <c r="G3408">
        <v>1689</v>
      </c>
    </row>
    <row r="3409" spans="1:7" customFormat="1" x14ac:dyDescent="0.2">
      <c r="A3409">
        <v>-74.128862887063704</v>
      </c>
      <c r="B3409" s="1">
        <v>4.4639861926531603</v>
      </c>
      <c r="C3409">
        <v>144181</v>
      </c>
      <c r="D3409" t="s">
        <v>7</v>
      </c>
      <c r="E3409" t="s">
        <v>8</v>
      </c>
      <c r="F3409" t="s">
        <v>8</v>
      </c>
      <c r="G3409">
        <v>1689</v>
      </c>
    </row>
    <row r="3410" spans="1:7" customFormat="1" x14ac:dyDescent="0.2">
      <c r="A3410">
        <v>-74.137474568579606</v>
      </c>
      <c r="B3410" s="1">
        <v>4.4132231613621604</v>
      </c>
      <c r="C3410">
        <v>144201</v>
      </c>
      <c r="D3410" t="s">
        <v>9</v>
      </c>
      <c r="E3410" t="s">
        <v>8</v>
      </c>
      <c r="F3410" t="s">
        <v>8</v>
      </c>
      <c r="G3410">
        <v>1689</v>
      </c>
    </row>
    <row r="3411" spans="1:7" customFormat="1" x14ac:dyDescent="0.2">
      <c r="A3411">
        <v>-74.136665761356696</v>
      </c>
      <c r="B3411" s="1">
        <v>4.4164479571797903</v>
      </c>
      <c r="C3411">
        <v>144281</v>
      </c>
      <c r="D3411" t="s">
        <v>9</v>
      </c>
      <c r="E3411" t="s">
        <v>8</v>
      </c>
      <c r="F3411" t="s">
        <v>8</v>
      </c>
      <c r="G3411">
        <v>1689</v>
      </c>
    </row>
    <row r="3412" spans="1:7" customFormat="1" x14ac:dyDescent="0.2">
      <c r="A3412">
        <v>-74.136587657987903</v>
      </c>
      <c r="B3412" s="1">
        <v>4.4162837531907897</v>
      </c>
      <c r="C3412">
        <v>144282</v>
      </c>
      <c r="D3412" t="s">
        <v>9</v>
      </c>
      <c r="E3412" t="s">
        <v>8</v>
      </c>
      <c r="F3412" t="s">
        <v>8</v>
      </c>
      <c r="G3412">
        <v>1689</v>
      </c>
    </row>
    <row r="3413" spans="1:7" customFormat="1" x14ac:dyDescent="0.2">
      <c r="A3413">
        <v>-74.136803385391602</v>
      </c>
      <c r="B3413" s="1">
        <v>4.41584369363781</v>
      </c>
      <c r="C3413">
        <v>144283</v>
      </c>
      <c r="D3413" t="s">
        <v>9</v>
      </c>
      <c r="E3413" t="s">
        <v>8</v>
      </c>
      <c r="F3413" t="s">
        <v>8</v>
      </c>
      <c r="G3413">
        <v>1689</v>
      </c>
    </row>
    <row r="3414" spans="1:7" customFormat="1" x14ac:dyDescent="0.2">
      <c r="A3414">
        <v>-74.136732001796602</v>
      </c>
      <c r="B3414" s="1">
        <v>4.4156707675229301</v>
      </c>
      <c r="C3414">
        <v>144284</v>
      </c>
      <c r="D3414" t="s">
        <v>9</v>
      </c>
      <c r="E3414" t="s">
        <v>8</v>
      </c>
      <c r="F3414" t="s">
        <v>8</v>
      </c>
      <c r="G3414">
        <v>1689</v>
      </c>
    </row>
    <row r="3415" spans="1:7" customFormat="1" x14ac:dyDescent="0.2">
      <c r="A3415">
        <v>-74.129834736827405</v>
      </c>
      <c r="B3415" s="1">
        <v>4.4613971836525703</v>
      </c>
      <c r="C3415">
        <v>144302</v>
      </c>
      <c r="D3415" t="s">
        <v>7</v>
      </c>
      <c r="E3415" t="s">
        <v>8</v>
      </c>
      <c r="F3415" t="s">
        <v>8</v>
      </c>
      <c r="G3415">
        <v>1689</v>
      </c>
    </row>
    <row r="3416" spans="1:7" customFormat="1" x14ac:dyDescent="0.2">
      <c r="A3416">
        <v>-74.137909523964595</v>
      </c>
      <c r="B3416" s="1">
        <v>4.6766705174082404</v>
      </c>
      <c r="C3416">
        <v>144501</v>
      </c>
      <c r="D3416" t="s">
        <v>7</v>
      </c>
      <c r="E3416" t="s">
        <v>8</v>
      </c>
      <c r="F3416" t="s">
        <v>8</v>
      </c>
      <c r="G3416">
        <v>1689</v>
      </c>
    </row>
    <row r="3417" spans="1:7" customFormat="1" x14ac:dyDescent="0.2">
      <c r="A3417">
        <v>-74.109867692604993</v>
      </c>
      <c r="B3417" s="1">
        <v>4.5567647552405601</v>
      </c>
      <c r="C3417">
        <v>144624</v>
      </c>
      <c r="D3417" t="s">
        <v>9</v>
      </c>
      <c r="E3417" t="s">
        <v>8</v>
      </c>
      <c r="F3417" t="s">
        <v>8</v>
      </c>
      <c r="G3417">
        <v>1689</v>
      </c>
    </row>
    <row r="3418" spans="1:7" customFormat="1" x14ac:dyDescent="0.2">
      <c r="A3418">
        <v>-74.111477141898902</v>
      </c>
      <c r="B3418" s="1">
        <v>4.5577969104665597</v>
      </c>
      <c r="C3418">
        <v>144637</v>
      </c>
      <c r="D3418" t="s">
        <v>7</v>
      </c>
      <c r="E3418" t="s">
        <v>8</v>
      </c>
      <c r="F3418" t="s">
        <v>8</v>
      </c>
      <c r="G3418">
        <v>1689</v>
      </c>
    </row>
    <row r="3419" spans="1:7" customFormat="1" x14ac:dyDescent="0.2">
      <c r="A3419">
        <v>-74.111064662262194</v>
      </c>
      <c r="B3419" s="1">
        <v>4.5542342685235297</v>
      </c>
      <c r="C3419">
        <v>144703</v>
      </c>
      <c r="D3419" t="s">
        <v>7</v>
      </c>
      <c r="E3419" t="s">
        <v>8</v>
      </c>
      <c r="F3419" t="s">
        <v>8</v>
      </c>
      <c r="G3419">
        <v>1689</v>
      </c>
    </row>
    <row r="3420" spans="1:7" customFormat="1" x14ac:dyDescent="0.2">
      <c r="A3420">
        <v>-74.0916937723795</v>
      </c>
      <c r="B3420" s="1">
        <v>4.6485921169447497</v>
      </c>
      <c r="C3420">
        <v>144930</v>
      </c>
      <c r="D3420" t="s">
        <v>9</v>
      </c>
      <c r="E3420" t="s">
        <v>8</v>
      </c>
      <c r="F3420" t="s">
        <v>8</v>
      </c>
      <c r="G3420">
        <v>1689</v>
      </c>
    </row>
    <row r="3421" spans="1:7" customFormat="1" x14ac:dyDescent="0.2">
      <c r="A3421">
        <v>-74.090623258289895</v>
      </c>
      <c r="B3421" s="1">
        <v>4.6458714032092603</v>
      </c>
      <c r="C3421">
        <v>144984</v>
      </c>
      <c r="D3421" t="s">
        <v>9</v>
      </c>
      <c r="E3421" t="s">
        <v>8</v>
      </c>
      <c r="F3421" t="s">
        <v>8</v>
      </c>
      <c r="G3421">
        <v>1689</v>
      </c>
    </row>
    <row r="3422" spans="1:7" customFormat="1" x14ac:dyDescent="0.2">
      <c r="A3422">
        <v>-74.127844331075707</v>
      </c>
      <c r="B3422" s="1">
        <v>4.64199047962029</v>
      </c>
      <c r="C3422">
        <v>145075</v>
      </c>
      <c r="D3422" t="s">
        <v>7</v>
      </c>
      <c r="E3422" t="s">
        <v>8</v>
      </c>
      <c r="F3422" t="s">
        <v>8</v>
      </c>
      <c r="G3422">
        <v>1689</v>
      </c>
    </row>
    <row r="3423" spans="1:7" customFormat="1" x14ac:dyDescent="0.2">
      <c r="A3423">
        <v>-74.127371558877996</v>
      </c>
      <c r="B3423" s="1">
        <v>4.6447216171249304</v>
      </c>
      <c r="C3423">
        <v>145094</v>
      </c>
      <c r="D3423" t="s">
        <v>7</v>
      </c>
      <c r="E3423" t="s">
        <v>8</v>
      </c>
      <c r="F3423" t="s">
        <v>8</v>
      </c>
      <c r="G3423">
        <v>1689</v>
      </c>
    </row>
    <row r="3424" spans="1:7" customFormat="1" x14ac:dyDescent="0.2">
      <c r="A3424">
        <v>-74.126702774833802</v>
      </c>
      <c r="B3424" s="1">
        <v>4.6427050782577197</v>
      </c>
      <c r="C3424">
        <v>145102</v>
      </c>
      <c r="D3424" t="s">
        <v>7</v>
      </c>
      <c r="E3424" t="s">
        <v>8</v>
      </c>
      <c r="F3424" t="s">
        <v>8</v>
      </c>
      <c r="G3424">
        <v>1689</v>
      </c>
    </row>
    <row r="3425" spans="1:8" x14ac:dyDescent="0.2">
      <c r="A3425">
        <v>-74.167039792462603</v>
      </c>
      <c r="B3425" s="1">
        <v>4.5999583360590002</v>
      </c>
      <c r="C3425">
        <v>145368</v>
      </c>
      <c r="D3425" t="s">
        <v>7</v>
      </c>
      <c r="E3425" t="s">
        <v>8</v>
      </c>
      <c r="F3425" t="s">
        <v>8</v>
      </c>
      <c r="G3425">
        <v>1689</v>
      </c>
      <c r="H3425"/>
    </row>
    <row r="3426" spans="1:8" x14ac:dyDescent="0.2">
      <c r="A3426">
        <v>-74.165853594545794</v>
      </c>
      <c r="B3426" s="1">
        <v>4.5996210562794602</v>
      </c>
      <c r="C3426">
        <v>145376</v>
      </c>
      <c r="D3426" t="s">
        <v>9</v>
      </c>
      <c r="E3426" t="s">
        <v>8</v>
      </c>
      <c r="F3426" t="s">
        <v>8</v>
      </c>
      <c r="G3426">
        <v>1689</v>
      </c>
      <c r="H3426"/>
    </row>
    <row r="3427" spans="1:8" x14ac:dyDescent="0.2">
      <c r="A3427">
        <v>-74.163730258833397</v>
      </c>
      <c r="B3427" s="1">
        <v>4.5978006945182504</v>
      </c>
      <c r="C3427">
        <v>145380</v>
      </c>
      <c r="D3427" t="s">
        <v>9</v>
      </c>
      <c r="E3427" t="s">
        <v>8</v>
      </c>
      <c r="F3427" t="s">
        <v>8</v>
      </c>
      <c r="G3427">
        <v>1689</v>
      </c>
      <c r="H3427"/>
    </row>
    <row r="3428" spans="1:8" x14ac:dyDescent="0.2">
      <c r="A3428">
        <v>-74.163931913653599</v>
      </c>
      <c r="B3428" s="1">
        <v>4.5977017002413501</v>
      </c>
      <c r="C3428">
        <v>145381</v>
      </c>
      <c r="D3428" t="s">
        <v>9</v>
      </c>
      <c r="E3428" t="s">
        <v>8</v>
      </c>
      <c r="F3428" t="s">
        <v>8</v>
      </c>
      <c r="G3428">
        <v>1689</v>
      </c>
      <c r="H3428"/>
    </row>
    <row r="3429" spans="1:8" x14ac:dyDescent="0.2">
      <c r="A3429">
        <v>-74.029401144856294</v>
      </c>
      <c r="B3429" s="1">
        <v>4.7051221335717299</v>
      </c>
      <c r="C3429">
        <v>145654</v>
      </c>
      <c r="D3429" t="s">
        <v>9</v>
      </c>
      <c r="E3429" t="s">
        <v>8</v>
      </c>
      <c r="F3429" t="s">
        <v>8</v>
      </c>
      <c r="G3429">
        <v>1689</v>
      </c>
      <c r="H3429"/>
    </row>
    <row r="3430" spans="1:8" x14ac:dyDescent="0.2">
      <c r="A3430">
        <v>-74.029253419846896</v>
      </c>
      <c r="B3430" s="1">
        <v>4.7056363200740696</v>
      </c>
      <c r="C3430">
        <v>145671</v>
      </c>
      <c r="D3430" t="s">
        <v>9</v>
      </c>
      <c r="E3430" t="s">
        <v>8</v>
      </c>
      <c r="F3430" t="s">
        <v>8</v>
      </c>
      <c r="G3430">
        <v>1689</v>
      </c>
      <c r="H3430"/>
    </row>
    <row r="3431" spans="1:8" x14ac:dyDescent="0.2">
      <c r="A3431">
        <v>-74.0288823751184</v>
      </c>
      <c r="B3431" s="1">
        <v>4.7071737114536596</v>
      </c>
      <c r="C3431">
        <v>145692</v>
      </c>
      <c r="D3431" t="s">
        <v>9</v>
      </c>
      <c r="E3431" t="s">
        <v>8</v>
      </c>
      <c r="F3431" t="s">
        <v>8</v>
      </c>
      <c r="G3431">
        <v>1689</v>
      </c>
      <c r="H3431"/>
    </row>
    <row r="3432" spans="1:8" x14ac:dyDescent="0.2">
      <c r="A3432">
        <v>-74.113478245982293</v>
      </c>
      <c r="B3432" s="1">
        <v>4.5710105234363896</v>
      </c>
      <c r="C3432">
        <v>145732</v>
      </c>
      <c r="D3432" t="s">
        <v>7</v>
      </c>
      <c r="E3432" t="s">
        <v>8</v>
      </c>
      <c r="F3432" t="s">
        <v>8</v>
      </c>
      <c r="G3432">
        <v>1689</v>
      </c>
      <c r="H3432"/>
    </row>
    <row r="3433" spans="1:8" x14ac:dyDescent="0.2">
      <c r="A3433">
        <v>-74.100331332169006</v>
      </c>
      <c r="B3433" s="1">
        <v>4.5847566838054696</v>
      </c>
      <c r="C3433">
        <v>146017</v>
      </c>
      <c r="D3433" t="s">
        <v>9</v>
      </c>
      <c r="E3433" t="s">
        <v>8</v>
      </c>
      <c r="F3433" t="s">
        <v>8</v>
      </c>
      <c r="G3433">
        <v>1689</v>
      </c>
      <c r="H3433"/>
    </row>
    <row r="3434" spans="1:8" x14ac:dyDescent="0.2">
      <c r="A3434">
        <v>-74.099030625813796</v>
      </c>
      <c r="B3434" s="1">
        <v>4.61740595557779</v>
      </c>
      <c r="C3434">
        <v>91771</v>
      </c>
      <c r="D3434" t="s">
        <v>7</v>
      </c>
      <c r="E3434" t="s">
        <v>8</v>
      </c>
      <c r="F3434" t="s">
        <v>8</v>
      </c>
      <c r="G3434">
        <v>1689</v>
      </c>
      <c r="H3434"/>
    </row>
    <row r="3435" spans="1:8" x14ac:dyDescent="0.2">
      <c r="A3435">
        <v>-74.099014607033794</v>
      </c>
      <c r="B3435" s="1">
        <v>4.6172117373453698</v>
      </c>
      <c r="C3435">
        <v>91772</v>
      </c>
      <c r="D3435" t="s">
        <v>7</v>
      </c>
      <c r="E3435" t="s">
        <v>8</v>
      </c>
      <c r="F3435" t="s">
        <v>8</v>
      </c>
      <c r="G3435">
        <v>1689</v>
      </c>
      <c r="H3435"/>
    </row>
    <row r="3436" spans="1:8" s="2" customFormat="1" x14ac:dyDescent="0.2">
      <c r="A3436" s="2">
        <v>-74.104640212692303</v>
      </c>
      <c r="B3436" s="3">
        <v>4.6222790350534</v>
      </c>
      <c r="C3436" s="2">
        <v>91789</v>
      </c>
      <c r="D3436" s="2" t="s">
        <v>7</v>
      </c>
      <c r="E3436" s="2" t="s">
        <v>8</v>
      </c>
      <c r="F3436" s="2" t="s">
        <v>8</v>
      </c>
      <c r="G3436" s="2">
        <v>1689</v>
      </c>
      <c r="H3436" s="5">
        <v>3436</v>
      </c>
    </row>
    <row r="3437" spans="1:8" x14ac:dyDescent="0.2">
      <c r="A3437">
        <v>-74.093948198890601</v>
      </c>
      <c r="B3437" s="1">
        <v>4.6128154269082602</v>
      </c>
      <c r="C3437">
        <v>91795</v>
      </c>
      <c r="D3437" t="s">
        <v>7</v>
      </c>
      <c r="E3437" t="s">
        <v>8</v>
      </c>
      <c r="F3437" t="s">
        <v>8</v>
      </c>
      <c r="G3437">
        <v>1689</v>
      </c>
      <c r="H3437"/>
    </row>
    <row r="3438" spans="1:8" x14ac:dyDescent="0.2">
      <c r="A3438">
        <v>-74.089013919559505</v>
      </c>
      <c r="B3438" s="1">
        <v>4.5618854320336899</v>
      </c>
      <c r="C3438">
        <v>146486</v>
      </c>
      <c r="D3438" t="s">
        <v>7</v>
      </c>
      <c r="E3438" t="s">
        <v>8</v>
      </c>
      <c r="F3438" t="s">
        <v>8</v>
      </c>
      <c r="G3438">
        <v>1689</v>
      </c>
      <c r="H3438"/>
    </row>
    <row r="3439" spans="1:8" x14ac:dyDescent="0.2">
      <c r="A3439">
        <v>-74.088609984600097</v>
      </c>
      <c r="B3439" s="1">
        <v>4.5623106476254804</v>
      </c>
      <c r="C3439">
        <v>146487</v>
      </c>
      <c r="D3439" t="s">
        <v>7</v>
      </c>
      <c r="E3439" t="s">
        <v>8</v>
      </c>
      <c r="F3439" t="s">
        <v>8</v>
      </c>
      <c r="G3439">
        <v>1689</v>
      </c>
      <c r="H3439"/>
    </row>
    <row r="3440" spans="1:8" x14ac:dyDescent="0.2">
      <c r="A3440">
        <v>-74.088818437848303</v>
      </c>
      <c r="B3440" s="1">
        <v>4.5628434094451498</v>
      </c>
      <c r="C3440">
        <v>146488</v>
      </c>
      <c r="D3440" t="s">
        <v>7</v>
      </c>
      <c r="E3440" t="s">
        <v>8</v>
      </c>
      <c r="F3440" t="s">
        <v>8</v>
      </c>
      <c r="G3440">
        <v>1689</v>
      </c>
      <c r="H3440"/>
    </row>
    <row r="3441" spans="1:7" customFormat="1" x14ac:dyDescent="0.2">
      <c r="A3441">
        <v>-74.098709324779193</v>
      </c>
      <c r="B3441" s="1">
        <v>4.5824463324859597</v>
      </c>
      <c r="C3441">
        <v>146604</v>
      </c>
      <c r="D3441" t="s">
        <v>9</v>
      </c>
      <c r="E3441" t="s">
        <v>8</v>
      </c>
      <c r="F3441" t="s">
        <v>8</v>
      </c>
      <c r="G3441">
        <v>1689</v>
      </c>
    </row>
    <row r="3442" spans="1:7" customFormat="1" x14ac:dyDescent="0.2">
      <c r="A3442">
        <v>-74.104105941427605</v>
      </c>
      <c r="B3442" s="1">
        <v>4.62199893299832</v>
      </c>
      <c r="C3442">
        <v>91833</v>
      </c>
      <c r="D3442" t="s">
        <v>7</v>
      </c>
      <c r="E3442" t="s">
        <v>8</v>
      </c>
      <c r="F3442" t="s">
        <v>8</v>
      </c>
      <c r="G3442">
        <v>1689</v>
      </c>
    </row>
    <row r="3443" spans="1:7" customFormat="1" x14ac:dyDescent="0.2">
      <c r="A3443">
        <v>-74.193419828264197</v>
      </c>
      <c r="B3443" s="1">
        <v>4.6030964524158904</v>
      </c>
      <c r="C3443">
        <v>146877</v>
      </c>
      <c r="D3443" t="s">
        <v>9</v>
      </c>
      <c r="E3443" t="s">
        <v>8</v>
      </c>
      <c r="F3443" t="s">
        <v>8</v>
      </c>
      <c r="G3443">
        <v>1689</v>
      </c>
    </row>
    <row r="3444" spans="1:7" customFormat="1" x14ac:dyDescent="0.2">
      <c r="A3444">
        <v>-74.187371983503496</v>
      </c>
      <c r="B3444">
        <v>4.6013911850581097</v>
      </c>
      <c r="C3444">
        <v>146912</v>
      </c>
      <c r="D3444" t="s">
        <v>7</v>
      </c>
      <c r="E3444" t="s">
        <v>8</v>
      </c>
      <c r="F3444" t="s">
        <v>8</v>
      </c>
      <c r="G3444">
        <v>1689</v>
      </c>
    </row>
    <row r="3445" spans="1:7" customFormat="1" x14ac:dyDescent="0.2">
      <c r="A3445">
        <v>-74.1098060529728</v>
      </c>
      <c r="B3445" s="1">
        <v>4.6335266361501297</v>
      </c>
      <c r="C3445">
        <v>147069</v>
      </c>
      <c r="D3445" t="s">
        <v>9</v>
      </c>
      <c r="E3445" t="s">
        <v>8</v>
      </c>
      <c r="F3445" t="s">
        <v>8</v>
      </c>
      <c r="G3445">
        <v>1689</v>
      </c>
    </row>
    <row r="3446" spans="1:7" customFormat="1" x14ac:dyDescent="0.2">
      <c r="A3446">
        <v>-74.109146306021003</v>
      </c>
      <c r="B3446" s="1">
        <v>4.6331047979534397</v>
      </c>
      <c r="C3446">
        <v>147073</v>
      </c>
      <c r="D3446" t="s">
        <v>9</v>
      </c>
      <c r="E3446" t="s">
        <v>8</v>
      </c>
      <c r="F3446" t="s">
        <v>8</v>
      </c>
      <c r="G3446">
        <v>1689</v>
      </c>
    </row>
    <row r="3447" spans="1:7" customFormat="1" x14ac:dyDescent="0.2">
      <c r="A3447">
        <v>-74.111210551068794</v>
      </c>
      <c r="B3447" s="1">
        <v>4.63503343806698</v>
      </c>
      <c r="C3447">
        <v>147101</v>
      </c>
      <c r="D3447" t="s">
        <v>9</v>
      </c>
      <c r="E3447" t="s">
        <v>8</v>
      </c>
      <c r="F3447" t="s">
        <v>8</v>
      </c>
      <c r="G3447">
        <v>1689</v>
      </c>
    </row>
    <row r="3448" spans="1:7" customFormat="1" x14ac:dyDescent="0.2">
      <c r="A3448">
        <v>-74.111884874721696</v>
      </c>
      <c r="B3448" s="1">
        <v>4.6357951019809196</v>
      </c>
      <c r="C3448">
        <v>147107</v>
      </c>
      <c r="D3448" t="s">
        <v>9</v>
      </c>
      <c r="E3448" t="s">
        <v>8</v>
      </c>
      <c r="F3448" t="s">
        <v>8</v>
      </c>
      <c r="G3448">
        <v>1689</v>
      </c>
    </row>
    <row r="3449" spans="1:7" customFormat="1" x14ac:dyDescent="0.2">
      <c r="A3449">
        <v>-74.112531116700595</v>
      </c>
      <c r="B3449" s="1">
        <v>4.6362439811226199</v>
      </c>
      <c r="C3449">
        <v>147110</v>
      </c>
      <c r="D3449" t="s">
        <v>9</v>
      </c>
      <c r="E3449" t="s">
        <v>8</v>
      </c>
      <c r="F3449" t="s">
        <v>8</v>
      </c>
      <c r="G3449">
        <v>1689</v>
      </c>
    </row>
    <row r="3450" spans="1:7" customFormat="1" x14ac:dyDescent="0.2">
      <c r="A3450">
        <v>-74.113485913700501</v>
      </c>
      <c r="B3450" s="1">
        <v>4.6377398140206099</v>
      </c>
      <c r="C3450">
        <v>147126</v>
      </c>
      <c r="D3450" t="s">
        <v>7</v>
      </c>
      <c r="E3450" t="s">
        <v>8</v>
      </c>
      <c r="F3450" t="s">
        <v>8</v>
      </c>
      <c r="G3450">
        <v>1689</v>
      </c>
    </row>
    <row r="3451" spans="1:7" customFormat="1" x14ac:dyDescent="0.2">
      <c r="A3451">
        <v>-74.114148788496493</v>
      </c>
      <c r="B3451" s="1">
        <v>4.6377031551293104</v>
      </c>
      <c r="C3451">
        <v>147128</v>
      </c>
      <c r="D3451" t="s">
        <v>9</v>
      </c>
      <c r="E3451" t="s">
        <v>8</v>
      </c>
      <c r="F3451" t="s">
        <v>8</v>
      </c>
      <c r="G3451">
        <v>1689</v>
      </c>
    </row>
    <row r="3452" spans="1:7" customFormat="1" x14ac:dyDescent="0.2">
      <c r="A3452">
        <v>-74.113676602818202</v>
      </c>
      <c r="B3452" s="1">
        <v>4.6383527649453304</v>
      </c>
      <c r="C3452">
        <v>147129</v>
      </c>
      <c r="D3452" t="s">
        <v>9</v>
      </c>
      <c r="E3452" t="s">
        <v>8</v>
      </c>
      <c r="F3452" t="s">
        <v>8</v>
      </c>
      <c r="G3452">
        <v>1689</v>
      </c>
    </row>
    <row r="3453" spans="1:7" customFormat="1" x14ac:dyDescent="0.2">
      <c r="A3453">
        <v>-74.114282169360393</v>
      </c>
      <c r="B3453">
        <v>4.63834658812008</v>
      </c>
      <c r="C3453">
        <v>147131</v>
      </c>
      <c r="D3453" t="s">
        <v>7</v>
      </c>
      <c r="E3453" t="s">
        <v>8</v>
      </c>
      <c r="F3453" t="s">
        <v>8</v>
      </c>
      <c r="G3453">
        <v>1689</v>
      </c>
    </row>
    <row r="3454" spans="1:7" customFormat="1" x14ac:dyDescent="0.2">
      <c r="A3454">
        <v>-74.1021106801104</v>
      </c>
      <c r="B3454" s="1">
        <v>4.6129083563934401</v>
      </c>
      <c r="C3454">
        <v>91848</v>
      </c>
      <c r="D3454" t="s">
        <v>7</v>
      </c>
      <c r="E3454" t="s">
        <v>8</v>
      </c>
      <c r="F3454" t="s">
        <v>8</v>
      </c>
      <c r="G3454">
        <v>1689</v>
      </c>
    </row>
    <row r="3455" spans="1:7" customFormat="1" x14ac:dyDescent="0.2">
      <c r="A3455">
        <v>-74.157483530177799</v>
      </c>
      <c r="B3455" s="1">
        <v>4.5733304740627698</v>
      </c>
      <c r="C3455">
        <v>147569</v>
      </c>
      <c r="D3455" t="s">
        <v>9</v>
      </c>
      <c r="E3455" t="s">
        <v>8</v>
      </c>
      <c r="F3455" t="s">
        <v>8</v>
      </c>
      <c r="G3455">
        <v>1689</v>
      </c>
    </row>
    <row r="3456" spans="1:7" customFormat="1" x14ac:dyDescent="0.2">
      <c r="A3456">
        <v>-74.084005877139901</v>
      </c>
      <c r="B3456" s="1">
        <v>4.55679857342031</v>
      </c>
      <c r="C3456">
        <v>147656</v>
      </c>
      <c r="D3456" t="s">
        <v>7</v>
      </c>
      <c r="E3456" t="s">
        <v>8</v>
      </c>
      <c r="F3456" t="s">
        <v>8</v>
      </c>
      <c r="G3456">
        <v>1689</v>
      </c>
    </row>
    <row r="3457" spans="1:7" customFormat="1" x14ac:dyDescent="0.2">
      <c r="A3457">
        <v>-74.084014793713493</v>
      </c>
      <c r="B3457" s="1">
        <v>4.5567724233236797</v>
      </c>
      <c r="C3457">
        <v>147657</v>
      </c>
      <c r="D3457" t="s">
        <v>7</v>
      </c>
      <c r="E3457" t="s">
        <v>8</v>
      </c>
      <c r="F3457" t="s">
        <v>8</v>
      </c>
      <c r="G3457">
        <v>1689</v>
      </c>
    </row>
    <row r="3458" spans="1:7" customFormat="1" x14ac:dyDescent="0.2">
      <c r="A3458">
        <v>-74.055884888454599</v>
      </c>
      <c r="B3458" s="1">
        <v>4.6829566863848404</v>
      </c>
      <c r="C3458">
        <v>147709</v>
      </c>
      <c r="D3458" t="s">
        <v>7</v>
      </c>
      <c r="E3458" t="s">
        <v>8</v>
      </c>
      <c r="F3458" t="s">
        <v>8</v>
      </c>
      <c r="G3458">
        <v>1689</v>
      </c>
    </row>
    <row r="3459" spans="1:7" customFormat="1" x14ac:dyDescent="0.2">
      <c r="A3459">
        <v>-74.139341529593096</v>
      </c>
      <c r="B3459" s="1">
        <v>4.6366154306232596</v>
      </c>
      <c r="C3459">
        <v>164298</v>
      </c>
      <c r="D3459" t="s">
        <v>7</v>
      </c>
      <c r="E3459" t="s">
        <v>8</v>
      </c>
      <c r="F3459" t="s">
        <v>8</v>
      </c>
      <c r="G3459">
        <v>1689</v>
      </c>
    </row>
    <row r="3460" spans="1:7" customFormat="1" x14ac:dyDescent="0.2">
      <c r="A3460">
        <v>-74.1894596478067</v>
      </c>
      <c r="B3460" s="1">
        <v>4.2027164831650898</v>
      </c>
      <c r="C3460">
        <v>164550</v>
      </c>
      <c r="D3460" t="s">
        <v>9</v>
      </c>
      <c r="E3460" t="s">
        <v>8</v>
      </c>
      <c r="F3460" t="s">
        <v>8</v>
      </c>
      <c r="G3460">
        <v>1689</v>
      </c>
    </row>
    <row r="3461" spans="1:7" customFormat="1" x14ac:dyDescent="0.2">
      <c r="A3461">
        <v>-74.189556735166704</v>
      </c>
      <c r="B3461" s="1">
        <v>4.20306745113011</v>
      </c>
      <c r="C3461">
        <v>164552</v>
      </c>
      <c r="D3461" t="s">
        <v>9</v>
      </c>
      <c r="E3461" t="s">
        <v>8</v>
      </c>
      <c r="F3461" t="s">
        <v>8</v>
      </c>
      <c r="G3461">
        <v>1689</v>
      </c>
    </row>
    <row r="3462" spans="1:7" customFormat="1" x14ac:dyDescent="0.2">
      <c r="A3462">
        <v>-74.189554936670007</v>
      </c>
      <c r="B3462" s="1">
        <v>4.2074355259019001</v>
      </c>
      <c r="C3462">
        <v>164557</v>
      </c>
      <c r="D3462" t="s">
        <v>9</v>
      </c>
      <c r="E3462" t="s">
        <v>8</v>
      </c>
      <c r="F3462" t="s">
        <v>8</v>
      </c>
      <c r="G3462">
        <v>1689</v>
      </c>
    </row>
    <row r="3463" spans="1:7" customFormat="1" x14ac:dyDescent="0.2">
      <c r="A3463">
        <v>-74.189110453641604</v>
      </c>
      <c r="B3463" s="1">
        <v>4.2089668752726599</v>
      </c>
      <c r="C3463">
        <v>164558</v>
      </c>
      <c r="D3463" t="s">
        <v>9</v>
      </c>
      <c r="E3463" t="s">
        <v>8</v>
      </c>
      <c r="F3463" t="s">
        <v>8</v>
      </c>
      <c r="G3463">
        <v>1689</v>
      </c>
    </row>
    <row r="3464" spans="1:7" customFormat="1" x14ac:dyDescent="0.2">
      <c r="A3464">
        <v>-74.118484517286504</v>
      </c>
      <c r="B3464" s="1">
        <v>4.5232174482857896</v>
      </c>
      <c r="C3464">
        <v>168165</v>
      </c>
      <c r="D3464" t="s">
        <v>7</v>
      </c>
      <c r="E3464" t="s">
        <v>8</v>
      </c>
      <c r="F3464" t="s">
        <v>8</v>
      </c>
      <c r="G3464">
        <v>1689</v>
      </c>
    </row>
    <row r="3465" spans="1:7" customFormat="1" x14ac:dyDescent="0.2">
      <c r="A3465">
        <v>-74.118384866159204</v>
      </c>
      <c r="B3465" s="1">
        <v>4.5230522923827401</v>
      </c>
      <c r="C3465">
        <v>168183</v>
      </c>
      <c r="D3465" t="s">
        <v>7</v>
      </c>
      <c r="E3465" t="s">
        <v>8</v>
      </c>
      <c r="F3465" t="s">
        <v>8</v>
      </c>
      <c r="G3465">
        <v>1689</v>
      </c>
    </row>
    <row r="3466" spans="1:7" customFormat="1" x14ac:dyDescent="0.2">
      <c r="A3466">
        <v>-74.1573061600904</v>
      </c>
      <c r="B3466" s="1">
        <v>4.6133870523764298</v>
      </c>
      <c r="C3466">
        <v>168581</v>
      </c>
      <c r="D3466" t="s">
        <v>7</v>
      </c>
      <c r="E3466" t="s">
        <v>8</v>
      </c>
      <c r="F3466" t="s">
        <v>8</v>
      </c>
      <c r="G3466">
        <v>1689</v>
      </c>
    </row>
    <row r="3467" spans="1:7" customFormat="1" x14ac:dyDescent="0.2">
      <c r="A3467">
        <v>-74.157521814202298</v>
      </c>
      <c r="B3467" s="1">
        <v>4.6133435376786096</v>
      </c>
      <c r="C3467">
        <v>168582</v>
      </c>
      <c r="D3467" t="s">
        <v>7</v>
      </c>
      <c r="E3467" t="s">
        <v>8</v>
      </c>
      <c r="F3467" t="s">
        <v>8</v>
      </c>
      <c r="G3467">
        <v>1689</v>
      </c>
    </row>
    <row r="3468" spans="1:7" customFormat="1" x14ac:dyDescent="0.2">
      <c r="A3468">
        <v>-74.067494404583499</v>
      </c>
      <c r="B3468" s="1">
        <v>4.62532866177387</v>
      </c>
      <c r="C3468">
        <v>168625</v>
      </c>
      <c r="D3468" t="s">
        <v>9</v>
      </c>
      <c r="E3468" t="s">
        <v>8</v>
      </c>
      <c r="F3468" t="s">
        <v>8</v>
      </c>
      <c r="G3468">
        <v>1689</v>
      </c>
    </row>
    <row r="3469" spans="1:7" customFormat="1" x14ac:dyDescent="0.2">
      <c r="A3469">
        <v>-74.099675578384506</v>
      </c>
      <c r="B3469" s="1">
        <v>4.6155967660121098</v>
      </c>
      <c r="C3469">
        <v>91899</v>
      </c>
      <c r="D3469" t="s">
        <v>7</v>
      </c>
      <c r="E3469" t="s">
        <v>8</v>
      </c>
      <c r="F3469" t="s">
        <v>8</v>
      </c>
      <c r="G3469">
        <v>1689</v>
      </c>
    </row>
    <row r="3470" spans="1:7" customFormat="1" x14ac:dyDescent="0.2">
      <c r="A3470">
        <v>-74.344005696524206</v>
      </c>
      <c r="B3470" s="1">
        <v>4.0027574914682003</v>
      </c>
      <c r="C3470">
        <v>170521</v>
      </c>
      <c r="D3470" t="s">
        <v>7</v>
      </c>
      <c r="E3470" t="s">
        <v>8</v>
      </c>
      <c r="F3470" t="s">
        <v>8</v>
      </c>
      <c r="G3470">
        <v>1689</v>
      </c>
    </row>
    <row r="3471" spans="1:7" customFormat="1" x14ac:dyDescent="0.2">
      <c r="A3471">
        <v>-74.172590874949094</v>
      </c>
      <c r="B3471">
        <v>4.5910751147152702</v>
      </c>
      <c r="C3471">
        <v>171304</v>
      </c>
      <c r="D3471" t="s">
        <v>7</v>
      </c>
      <c r="E3471" t="s">
        <v>8</v>
      </c>
      <c r="F3471" t="s">
        <v>8</v>
      </c>
      <c r="G3471">
        <v>1689</v>
      </c>
    </row>
    <row r="3472" spans="1:7" customFormat="1" x14ac:dyDescent="0.2">
      <c r="A3472">
        <v>-74.173181833486595</v>
      </c>
      <c r="B3472" s="1">
        <v>4.5898908162085501</v>
      </c>
      <c r="C3472">
        <v>171305</v>
      </c>
      <c r="D3472" t="s">
        <v>7</v>
      </c>
      <c r="E3472" t="s">
        <v>8</v>
      </c>
      <c r="F3472" t="s">
        <v>8</v>
      </c>
      <c r="G3472">
        <v>1689</v>
      </c>
    </row>
    <row r="3473" spans="1:7" customFormat="1" x14ac:dyDescent="0.2">
      <c r="A3473">
        <v>-74.066614000838001</v>
      </c>
      <c r="B3473" s="1">
        <v>4.6724709432319997</v>
      </c>
      <c r="C3473">
        <v>171815</v>
      </c>
      <c r="D3473" t="s">
        <v>7</v>
      </c>
      <c r="E3473" t="s">
        <v>8</v>
      </c>
      <c r="F3473" t="s">
        <v>8</v>
      </c>
      <c r="G3473">
        <v>1689</v>
      </c>
    </row>
    <row r="3474" spans="1:7" customFormat="1" x14ac:dyDescent="0.2">
      <c r="A3474">
        <v>-74.066710451073803</v>
      </c>
      <c r="B3474" s="1">
        <v>4.6724882629781597</v>
      </c>
      <c r="C3474">
        <v>171816</v>
      </c>
      <c r="D3474" t="s">
        <v>7</v>
      </c>
      <c r="E3474" t="s">
        <v>8</v>
      </c>
      <c r="F3474" t="s">
        <v>8</v>
      </c>
      <c r="G3474">
        <v>1689</v>
      </c>
    </row>
    <row r="3475" spans="1:7" customFormat="1" x14ac:dyDescent="0.2">
      <c r="A3475">
        <v>-74.136560389690004</v>
      </c>
      <c r="B3475" s="1">
        <v>4.6453339343102504</v>
      </c>
      <c r="C3475">
        <v>172541</v>
      </c>
      <c r="D3475" t="s">
        <v>7</v>
      </c>
      <c r="E3475" t="s">
        <v>8</v>
      </c>
      <c r="F3475" t="s">
        <v>8</v>
      </c>
      <c r="G3475">
        <v>1689</v>
      </c>
    </row>
    <row r="3476" spans="1:7" customFormat="1" x14ac:dyDescent="0.2">
      <c r="A3476">
        <v>-74.134993422354796</v>
      </c>
      <c r="B3476" s="1">
        <v>4.6452409667340504</v>
      </c>
      <c r="C3476">
        <v>172556</v>
      </c>
      <c r="D3476" t="s">
        <v>7</v>
      </c>
      <c r="E3476" t="s">
        <v>8</v>
      </c>
      <c r="F3476" t="s">
        <v>8</v>
      </c>
      <c r="G3476">
        <v>1689</v>
      </c>
    </row>
    <row r="3477" spans="1:7" customFormat="1" x14ac:dyDescent="0.2">
      <c r="A3477">
        <v>-74.135613107356804</v>
      </c>
      <c r="B3477">
        <v>4.6449165893385898</v>
      </c>
      <c r="C3477">
        <v>172557</v>
      </c>
      <c r="D3477" t="s">
        <v>7</v>
      </c>
      <c r="E3477" t="s">
        <v>8</v>
      </c>
      <c r="F3477" t="s">
        <v>8</v>
      </c>
      <c r="G3477">
        <v>1689</v>
      </c>
    </row>
    <row r="3478" spans="1:7" customFormat="1" x14ac:dyDescent="0.2">
      <c r="A3478">
        <v>-74.130912268389395</v>
      </c>
      <c r="B3478" s="1">
        <v>4.6211229690572804</v>
      </c>
      <c r="C3478">
        <v>172604</v>
      </c>
      <c r="D3478" t="s">
        <v>7</v>
      </c>
      <c r="E3478" t="s">
        <v>8</v>
      </c>
      <c r="F3478" t="s">
        <v>8</v>
      </c>
      <c r="G3478">
        <v>1689</v>
      </c>
    </row>
    <row r="3479" spans="1:7" customFormat="1" x14ac:dyDescent="0.2">
      <c r="A3479">
        <v>-74.131101928485194</v>
      </c>
      <c r="B3479" s="1">
        <v>4.6211431981125299</v>
      </c>
      <c r="C3479">
        <v>172605</v>
      </c>
      <c r="D3479" t="s">
        <v>7</v>
      </c>
      <c r="E3479" t="s">
        <v>8</v>
      </c>
      <c r="F3479" t="s">
        <v>8</v>
      </c>
      <c r="G3479">
        <v>1689</v>
      </c>
    </row>
    <row r="3480" spans="1:7" customFormat="1" x14ac:dyDescent="0.2">
      <c r="A3480">
        <v>-74.130162241135594</v>
      </c>
      <c r="B3480" s="1">
        <v>4.6220768155803098</v>
      </c>
      <c r="C3480">
        <v>172608</v>
      </c>
      <c r="D3480" t="s">
        <v>7</v>
      </c>
      <c r="E3480" t="s">
        <v>8</v>
      </c>
      <c r="F3480" t="s">
        <v>8</v>
      </c>
      <c r="G3480">
        <v>1689</v>
      </c>
    </row>
    <row r="3481" spans="1:7" customFormat="1" x14ac:dyDescent="0.2">
      <c r="A3481">
        <v>-74.007898042894396</v>
      </c>
      <c r="B3481" s="1">
        <v>4.6625451922569399</v>
      </c>
      <c r="C3481">
        <v>173045</v>
      </c>
      <c r="D3481" t="s">
        <v>9</v>
      </c>
      <c r="E3481" t="s">
        <v>8</v>
      </c>
      <c r="F3481" t="s">
        <v>8</v>
      </c>
      <c r="G3481">
        <v>1689</v>
      </c>
    </row>
    <row r="3482" spans="1:7" customFormat="1" x14ac:dyDescent="0.2">
      <c r="A3482">
        <v>-74.036098360073296</v>
      </c>
      <c r="B3482">
        <v>4.7347025939494003</v>
      </c>
      <c r="C3482">
        <v>173394</v>
      </c>
      <c r="D3482" t="s">
        <v>7</v>
      </c>
      <c r="E3482" t="s">
        <v>8</v>
      </c>
      <c r="F3482" t="s">
        <v>8</v>
      </c>
      <c r="G3482">
        <v>1689</v>
      </c>
    </row>
    <row r="3483" spans="1:7" customFormat="1" x14ac:dyDescent="0.2">
      <c r="A3483">
        <v>-74.153945216884495</v>
      </c>
      <c r="B3483">
        <v>4.5772756147595697</v>
      </c>
      <c r="C3483">
        <v>173420</v>
      </c>
      <c r="D3483" t="s">
        <v>7</v>
      </c>
      <c r="E3483" t="s">
        <v>8</v>
      </c>
      <c r="F3483" t="s">
        <v>8</v>
      </c>
      <c r="G3483">
        <v>1689</v>
      </c>
    </row>
    <row r="3484" spans="1:7" customFormat="1" x14ac:dyDescent="0.2">
      <c r="A3484">
        <v>-74.133813996781797</v>
      </c>
      <c r="B3484" s="1">
        <v>4.6106546647470896</v>
      </c>
      <c r="C3484">
        <v>174058</v>
      </c>
      <c r="D3484" t="s">
        <v>7</v>
      </c>
      <c r="E3484" t="s">
        <v>8</v>
      </c>
      <c r="F3484" t="s">
        <v>8</v>
      </c>
      <c r="G3484">
        <v>1689</v>
      </c>
    </row>
    <row r="3485" spans="1:7" customFormat="1" x14ac:dyDescent="0.2">
      <c r="A3485">
        <v>-74.112726417900106</v>
      </c>
      <c r="B3485" s="1">
        <v>4.5052242536464799</v>
      </c>
      <c r="C3485">
        <v>174143</v>
      </c>
      <c r="D3485" t="s">
        <v>9</v>
      </c>
      <c r="E3485" t="s">
        <v>8</v>
      </c>
      <c r="F3485" t="s">
        <v>8</v>
      </c>
      <c r="G3485">
        <v>1689</v>
      </c>
    </row>
    <row r="3486" spans="1:7" customFormat="1" x14ac:dyDescent="0.2">
      <c r="A3486">
        <v>-74.1133903838208</v>
      </c>
      <c r="B3486" s="1">
        <v>4.5056176360238496</v>
      </c>
      <c r="C3486">
        <v>174148</v>
      </c>
      <c r="D3486" t="s">
        <v>7</v>
      </c>
      <c r="E3486" t="s">
        <v>8</v>
      </c>
      <c r="F3486" t="s">
        <v>8</v>
      </c>
      <c r="G3486">
        <v>1689</v>
      </c>
    </row>
    <row r="3487" spans="1:7" customFormat="1" x14ac:dyDescent="0.2">
      <c r="A3487">
        <v>-74.112024522740498</v>
      </c>
      <c r="B3487" s="1">
        <v>4.5031831186729701</v>
      </c>
      <c r="C3487">
        <v>174291</v>
      </c>
      <c r="D3487" t="s">
        <v>9</v>
      </c>
      <c r="E3487" t="s">
        <v>8</v>
      </c>
      <c r="F3487" t="s">
        <v>8</v>
      </c>
      <c r="G3487">
        <v>1689</v>
      </c>
    </row>
    <row r="3488" spans="1:7" customFormat="1" x14ac:dyDescent="0.2">
      <c r="A3488">
        <v>-74.118947793276106</v>
      </c>
      <c r="B3488" s="1">
        <v>4.4915536465295602</v>
      </c>
      <c r="C3488">
        <v>174521</v>
      </c>
      <c r="D3488" t="s">
        <v>7</v>
      </c>
      <c r="E3488" t="s">
        <v>8</v>
      </c>
      <c r="F3488" t="s">
        <v>8</v>
      </c>
      <c r="G3488">
        <v>1689</v>
      </c>
    </row>
    <row r="3489" spans="1:7" customFormat="1" x14ac:dyDescent="0.2">
      <c r="A3489">
        <v>-74.119396996014004</v>
      </c>
      <c r="B3489" s="1">
        <v>4.48970733940084</v>
      </c>
      <c r="C3489">
        <v>174522</v>
      </c>
      <c r="D3489" t="s">
        <v>7</v>
      </c>
      <c r="E3489" t="s">
        <v>8</v>
      </c>
      <c r="F3489" t="s">
        <v>8</v>
      </c>
      <c r="G3489">
        <v>1689</v>
      </c>
    </row>
    <row r="3490" spans="1:7" customFormat="1" x14ac:dyDescent="0.2">
      <c r="A3490">
        <v>-74.199887729157396</v>
      </c>
      <c r="B3490" s="1">
        <v>4.6376991201643598</v>
      </c>
      <c r="C3490">
        <v>161513</v>
      </c>
      <c r="D3490" t="s">
        <v>7</v>
      </c>
      <c r="E3490" t="s">
        <v>8</v>
      </c>
      <c r="F3490" t="s">
        <v>8</v>
      </c>
      <c r="G3490">
        <v>1689</v>
      </c>
    </row>
    <row r="3491" spans="1:7" customFormat="1" x14ac:dyDescent="0.2">
      <c r="A3491">
        <v>-74.200931857004406</v>
      </c>
      <c r="B3491" s="1">
        <v>4.6398699295366796</v>
      </c>
      <c r="C3491">
        <v>161525</v>
      </c>
      <c r="D3491" t="s">
        <v>7</v>
      </c>
      <c r="E3491" t="s">
        <v>8</v>
      </c>
      <c r="F3491" t="s">
        <v>8</v>
      </c>
      <c r="G3491">
        <v>1689</v>
      </c>
    </row>
    <row r="3492" spans="1:7" customFormat="1" x14ac:dyDescent="0.2">
      <c r="A3492">
        <v>-74.105537771180096</v>
      </c>
      <c r="B3492" s="1">
        <v>4.6230933108382999</v>
      </c>
      <c r="C3492">
        <v>91914</v>
      </c>
      <c r="D3492" t="s">
        <v>7</v>
      </c>
      <c r="E3492" t="s">
        <v>8</v>
      </c>
      <c r="F3492" t="s">
        <v>8</v>
      </c>
      <c r="G3492">
        <v>1689</v>
      </c>
    </row>
    <row r="3493" spans="1:7" customFormat="1" x14ac:dyDescent="0.2">
      <c r="A3493">
        <v>-74.112401215026196</v>
      </c>
      <c r="B3493" s="1">
        <v>4.6518150124191298</v>
      </c>
      <c r="C3493">
        <v>161409</v>
      </c>
      <c r="D3493" t="s">
        <v>9</v>
      </c>
      <c r="E3493" t="s">
        <v>8</v>
      </c>
      <c r="F3493" t="s">
        <v>8</v>
      </c>
      <c r="G3493">
        <v>1689</v>
      </c>
    </row>
    <row r="3494" spans="1:7" customFormat="1" x14ac:dyDescent="0.2">
      <c r="A3494">
        <v>-74.189901412873496</v>
      </c>
      <c r="B3494" s="1">
        <v>4.6343865576398704</v>
      </c>
      <c r="C3494">
        <v>161415</v>
      </c>
      <c r="D3494" t="s">
        <v>9</v>
      </c>
      <c r="E3494" t="s">
        <v>8</v>
      </c>
      <c r="F3494" t="s">
        <v>8</v>
      </c>
      <c r="G3494">
        <v>1689</v>
      </c>
    </row>
    <row r="3495" spans="1:7" customFormat="1" x14ac:dyDescent="0.2">
      <c r="A3495">
        <v>-74.059458826147505</v>
      </c>
      <c r="B3495" s="1">
        <v>4.7485604544209901</v>
      </c>
      <c r="C3495">
        <v>1525</v>
      </c>
      <c r="D3495" t="s">
        <v>7</v>
      </c>
      <c r="E3495" t="s">
        <v>8</v>
      </c>
      <c r="F3495" t="s">
        <v>8</v>
      </c>
      <c r="G3495">
        <v>1689</v>
      </c>
    </row>
    <row r="3496" spans="1:7" customFormat="1" x14ac:dyDescent="0.2">
      <c r="A3496">
        <v>-74.1327235475555</v>
      </c>
      <c r="B3496" s="1">
        <v>4.68219468311539</v>
      </c>
      <c r="C3496">
        <v>92290</v>
      </c>
      <c r="D3496" t="s">
        <v>9</v>
      </c>
      <c r="E3496" t="s">
        <v>8</v>
      </c>
      <c r="F3496" t="s">
        <v>8</v>
      </c>
      <c r="G3496">
        <v>1689</v>
      </c>
    </row>
    <row r="3497" spans="1:7" customFormat="1" x14ac:dyDescent="0.2">
      <c r="A3497">
        <v>-74.1332512338263</v>
      </c>
      <c r="B3497" s="1">
        <v>4.6820715939724398</v>
      </c>
      <c r="C3497">
        <v>92291</v>
      </c>
      <c r="D3497" t="s">
        <v>9</v>
      </c>
      <c r="E3497" t="s">
        <v>8</v>
      </c>
      <c r="F3497" t="s">
        <v>8</v>
      </c>
      <c r="G3497">
        <v>1689</v>
      </c>
    </row>
    <row r="3498" spans="1:7" customFormat="1" x14ac:dyDescent="0.2">
      <c r="A3498">
        <v>-74.147947915731805</v>
      </c>
      <c r="B3498" s="1">
        <v>4.5636111687742398</v>
      </c>
      <c r="C3498">
        <v>161691</v>
      </c>
      <c r="D3498" t="s">
        <v>7</v>
      </c>
      <c r="E3498" t="s">
        <v>8</v>
      </c>
      <c r="F3498" t="s">
        <v>8</v>
      </c>
      <c r="G3498">
        <v>1689</v>
      </c>
    </row>
    <row r="3499" spans="1:7" customFormat="1" x14ac:dyDescent="0.2">
      <c r="A3499">
        <v>-74.132977508946894</v>
      </c>
      <c r="B3499" s="1">
        <v>4.6825708155749703</v>
      </c>
      <c r="C3499">
        <v>92302</v>
      </c>
      <c r="D3499" t="s">
        <v>9</v>
      </c>
      <c r="E3499" t="s">
        <v>8</v>
      </c>
      <c r="F3499" t="s">
        <v>8</v>
      </c>
      <c r="G3499">
        <v>1689</v>
      </c>
    </row>
    <row r="3500" spans="1:7" customFormat="1" x14ac:dyDescent="0.2">
      <c r="A3500">
        <v>-74.048063208253794</v>
      </c>
      <c r="B3500" s="1">
        <v>4.7245037657191897</v>
      </c>
      <c r="C3500">
        <v>161984</v>
      </c>
      <c r="D3500" t="s">
        <v>7</v>
      </c>
      <c r="E3500" t="s">
        <v>8</v>
      </c>
      <c r="F3500" t="s">
        <v>8</v>
      </c>
      <c r="G3500">
        <v>1689</v>
      </c>
    </row>
    <row r="3501" spans="1:7" customFormat="1" x14ac:dyDescent="0.2">
      <c r="A3501">
        <v>-74.039665248565996</v>
      </c>
      <c r="B3501" s="1">
        <v>4.70009202326096</v>
      </c>
      <c r="C3501">
        <v>95509</v>
      </c>
      <c r="D3501" t="s">
        <v>7</v>
      </c>
      <c r="E3501" t="s">
        <v>8</v>
      </c>
      <c r="F3501" t="s">
        <v>8</v>
      </c>
      <c r="G3501">
        <v>1689</v>
      </c>
    </row>
    <row r="3502" spans="1:7" customFormat="1" x14ac:dyDescent="0.2">
      <c r="A3502">
        <v>-74.090130818894295</v>
      </c>
      <c r="B3502" s="1">
        <v>4.6852501928707699</v>
      </c>
      <c r="C3502">
        <v>162265</v>
      </c>
      <c r="D3502" t="s">
        <v>7</v>
      </c>
      <c r="E3502" t="s">
        <v>8</v>
      </c>
      <c r="F3502" t="s">
        <v>8</v>
      </c>
      <c r="G3502">
        <v>1689</v>
      </c>
    </row>
    <row r="3503" spans="1:7" customFormat="1" x14ac:dyDescent="0.2">
      <c r="A3503">
        <v>-74.119572893882804</v>
      </c>
      <c r="B3503" s="1">
        <v>4.7105334234153</v>
      </c>
      <c r="C3503">
        <v>162286</v>
      </c>
      <c r="D3503" t="s">
        <v>9</v>
      </c>
      <c r="E3503" t="s">
        <v>8</v>
      </c>
      <c r="F3503" t="s">
        <v>8</v>
      </c>
      <c r="G3503">
        <v>1689</v>
      </c>
    </row>
    <row r="3504" spans="1:7" customFormat="1" x14ac:dyDescent="0.2">
      <c r="A3504">
        <v>-74.1142922703214</v>
      </c>
      <c r="B3504" s="1">
        <v>4.6578286068019397</v>
      </c>
      <c r="C3504">
        <v>162295</v>
      </c>
      <c r="D3504" t="s">
        <v>7</v>
      </c>
      <c r="E3504" t="s">
        <v>8</v>
      </c>
      <c r="F3504" t="s">
        <v>8</v>
      </c>
      <c r="G3504">
        <v>1689</v>
      </c>
    </row>
    <row r="3505" spans="1:7" customFormat="1" x14ac:dyDescent="0.2">
      <c r="A3505">
        <v>-74.110002270117207</v>
      </c>
      <c r="B3505" s="1">
        <v>4.5022494669587996</v>
      </c>
      <c r="C3505">
        <v>162611</v>
      </c>
      <c r="D3505" t="s">
        <v>7</v>
      </c>
      <c r="E3505" t="s">
        <v>8</v>
      </c>
      <c r="F3505" t="s">
        <v>8</v>
      </c>
      <c r="G3505">
        <v>1689</v>
      </c>
    </row>
    <row r="3506" spans="1:7" customFormat="1" x14ac:dyDescent="0.2">
      <c r="A3506">
        <v>-74.0887317585115</v>
      </c>
      <c r="B3506" s="1">
        <v>4.5628603726982897</v>
      </c>
      <c r="C3506">
        <v>102066</v>
      </c>
      <c r="D3506" t="s">
        <v>7</v>
      </c>
      <c r="E3506" t="s">
        <v>8</v>
      </c>
      <c r="F3506" t="s">
        <v>8</v>
      </c>
      <c r="G3506">
        <v>1689</v>
      </c>
    </row>
    <row r="3507" spans="1:7" customFormat="1" x14ac:dyDescent="0.2">
      <c r="A3507">
        <v>-74.117234939085904</v>
      </c>
      <c r="B3507" s="1">
        <v>4.6108716165293098</v>
      </c>
      <c r="C3507">
        <v>163476</v>
      </c>
      <c r="D3507" t="s">
        <v>9</v>
      </c>
      <c r="E3507" t="s">
        <v>8</v>
      </c>
      <c r="F3507" t="s">
        <v>8</v>
      </c>
      <c r="G3507">
        <v>1689</v>
      </c>
    </row>
    <row r="3508" spans="1:7" customFormat="1" x14ac:dyDescent="0.2">
      <c r="A3508">
        <v>-74.089959571394701</v>
      </c>
      <c r="B3508" s="1">
        <v>4.6450107499092201</v>
      </c>
      <c r="C3508">
        <v>105596</v>
      </c>
      <c r="D3508" t="s">
        <v>9</v>
      </c>
      <c r="E3508" t="s">
        <v>8</v>
      </c>
      <c r="F3508" t="s">
        <v>8</v>
      </c>
      <c r="G3508">
        <v>1689</v>
      </c>
    </row>
    <row r="3509" spans="1:7" customFormat="1" x14ac:dyDescent="0.2">
      <c r="A3509">
        <v>-74.097817243817104</v>
      </c>
      <c r="B3509" s="1">
        <v>4.5558420705674898</v>
      </c>
      <c r="C3509">
        <v>163547</v>
      </c>
      <c r="D3509" t="s">
        <v>7</v>
      </c>
      <c r="E3509" t="s">
        <v>8</v>
      </c>
      <c r="F3509" t="s">
        <v>8</v>
      </c>
      <c r="G3509">
        <v>1689</v>
      </c>
    </row>
    <row r="3510" spans="1:7" customFormat="1" x14ac:dyDescent="0.2">
      <c r="A3510">
        <v>-74.120777376056594</v>
      </c>
      <c r="B3510" s="1">
        <v>4.7144924405132898</v>
      </c>
      <c r="C3510">
        <v>163558</v>
      </c>
      <c r="D3510" t="s">
        <v>7</v>
      </c>
      <c r="E3510" t="s">
        <v>8</v>
      </c>
      <c r="F3510" t="s">
        <v>8</v>
      </c>
      <c r="G3510">
        <v>1689</v>
      </c>
    </row>
    <row r="3511" spans="1:7" customFormat="1" x14ac:dyDescent="0.2">
      <c r="A3511">
        <v>-74.123651590234502</v>
      </c>
      <c r="B3511" s="1">
        <v>4.7122236351661897</v>
      </c>
      <c r="C3511">
        <v>163560</v>
      </c>
      <c r="D3511" t="s">
        <v>7</v>
      </c>
      <c r="E3511" t="s">
        <v>8</v>
      </c>
      <c r="F3511" t="s">
        <v>8</v>
      </c>
      <c r="G3511">
        <v>1689</v>
      </c>
    </row>
    <row r="3512" spans="1:7" customFormat="1" x14ac:dyDescent="0.2">
      <c r="A3512">
        <v>-74.099087281973596</v>
      </c>
      <c r="B3512" s="1">
        <v>4.61727574377029</v>
      </c>
      <c r="C3512">
        <v>109745</v>
      </c>
      <c r="D3512" t="s">
        <v>7</v>
      </c>
      <c r="E3512" t="s">
        <v>8</v>
      </c>
      <c r="F3512" t="s">
        <v>8</v>
      </c>
      <c r="G3512">
        <v>1689</v>
      </c>
    </row>
    <row r="3513" spans="1:7" customFormat="1" x14ac:dyDescent="0.2">
      <c r="A3513">
        <v>-74.080714816398597</v>
      </c>
      <c r="B3513" s="1">
        <v>4.6649802387674004</v>
      </c>
      <c r="C3513">
        <v>89633</v>
      </c>
      <c r="D3513" t="s">
        <v>7</v>
      </c>
      <c r="E3513" t="s">
        <v>8</v>
      </c>
      <c r="F3513" t="s">
        <v>8</v>
      </c>
      <c r="G3513">
        <v>1689</v>
      </c>
    </row>
    <row r="3514" spans="1:7" customFormat="1" x14ac:dyDescent="0.2">
      <c r="A3514">
        <v>-74.080656078035801</v>
      </c>
      <c r="B3514">
        <v>4.6728179899782196</v>
      </c>
      <c r="C3514">
        <v>89668</v>
      </c>
      <c r="D3514" t="s">
        <v>9</v>
      </c>
      <c r="E3514" t="s">
        <v>8</v>
      </c>
      <c r="F3514" t="s">
        <v>8</v>
      </c>
      <c r="G3514">
        <v>1689</v>
      </c>
    </row>
    <row r="3515" spans="1:7" customFormat="1" x14ac:dyDescent="0.2">
      <c r="A3515">
        <v>-74.072527001780202</v>
      </c>
      <c r="B3515" s="1">
        <v>4.5869124245210404</v>
      </c>
      <c r="C3515">
        <v>107580</v>
      </c>
      <c r="D3515" t="s">
        <v>7</v>
      </c>
      <c r="E3515" t="s">
        <v>8</v>
      </c>
      <c r="F3515" t="s">
        <v>8</v>
      </c>
      <c r="G3515">
        <v>1689</v>
      </c>
    </row>
    <row r="3516" spans="1:7" customFormat="1" x14ac:dyDescent="0.2">
      <c r="A3516">
        <v>-74.130206358539397</v>
      </c>
      <c r="B3516" s="1">
        <v>4.6664890942245103</v>
      </c>
      <c r="C3516">
        <v>108359</v>
      </c>
      <c r="D3516" t="s">
        <v>9</v>
      </c>
      <c r="E3516" t="s">
        <v>8</v>
      </c>
      <c r="F3516" t="s">
        <v>8</v>
      </c>
      <c r="G3516">
        <v>1689</v>
      </c>
    </row>
    <row r="3517" spans="1:7" customFormat="1" x14ac:dyDescent="0.2">
      <c r="A3517">
        <v>-74.140144393730296</v>
      </c>
      <c r="B3517" s="1">
        <v>4.6679206896250998</v>
      </c>
      <c r="C3517">
        <v>108406</v>
      </c>
      <c r="D3517" t="s">
        <v>9</v>
      </c>
      <c r="E3517" t="s">
        <v>8</v>
      </c>
      <c r="F3517" t="s">
        <v>8</v>
      </c>
      <c r="G3517">
        <v>1689</v>
      </c>
    </row>
    <row r="3518" spans="1:7" customFormat="1" x14ac:dyDescent="0.2">
      <c r="A3518">
        <v>-74.140660402876193</v>
      </c>
      <c r="B3518" s="1">
        <v>4.6677081241946601</v>
      </c>
      <c r="C3518">
        <v>108332</v>
      </c>
      <c r="D3518" t="s">
        <v>9</v>
      </c>
      <c r="E3518" t="s">
        <v>8</v>
      </c>
      <c r="F3518" t="s">
        <v>8</v>
      </c>
      <c r="G3518">
        <v>1689</v>
      </c>
    </row>
    <row r="3519" spans="1:7" customFormat="1" x14ac:dyDescent="0.2">
      <c r="A3519">
        <v>-74.089188339137294</v>
      </c>
      <c r="B3519" s="1">
        <v>4.6875434660244402</v>
      </c>
      <c r="C3519">
        <v>110405</v>
      </c>
      <c r="D3519" t="s">
        <v>9</v>
      </c>
      <c r="E3519" t="s">
        <v>8</v>
      </c>
      <c r="F3519" t="s">
        <v>8</v>
      </c>
      <c r="G3519">
        <v>1689</v>
      </c>
    </row>
    <row r="3520" spans="1:7" customFormat="1" x14ac:dyDescent="0.2">
      <c r="A3520">
        <v>-74.0898902111213</v>
      </c>
      <c r="B3520" s="1">
        <v>4.6865205438275801</v>
      </c>
      <c r="C3520">
        <v>110622</v>
      </c>
      <c r="D3520" t="s">
        <v>9</v>
      </c>
      <c r="E3520" t="s">
        <v>8</v>
      </c>
      <c r="F3520" t="s">
        <v>8</v>
      </c>
      <c r="G3520">
        <v>1689</v>
      </c>
    </row>
    <row r="3521" spans="1:7" customFormat="1" x14ac:dyDescent="0.2">
      <c r="A3521">
        <v>-74.122607644846696</v>
      </c>
      <c r="B3521" s="1">
        <v>4.6812734705329797</v>
      </c>
      <c r="C3521">
        <v>81565</v>
      </c>
      <c r="D3521" t="s">
        <v>7</v>
      </c>
      <c r="E3521" t="s">
        <v>8</v>
      </c>
      <c r="F3521" t="s">
        <v>8</v>
      </c>
      <c r="G3521">
        <v>1689</v>
      </c>
    </row>
    <row r="3522" spans="1:7" customFormat="1" x14ac:dyDescent="0.2">
      <c r="A3522">
        <v>-74.123176252265694</v>
      </c>
      <c r="B3522" s="1">
        <v>4.6828001924512899</v>
      </c>
      <c r="C3522">
        <v>81567</v>
      </c>
      <c r="D3522" t="s">
        <v>7</v>
      </c>
      <c r="E3522" t="s">
        <v>8</v>
      </c>
      <c r="F3522" t="s">
        <v>8</v>
      </c>
      <c r="G3522">
        <v>1689</v>
      </c>
    </row>
    <row r="3523" spans="1:7" customFormat="1" x14ac:dyDescent="0.2">
      <c r="A3523">
        <v>-74.143502544342297</v>
      </c>
      <c r="B3523" s="1">
        <v>4.6749241259698104</v>
      </c>
      <c r="C3523">
        <v>81913</v>
      </c>
      <c r="D3523" t="s">
        <v>9</v>
      </c>
      <c r="E3523" t="s">
        <v>8</v>
      </c>
      <c r="F3523" t="s">
        <v>8</v>
      </c>
      <c r="G3523">
        <v>1689</v>
      </c>
    </row>
    <row r="3524" spans="1:7" customFormat="1" x14ac:dyDescent="0.2">
      <c r="A3524">
        <v>-74.143073324480895</v>
      </c>
      <c r="B3524" s="1">
        <v>4.6693279189897403</v>
      </c>
      <c r="C3524">
        <v>81939</v>
      </c>
      <c r="D3524" t="s">
        <v>9</v>
      </c>
      <c r="E3524" t="s">
        <v>8</v>
      </c>
      <c r="F3524" t="s">
        <v>8</v>
      </c>
      <c r="G3524">
        <v>1689</v>
      </c>
    </row>
    <row r="3525" spans="1:7" customFormat="1" x14ac:dyDescent="0.2">
      <c r="A3525">
        <v>-74.148868378236102</v>
      </c>
      <c r="B3525" s="1">
        <v>4.6791710403971702</v>
      </c>
      <c r="C3525">
        <v>81946</v>
      </c>
      <c r="D3525" t="s">
        <v>9</v>
      </c>
      <c r="E3525" t="s">
        <v>8</v>
      </c>
      <c r="F3525" t="s">
        <v>8</v>
      </c>
      <c r="G3525">
        <v>1689</v>
      </c>
    </row>
    <row r="3526" spans="1:7" customFormat="1" x14ac:dyDescent="0.2">
      <c r="A3526">
        <v>-74.148379013466496</v>
      </c>
      <c r="B3526" s="1">
        <v>4.6786990162467204</v>
      </c>
      <c r="C3526">
        <v>81947</v>
      </c>
      <c r="D3526" t="s">
        <v>9</v>
      </c>
      <c r="E3526" t="s">
        <v>8</v>
      </c>
      <c r="F3526" t="s">
        <v>8</v>
      </c>
      <c r="G3526">
        <v>1689</v>
      </c>
    </row>
    <row r="3527" spans="1:7" customFormat="1" x14ac:dyDescent="0.2">
      <c r="A3527">
        <v>-74.147384008364497</v>
      </c>
      <c r="B3527" s="1">
        <v>4.6774509478346697</v>
      </c>
      <c r="C3527">
        <v>89524</v>
      </c>
      <c r="D3527" t="s">
        <v>9</v>
      </c>
      <c r="E3527" t="s">
        <v>8</v>
      </c>
      <c r="F3527" t="s">
        <v>8</v>
      </c>
      <c r="G3527">
        <v>1689</v>
      </c>
    </row>
    <row r="3528" spans="1:7" customFormat="1" x14ac:dyDescent="0.2">
      <c r="A3528">
        <v>-74.135037646595293</v>
      </c>
      <c r="B3528" s="1">
        <v>4.6581371759759298</v>
      </c>
      <c r="C3528">
        <v>88263</v>
      </c>
      <c r="D3528" t="s">
        <v>9</v>
      </c>
      <c r="E3528" t="s">
        <v>8</v>
      </c>
      <c r="F3528" t="s">
        <v>8</v>
      </c>
      <c r="G3528">
        <v>1689</v>
      </c>
    </row>
    <row r="3529" spans="1:7" customFormat="1" x14ac:dyDescent="0.2">
      <c r="A3529">
        <v>-74.088835852808003</v>
      </c>
      <c r="B3529" s="1">
        <v>4.5853715548634497</v>
      </c>
      <c r="C3529">
        <v>88674</v>
      </c>
      <c r="D3529" t="s">
        <v>7</v>
      </c>
      <c r="E3529" t="s">
        <v>8</v>
      </c>
      <c r="F3529" t="s">
        <v>8</v>
      </c>
      <c r="G3529">
        <v>1689</v>
      </c>
    </row>
    <row r="3530" spans="1:7" customFormat="1" x14ac:dyDescent="0.2">
      <c r="A3530">
        <v>-74.113389709779298</v>
      </c>
      <c r="B3530" s="1">
        <v>4.5705480479306502</v>
      </c>
      <c r="C3530">
        <v>88895</v>
      </c>
      <c r="D3530" t="s">
        <v>7</v>
      </c>
      <c r="E3530" t="s">
        <v>8</v>
      </c>
      <c r="F3530" t="s">
        <v>8</v>
      </c>
      <c r="G3530">
        <v>1689</v>
      </c>
    </row>
    <row r="3531" spans="1:7" customFormat="1" x14ac:dyDescent="0.2">
      <c r="A3531">
        <v>-74.131752480522493</v>
      </c>
      <c r="B3531" s="1">
        <v>4.5919377773616796</v>
      </c>
      <c r="C3531">
        <v>88922</v>
      </c>
      <c r="D3531" t="s">
        <v>9</v>
      </c>
      <c r="E3531" t="s">
        <v>8</v>
      </c>
      <c r="F3531" t="s">
        <v>8</v>
      </c>
      <c r="G3531">
        <v>1689</v>
      </c>
    </row>
    <row r="3532" spans="1:7" customFormat="1" x14ac:dyDescent="0.2">
      <c r="A3532">
        <v>-74.129839935633996</v>
      </c>
      <c r="B3532" s="1">
        <v>4.5902168495100799</v>
      </c>
      <c r="C3532">
        <v>88941</v>
      </c>
      <c r="D3532" t="s">
        <v>9</v>
      </c>
      <c r="E3532" t="s">
        <v>8</v>
      </c>
      <c r="F3532" t="s">
        <v>8</v>
      </c>
      <c r="G3532">
        <v>1689</v>
      </c>
    </row>
    <row r="3533" spans="1:7" customFormat="1" x14ac:dyDescent="0.2">
      <c r="A3533">
        <v>-74.129756073423394</v>
      </c>
      <c r="B3533" s="1">
        <v>4.5900153661479903</v>
      </c>
      <c r="C3533">
        <v>88944</v>
      </c>
      <c r="D3533" t="s">
        <v>9</v>
      </c>
      <c r="E3533" t="s">
        <v>8</v>
      </c>
      <c r="F3533" t="s">
        <v>8</v>
      </c>
      <c r="G3533">
        <v>1689</v>
      </c>
    </row>
    <row r="3534" spans="1:7" customFormat="1" x14ac:dyDescent="0.2">
      <c r="A3534">
        <v>-74.129689135650295</v>
      </c>
      <c r="B3534" s="1">
        <v>4.5914356777064604</v>
      </c>
      <c r="C3534">
        <v>88950</v>
      </c>
      <c r="D3534" t="s">
        <v>9</v>
      </c>
      <c r="E3534" t="s">
        <v>8</v>
      </c>
      <c r="F3534" t="s">
        <v>8</v>
      </c>
      <c r="G3534">
        <v>1689</v>
      </c>
    </row>
    <row r="3535" spans="1:7" customFormat="1" x14ac:dyDescent="0.2">
      <c r="A3535">
        <v>-74.129757514128698</v>
      </c>
      <c r="B3535" s="1">
        <v>4.5919635498705196</v>
      </c>
      <c r="C3535">
        <v>88953</v>
      </c>
      <c r="D3535" t="s">
        <v>9</v>
      </c>
      <c r="E3535" t="s">
        <v>8</v>
      </c>
      <c r="F3535" t="s">
        <v>8</v>
      </c>
      <c r="G3535">
        <v>1689</v>
      </c>
    </row>
    <row r="3536" spans="1:7" customFormat="1" x14ac:dyDescent="0.2">
      <c r="A3536">
        <v>-74.138890731091607</v>
      </c>
      <c r="B3536" s="1">
        <v>4.6818769648601197</v>
      </c>
      <c r="C3536">
        <v>89432</v>
      </c>
      <c r="D3536" t="s">
        <v>7</v>
      </c>
      <c r="E3536" t="s">
        <v>8</v>
      </c>
      <c r="F3536" t="s">
        <v>8</v>
      </c>
      <c r="G3536">
        <v>1689</v>
      </c>
    </row>
    <row r="3537" spans="1:7" customFormat="1" x14ac:dyDescent="0.2">
      <c r="A3537">
        <v>-74.144165496812604</v>
      </c>
      <c r="B3537" s="1">
        <v>4.6755921255594002</v>
      </c>
      <c r="C3537">
        <v>89445</v>
      </c>
      <c r="D3537" t="s">
        <v>7</v>
      </c>
      <c r="E3537" t="s">
        <v>8</v>
      </c>
      <c r="F3537" t="s">
        <v>8</v>
      </c>
      <c r="G3537">
        <v>1689</v>
      </c>
    </row>
    <row r="3538" spans="1:7" customFormat="1" x14ac:dyDescent="0.2">
      <c r="A3538">
        <v>-74.144722463153101</v>
      </c>
      <c r="B3538" s="1">
        <v>4.6751410207975201</v>
      </c>
      <c r="C3538">
        <v>89448</v>
      </c>
      <c r="D3538" t="s">
        <v>7</v>
      </c>
      <c r="E3538" t="s">
        <v>8</v>
      </c>
      <c r="F3538" t="s">
        <v>8</v>
      </c>
      <c r="G3538">
        <v>1689</v>
      </c>
    </row>
    <row r="3539" spans="1:7" customFormat="1" x14ac:dyDescent="0.2">
      <c r="A3539">
        <v>-74.108088286025406</v>
      </c>
      <c r="B3539" s="1">
        <v>4.66013672608387</v>
      </c>
      <c r="C3539">
        <v>89406</v>
      </c>
      <c r="D3539" t="s">
        <v>7</v>
      </c>
      <c r="E3539" t="s">
        <v>8</v>
      </c>
      <c r="F3539" t="s">
        <v>8</v>
      </c>
      <c r="G3539">
        <v>1689</v>
      </c>
    </row>
    <row r="3540" spans="1:7" customFormat="1" x14ac:dyDescent="0.2">
      <c r="A3540">
        <v>-74.108029467777797</v>
      </c>
      <c r="B3540" s="1">
        <v>4.6602325709349399</v>
      </c>
      <c r="C3540">
        <v>89405</v>
      </c>
      <c r="D3540" t="s">
        <v>7</v>
      </c>
      <c r="E3540" t="s">
        <v>8</v>
      </c>
      <c r="F3540" t="s">
        <v>8</v>
      </c>
      <c r="G3540">
        <v>1689</v>
      </c>
    </row>
    <row r="3541" spans="1:7" customFormat="1" x14ac:dyDescent="0.2">
      <c r="A3541">
        <v>-74.116771477129305</v>
      </c>
      <c r="B3541" s="1">
        <v>4.6321336078173996</v>
      </c>
      <c r="C3541">
        <v>83076</v>
      </c>
      <c r="D3541" t="s">
        <v>9</v>
      </c>
      <c r="E3541" t="s">
        <v>8</v>
      </c>
      <c r="F3541" t="s">
        <v>8</v>
      </c>
      <c r="G3541">
        <v>1689</v>
      </c>
    </row>
    <row r="3542" spans="1:7" customFormat="1" x14ac:dyDescent="0.2">
      <c r="A3542">
        <v>-74.116122807066404</v>
      </c>
      <c r="B3542" s="1">
        <v>4.6330013709252498</v>
      </c>
      <c r="C3542">
        <v>83088</v>
      </c>
      <c r="D3542" t="s">
        <v>9</v>
      </c>
      <c r="E3542" t="s">
        <v>8</v>
      </c>
      <c r="F3542" t="s">
        <v>8</v>
      </c>
      <c r="G3542">
        <v>1689</v>
      </c>
    </row>
    <row r="3543" spans="1:7" customFormat="1" x14ac:dyDescent="0.2">
      <c r="A3543">
        <v>-74.116050738981798</v>
      </c>
      <c r="B3543" s="1">
        <v>4.6329471308934203</v>
      </c>
      <c r="C3543">
        <v>83089</v>
      </c>
      <c r="D3543" t="s">
        <v>9</v>
      </c>
      <c r="E3543" t="s">
        <v>8</v>
      </c>
      <c r="F3543" t="s">
        <v>8</v>
      </c>
      <c r="G3543">
        <v>1689</v>
      </c>
    </row>
    <row r="3544" spans="1:7" customFormat="1" x14ac:dyDescent="0.2">
      <c r="A3544">
        <v>-74.095471715425205</v>
      </c>
      <c r="B3544" s="1">
        <v>4.5560403249005397</v>
      </c>
      <c r="C3544">
        <v>84162</v>
      </c>
      <c r="D3544" t="s">
        <v>9</v>
      </c>
      <c r="E3544" t="s">
        <v>8</v>
      </c>
      <c r="F3544" t="s">
        <v>8</v>
      </c>
      <c r="G3544">
        <v>1689</v>
      </c>
    </row>
    <row r="3545" spans="1:7" customFormat="1" x14ac:dyDescent="0.2">
      <c r="A3545">
        <v>-74.050678039458205</v>
      </c>
      <c r="B3545" s="1">
        <v>4.7348567053351296</v>
      </c>
      <c r="C3545">
        <v>85282</v>
      </c>
      <c r="D3545" t="s">
        <v>7</v>
      </c>
      <c r="E3545" t="s">
        <v>8</v>
      </c>
      <c r="F3545" t="s">
        <v>8</v>
      </c>
      <c r="G3545">
        <v>1689</v>
      </c>
    </row>
    <row r="3546" spans="1:7" customFormat="1" x14ac:dyDescent="0.2">
      <c r="A3546">
        <v>-74.185262259230598</v>
      </c>
      <c r="B3546">
        <v>4.60213815495701</v>
      </c>
      <c r="C3546">
        <v>85909</v>
      </c>
      <c r="D3546" t="s">
        <v>7</v>
      </c>
      <c r="E3546" t="s">
        <v>8</v>
      </c>
      <c r="F3546" t="s">
        <v>8</v>
      </c>
      <c r="G3546">
        <v>1689</v>
      </c>
    </row>
    <row r="3547" spans="1:7" customFormat="1" x14ac:dyDescent="0.2">
      <c r="A3547">
        <v>-74.198996991295502</v>
      </c>
      <c r="B3547">
        <v>4.6066326731464597</v>
      </c>
      <c r="C3547">
        <v>86444</v>
      </c>
      <c r="D3547" t="s">
        <v>7</v>
      </c>
      <c r="E3547" t="s">
        <v>8</v>
      </c>
      <c r="F3547" t="s">
        <v>8</v>
      </c>
      <c r="G3547">
        <v>1689</v>
      </c>
    </row>
    <row r="3548" spans="1:7" customFormat="1" x14ac:dyDescent="0.2">
      <c r="A3548">
        <v>-74.162060060389905</v>
      </c>
      <c r="B3548" s="1">
        <v>4.6022369600323803</v>
      </c>
      <c r="C3548">
        <v>86535</v>
      </c>
      <c r="D3548" t="s">
        <v>7</v>
      </c>
      <c r="E3548" t="s">
        <v>8</v>
      </c>
      <c r="F3548" t="s">
        <v>8</v>
      </c>
      <c r="G3548">
        <v>1689</v>
      </c>
    </row>
    <row r="3549" spans="1:7" customFormat="1" x14ac:dyDescent="0.2">
      <c r="A3549">
        <v>-74.159318909137596</v>
      </c>
      <c r="B3549">
        <v>4.6894677997218999</v>
      </c>
      <c r="C3549">
        <v>87452</v>
      </c>
      <c r="D3549" t="s">
        <v>7</v>
      </c>
      <c r="E3549" t="s">
        <v>8</v>
      </c>
      <c r="F3549" t="s">
        <v>8</v>
      </c>
      <c r="G3549">
        <v>1689</v>
      </c>
    </row>
    <row r="3550" spans="1:7" customFormat="1" x14ac:dyDescent="0.2">
      <c r="A3550">
        <v>-74.171367227367796</v>
      </c>
      <c r="B3550">
        <v>4.64552535728963</v>
      </c>
      <c r="C3550">
        <v>87557</v>
      </c>
      <c r="D3550" t="s">
        <v>7</v>
      </c>
      <c r="E3550" t="s">
        <v>8</v>
      </c>
      <c r="F3550" t="s">
        <v>8</v>
      </c>
      <c r="G3550">
        <v>1689</v>
      </c>
    </row>
    <row r="3551" spans="1:7" customFormat="1" x14ac:dyDescent="0.2">
      <c r="A3551">
        <v>-74.171498412032605</v>
      </c>
      <c r="B3551" s="1">
        <v>4.64268968555277</v>
      </c>
      <c r="C3551">
        <v>87566</v>
      </c>
      <c r="D3551" t="s">
        <v>7</v>
      </c>
      <c r="E3551" t="s">
        <v>8</v>
      </c>
      <c r="F3551" t="s">
        <v>8</v>
      </c>
      <c r="G3551">
        <v>1689</v>
      </c>
    </row>
    <row r="3552" spans="1:7" customFormat="1" x14ac:dyDescent="0.2">
      <c r="A3552">
        <v>-74.175712749065696</v>
      </c>
      <c r="B3552" s="1">
        <v>4.6446662611043399</v>
      </c>
      <c r="C3552">
        <v>87579</v>
      </c>
      <c r="D3552" t="s">
        <v>9</v>
      </c>
      <c r="E3552" t="s">
        <v>8</v>
      </c>
      <c r="F3552" t="s">
        <v>8</v>
      </c>
      <c r="G3552">
        <v>1689</v>
      </c>
    </row>
    <row r="3553" spans="1:7" customFormat="1" x14ac:dyDescent="0.2">
      <c r="A3553">
        <v>-74.174131934938103</v>
      </c>
      <c r="B3553" s="1">
        <v>4.6441118348897499</v>
      </c>
      <c r="C3553">
        <v>87615</v>
      </c>
      <c r="D3553" t="s">
        <v>9</v>
      </c>
      <c r="E3553" t="s">
        <v>8</v>
      </c>
      <c r="F3553" t="s">
        <v>8</v>
      </c>
      <c r="G3553">
        <v>1689</v>
      </c>
    </row>
    <row r="3554" spans="1:7" customFormat="1" x14ac:dyDescent="0.2">
      <c r="A3554">
        <v>-74.173973498553593</v>
      </c>
      <c r="B3554">
        <v>4.6439993605395298</v>
      </c>
      <c r="C3554">
        <v>87620</v>
      </c>
      <c r="D3554" t="s">
        <v>9</v>
      </c>
      <c r="E3554" t="s">
        <v>8</v>
      </c>
      <c r="F3554" t="s">
        <v>8</v>
      </c>
      <c r="G3554">
        <v>1689</v>
      </c>
    </row>
    <row r="3555" spans="1:7" customFormat="1" x14ac:dyDescent="0.2">
      <c r="A3555">
        <v>-74.170769054577306</v>
      </c>
      <c r="B3555" s="1">
        <v>4.6418201609099103</v>
      </c>
      <c r="C3555">
        <v>87627</v>
      </c>
      <c r="D3555" t="s">
        <v>7</v>
      </c>
      <c r="E3555" t="s">
        <v>8</v>
      </c>
      <c r="F3555" t="s">
        <v>8</v>
      </c>
      <c r="G3555">
        <v>1689</v>
      </c>
    </row>
    <row r="3556" spans="1:7" customFormat="1" x14ac:dyDescent="0.2">
      <c r="A3556">
        <v>-74.172231810526</v>
      </c>
      <c r="B3556">
        <v>4.6411147061290796</v>
      </c>
      <c r="C3556">
        <v>87637</v>
      </c>
      <c r="D3556" t="s">
        <v>9</v>
      </c>
      <c r="E3556" t="s">
        <v>8</v>
      </c>
      <c r="F3556" t="s">
        <v>8</v>
      </c>
      <c r="G3556">
        <v>1689</v>
      </c>
    </row>
    <row r="3557" spans="1:7" customFormat="1" x14ac:dyDescent="0.2">
      <c r="A3557">
        <v>-74.172561083099097</v>
      </c>
      <c r="B3557" s="1">
        <v>4.6418649337095896</v>
      </c>
      <c r="C3557">
        <v>87638</v>
      </c>
      <c r="D3557" t="s">
        <v>9</v>
      </c>
      <c r="E3557" t="s">
        <v>8</v>
      </c>
      <c r="F3557" t="s">
        <v>8</v>
      </c>
      <c r="G3557">
        <v>1689</v>
      </c>
    </row>
    <row r="3558" spans="1:7" customFormat="1" x14ac:dyDescent="0.2">
      <c r="A3558">
        <v>-74.1727534715953</v>
      </c>
      <c r="B3558" s="1">
        <v>4.6419155637187703</v>
      </c>
      <c r="C3558">
        <v>87639</v>
      </c>
      <c r="D3558" t="s">
        <v>9</v>
      </c>
      <c r="E3558" t="s">
        <v>8</v>
      </c>
      <c r="F3558" t="s">
        <v>8</v>
      </c>
      <c r="G3558">
        <v>1689</v>
      </c>
    </row>
    <row r="3559" spans="1:7" customFormat="1" x14ac:dyDescent="0.2">
      <c r="A3559">
        <v>-74.172902081564899</v>
      </c>
      <c r="B3559" s="1">
        <v>4.6423952576907599</v>
      </c>
      <c r="C3559">
        <v>87640</v>
      </c>
      <c r="D3559" t="s">
        <v>9</v>
      </c>
      <c r="E3559" t="s">
        <v>8</v>
      </c>
      <c r="F3559" t="s">
        <v>8</v>
      </c>
      <c r="G3559">
        <v>1689</v>
      </c>
    </row>
    <row r="3560" spans="1:7" customFormat="1" x14ac:dyDescent="0.2">
      <c r="A3560">
        <v>-74.173350961729597</v>
      </c>
      <c r="B3560" s="1">
        <v>4.6428632216543102</v>
      </c>
      <c r="C3560">
        <v>87647</v>
      </c>
      <c r="D3560" t="s">
        <v>9</v>
      </c>
      <c r="E3560" t="s">
        <v>8</v>
      </c>
      <c r="F3560" t="s">
        <v>8</v>
      </c>
      <c r="G3560">
        <v>1689</v>
      </c>
    </row>
    <row r="3561" spans="1:7" customFormat="1" x14ac:dyDescent="0.2">
      <c r="A3561">
        <v>-74.173172110268098</v>
      </c>
      <c r="B3561" s="1">
        <v>4.6423188008349596</v>
      </c>
      <c r="C3561">
        <v>87648</v>
      </c>
      <c r="D3561" t="s">
        <v>9</v>
      </c>
      <c r="E3561" t="s">
        <v>8</v>
      </c>
      <c r="F3561" t="s">
        <v>8</v>
      </c>
      <c r="G3561">
        <v>1689</v>
      </c>
    </row>
    <row r="3562" spans="1:7" customFormat="1" x14ac:dyDescent="0.2">
      <c r="A3562">
        <v>-74.172205705588198</v>
      </c>
      <c r="B3562" s="1">
        <v>4.64066045483158</v>
      </c>
      <c r="C3562">
        <v>87673</v>
      </c>
      <c r="D3562" t="s">
        <v>9</v>
      </c>
      <c r="E3562" t="s">
        <v>8</v>
      </c>
      <c r="F3562" t="s">
        <v>8</v>
      </c>
      <c r="G3562">
        <v>1689</v>
      </c>
    </row>
    <row r="3563" spans="1:7" customFormat="1" x14ac:dyDescent="0.2">
      <c r="A3563">
        <v>-74.171092432445505</v>
      </c>
      <c r="B3563" s="1">
        <v>4.6396205238534396</v>
      </c>
      <c r="C3563">
        <v>87690</v>
      </c>
      <c r="D3563" t="s">
        <v>9</v>
      </c>
      <c r="E3563" t="s">
        <v>8</v>
      </c>
      <c r="F3563" t="s">
        <v>8</v>
      </c>
      <c r="G3563">
        <v>1689</v>
      </c>
    </row>
    <row r="3564" spans="1:7" customFormat="1" x14ac:dyDescent="0.2">
      <c r="A3564">
        <v>-74.171334104965993</v>
      </c>
      <c r="B3564" s="1">
        <v>4.6398122029438502</v>
      </c>
      <c r="C3564">
        <v>87691</v>
      </c>
      <c r="D3564" t="s">
        <v>9</v>
      </c>
      <c r="E3564" t="s">
        <v>8</v>
      </c>
      <c r="F3564" t="s">
        <v>8</v>
      </c>
      <c r="G3564">
        <v>1689</v>
      </c>
    </row>
    <row r="3565" spans="1:7" customFormat="1" x14ac:dyDescent="0.2">
      <c r="A3565">
        <v>-74.171696257633599</v>
      </c>
      <c r="B3565" s="1">
        <v>4.6405181576015497</v>
      </c>
      <c r="C3565">
        <v>87692</v>
      </c>
      <c r="D3565" t="s">
        <v>9</v>
      </c>
      <c r="E3565" t="s">
        <v>8</v>
      </c>
      <c r="F3565" t="s">
        <v>8</v>
      </c>
      <c r="G3565">
        <v>1689</v>
      </c>
    </row>
    <row r="3566" spans="1:7" customFormat="1" x14ac:dyDescent="0.2">
      <c r="A3566">
        <v>-74.170531497150904</v>
      </c>
      <c r="B3566" s="1">
        <v>4.6368104841387696</v>
      </c>
      <c r="C3566">
        <v>87718</v>
      </c>
      <c r="D3566" t="s">
        <v>7</v>
      </c>
      <c r="E3566" t="s">
        <v>8</v>
      </c>
      <c r="F3566" t="s">
        <v>8</v>
      </c>
      <c r="G3566">
        <v>1689</v>
      </c>
    </row>
    <row r="3567" spans="1:7" customFormat="1" x14ac:dyDescent="0.2">
      <c r="A3567">
        <v>-74.166455927107506</v>
      </c>
      <c r="B3567" s="1">
        <v>4.6329190318974796</v>
      </c>
      <c r="C3567">
        <v>87776</v>
      </c>
      <c r="D3567" t="s">
        <v>9</v>
      </c>
      <c r="E3567" t="s">
        <v>8</v>
      </c>
      <c r="F3567" t="s">
        <v>8</v>
      </c>
      <c r="G3567">
        <v>1689</v>
      </c>
    </row>
    <row r="3568" spans="1:7" customFormat="1" x14ac:dyDescent="0.2">
      <c r="A3568">
        <v>-74.166522659177005</v>
      </c>
      <c r="B3568" s="1">
        <v>4.6331804530615903</v>
      </c>
      <c r="C3568">
        <v>87778</v>
      </c>
      <c r="D3568" t="s">
        <v>9</v>
      </c>
      <c r="E3568" t="s">
        <v>8</v>
      </c>
      <c r="F3568" t="s">
        <v>8</v>
      </c>
      <c r="G3568">
        <v>1689</v>
      </c>
    </row>
    <row r="3569" spans="1:7" customFormat="1" x14ac:dyDescent="0.2">
      <c r="A3569">
        <v>-74.166611347761602</v>
      </c>
      <c r="B3569" s="1">
        <v>4.6332084383550498</v>
      </c>
      <c r="C3569">
        <v>87779</v>
      </c>
      <c r="D3569" t="s">
        <v>9</v>
      </c>
      <c r="E3569" t="s">
        <v>8</v>
      </c>
      <c r="F3569" t="s">
        <v>8</v>
      </c>
      <c r="G3569">
        <v>1689</v>
      </c>
    </row>
    <row r="3570" spans="1:7" customFormat="1" x14ac:dyDescent="0.2">
      <c r="A3570">
        <v>-74.167281425764799</v>
      </c>
      <c r="B3570" s="1">
        <v>4.63439495036826</v>
      </c>
      <c r="C3570">
        <v>87780</v>
      </c>
      <c r="D3570" t="s">
        <v>9</v>
      </c>
      <c r="E3570" t="s">
        <v>8</v>
      </c>
      <c r="F3570" t="s">
        <v>8</v>
      </c>
      <c r="G3570">
        <v>1689</v>
      </c>
    </row>
    <row r="3571" spans="1:7" customFormat="1" x14ac:dyDescent="0.2">
      <c r="A3571">
        <v>-74.165810800466303</v>
      </c>
      <c r="B3571" s="1">
        <v>4.6323871991325003</v>
      </c>
      <c r="C3571">
        <v>87893</v>
      </c>
      <c r="D3571" t="s">
        <v>9</v>
      </c>
      <c r="E3571" t="s">
        <v>8</v>
      </c>
      <c r="F3571" t="s">
        <v>8</v>
      </c>
      <c r="G3571">
        <v>1689</v>
      </c>
    </row>
    <row r="3572" spans="1:7" customFormat="1" x14ac:dyDescent="0.2">
      <c r="A3572">
        <v>-74.164686013498098</v>
      </c>
      <c r="B3572" s="1">
        <v>4.6333365721169804</v>
      </c>
      <c r="C3572">
        <v>87896</v>
      </c>
      <c r="D3572" t="s">
        <v>9</v>
      </c>
      <c r="E3572" t="s">
        <v>8</v>
      </c>
      <c r="F3572" t="s">
        <v>8</v>
      </c>
      <c r="G3572">
        <v>1689</v>
      </c>
    </row>
    <row r="3573" spans="1:7" customFormat="1" x14ac:dyDescent="0.2">
      <c r="A3573">
        <v>-74.170179129142099</v>
      </c>
      <c r="B3573" s="1">
        <v>4.6280467124847302</v>
      </c>
      <c r="C3573">
        <v>88307</v>
      </c>
      <c r="D3573" t="s">
        <v>7</v>
      </c>
      <c r="E3573" t="s">
        <v>8</v>
      </c>
      <c r="F3573" t="s">
        <v>8</v>
      </c>
      <c r="G3573">
        <v>1689</v>
      </c>
    </row>
    <row r="3574" spans="1:7" customFormat="1" x14ac:dyDescent="0.2">
      <c r="A3574">
        <v>-74.166885302551705</v>
      </c>
      <c r="B3574" s="1">
        <v>4.6228649409221498</v>
      </c>
      <c r="C3574">
        <v>88324</v>
      </c>
      <c r="D3574" t="s">
        <v>9</v>
      </c>
      <c r="E3574" t="s">
        <v>8</v>
      </c>
      <c r="F3574" t="s">
        <v>8</v>
      </c>
      <c r="G3574">
        <v>1689</v>
      </c>
    </row>
    <row r="3575" spans="1:7" customFormat="1" x14ac:dyDescent="0.2">
      <c r="A3575">
        <v>-74.168102640738397</v>
      </c>
      <c r="B3575" s="1">
        <v>4.6200832820062399</v>
      </c>
      <c r="C3575">
        <v>88378</v>
      </c>
      <c r="D3575" t="s">
        <v>7</v>
      </c>
      <c r="E3575" t="s">
        <v>8</v>
      </c>
      <c r="F3575" t="s">
        <v>8</v>
      </c>
      <c r="G3575">
        <v>1689</v>
      </c>
    </row>
    <row r="3576" spans="1:7" customFormat="1" x14ac:dyDescent="0.2">
      <c r="A3576">
        <v>-74.170530403488797</v>
      </c>
      <c r="B3576" s="1">
        <v>4.6206032570817301</v>
      </c>
      <c r="C3576">
        <v>88425</v>
      </c>
      <c r="D3576" t="s">
        <v>7</v>
      </c>
      <c r="E3576" t="s">
        <v>8</v>
      </c>
      <c r="F3576" t="s">
        <v>8</v>
      </c>
      <c r="G3576">
        <v>1689</v>
      </c>
    </row>
    <row r="3577" spans="1:7" customFormat="1" x14ac:dyDescent="0.2">
      <c r="A3577">
        <v>-74.170174732359101</v>
      </c>
      <c r="B3577" s="1">
        <v>4.6229424779953598</v>
      </c>
      <c r="C3577">
        <v>88441</v>
      </c>
      <c r="D3577" t="s">
        <v>7</v>
      </c>
      <c r="E3577" t="s">
        <v>8</v>
      </c>
      <c r="F3577" t="s">
        <v>8</v>
      </c>
      <c r="G3577">
        <v>1689</v>
      </c>
    </row>
    <row r="3578" spans="1:7" customFormat="1" x14ac:dyDescent="0.2">
      <c r="A3578">
        <v>-74.170224247560398</v>
      </c>
      <c r="B3578" s="1">
        <v>4.62346349737191</v>
      </c>
      <c r="C3578">
        <v>88568</v>
      </c>
      <c r="D3578" t="s">
        <v>7</v>
      </c>
      <c r="E3578" t="s">
        <v>8</v>
      </c>
      <c r="F3578" t="s">
        <v>8</v>
      </c>
      <c r="G3578">
        <v>1689</v>
      </c>
    </row>
    <row r="3579" spans="1:7" customFormat="1" x14ac:dyDescent="0.2">
      <c r="A3579">
        <v>-74.153302427516493</v>
      </c>
      <c r="B3579" s="1">
        <v>4.6289483925540402</v>
      </c>
      <c r="C3579">
        <v>89190</v>
      </c>
      <c r="D3579" t="s">
        <v>7</v>
      </c>
      <c r="E3579" t="s">
        <v>8</v>
      </c>
      <c r="F3579" t="s">
        <v>8</v>
      </c>
      <c r="G3579">
        <v>1689</v>
      </c>
    </row>
    <row r="3580" spans="1:7" customFormat="1" x14ac:dyDescent="0.2">
      <c r="A3580">
        <v>-74.162039700784703</v>
      </c>
      <c r="B3580" s="1">
        <v>4.6203128425547604</v>
      </c>
      <c r="C3580">
        <v>89310</v>
      </c>
      <c r="D3580" t="s">
        <v>7</v>
      </c>
      <c r="E3580" t="s">
        <v>8</v>
      </c>
      <c r="F3580" t="s">
        <v>8</v>
      </c>
      <c r="G3580">
        <v>1689</v>
      </c>
    </row>
    <row r="3581" spans="1:7" customFormat="1" x14ac:dyDescent="0.2">
      <c r="A3581">
        <v>-74.122219560445203</v>
      </c>
      <c r="B3581" s="1">
        <v>4.6799028059370604</v>
      </c>
      <c r="C3581">
        <v>81562</v>
      </c>
      <c r="D3581" t="s">
        <v>7</v>
      </c>
      <c r="E3581" t="s">
        <v>8</v>
      </c>
      <c r="F3581" t="s">
        <v>8</v>
      </c>
      <c r="G3581">
        <v>1689</v>
      </c>
    </row>
    <row r="3582" spans="1:7" customFormat="1" x14ac:dyDescent="0.2">
      <c r="A3582">
        <v>-74.151892890176697</v>
      </c>
      <c r="B3582" s="1">
        <v>4.67548196689867</v>
      </c>
      <c r="C3582">
        <v>81820</v>
      </c>
      <c r="D3582" t="s">
        <v>7</v>
      </c>
      <c r="E3582" t="s">
        <v>8</v>
      </c>
      <c r="F3582" t="s">
        <v>8</v>
      </c>
      <c r="G3582">
        <v>1689</v>
      </c>
    </row>
    <row r="3583" spans="1:7" customFormat="1" x14ac:dyDescent="0.2">
      <c r="A3583">
        <v>-74.114314370562695</v>
      </c>
      <c r="B3583" s="1">
        <v>4.6596731267623799</v>
      </c>
      <c r="C3583">
        <v>80325</v>
      </c>
      <c r="D3583" t="s">
        <v>7</v>
      </c>
      <c r="E3583" t="s">
        <v>8</v>
      </c>
      <c r="F3583" t="s">
        <v>8</v>
      </c>
      <c r="G3583">
        <v>1689</v>
      </c>
    </row>
    <row r="3584" spans="1:7" customFormat="1" x14ac:dyDescent="0.2">
      <c r="A3584">
        <v>-74.145095144341695</v>
      </c>
      <c r="B3584">
        <v>4.6722839923500796</v>
      </c>
      <c r="C3584">
        <v>81935</v>
      </c>
      <c r="D3584" t="s">
        <v>9</v>
      </c>
      <c r="E3584" t="s">
        <v>8</v>
      </c>
      <c r="F3584" t="s">
        <v>8</v>
      </c>
      <c r="G3584">
        <v>1689</v>
      </c>
    </row>
    <row r="3585" spans="1:7" customFormat="1" x14ac:dyDescent="0.2">
      <c r="A3585">
        <v>-74.155671131192804</v>
      </c>
      <c r="B3585" s="1">
        <v>4.6402442812429996</v>
      </c>
      <c r="C3585">
        <v>85878</v>
      </c>
      <c r="D3585" t="s">
        <v>7</v>
      </c>
      <c r="E3585" t="s">
        <v>8</v>
      </c>
      <c r="F3585" t="s">
        <v>8</v>
      </c>
      <c r="G3585">
        <v>1689</v>
      </c>
    </row>
    <row r="3586" spans="1:7" customFormat="1" x14ac:dyDescent="0.2">
      <c r="A3586">
        <v>-74.121627534742103</v>
      </c>
      <c r="B3586" s="1">
        <v>4.6778803736736396</v>
      </c>
      <c r="C3586">
        <v>81557</v>
      </c>
      <c r="D3586" t="s">
        <v>7</v>
      </c>
      <c r="E3586" t="s">
        <v>8</v>
      </c>
      <c r="F3586" t="s">
        <v>8</v>
      </c>
      <c r="G3586">
        <v>1689</v>
      </c>
    </row>
    <row r="3587" spans="1:7" customFormat="1" x14ac:dyDescent="0.2">
      <c r="A3587">
        <v>-74.121471375213801</v>
      </c>
      <c r="B3587">
        <v>4.6783300665546301</v>
      </c>
      <c r="C3587">
        <v>81558</v>
      </c>
      <c r="D3587" t="s">
        <v>7</v>
      </c>
      <c r="E3587" t="s">
        <v>8</v>
      </c>
      <c r="F3587" t="s">
        <v>8</v>
      </c>
      <c r="G3587">
        <v>1689</v>
      </c>
    </row>
    <row r="3588" spans="1:7" customFormat="1" x14ac:dyDescent="0.2">
      <c r="A3588">
        <v>-74.121957959813898</v>
      </c>
      <c r="B3588" s="1">
        <v>4.6792985577127801</v>
      </c>
      <c r="C3588">
        <v>81559</v>
      </c>
      <c r="D3588" t="s">
        <v>7</v>
      </c>
      <c r="E3588" t="s">
        <v>8</v>
      </c>
      <c r="F3588" t="s">
        <v>8</v>
      </c>
      <c r="G3588">
        <v>1689</v>
      </c>
    </row>
    <row r="3589" spans="1:7" customFormat="1" x14ac:dyDescent="0.2">
      <c r="A3589">
        <v>-74.121865384275395</v>
      </c>
      <c r="B3589" s="1">
        <v>4.6794385466643096</v>
      </c>
      <c r="C3589">
        <v>81560</v>
      </c>
      <c r="D3589" t="s">
        <v>7</v>
      </c>
      <c r="E3589" t="s">
        <v>8</v>
      </c>
      <c r="F3589" t="s">
        <v>8</v>
      </c>
      <c r="G3589">
        <v>1689</v>
      </c>
    </row>
    <row r="3590" spans="1:7" customFormat="1" x14ac:dyDescent="0.2">
      <c r="A3590">
        <v>-74.122177061240293</v>
      </c>
      <c r="B3590" s="1">
        <v>4.6802123945740197</v>
      </c>
      <c r="C3590">
        <v>81563</v>
      </c>
      <c r="D3590" t="s">
        <v>7</v>
      </c>
      <c r="E3590" t="s">
        <v>8</v>
      </c>
      <c r="F3590" t="s">
        <v>8</v>
      </c>
      <c r="G3590">
        <v>1689</v>
      </c>
    </row>
    <row r="3591" spans="1:7" customFormat="1" x14ac:dyDescent="0.2">
      <c r="A3591">
        <v>-74.122514048624694</v>
      </c>
      <c r="B3591" s="1">
        <v>4.6807205017591196</v>
      </c>
      <c r="C3591">
        <v>81564</v>
      </c>
      <c r="D3591" t="s">
        <v>7</v>
      </c>
      <c r="E3591" t="s">
        <v>8</v>
      </c>
      <c r="F3591" t="s">
        <v>8</v>
      </c>
      <c r="G3591">
        <v>1689</v>
      </c>
    </row>
    <row r="3592" spans="1:7" customFormat="1" x14ac:dyDescent="0.2">
      <c r="A3592">
        <v>-74.122828081631297</v>
      </c>
      <c r="B3592">
        <v>4.6816173597899002</v>
      </c>
      <c r="C3592">
        <v>81566</v>
      </c>
      <c r="D3592" t="s">
        <v>7</v>
      </c>
      <c r="E3592" t="s">
        <v>8</v>
      </c>
      <c r="F3592" t="s">
        <v>8</v>
      </c>
      <c r="G3592">
        <v>1689</v>
      </c>
    </row>
    <row r="3593" spans="1:7" customFormat="1" x14ac:dyDescent="0.2">
      <c r="A3593">
        <v>-74.123369597709001</v>
      </c>
      <c r="B3593" s="1">
        <v>4.6830808496019998</v>
      </c>
      <c r="C3593">
        <v>81568</v>
      </c>
      <c r="D3593" t="s">
        <v>7</v>
      </c>
      <c r="E3593" t="s">
        <v>8</v>
      </c>
      <c r="F3593" t="s">
        <v>8</v>
      </c>
      <c r="G3593">
        <v>1689</v>
      </c>
    </row>
    <row r="3594" spans="1:7" customFormat="1" x14ac:dyDescent="0.2">
      <c r="A3594">
        <v>-74.141511825384598</v>
      </c>
      <c r="B3594" s="1">
        <v>4.6870669917669998</v>
      </c>
      <c r="C3594">
        <v>81911</v>
      </c>
      <c r="D3594" t="s">
        <v>9</v>
      </c>
      <c r="E3594" t="s">
        <v>8</v>
      </c>
      <c r="F3594" t="s">
        <v>8</v>
      </c>
      <c r="G3594">
        <v>1689</v>
      </c>
    </row>
    <row r="3595" spans="1:7" customFormat="1" x14ac:dyDescent="0.2">
      <c r="A3595">
        <v>-74.143084503722804</v>
      </c>
      <c r="B3595" s="1">
        <v>4.67536191419339</v>
      </c>
      <c r="C3595">
        <v>81912</v>
      </c>
      <c r="D3595" t="s">
        <v>9</v>
      </c>
      <c r="E3595" t="s">
        <v>8</v>
      </c>
      <c r="F3595" t="s">
        <v>8</v>
      </c>
      <c r="G3595">
        <v>1689</v>
      </c>
    </row>
    <row r="3596" spans="1:7" customFormat="1" x14ac:dyDescent="0.2">
      <c r="A3596">
        <v>-74.144485492120694</v>
      </c>
      <c r="B3596" s="1">
        <v>4.6723535820832698</v>
      </c>
      <c r="C3596">
        <v>81937</v>
      </c>
      <c r="D3596" t="s">
        <v>9</v>
      </c>
      <c r="E3596" t="s">
        <v>8</v>
      </c>
      <c r="F3596" t="s">
        <v>8</v>
      </c>
      <c r="G3596">
        <v>1689</v>
      </c>
    </row>
    <row r="3597" spans="1:7" customFormat="1" x14ac:dyDescent="0.2">
      <c r="A3597">
        <v>-74.141873705663599</v>
      </c>
      <c r="B3597" s="1">
        <v>4.6676792886031997</v>
      </c>
      <c r="C3597">
        <v>81938</v>
      </c>
      <c r="D3597" t="s">
        <v>9</v>
      </c>
      <c r="E3597" t="s">
        <v>8</v>
      </c>
      <c r="F3597" t="s">
        <v>8</v>
      </c>
      <c r="G3597">
        <v>1689</v>
      </c>
    </row>
    <row r="3598" spans="1:7" customFormat="1" x14ac:dyDescent="0.2">
      <c r="A3598">
        <v>-74.147472372747401</v>
      </c>
      <c r="B3598" s="1">
        <v>4.6781617014047301</v>
      </c>
      <c r="C3598">
        <v>81948</v>
      </c>
      <c r="D3598" t="s">
        <v>9</v>
      </c>
      <c r="E3598" t="s">
        <v>8</v>
      </c>
      <c r="F3598" t="s">
        <v>8</v>
      </c>
      <c r="G3598">
        <v>1689</v>
      </c>
    </row>
    <row r="3599" spans="1:7" customFormat="1" x14ac:dyDescent="0.2">
      <c r="A3599">
        <v>-74.087023245311798</v>
      </c>
      <c r="B3599" s="1">
        <v>4.67334787895172</v>
      </c>
      <c r="C3599">
        <v>89546</v>
      </c>
      <c r="D3599" t="s">
        <v>9</v>
      </c>
      <c r="E3599" t="s">
        <v>8</v>
      </c>
      <c r="F3599" t="s">
        <v>8</v>
      </c>
      <c r="G3599">
        <v>1689</v>
      </c>
    </row>
    <row r="3600" spans="1:7" customFormat="1" x14ac:dyDescent="0.2">
      <c r="A3600">
        <v>-74.085900127295105</v>
      </c>
      <c r="B3600" s="1">
        <v>4.6716852952769203</v>
      </c>
      <c r="C3600">
        <v>89553</v>
      </c>
      <c r="D3600" t="s">
        <v>9</v>
      </c>
      <c r="E3600" t="s">
        <v>8</v>
      </c>
      <c r="F3600" t="s">
        <v>8</v>
      </c>
      <c r="G3600">
        <v>1689</v>
      </c>
    </row>
    <row r="3601" spans="1:7" customFormat="1" x14ac:dyDescent="0.2">
      <c r="A3601">
        <v>-74.085754999109696</v>
      </c>
      <c r="B3601" s="1">
        <v>4.6747235684945103</v>
      </c>
      <c r="C3601">
        <v>89576</v>
      </c>
      <c r="D3601" t="s">
        <v>9</v>
      </c>
      <c r="E3601" t="s">
        <v>8</v>
      </c>
      <c r="F3601" t="s">
        <v>8</v>
      </c>
      <c r="G3601">
        <v>1689</v>
      </c>
    </row>
    <row r="3602" spans="1:7" customFormat="1" x14ac:dyDescent="0.2">
      <c r="A3602">
        <v>-74.0711443133995</v>
      </c>
      <c r="B3602" s="1">
        <v>4.6714636828549203</v>
      </c>
      <c r="C3602">
        <v>89684</v>
      </c>
      <c r="D3602" t="s">
        <v>7</v>
      </c>
      <c r="E3602" t="s">
        <v>8</v>
      </c>
      <c r="F3602" t="s">
        <v>8</v>
      </c>
      <c r="G3602">
        <v>1689</v>
      </c>
    </row>
    <row r="3603" spans="1:7" customFormat="1" x14ac:dyDescent="0.2">
      <c r="A3603">
        <v>-74.084043756453994</v>
      </c>
      <c r="B3603">
        <v>4.6785032516385803</v>
      </c>
      <c r="C3603">
        <v>89837</v>
      </c>
      <c r="D3603" t="s">
        <v>9</v>
      </c>
      <c r="E3603" t="s">
        <v>8</v>
      </c>
      <c r="F3603" t="s">
        <v>8</v>
      </c>
      <c r="G3603">
        <v>1689</v>
      </c>
    </row>
    <row r="3604" spans="1:7" customFormat="1" x14ac:dyDescent="0.2">
      <c r="A3604">
        <v>-74.083813422993998</v>
      </c>
      <c r="B3604" s="1">
        <v>4.6783790447785298</v>
      </c>
      <c r="C3604">
        <v>89838</v>
      </c>
      <c r="D3604" t="s">
        <v>9</v>
      </c>
      <c r="E3604" t="s">
        <v>8</v>
      </c>
      <c r="F3604" t="s">
        <v>8</v>
      </c>
      <c r="G3604">
        <v>1689</v>
      </c>
    </row>
    <row r="3605" spans="1:7" customFormat="1" x14ac:dyDescent="0.2">
      <c r="A3605">
        <v>-74.081123224260395</v>
      </c>
      <c r="B3605" s="1">
        <v>4.6820397226236201</v>
      </c>
      <c r="C3605">
        <v>89846</v>
      </c>
      <c r="D3605" t="s">
        <v>7</v>
      </c>
      <c r="E3605" t="s">
        <v>8</v>
      </c>
      <c r="F3605" t="s">
        <v>8</v>
      </c>
      <c r="G3605">
        <v>1689</v>
      </c>
    </row>
    <row r="3606" spans="1:7" customFormat="1" x14ac:dyDescent="0.2">
      <c r="A3606">
        <v>-74.079140434051098</v>
      </c>
      <c r="B3606" s="1">
        <v>4.6827404688663803</v>
      </c>
      <c r="C3606">
        <v>89851</v>
      </c>
      <c r="D3606" t="s">
        <v>9</v>
      </c>
      <c r="E3606" t="s">
        <v>8</v>
      </c>
      <c r="F3606" t="s">
        <v>8</v>
      </c>
      <c r="G3606">
        <v>1689</v>
      </c>
    </row>
    <row r="3607" spans="1:7" customFormat="1" x14ac:dyDescent="0.2">
      <c r="A3607">
        <v>-74.087250257056795</v>
      </c>
      <c r="B3607" s="1">
        <v>4.6729086070755104</v>
      </c>
      <c r="C3607">
        <v>89876</v>
      </c>
      <c r="D3607" t="s">
        <v>7</v>
      </c>
      <c r="E3607" t="s">
        <v>8</v>
      </c>
      <c r="F3607" t="s">
        <v>8</v>
      </c>
      <c r="G3607">
        <v>1689</v>
      </c>
    </row>
    <row r="3608" spans="1:7" customFormat="1" x14ac:dyDescent="0.2">
      <c r="A3608">
        <v>-74.078466739765503</v>
      </c>
      <c r="B3608" s="1">
        <v>4.6822369866871902</v>
      </c>
      <c r="C3608">
        <v>89877</v>
      </c>
      <c r="D3608" t="s">
        <v>7</v>
      </c>
      <c r="E3608" t="s">
        <v>8</v>
      </c>
      <c r="F3608" t="s">
        <v>8</v>
      </c>
      <c r="G3608">
        <v>1689</v>
      </c>
    </row>
    <row r="3609" spans="1:7" customFormat="1" x14ac:dyDescent="0.2">
      <c r="A3609">
        <v>-74.084327292370801</v>
      </c>
      <c r="B3609" s="1">
        <v>4.66825151136673</v>
      </c>
      <c r="C3609">
        <v>89766</v>
      </c>
      <c r="D3609" t="s">
        <v>9</v>
      </c>
      <c r="E3609" t="s">
        <v>8</v>
      </c>
      <c r="F3609" t="s">
        <v>8</v>
      </c>
      <c r="G3609">
        <v>1689</v>
      </c>
    </row>
    <row r="3610" spans="1:7" customFormat="1" x14ac:dyDescent="0.2">
      <c r="A3610">
        <v>-74.081282006123601</v>
      </c>
      <c r="B3610" s="1">
        <v>4.6811898463169204</v>
      </c>
      <c r="C3610">
        <v>89803</v>
      </c>
      <c r="D3610" t="s">
        <v>7</v>
      </c>
      <c r="E3610" t="s">
        <v>8</v>
      </c>
      <c r="F3610" t="s">
        <v>8</v>
      </c>
      <c r="G3610">
        <v>1689</v>
      </c>
    </row>
    <row r="3611" spans="1:7" customFormat="1" x14ac:dyDescent="0.2">
      <c r="A3611">
        <v>-74.081857742821597</v>
      </c>
      <c r="B3611" s="1">
        <v>4.6791373071993796</v>
      </c>
      <c r="C3611">
        <v>89807</v>
      </c>
      <c r="D3611" t="s">
        <v>9</v>
      </c>
      <c r="E3611" t="s">
        <v>8</v>
      </c>
      <c r="F3611" t="s">
        <v>8</v>
      </c>
      <c r="G3611">
        <v>1689</v>
      </c>
    </row>
    <row r="3612" spans="1:7" customFormat="1" x14ac:dyDescent="0.2">
      <c r="A3612">
        <v>-74.079745373448404</v>
      </c>
      <c r="B3612" s="1">
        <v>4.6796696837626897</v>
      </c>
      <c r="C3612">
        <v>89814</v>
      </c>
      <c r="D3612" t="s">
        <v>7</v>
      </c>
      <c r="E3612" t="s">
        <v>8</v>
      </c>
      <c r="F3612" t="s">
        <v>8</v>
      </c>
      <c r="G3612">
        <v>1689</v>
      </c>
    </row>
    <row r="3613" spans="1:7" customFormat="1" x14ac:dyDescent="0.2">
      <c r="A3613">
        <v>-74.077707658600502</v>
      </c>
      <c r="B3613">
        <v>4.6818648099722102</v>
      </c>
      <c r="C3613">
        <v>90131</v>
      </c>
      <c r="D3613" t="s">
        <v>9</v>
      </c>
      <c r="E3613" t="s">
        <v>8</v>
      </c>
      <c r="F3613" t="s">
        <v>8</v>
      </c>
      <c r="G3613">
        <v>1689</v>
      </c>
    </row>
    <row r="3614" spans="1:7" customFormat="1" x14ac:dyDescent="0.2">
      <c r="A3614">
        <v>-74.093604732168899</v>
      </c>
      <c r="B3614" s="1">
        <v>4.63563024528995</v>
      </c>
      <c r="C3614">
        <v>90164</v>
      </c>
      <c r="D3614" t="s">
        <v>7</v>
      </c>
      <c r="E3614" t="s">
        <v>8</v>
      </c>
      <c r="F3614" t="s">
        <v>8</v>
      </c>
      <c r="G3614">
        <v>1689</v>
      </c>
    </row>
    <row r="3615" spans="1:7" customFormat="1" x14ac:dyDescent="0.2">
      <c r="A3615">
        <v>-74.104892103018003</v>
      </c>
      <c r="B3615" s="1">
        <v>4.6855113936947399</v>
      </c>
      <c r="C3615">
        <v>90284</v>
      </c>
      <c r="D3615" t="s">
        <v>7</v>
      </c>
      <c r="E3615" t="s">
        <v>8</v>
      </c>
      <c r="F3615" t="s">
        <v>8</v>
      </c>
      <c r="G3615">
        <v>1689</v>
      </c>
    </row>
    <row r="3616" spans="1:7" customFormat="1" x14ac:dyDescent="0.2">
      <c r="A3616">
        <v>-74.072094171921407</v>
      </c>
      <c r="B3616" s="1">
        <v>4.6753968742906702</v>
      </c>
      <c r="C3616">
        <v>89982</v>
      </c>
      <c r="D3616" t="s">
        <v>9</v>
      </c>
      <c r="E3616" t="s">
        <v>8</v>
      </c>
      <c r="F3616" t="s">
        <v>8</v>
      </c>
      <c r="G3616">
        <v>1689</v>
      </c>
    </row>
    <row r="3617" spans="1:7" customFormat="1" x14ac:dyDescent="0.2">
      <c r="A3617">
        <v>-74.070669701313506</v>
      </c>
      <c r="B3617" s="1">
        <v>4.5905871524865303</v>
      </c>
      <c r="C3617">
        <v>121563</v>
      </c>
      <c r="D3617" t="s">
        <v>7</v>
      </c>
      <c r="E3617" t="s">
        <v>8</v>
      </c>
      <c r="F3617" t="s">
        <v>8</v>
      </c>
      <c r="G3617">
        <v>1689</v>
      </c>
    </row>
    <row r="3618" spans="1:7" customFormat="1" x14ac:dyDescent="0.2">
      <c r="A3618">
        <v>-74.069326697741502</v>
      </c>
      <c r="B3618" s="1">
        <v>4.6734358973811396</v>
      </c>
      <c r="C3618">
        <v>90039</v>
      </c>
      <c r="D3618" t="s">
        <v>9</v>
      </c>
      <c r="E3618" t="s">
        <v>8</v>
      </c>
      <c r="F3618" t="s">
        <v>8</v>
      </c>
      <c r="G3618">
        <v>1689</v>
      </c>
    </row>
    <row r="3619" spans="1:7" customFormat="1" x14ac:dyDescent="0.2">
      <c r="A3619">
        <v>-74.069358172075397</v>
      </c>
      <c r="B3619" s="1">
        <v>4.6752185488997</v>
      </c>
      <c r="C3619">
        <v>90056</v>
      </c>
      <c r="D3619" t="s">
        <v>9</v>
      </c>
      <c r="E3619" t="s">
        <v>8</v>
      </c>
      <c r="F3619" t="s">
        <v>8</v>
      </c>
      <c r="G3619">
        <v>1689</v>
      </c>
    </row>
    <row r="3620" spans="1:7" customFormat="1" x14ac:dyDescent="0.2">
      <c r="A3620">
        <v>-74.078420742467998</v>
      </c>
      <c r="B3620" s="1">
        <v>4.6822593640498296</v>
      </c>
      <c r="C3620">
        <v>90057</v>
      </c>
      <c r="D3620" t="s">
        <v>9</v>
      </c>
      <c r="E3620" t="s">
        <v>8</v>
      </c>
      <c r="F3620" t="s">
        <v>8</v>
      </c>
      <c r="G3620">
        <v>1689</v>
      </c>
    </row>
    <row r="3621" spans="1:7" customFormat="1" x14ac:dyDescent="0.2">
      <c r="A3621">
        <v>-74.079386312641603</v>
      </c>
      <c r="B3621" s="1">
        <v>4.6816811388726096</v>
      </c>
      <c r="C3621">
        <v>90058</v>
      </c>
      <c r="D3621" t="s">
        <v>9</v>
      </c>
      <c r="E3621" t="s">
        <v>8</v>
      </c>
      <c r="F3621" t="s">
        <v>8</v>
      </c>
      <c r="G3621">
        <v>1689</v>
      </c>
    </row>
    <row r="3622" spans="1:7" customFormat="1" x14ac:dyDescent="0.2">
      <c r="A3622">
        <v>-74.079443358979304</v>
      </c>
      <c r="B3622" s="1">
        <v>4.6817668118644002</v>
      </c>
      <c r="C3622">
        <v>90059</v>
      </c>
      <c r="D3622" t="s">
        <v>9</v>
      </c>
      <c r="E3622" t="s">
        <v>8</v>
      </c>
      <c r="F3622" t="s">
        <v>8</v>
      </c>
      <c r="G3622">
        <v>1689</v>
      </c>
    </row>
    <row r="3623" spans="1:7" customFormat="1" x14ac:dyDescent="0.2">
      <c r="A3623">
        <v>-74.079970491956701</v>
      </c>
      <c r="B3623" s="1">
        <v>4.6808990731564002</v>
      </c>
      <c r="C3623">
        <v>90060</v>
      </c>
      <c r="D3623" t="s">
        <v>9</v>
      </c>
      <c r="E3623" t="s">
        <v>8</v>
      </c>
      <c r="F3623" t="s">
        <v>8</v>
      </c>
      <c r="G3623">
        <v>1689</v>
      </c>
    </row>
    <row r="3624" spans="1:7" customFormat="1" x14ac:dyDescent="0.2">
      <c r="A3624">
        <v>-74.080083106545402</v>
      </c>
      <c r="B3624">
        <v>4.6809307220135699</v>
      </c>
      <c r="C3624">
        <v>90061</v>
      </c>
      <c r="D3624" t="s">
        <v>9</v>
      </c>
      <c r="E3624" t="s">
        <v>8</v>
      </c>
      <c r="F3624" t="s">
        <v>8</v>
      </c>
      <c r="G3624">
        <v>1689</v>
      </c>
    </row>
    <row r="3625" spans="1:7" customFormat="1" x14ac:dyDescent="0.2">
      <c r="A3625">
        <v>-74.082131134402204</v>
      </c>
      <c r="B3625" s="1">
        <v>4.6639827612586604</v>
      </c>
      <c r="C3625">
        <v>90098</v>
      </c>
      <c r="D3625" t="s">
        <v>9</v>
      </c>
      <c r="E3625" t="s">
        <v>8</v>
      </c>
      <c r="F3625" t="s">
        <v>8</v>
      </c>
      <c r="G3625">
        <v>1689</v>
      </c>
    </row>
    <row r="3626" spans="1:7" customFormat="1" x14ac:dyDescent="0.2">
      <c r="A3626">
        <v>-74.115532745381998</v>
      </c>
      <c r="B3626" s="1">
        <v>4.5604571829534297</v>
      </c>
      <c r="C3626">
        <v>123830</v>
      </c>
      <c r="D3626" t="s">
        <v>7</v>
      </c>
      <c r="E3626" t="s">
        <v>8</v>
      </c>
      <c r="F3626" t="s">
        <v>8</v>
      </c>
      <c r="G3626">
        <v>1689</v>
      </c>
    </row>
    <row r="3627" spans="1:7" customFormat="1" x14ac:dyDescent="0.2">
      <c r="A3627">
        <v>-74.075233647253</v>
      </c>
      <c r="B3627" s="1">
        <v>4.6692739987879897</v>
      </c>
      <c r="C3627">
        <v>90587</v>
      </c>
      <c r="D3627" t="s">
        <v>9</v>
      </c>
      <c r="E3627" t="s">
        <v>8</v>
      </c>
      <c r="F3627" t="s">
        <v>8</v>
      </c>
      <c r="G3627">
        <v>1689</v>
      </c>
    </row>
    <row r="3628" spans="1:7" customFormat="1" x14ac:dyDescent="0.2">
      <c r="A3628">
        <v>-74.078033322313303</v>
      </c>
      <c r="B3628" s="1">
        <v>4.6824129971655797</v>
      </c>
      <c r="C3628">
        <v>90712</v>
      </c>
      <c r="D3628" t="s">
        <v>9</v>
      </c>
      <c r="E3628" t="s">
        <v>8</v>
      </c>
      <c r="F3628" t="s">
        <v>8</v>
      </c>
      <c r="G3628">
        <v>1689</v>
      </c>
    </row>
    <row r="3629" spans="1:7" customFormat="1" x14ac:dyDescent="0.2">
      <c r="A3629">
        <v>-74.080262400430797</v>
      </c>
      <c r="B3629" s="1">
        <v>4.7010079273825598</v>
      </c>
      <c r="C3629">
        <v>90976</v>
      </c>
      <c r="D3629" t="s">
        <v>7</v>
      </c>
      <c r="E3629" t="s">
        <v>8</v>
      </c>
      <c r="F3629" t="s">
        <v>8</v>
      </c>
      <c r="G3629">
        <v>1689</v>
      </c>
    </row>
    <row r="3630" spans="1:7" customFormat="1" x14ac:dyDescent="0.2">
      <c r="A3630">
        <v>-74.069403063711206</v>
      </c>
      <c r="B3630" s="1">
        <v>4.6753839114755804</v>
      </c>
      <c r="C3630">
        <v>90985</v>
      </c>
      <c r="D3630" t="s">
        <v>9</v>
      </c>
      <c r="E3630" t="s">
        <v>8</v>
      </c>
      <c r="F3630" t="s">
        <v>8</v>
      </c>
      <c r="G3630">
        <v>1689</v>
      </c>
    </row>
    <row r="3631" spans="1:7" customFormat="1" x14ac:dyDescent="0.2">
      <c r="A3631">
        <v>-74.086968116658497</v>
      </c>
      <c r="B3631">
        <v>4.6547646090021599</v>
      </c>
      <c r="C3631">
        <v>91004</v>
      </c>
      <c r="D3631" t="s">
        <v>7</v>
      </c>
      <c r="E3631" t="s">
        <v>8</v>
      </c>
      <c r="F3631" t="s">
        <v>8</v>
      </c>
      <c r="G3631">
        <v>1689</v>
      </c>
    </row>
    <row r="3632" spans="1:7" customFormat="1" x14ac:dyDescent="0.2">
      <c r="A3632">
        <v>-74.093112286746603</v>
      </c>
      <c r="B3632" s="1">
        <v>4.6313763187133397</v>
      </c>
      <c r="C3632">
        <v>91075</v>
      </c>
      <c r="D3632" t="s">
        <v>9</v>
      </c>
      <c r="E3632" t="s">
        <v>8</v>
      </c>
      <c r="F3632" t="s">
        <v>8</v>
      </c>
      <c r="G3632">
        <v>1689</v>
      </c>
    </row>
    <row r="3633" spans="1:7" customFormat="1" x14ac:dyDescent="0.2">
      <c r="A3633">
        <v>-74.106743065846899</v>
      </c>
      <c r="B3633" s="1">
        <v>4.6656524019796404</v>
      </c>
      <c r="C3633">
        <v>91124</v>
      </c>
      <c r="D3633" t="s">
        <v>9</v>
      </c>
      <c r="E3633" t="s">
        <v>8</v>
      </c>
      <c r="F3633" t="s">
        <v>8</v>
      </c>
      <c r="G3633">
        <v>1689</v>
      </c>
    </row>
    <row r="3634" spans="1:7" customFormat="1" x14ac:dyDescent="0.2">
      <c r="A3634">
        <v>-74.102717249807597</v>
      </c>
      <c r="B3634" s="1">
        <v>4.6694170764209897</v>
      </c>
      <c r="C3634">
        <v>91143</v>
      </c>
      <c r="D3634" t="s">
        <v>9</v>
      </c>
      <c r="E3634" t="s">
        <v>8</v>
      </c>
      <c r="F3634" t="s">
        <v>8</v>
      </c>
      <c r="G3634">
        <v>1689</v>
      </c>
    </row>
    <row r="3635" spans="1:7" customFormat="1" x14ac:dyDescent="0.2">
      <c r="A3635">
        <v>-74.102386883651604</v>
      </c>
      <c r="B3635" s="1">
        <v>4.6697322643766404</v>
      </c>
      <c r="C3635">
        <v>91156</v>
      </c>
      <c r="D3635" t="s">
        <v>7</v>
      </c>
      <c r="E3635" t="s">
        <v>8</v>
      </c>
      <c r="F3635" t="s">
        <v>8</v>
      </c>
      <c r="G3635">
        <v>1689</v>
      </c>
    </row>
    <row r="3636" spans="1:7" customFormat="1" x14ac:dyDescent="0.2">
      <c r="A3636">
        <v>-74.118624479984106</v>
      </c>
      <c r="B3636" s="1">
        <v>4.6781334202481402</v>
      </c>
      <c r="C3636">
        <v>91169</v>
      </c>
      <c r="D3636" t="s">
        <v>7</v>
      </c>
      <c r="E3636" t="s">
        <v>8</v>
      </c>
      <c r="F3636" t="s">
        <v>8</v>
      </c>
      <c r="G3636">
        <v>1689</v>
      </c>
    </row>
    <row r="3637" spans="1:7" customFormat="1" x14ac:dyDescent="0.2">
      <c r="A3637">
        <v>-74.089186280104997</v>
      </c>
      <c r="B3637" s="1">
        <v>4.6587455534461899</v>
      </c>
      <c r="C3637">
        <v>91196</v>
      </c>
      <c r="D3637" t="s">
        <v>7</v>
      </c>
      <c r="E3637" t="s">
        <v>8</v>
      </c>
      <c r="F3637" t="s">
        <v>8</v>
      </c>
      <c r="G3637">
        <v>1689</v>
      </c>
    </row>
    <row r="3638" spans="1:7" customFormat="1" x14ac:dyDescent="0.2">
      <c r="A3638">
        <v>-74.089633862516493</v>
      </c>
      <c r="B3638" s="1">
        <v>4.6405499693284096</v>
      </c>
      <c r="C3638">
        <v>91199</v>
      </c>
      <c r="D3638" t="s">
        <v>7</v>
      </c>
      <c r="E3638" t="s">
        <v>8</v>
      </c>
      <c r="F3638" t="s">
        <v>8</v>
      </c>
      <c r="G3638">
        <v>1689</v>
      </c>
    </row>
    <row r="3639" spans="1:7" customFormat="1" x14ac:dyDescent="0.2">
      <c r="A3639">
        <v>-74.0897056266557</v>
      </c>
      <c r="B3639" s="1">
        <v>4.6392815058159602</v>
      </c>
      <c r="C3639">
        <v>91228</v>
      </c>
      <c r="D3639" t="s">
        <v>9</v>
      </c>
      <c r="E3639" t="s">
        <v>8</v>
      </c>
      <c r="F3639" t="s">
        <v>8</v>
      </c>
      <c r="G3639">
        <v>1689</v>
      </c>
    </row>
    <row r="3640" spans="1:7" customFormat="1" x14ac:dyDescent="0.2">
      <c r="A3640">
        <v>-74.089363452680999</v>
      </c>
      <c r="B3640" s="1">
        <v>4.6394854888607204</v>
      </c>
      <c r="C3640">
        <v>91229</v>
      </c>
      <c r="D3640" t="s">
        <v>9</v>
      </c>
      <c r="E3640" t="s">
        <v>8</v>
      </c>
      <c r="F3640" t="s">
        <v>8</v>
      </c>
      <c r="G3640">
        <v>1689</v>
      </c>
    </row>
    <row r="3641" spans="1:7" customFormat="1" x14ac:dyDescent="0.2">
      <c r="A3641">
        <v>-74.101771266818105</v>
      </c>
      <c r="B3641" s="1">
        <v>4.6535083271864304</v>
      </c>
      <c r="C3641">
        <v>91243</v>
      </c>
      <c r="D3641" t="s">
        <v>9</v>
      </c>
      <c r="E3641" t="s">
        <v>8</v>
      </c>
      <c r="F3641" t="s">
        <v>8</v>
      </c>
      <c r="G3641">
        <v>1689</v>
      </c>
    </row>
    <row r="3642" spans="1:7" customFormat="1" x14ac:dyDescent="0.2">
      <c r="A3642">
        <v>-74.098709594528103</v>
      </c>
      <c r="B3642" s="1">
        <v>4.6555519605217697</v>
      </c>
      <c r="C3642">
        <v>91244</v>
      </c>
      <c r="D3642" t="s">
        <v>9</v>
      </c>
      <c r="E3642" t="s">
        <v>8</v>
      </c>
      <c r="F3642" t="s">
        <v>8</v>
      </c>
      <c r="G3642">
        <v>1689</v>
      </c>
    </row>
    <row r="3643" spans="1:7" customFormat="1" x14ac:dyDescent="0.2">
      <c r="A3643">
        <v>-74.106643994142004</v>
      </c>
      <c r="B3643" s="1">
        <v>4.6875490594890703</v>
      </c>
      <c r="C3643">
        <v>91326</v>
      </c>
      <c r="D3643" t="s">
        <v>7</v>
      </c>
      <c r="E3643" t="s">
        <v>8</v>
      </c>
      <c r="F3643" t="s">
        <v>8</v>
      </c>
      <c r="G3643">
        <v>1689</v>
      </c>
    </row>
    <row r="3644" spans="1:7" customFormat="1" x14ac:dyDescent="0.2">
      <c r="A3644">
        <v>-74.036884118254505</v>
      </c>
      <c r="B3644" s="1">
        <v>4.6985933571101803</v>
      </c>
      <c r="C3644">
        <v>91450</v>
      </c>
      <c r="D3644" t="s">
        <v>7</v>
      </c>
      <c r="E3644" t="s">
        <v>8</v>
      </c>
      <c r="F3644" t="s">
        <v>8</v>
      </c>
      <c r="G3644">
        <v>1689</v>
      </c>
    </row>
    <row r="3645" spans="1:7" customFormat="1" x14ac:dyDescent="0.2">
      <c r="A3645">
        <v>-74.035960456802698</v>
      </c>
      <c r="B3645" s="1">
        <v>4.7006981389164597</v>
      </c>
      <c r="C3645">
        <v>91453</v>
      </c>
      <c r="D3645" t="s">
        <v>7</v>
      </c>
      <c r="E3645" t="s">
        <v>8</v>
      </c>
      <c r="F3645" t="s">
        <v>8</v>
      </c>
      <c r="G3645">
        <v>1689</v>
      </c>
    </row>
    <row r="3646" spans="1:7" customFormat="1" x14ac:dyDescent="0.2">
      <c r="A3646">
        <v>-74.0354621971629</v>
      </c>
      <c r="B3646" s="1">
        <v>4.7002141067806598</v>
      </c>
      <c r="C3646">
        <v>91454</v>
      </c>
      <c r="D3646" t="s">
        <v>7</v>
      </c>
      <c r="E3646" t="s">
        <v>8</v>
      </c>
      <c r="F3646" t="s">
        <v>8</v>
      </c>
      <c r="G3646">
        <v>1689</v>
      </c>
    </row>
    <row r="3647" spans="1:7" customFormat="1" x14ac:dyDescent="0.2">
      <c r="A3647">
        <v>-74.039694914130393</v>
      </c>
      <c r="B3647" s="1">
        <v>4.7006343807863704</v>
      </c>
      <c r="C3647">
        <v>91475</v>
      </c>
      <c r="D3647" t="s">
        <v>7</v>
      </c>
      <c r="E3647" t="s">
        <v>8</v>
      </c>
      <c r="F3647" t="s">
        <v>8</v>
      </c>
      <c r="G3647">
        <v>1689</v>
      </c>
    </row>
    <row r="3648" spans="1:7" customFormat="1" x14ac:dyDescent="0.2">
      <c r="A3648">
        <v>-74.084569659864101</v>
      </c>
      <c r="B3648" s="1">
        <v>4.6799054575583501</v>
      </c>
      <c r="C3648">
        <v>91485</v>
      </c>
      <c r="D3648" t="s">
        <v>7</v>
      </c>
      <c r="E3648" t="s">
        <v>8</v>
      </c>
      <c r="F3648" t="s">
        <v>8</v>
      </c>
      <c r="G3648">
        <v>1689</v>
      </c>
    </row>
    <row r="3649" spans="1:7" customFormat="1" x14ac:dyDescent="0.2">
      <c r="A3649">
        <v>-74.089703407552193</v>
      </c>
      <c r="B3649" s="1">
        <v>4.68679886651468</v>
      </c>
      <c r="C3649">
        <v>91486</v>
      </c>
      <c r="D3649" t="s">
        <v>7</v>
      </c>
      <c r="E3649" t="s">
        <v>8</v>
      </c>
      <c r="F3649" t="s">
        <v>8</v>
      </c>
      <c r="G3649">
        <v>1689</v>
      </c>
    </row>
    <row r="3650" spans="1:7" customFormat="1" x14ac:dyDescent="0.2">
      <c r="A3650">
        <v>-74.141967579358706</v>
      </c>
      <c r="B3650" s="1">
        <v>4.6198832656321196</v>
      </c>
      <c r="C3650">
        <v>91499</v>
      </c>
      <c r="D3650" t="s">
        <v>7</v>
      </c>
      <c r="E3650" t="s">
        <v>8</v>
      </c>
      <c r="F3650" t="s">
        <v>8</v>
      </c>
      <c r="G3650">
        <v>1689</v>
      </c>
    </row>
    <row r="3651" spans="1:7" customFormat="1" x14ac:dyDescent="0.2">
      <c r="A3651">
        <v>-74.143362366304601</v>
      </c>
      <c r="B3651" s="1">
        <v>4.6207609266618901</v>
      </c>
      <c r="C3651">
        <v>91500</v>
      </c>
      <c r="D3651" t="s">
        <v>7</v>
      </c>
      <c r="E3651" t="s">
        <v>8</v>
      </c>
      <c r="F3651" t="s">
        <v>8</v>
      </c>
      <c r="G3651">
        <v>1689</v>
      </c>
    </row>
    <row r="3652" spans="1:7" customFormat="1" x14ac:dyDescent="0.2">
      <c r="A3652">
        <v>-74.143678417077695</v>
      </c>
      <c r="B3652" s="1">
        <v>4.6214945728999597</v>
      </c>
      <c r="C3652">
        <v>91501</v>
      </c>
      <c r="D3652" t="s">
        <v>7</v>
      </c>
      <c r="E3652" t="s">
        <v>8</v>
      </c>
      <c r="F3652" t="s">
        <v>8</v>
      </c>
      <c r="G3652">
        <v>1689</v>
      </c>
    </row>
    <row r="3653" spans="1:7" customFormat="1" x14ac:dyDescent="0.2">
      <c r="A3653">
        <v>-74.142737486316705</v>
      </c>
      <c r="B3653" s="1">
        <v>4.6208910394694902</v>
      </c>
      <c r="C3653">
        <v>91505</v>
      </c>
      <c r="D3653" t="s">
        <v>7</v>
      </c>
      <c r="E3653" t="s">
        <v>8</v>
      </c>
      <c r="F3653" t="s">
        <v>8</v>
      </c>
      <c r="G3653">
        <v>1689</v>
      </c>
    </row>
    <row r="3654" spans="1:7" customFormat="1" x14ac:dyDescent="0.2">
      <c r="A3654">
        <v>-74.059871403371901</v>
      </c>
      <c r="B3654" s="1">
        <v>4.6429915717313204</v>
      </c>
      <c r="C3654">
        <v>162056</v>
      </c>
      <c r="D3654" t="s">
        <v>7</v>
      </c>
      <c r="E3654" t="s">
        <v>8</v>
      </c>
      <c r="F3654" t="s">
        <v>8</v>
      </c>
      <c r="G3654">
        <v>1689</v>
      </c>
    </row>
    <row r="3655" spans="1:7" customFormat="1" x14ac:dyDescent="0.2">
      <c r="A3655">
        <v>-74.059931672772095</v>
      </c>
      <c r="B3655" s="1">
        <v>4.6430122312477398</v>
      </c>
      <c r="C3655">
        <v>162058</v>
      </c>
      <c r="D3655" t="s">
        <v>7</v>
      </c>
      <c r="E3655" t="s">
        <v>8</v>
      </c>
      <c r="F3655" t="s">
        <v>8</v>
      </c>
      <c r="G3655">
        <v>1689</v>
      </c>
    </row>
    <row r="3656" spans="1:7" customFormat="1" x14ac:dyDescent="0.2">
      <c r="A3656">
        <v>-74.106154250733894</v>
      </c>
      <c r="B3656" s="1">
        <v>4.7572970168928901</v>
      </c>
      <c r="C3656">
        <v>162420</v>
      </c>
      <c r="D3656" t="s">
        <v>7</v>
      </c>
      <c r="E3656" t="s">
        <v>8</v>
      </c>
      <c r="F3656" t="s">
        <v>8</v>
      </c>
      <c r="G3656">
        <v>1689</v>
      </c>
    </row>
    <row r="3657" spans="1:7" customFormat="1" x14ac:dyDescent="0.2">
      <c r="A3657">
        <v>-74.105947139177005</v>
      </c>
      <c r="B3657" s="1">
        <v>4.7583743183449601</v>
      </c>
      <c r="C3657">
        <v>162421</v>
      </c>
      <c r="D3657" t="s">
        <v>7</v>
      </c>
      <c r="E3657" t="s">
        <v>8</v>
      </c>
      <c r="F3657" t="s">
        <v>8</v>
      </c>
      <c r="G3657">
        <v>1689</v>
      </c>
    </row>
    <row r="3658" spans="1:7" customFormat="1" x14ac:dyDescent="0.2">
      <c r="A3658">
        <v>-74.105607715923597</v>
      </c>
      <c r="B3658" s="1">
        <v>4.7573766823194497</v>
      </c>
      <c r="C3658">
        <v>162422</v>
      </c>
      <c r="D3658" t="s">
        <v>7</v>
      </c>
      <c r="E3658" t="s">
        <v>8</v>
      </c>
      <c r="F3658" t="s">
        <v>8</v>
      </c>
      <c r="G3658">
        <v>1689</v>
      </c>
    </row>
    <row r="3659" spans="1:7" customFormat="1" x14ac:dyDescent="0.2">
      <c r="A3659">
        <v>-74.037219209092498</v>
      </c>
      <c r="B3659" s="1">
        <v>4.6819495908223301</v>
      </c>
      <c r="C3659">
        <v>92397</v>
      </c>
      <c r="D3659" t="s">
        <v>9</v>
      </c>
      <c r="E3659" t="s">
        <v>8</v>
      </c>
      <c r="F3659" t="s">
        <v>8</v>
      </c>
      <c r="G3659">
        <v>1689</v>
      </c>
    </row>
    <row r="3660" spans="1:7" customFormat="1" x14ac:dyDescent="0.2">
      <c r="A3660">
        <v>-74.0339060215465</v>
      </c>
      <c r="B3660" s="1">
        <v>4.6908562351956098</v>
      </c>
      <c r="C3660">
        <v>92407</v>
      </c>
      <c r="D3660" t="s">
        <v>9</v>
      </c>
      <c r="E3660" t="s">
        <v>8</v>
      </c>
      <c r="F3660" t="s">
        <v>8</v>
      </c>
      <c r="G3660">
        <v>1689</v>
      </c>
    </row>
    <row r="3661" spans="1:7" customFormat="1" x14ac:dyDescent="0.2">
      <c r="A3661">
        <v>-74.0332722789298</v>
      </c>
      <c r="B3661" s="1">
        <v>4.6925780998356901</v>
      </c>
      <c r="C3661">
        <v>92408</v>
      </c>
      <c r="D3661" t="s">
        <v>9</v>
      </c>
      <c r="E3661" t="s">
        <v>8</v>
      </c>
      <c r="F3661" t="s">
        <v>8</v>
      </c>
      <c r="G3661">
        <v>1689</v>
      </c>
    </row>
    <row r="3662" spans="1:7" customFormat="1" x14ac:dyDescent="0.2">
      <c r="A3662">
        <v>-74.032877525270706</v>
      </c>
      <c r="B3662" s="1">
        <v>4.69474158759781</v>
      </c>
      <c r="C3662">
        <v>92409</v>
      </c>
      <c r="D3662" t="s">
        <v>9</v>
      </c>
      <c r="E3662" t="s">
        <v>8</v>
      </c>
      <c r="F3662" t="s">
        <v>8</v>
      </c>
      <c r="G3662">
        <v>1689</v>
      </c>
    </row>
    <row r="3663" spans="1:7" customFormat="1" x14ac:dyDescent="0.2">
      <c r="A3663">
        <v>-74.031647311531501</v>
      </c>
      <c r="B3663" s="1">
        <v>4.7020223749707704</v>
      </c>
      <c r="C3663">
        <v>92433</v>
      </c>
      <c r="D3663" t="s">
        <v>9</v>
      </c>
      <c r="E3663" t="s">
        <v>8</v>
      </c>
      <c r="F3663" t="s">
        <v>8</v>
      </c>
      <c r="G3663">
        <v>1689</v>
      </c>
    </row>
    <row r="3664" spans="1:7" customFormat="1" x14ac:dyDescent="0.2">
      <c r="A3664">
        <v>-74.137472141322206</v>
      </c>
      <c r="B3664" s="1">
        <v>4.6189018479760797</v>
      </c>
      <c r="C3664">
        <v>92495</v>
      </c>
      <c r="D3664" t="s">
        <v>9</v>
      </c>
      <c r="E3664" t="s">
        <v>8</v>
      </c>
      <c r="F3664" t="s">
        <v>8</v>
      </c>
      <c r="G3664">
        <v>1689</v>
      </c>
    </row>
    <row r="3665" spans="1:7" customFormat="1" x14ac:dyDescent="0.2">
      <c r="A3665">
        <v>-74.041788932314006</v>
      </c>
      <c r="B3665" s="1">
        <v>4.71956327459751</v>
      </c>
      <c r="C3665">
        <v>92512</v>
      </c>
      <c r="D3665" t="s">
        <v>7</v>
      </c>
      <c r="E3665" t="s">
        <v>8</v>
      </c>
      <c r="F3665" t="s">
        <v>8</v>
      </c>
      <c r="G3665">
        <v>1689</v>
      </c>
    </row>
    <row r="3666" spans="1:7" customFormat="1" x14ac:dyDescent="0.2">
      <c r="A3666">
        <v>-74.038928487110198</v>
      </c>
      <c r="B3666" s="1">
        <v>4.7050911364687904</v>
      </c>
      <c r="C3666">
        <v>92770</v>
      </c>
      <c r="D3666" t="s">
        <v>7</v>
      </c>
      <c r="E3666" t="s">
        <v>8</v>
      </c>
      <c r="F3666" t="s">
        <v>8</v>
      </c>
      <c r="G3666">
        <v>1689</v>
      </c>
    </row>
    <row r="3667" spans="1:7" customFormat="1" x14ac:dyDescent="0.2">
      <c r="A3667">
        <v>-74.039340419016199</v>
      </c>
      <c r="B3667" s="1">
        <v>4.7074719446455298</v>
      </c>
      <c r="C3667">
        <v>92771</v>
      </c>
      <c r="D3667" t="s">
        <v>7</v>
      </c>
      <c r="E3667" t="s">
        <v>8</v>
      </c>
      <c r="F3667" t="s">
        <v>8</v>
      </c>
      <c r="G3667">
        <v>1689</v>
      </c>
    </row>
    <row r="3668" spans="1:7" customFormat="1" x14ac:dyDescent="0.2">
      <c r="A3668">
        <v>-74.037901887996895</v>
      </c>
      <c r="B3668" s="1">
        <v>4.7044537969837199</v>
      </c>
      <c r="C3668">
        <v>92778</v>
      </c>
      <c r="D3668" t="s">
        <v>7</v>
      </c>
      <c r="E3668" t="s">
        <v>8</v>
      </c>
      <c r="F3668" t="s">
        <v>8</v>
      </c>
      <c r="G3668">
        <v>1689</v>
      </c>
    </row>
    <row r="3669" spans="1:7" customFormat="1" x14ac:dyDescent="0.2">
      <c r="A3669">
        <v>-74.073325102123903</v>
      </c>
      <c r="B3669" s="1">
        <v>4.6461908200595499</v>
      </c>
      <c r="C3669">
        <v>93196</v>
      </c>
      <c r="D3669" t="s">
        <v>7</v>
      </c>
      <c r="E3669" t="s">
        <v>8</v>
      </c>
      <c r="F3669" t="s">
        <v>8</v>
      </c>
      <c r="G3669">
        <v>1689</v>
      </c>
    </row>
    <row r="3670" spans="1:7" customFormat="1" x14ac:dyDescent="0.2">
      <c r="A3670">
        <v>-74.067372804683501</v>
      </c>
      <c r="B3670" s="1">
        <v>4.7291900835941902</v>
      </c>
      <c r="C3670">
        <v>94133</v>
      </c>
      <c r="D3670" t="s">
        <v>9</v>
      </c>
      <c r="E3670" t="s">
        <v>8</v>
      </c>
      <c r="F3670" t="s">
        <v>8</v>
      </c>
      <c r="G3670">
        <v>1689</v>
      </c>
    </row>
    <row r="3671" spans="1:7" customFormat="1" x14ac:dyDescent="0.2">
      <c r="A3671">
        <v>-74.104571435732097</v>
      </c>
      <c r="B3671" s="1">
        <v>4.6725859986005096</v>
      </c>
      <c r="C3671">
        <v>94182</v>
      </c>
      <c r="D3671" t="s">
        <v>7</v>
      </c>
      <c r="E3671" t="s">
        <v>8</v>
      </c>
      <c r="F3671" t="s">
        <v>8</v>
      </c>
      <c r="G3671">
        <v>1689</v>
      </c>
    </row>
    <row r="3672" spans="1:7" customFormat="1" x14ac:dyDescent="0.2">
      <c r="A3672">
        <v>-74.032991015132595</v>
      </c>
      <c r="B3672" s="1">
        <v>4.7408943651115703</v>
      </c>
      <c r="C3672">
        <v>94366</v>
      </c>
      <c r="D3672" t="s">
        <v>7</v>
      </c>
      <c r="E3672" t="s">
        <v>8</v>
      </c>
      <c r="F3672" t="s">
        <v>8</v>
      </c>
      <c r="G3672">
        <v>1689</v>
      </c>
    </row>
    <row r="3673" spans="1:7" customFormat="1" x14ac:dyDescent="0.2">
      <c r="A3673">
        <v>-74.035526554929504</v>
      </c>
      <c r="B3673" s="1">
        <v>4.7390249360236902</v>
      </c>
      <c r="C3673">
        <v>94417</v>
      </c>
      <c r="D3673" t="s">
        <v>7</v>
      </c>
      <c r="E3673" t="s">
        <v>8</v>
      </c>
      <c r="F3673" t="s">
        <v>8</v>
      </c>
      <c r="G3673">
        <v>1689</v>
      </c>
    </row>
    <row r="3674" spans="1:7" customFormat="1" x14ac:dyDescent="0.2">
      <c r="A3674">
        <v>-74.035331770608394</v>
      </c>
      <c r="B3674">
        <v>4.7410942283494002</v>
      </c>
      <c r="C3674">
        <v>94420</v>
      </c>
      <c r="D3674" t="s">
        <v>9</v>
      </c>
      <c r="E3674" t="s">
        <v>8</v>
      </c>
      <c r="F3674" t="s">
        <v>8</v>
      </c>
      <c r="G3674">
        <v>1689</v>
      </c>
    </row>
    <row r="3675" spans="1:7" customFormat="1" x14ac:dyDescent="0.2">
      <c r="A3675">
        <v>-74.1085725558315</v>
      </c>
      <c r="B3675" s="1">
        <v>4.4996955258425197</v>
      </c>
      <c r="C3675">
        <v>94588</v>
      </c>
      <c r="D3675" t="s">
        <v>9</v>
      </c>
      <c r="E3675" t="s">
        <v>8</v>
      </c>
      <c r="F3675" t="s">
        <v>8</v>
      </c>
      <c r="G3675">
        <v>1689</v>
      </c>
    </row>
    <row r="3676" spans="1:7" customFormat="1" x14ac:dyDescent="0.2">
      <c r="A3676">
        <v>-74.107392459052505</v>
      </c>
      <c r="B3676" s="1">
        <v>4.5631659466935703</v>
      </c>
      <c r="C3676">
        <v>94637</v>
      </c>
      <c r="D3676" t="s">
        <v>7</v>
      </c>
      <c r="E3676" t="s">
        <v>8</v>
      </c>
      <c r="F3676" t="s">
        <v>8</v>
      </c>
      <c r="G3676">
        <v>1689</v>
      </c>
    </row>
    <row r="3677" spans="1:7" customFormat="1" x14ac:dyDescent="0.2">
      <c r="A3677">
        <v>-74.107150154611304</v>
      </c>
      <c r="B3677" s="1">
        <v>4.56268002036437</v>
      </c>
      <c r="C3677">
        <v>94638</v>
      </c>
      <c r="D3677" t="s">
        <v>7</v>
      </c>
      <c r="E3677" t="s">
        <v>8</v>
      </c>
      <c r="F3677" t="s">
        <v>8</v>
      </c>
      <c r="G3677">
        <v>1689</v>
      </c>
    </row>
    <row r="3678" spans="1:7" customFormat="1" x14ac:dyDescent="0.2">
      <c r="A3678">
        <v>-74.068524377294395</v>
      </c>
      <c r="B3678" s="1">
        <v>4.7001507390441599</v>
      </c>
      <c r="C3678">
        <v>94842</v>
      </c>
      <c r="D3678" t="s">
        <v>9</v>
      </c>
      <c r="E3678" t="s">
        <v>8</v>
      </c>
      <c r="F3678" t="s">
        <v>8</v>
      </c>
      <c r="G3678">
        <v>1689</v>
      </c>
    </row>
    <row r="3679" spans="1:7" customFormat="1" x14ac:dyDescent="0.2">
      <c r="A3679">
        <v>-74.065928800498497</v>
      </c>
      <c r="B3679" s="1">
        <v>4.6950173356347502</v>
      </c>
      <c r="C3679">
        <v>94846</v>
      </c>
      <c r="D3679" t="s">
        <v>9</v>
      </c>
      <c r="E3679" t="s">
        <v>8</v>
      </c>
      <c r="F3679" t="s">
        <v>8</v>
      </c>
      <c r="G3679">
        <v>1689</v>
      </c>
    </row>
    <row r="3680" spans="1:7" customFormat="1" x14ac:dyDescent="0.2">
      <c r="A3680">
        <v>-74.058569287153702</v>
      </c>
      <c r="B3680" s="1">
        <v>4.7055638929021804</v>
      </c>
      <c r="C3680">
        <v>94942</v>
      </c>
      <c r="D3680" t="s">
        <v>9</v>
      </c>
      <c r="E3680" t="s">
        <v>8</v>
      </c>
      <c r="F3680" t="s">
        <v>8</v>
      </c>
      <c r="G3680">
        <v>1689</v>
      </c>
    </row>
    <row r="3681" spans="1:7" customFormat="1" x14ac:dyDescent="0.2">
      <c r="A3681">
        <v>-74.058680751450595</v>
      </c>
      <c r="B3681" s="1">
        <v>4.7042895291708904</v>
      </c>
      <c r="C3681">
        <v>94943</v>
      </c>
      <c r="D3681" t="s">
        <v>9</v>
      </c>
      <c r="E3681" t="s">
        <v>8</v>
      </c>
      <c r="F3681" t="s">
        <v>8</v>
      </c>
      <c r="G3681">
        <v>1689</v>
      </c>
    </row>
    <row r="3682" spans="1:7" customFormat="1" x14ac:dyDescent="0.2">
      <c r="A3682">
        <v>-74.056443402976399</v>
      </c>
      <c r="B3682" s="1">
        <v>4.7026216725656997</v>
      </c>
      <c r="C3682">
        <v>94960</v>
      </c>
      <c r="D3682" t="s">
        <v>9</v>
      </c>
      <c r="E3682" t="s">
        <v>8</v>
      </c>
      <c r="F3682" t="s">
        <v>8</v>
      </c>
      <c r="G3682">
        <v>1689</v>
      </c>
    </row>
    <row r="3683" spans="1:7" customFormat="1" x14ac:dyDescent="0.2">
      <c r="A3683">
        <v>-74.057085477089402</v>
      </c>
      <c r="B3683" s="1">
        <v>4.70274028461795</v>
      </c>
      <c r="C3683">
        <v>94961</v>
      </c>
      <c r="D3683" t="s">
        <v>9</v>
      </c>
      <c r="E3683" t="s">
        <v>8</v>
      </c>
      <c r="F3683" t="s">
        <v>8</v>
      </c>
      <c r="G3683">
        <v>1689</v>
      </c>
    </row>
    <row r="3684" spans="1:7" customFormat="1" x14ac:dyDescent="0.2">
      <c r="A3684">
        <v>-74.059872279111204</v>
      </c>
      <c r="B3684" s="1">
        <v>4.7044353262169896</v>
      </c>
      <c r="C3684">
        <v>94965</v>
      </c>
      <c r="D3684" t="s">
        <v>9</v>
      </c>
      <c r="E3684" t="s">
        <v>8</v>
      </c>
      <c r="F3684" t="s">
        <v>8</v>
      </c>
      <c r="G3684">
        <v>1689</v>
      </c>
    </row>
    <row r="3685" spans="1:7" customFormat="1" x14ac:dyDescent="0.2">
      <c r="A3685">
        <v>-74.059291356379504</v>
      </c>
      <c r="B3685" s="1">
        <v>4.7043362769483403</v>
      </c>
      <c r="C3685">
        <v>94966</v>
      </c>
      <c r="D3685" t="s">
        <v>9</v>
      </c>
      <c r="E3685" t="s">
        <v>8</v>
      </c>
      <c r="F3685" t="s">
        <v>8</v>
      </c>
      <c r="G3685">
        <v>1689</v>
      </c>
    </row>
    <row r="3686" spans="1:7" customFormat="1" x14ac:dyDescent="0.2">
      <c r="A3686">
        <v>-74.059184417418805</v>
      </c>
      <c r="B3686" s="1">
        <v>4.7054156380921999</v>
      </c>
      <c r="C3686">
        <v>94967</v>
      </c>
      <c r="D3686" t="s">
        <v>9</v>
      </c>
      <c r="E3686" t="s">
        <v>8</v>
      </c>
      <c r="F3686" t="s">
        <v>8</v>
      </c>
      <c r="G3686">
        <v>1689</v>
      </c>
    </row>
    <row r="3687" spans="1:7" customFormat="1" x14ac:dyDescent="0.2">
      <c r="A3687">
        <v>-74.028781893405906</v>
      </c>
      <c r="B3687" s="1">
        <v>4.7044605106103603</v>
      </c>
      <c r="C3687">
        <v>95026</v>
      </c>
      <c r="D3687" t="s">
        <v>9</v>
      </c>
      <c r="E3687" t="s">
        <v>8</v>
      </c>
      <c r="F3687" t="s">
        <v>8</v>
      </c>
      <c r="G3687">
        <v>1689</v>
      </c>
    </row>
    <row r="3688" spans="1:7" customFormat="1" x14ac:dyDescent="0.2">
      <c r="A3688">
        <v>-74.137462026452198</v>
      </c>
      <c r="B3688" s="1">
        <v>4.6188986693436602</v>
      </c>
      <c r="C3688">
        <v>95180</v>
      </c>
      <c r="D3688" t="s">
        <v>9</v>
      </c>
      <c r="E3688" t="s">
        <v>8</v>
      </c>
      <c r="F3688" t="s">
        <v>8</v>
      </c>
      <c r="G3688">
        <v>1689</v>
      </c>
    </row>
    <row r="3689" spans="1:7" customFormat="1" x14ac:dyDescent="0.2">
      <c r="A3689">
        <v>-74.143502543107999</v>
      </c>
      <c r="B3689" s="1">
        <v>4.6749241261596302</v>
      </c>
      <c r="C3689">
        <v>95368</v>
      </c>
      <c r="D3689" t="s">
        <v>9</v>
      </c>
      <c r="E3689" t="s">
        <v>8</v>
      </c>
      <c r="F3689" t="s">
        <v>8</v>
      </c>
      <c r="G3689">
        <v>1689</v>
      </c>
    </row>
    <row r="3690" spans="1:7" customFormat="1" x14ac:dyDescent="0.2">
      <c r="A3690">
        <v>-74.1429302457544</v>
      </c>
      <c r="B3690" s="1">
        <v>4.6754483044036901</v>
      </c>
      <c r="C3690">
        <v>95369</v>
      </c>
      <c r="D3690" t="s">
        <v>9</v>
      </c>
      <c r="E3690" t="s">
        <v>8</v>
      </c>
      <c r="F3690" t="s">
        <v>8</v>
      </c>
      <c r="G3690">
        <v>1689</v>
      </c>
    </row>
    <row r="3691" spans="1:7" customFormat="1" x14ac:dyDescent="0.2">
      <c r="A3691">
        <v>-74.140995737540507</v>
      </c>
      <c r="B3691">
        <v>4.6759225530051802</v>
      </c>
      <c r="C3691">
        <v>95374</v>
      </c>
      <c r="D3691" t="s">
        <v>9</v>
      </c>
      <c r="E3691" t="s">
        <v>8</v>
      </c>
      <c r="F3691" t="s">
        <v>8</v>
      </c>
      <c r="G3691">
        <v>1689</v>
      </c>
    </row>
    <row r="3692" spans="1:7" customFormat="1" x14ac:dyDescent="0.2">
      <c r="A3692">
        <v>-74.144579500641498</v>
      </c>
      <c r="B3692" s="1">
        <v>4.6724600276747097</v>
      </c>
      <c r="C3692">
        <v>95375</v>
      </c>
      <c r="D3692" t="s">
        <v>9</v>
      </c>
      <c r="E3692" t="s">
        <v>8</v>
      </c>
      <c r="F3692" t="s">
        <v>8</v>
      </c>
      <c r="G3692">
        <v>1689</v>
      </c>
    </row>
    <row r="3693" spans="1:7" customFormat="1" x14ac:dyDescent="0.2">
      <c r="A3693">
        <v>-74.144562429195105</v>
      </c>
      <c r="B3693" s="1">
        <v>4.67275274969181</v>
      </c>
      <c r="C3693">
        <v>95376</v>
      </c>
      <c r="D3693" t="s">
        <v>9</v>
      </c>
      <c r="E3693" t="s">
        <v>8</v>
      </c>
      <c r="F3693" t="s">
        <v>8</v>
      </c>
      <c r="G3693">
        <v>1689</v>
      </c>
    </row>
    <row r="3694" spans="1:7" customFormat="1" x14ac:dyDescent="0.2">
      <c r="A3694">
        <v>-74.144722460702596</v>
      </c>
      <c r="B3694" s="1">
        <v>4.6751410216562697</v>
      </c>
      <c r="C3694">
        <v>95419</v>
      </c>
      <c r="D3694" t="s">
        <v>7</v>
      </c>
      <c r="E3694" t="s">
        <v>8</v>
      </c>
      <c r="F3694" t="s">
        <v>8</v>
      </c>
      <c r="G3694">
        <v>1689</v>
      </c>
    </row>
    <row r="3695" spans="1:7" customFormat="1" x14ac:dyDescent="0.2">
      <c r="A3695">
        <v>-74.1442310413087</v>
      </c>
      <c r="B3695" s="1">
        <v>4.6755375549737801</v>
      </c>
      <c r="C3695">
        <v>95420</v>
      </c>
      <c r="D3695" t="s">
        <v>7</v>
      </c>
      <c r="E3695" t="s">
        <v>8</v>
      </c>
      <c r="F3695" t="s">
        <v>8</v>
      </c>
      <c r="G3695">
        <v>1689</v>
      </c>
    </row>
    <row r="3696" spans="1:7" customFormat="1" x14ac:dyDescent="0.2">
      <c r="A3696">
        <v>-74.145022447026406</v>
      </c>
      <c r="B3696" s="1">
        <v>4.6723305238271999</v>
      </c>
      <c r="C3696">
        <v>95430</v>
      </c>
      <c r="D3696" t="s">
        <v>9</v>
      </c>
      <c r="E3696" t="s">
        <v>8</v>
      </c>
      <c r="F3696" t="s">
        <v>8</v>
      </c>
      <c r="G3696">
        <v>1689</v>
      </c>
    </row>
    <row r="3697" spans="1:7" customFormat="1" x14ac:dyDescent="0.2">
      <c r="A3697">
        <v>-74.039520115118606</v>
      </c>
      <c r="B3697">
        <v>4.7029397835021003</v>
      </c>
      <c r="C3697">
        <v>95444</v>
      </c>
      <c r="D3697" t="s">
        <v>7</v>
      </c>
      <c r="E3697" t="s">
        <v>8</v>
      </c>
      <c r="F3697" t="s">
        <v>8</v>
      </c>
      <c r="G3697">
        <v>1689</v>
      </c>
    </row>
    <row r="3698" spans="1:7" customFormat="1" x14ac:dyDescent="0.2">
      <c r="A3698">
        <v>-74.039489786201699</v>
      </c>
      <c r="B3698" s="1">
        <v>4.70353299469713</v>
      </c>
      <c r="C3698">
        <v>95445</v>
      </c>
      <c r="D3698" t="s">
        <v>7</v>
      </c>
      <c r="E3698" t="s">
        <v>8</v>
      </c>
      <c r="F3698" t="s">
        <v>8</v>
      </c>
      <c r="G3698">
        <v>1689</v>
      </c>
    </row>
    <row r="3699" spans="1:7" customFormat="1" x14ac:dyDescent="0.2">
      <c r="A3699">
        <v>-74.093792054330706</v>
      </c>
      <c r="B3699" s="1">
        <v>4.6339653170445496</v>
      </c>
      <c r="C3699">
        <v>163608</v>
      </c>
      <c r="D3699" t="s">
        <v>7</v>
      </c>
      <c r="E3699" t="s">
        <v>8</v>
      </c>
      <c r="F3699" t="s">
        <v>8</v>
      </c>
      <c r="G3699">
        <v>1689</v>
      </c>
    </row>
    <row r="3700" spans="1:7" customFormat="1" x14ac:dyDescent="0.2">
      <c r="A3700">
        <v>-74.093842247869503</v>
      </c>
      <c r="B3700" s="1">
        <v>4.6340331121692202</v>
      </c>
      <c r="C3700">
        <v>163609</v>
      </c>
      <c r="D3700" t="s">
        <v>7</v>
      </c>
      <c r="E3700" t="s">
        <v>8</v>
      </c>
      <c r="F3700" t="s">
        <v>8</v>
      </c>
      <c r="G3700">
        <v>1689</v>
      </c>
    </row>
    <row r="3701" spans="1:7" customFormat="1" x14ac:dyDescent="0.2">
      <c r="A3701">
        <v>-74.094361810792904</v>
      </c>
      <c r="B3701" s="1">
        <v>4.6340069413941301</v>
      </c>
      <c r="C3701">
        <v>163610</v>
      </c>
      <c r="D3701" t="s">
        <v>7</v>
      </c>
      <c r="E3701" t="s">
        <v>8</v>
      </c>
      <c r="F3701" t="s">
        <v>8</v>
      </c>
      <c r="G3701">
        <v>1689</v>
      </c>
    </row>
    <row r="3702" spans="1:7" customFormat="1" x14ac:dyDescent="0.2">
      <c r="A3702">
        <v>-74.039651963968197</v>
      </c>
      <c r="B3702" s="1">
        <v>4.7017872026538798</v>
      </c>
      <c r="C3702">
        <v>95472</v>
      </c>
      <c r="D3702" t="s">
        <v>7</v>
      </c>
      <c r="E3702" t="s">
        <v>8</v>
      </c>
      <c r="F3702" t="s">
        <v>8</v>
      </c>
      <c r="G3702">
        <v>1689</v>
      </c>
    </row>
    <row r="3703" spans="1:7" customFormat="1" x14ac:dyDescent="0.2">
      <c r="A3703">
        <v>-74.103026653745999</v>
      </c>
      <c r="B3703" s="1">
        <v>4.5990513673183298</v>
      </c>
      <c r="C3703">
        <v>175241</v>
      </c>
      <c r="D3703" t="s">
        <v>7</v>
      </c>
      <c r="E3703" t="s">
        <v>8</v>
      </c>
      <c r="F3703" t="s">
        <v>8</v>
      </c>
      <c r="G3703">
        <v>1689</v>
      </c>
    </row>
    <row r="3704" spans="1:7" customFormat="1" x14ac:dyDescent="0.2">
      <c r="A3704">
        <v>-74.090289367338997</v>
      </c>
      <c r="B3704" s="1">
        <v>4.6707420439262197</v>
      </c>
      <c r="C3704">
        <v>178856</v>
      </c>
      <c r="D3704" t="s">
        <v>7</v>
      </c>
      <c r="E3704" t="s">
        <v>8</v>
      </c>
      <c r="F3704" t="s">
        <v>8</v>
      </c>
      <c r="G3704">
        <v>1689</v>
      </c>
    </row>
    <row r="3705" spans="1:7" customFormat="1" x14ac:dyDescent="0.2">
      <c r="A3705">
        <v>-74.090224458813694</v>
      </c>
      <c r="B3705" s="1">
        <v>4.6706904899167796</v>
      </c>
      <c r="C3705">
        <v>178897</v>
      </c>
      <c r="D3705" t="s">
        <v>7</v>
      </c>
      <c r="E3705" t="s">
        <v>8</v>
      </c>
      <c r="F3705" t="s">
        <v>8</v>
      </c>
      <c r="G3705">
        <v>1689</v>
      </c>
    </row>
    <row r="3706" spans="1:7" customFormat="1" x14ac:dyDescent="0.2">
      <c r="A3706">
        <v>-74.0900133884643</v>
      </c>
      <c r="B3706" s="1">
        <v>4.6705228458039096</v>
      </c>
      <c r="C3706">
        <v>178970</v>
      </c>
      <c r="D3706" t="s">
        <v>7</v>
      </c>
      <c r="E3706" t="s">
        <v>8</v>
      </c>
      <c r="F3706" t="s">
        <v>8</v>
      </c>
      <c r="G3706">
        <v>1689</v>
      </c>
    </row>
    <row r="3707" spans="1:7" customFormat="1" x14ac:dyDescent="0.2">
      <c r="A3707">
        <v>-74.093318356902401</v>
      </c>
      <c r="B3707" s="1">
        <v>4.64714428964181</v>
      </c>
      <c r="C3707">
        <v>95627</v>
      </c>
      <c r="D3707" t="s">
        <v>7</v>
      </c>
      <c r="E3707" t="s">
        <v>8</v>
      </c>
      <c r="F3707" t="s">
        <v>8</v>
      </c>
      <c r="G3707">
        <v>1689</v>
      </c>
    </row>
    <row r="3708" spans="1:7" customFormat="1" x14ac:dyDescent="0.2">
      <c r="A3708">
        <v>-74.090770613997805</v>
      </c>
      <c r="B3708" s="1">
        <v>4.6498787862120396</v>
      </c>
      <c r="C3708">
        <v>95698</v>
      </c>
      <c r="D3708" t="s">
        <v>9</v>
      </c>
      <c r="E3708" t="s">
        <v>8</v>
      </c>
      <c r="F3708" t="s">
        <v>8</v>
      </c>
      <c r="G3708">
        <v>1689</v>
      </c>
    </row>
    <row r="3709" spans="1:7" customFormat="1" x14ac:dyDescent="0.2">
      <c r="A3709">
        <v>-74.091646214170794</v>
      </c>
      <c r="B3709" s="1">
        <v>4.64855252488855</v>
      </c>
      <c r="C3709">
        <v>95699</v>
      </c>
      <c r="D3709" t="s">
        <v>9</v>
      </c>
      <c r="E3709" t="s">
        <v>8</v>
      </c>
      <c r="F3709" t="s">
        <v>8</v>
      </c>
      <c r="G3709">
        <v>1689</v>
      </c>
    </row>
    <row r="3710" spans="1:7" customFormat="1" x14ac:dyDescent="0.2">
      <c r="A3710">
        <v>-74.092463169122496</v>
      </c>
      <c r="B3710" s="1">
        <v>4.6487467631554003</v>
      </c>
      <c r="C3710">
        <v>95701</v>
      </c>
      <c r="D3710" t="s">
        <v>9</v>
      </c>
      <c r="E3710" t="s">
        <v>8</v>
      </c>
      <c r="F3710" t="s">
        <v>8</v>
      </c>
      <c r="G3710">
        <v>1689</v>
      </c>
    </row>
    <row r="3711" spans="1:7" customFormat="1" x14ac:dyDescent="0.2">
      <c r="A3711">
        <v>-74.091727303152197</v>
      </c>
      <c r="B3711" s="1">
        <v>4.6446721785394098</v>
      </c>
      <c r="C3711">
        <v>95729</v>
      </c>
      <c r="D3711" t="s">
        <v>7</v>
      </c>
      <c r="E3711" t="s">
        <v>8</v>
      </c>
      <c r="F3711" t="s">
        <v>8</v>
      </c>
      <c r="G3711">
        <v>1689</v>
      </c>
    </row>
    <row r="3712" spans="1:7" customFormat="1" x14ac:dyDescent="0.2">
      <c r="A3712">
        <v>-74.067615180417505</v>
      </c>
      <c r="B3712" s="1">
        <v>4.6391132296171502</v>
      </c>
      <c r="C3712">
        <v>95954</v>
      </c>
      <c r="D3712" t="s">
        <v>7</v>
      </c>
      <c r="E3712" t="s">
        <v>8</v>
      </c>
      <c r="F3712" t="s">
        <v>8</v>
      </c>
      <c r="G3712">
        <v>1689</v>
      </c>
    </row>
    <row r="3713" spans="1:7" customFormat="1" x14ac:dyDescent="0.2">
      <c r="A3713">
        <v>-74.071199686737302</v>
      </c>
      <c r="B3713" s="1">
        <v>4.6362386168614496</v>
      </c>
      <c r="C3713">
        <v>96305</v>
      </c>
      <c r="D3713" t="s">
        <v>9</v>
      </c>
      <c r="E3713" t="s">
        <v>8</v>
      </c>
      <c r="F3713" t="s">
        <v>8</v>
      </c>
      <c r="G3713">
        <v>1689</v>
      </c>
    </row>
    <row r="3714" spans="1:7" customFormat="1" x14ac:dyDescent="0.2">
      <c r="A3714">
        <v>-74.102604347289201</v>
      </c>
      <c r="B3714">
        <v>4.6120495864171902</v>
      </c>
      <c r="C3714">
        <v>96344</v>
      </c>
      <c r="D3714" t="s">
        <v>7</v>
      </c>
      <c r="E3714" t="s">
        <v>8</v>
      </c>
      <c r="F3714" t="s">
        <v>8</v>
      </c>
      <c r="G3714">
        <v>1689</v>
      </c>
    </row>
    <row r="3715" spans="1:7" customFormat="1" x14ac:dyDescent="0.2">
      <c r="A3715">
        <v>-74.1021106801104</v>
      </c>
      <c r="B3715" s="1">
        <v>4.6129083563934401</v>
      </c>
      <c r="C3715">
        <v>96345</v>
      </c>
      <c r="D3715" t="s">
        <v>7</v>
      </c>
      <c r="E3715" t="s">
        <v>8</v>
      </c>
      <c r="F3715" t="s">
        <v>8</v>
      </c>
      <c r="G3715">
        <v>1689</v>
      </c>
    </row>
    <row r="3716" spans="1:7" customFormat="1" x14ac:dyDescent="0.2">
      <c r="A3716">
        <v>-74.099014607033794</v>
      </c>
      <c r="B3716" s="1">
        <v>4.6172117373453698</v>
      </c>
      <c r="C3716">
        <v>96348</v>
      </c>
      <c r="D3716" t="s">
        <v>7</v>
      </c>
      <c r="E3716" t="s">
        <v>8</v>
      </c>
      <c r="F3716" t="s">
        <v>8</v>
      </c>
      <c r="G3716">
        <v>1689</v>
      </c>
    </row>
    <row r="3717" spans="1:7" customFormat="1" x14ac:dyDescent="0.2">
      <c r="A3717">
        <v>-74.097364533339302</v>
      </c>
      <c r="B3717" s="1">
        <v>4.6181117121027402</v>
      </c>
      <c r="C3717">
        <v>96349</v>
      </c>
      <c r="D3717" t="s">
        <v>7</v>
      </c>
      <c r="E3717" t="s">
        <v>8</v>
      </c>
      <c r="F3717" t="s">
        <v>8</v>
      </c>
      <c r="G3717">
        <v>1689</v>
      </c>
    </row>
    <row r="3718" spans="1:7" customFormat="1" x14ac:dyDescent="0.2">
      <c r="A3718">
        <v>-74.092917571847906</v>
      </c>
      <c r="B3718" s="1">
        <v>4.6458270186217998</v>
      </c>
      <c r="C3718">
        <v>96470</v>
      </c>
      <c r="D3718" t="s">
        <v>7</v>
      </c>
      <c r="E3718" t="s">
        <v>8</v>
      </c>
      <c r="F3718" t="s">
        <v>8</v>
      </c>
      <c r="G3718">
        <v>1689</v>
      </c>
    </row>
    <row r="3719" spans="1:7" customFormat="1" x14ac:dyDescent="0.2">
      <c r="A3719">
        <v>-74.097279389393293</v>
      </c>
      <c r="B3719" s="1">
        <v>4.6465890018106499</v>
      </c>
      <c r="C3719">
        <v>96508</v>
      </c>
      <c r="D3719" t="s">
        <v>9</v>
      </c>
      <c r="E3719" t="s">
        <v>8</v>
      </c>
      <c r="F3719" t="s">
        <v>8</v>
      </c>
      <c r="G3719">
        <v>1689</v>
      </c>
    </row>
    <row r="3720" spans="1:7" customFormat="1" x14ac:dyDescent="0.2">
      <c r="A3720">
        <v>-74.096816063540899</v>
      </c>
      <c r="B3720">
        <v>4.6470986207626801</v>
      </c>
      <c r="C3720">
        <v>96510</v>
      </c>
      <c r="D3720" t="s">
        <v>9</v>
      </c>
      <c r="E3720" t="s">
        <v>8</v>
      </c>
      <c r="F3720" t="s">
        <v>8</v>
      </c>
      <c r="G3720">
        <v>1689</v>
      </c>
    </row>
    <row r="3721" spans="1:7" customFormat="1" x14ac:dyDescent="0.2">
      <c r="A3721">
        <v>-74.096300367244197</v>
      </c>
      <c r="B3721" s="1">
        <v>4.6473381701338701</v>
      </c>
      <c r="C3721">
        <v>96511</v>
      </c>
      <c r="D3721" t="s">
        <v>9</v>
      </c>
      <c r="E3721" t="s">
        <v>8</v>
      </c>
      <c r="F3721" t="s">
        <v>8</v>
      </c>
      <c r="G3721">
        <v>1689</v>
      </c>
    </row>
    <row r="3722" spans="1:7" customFormat="1" x14ac:dyDescent="0.2">
      <c r="A3722">
        <v>-74.095429723895407</v>
      </c>
      <c r="B3722" s="1">
        <v>4.64973061205135</v>
      </c>
      <c r="C3722">
        <v>96514</v>
      </c>
      <c r="D3722" t="s">
        <v>7</v>
      </c>
      <c r="E3722" t="s">
        <v>8</v>
      </c>
      <c r="F3722" t="s">
        <v>8</v>
      </c>
      <c r="G3722">
        <v>1689</v>
      </c>
    </row>
    <row r="3723" spans="1:7" customFormat="1" x14ac:dyDescent="0.2">
      <c r="A3723">
        <v>-74.094946088251206</v>
      </c>
      <c r="B3723" s="1">
        <v>4.6488333652857499</v>
      </c>
      <c r="C3723">
        <v>96515</v>
      </c>
      <c r="D3723" t="s">
        <v>7</v>
      </c>
      <c r="E3723" t="s">
        <v>8</v>
      </c>
      <c r="F3723" t="s">
        <v>8</v>
      </c>
      <c r="G3723">
        <v>1689</v>
      </c>
    </row>
    <row r="3724" spans="1:7" customFormat="1" x14ac:dyDescent="0.2">
      <c r="A3724">
        <v>-74.029026773640396</v>
      </c>
      <c r="B3724" s="1">
        <v>4.6991492777183197</v>
      </c>
      <c r="C3724">
        <v>96616</v>
      </c>
      <c r="D3724" t="s">
        <v>9</v>
      </c>
      <c r="E3724" t="s">
        <v>8</v>
      </c>
      <c r="F3724" t="s">
        <v>8</v>
      </c>
      <c r="G3724">
        <v>1689</v>
      </c>
    </row>
    <row r="3725" spans="1:7" customFormat="1" x14ac:dyDescent="0.2">
      <c r="A3725">
        <v>-74.031444032105895</v>
      </c>
      <c r="B3725" s="1">
        <v>4.6968182994653196</v>
      </c>
      <c r="C3725">
        <v>96617</v>
      </c>
      <c r="D3725" t="s">
        <v>9</v>
      </c>
      <c r="E3725" t="s">
        <v>8</v>
      </c>
      <c r="F3725" t="s">
        <v>8</v>
      </c>
      <c r="G3725">
        <v>1689</v>
      </c>
    </row>
    <row r="3726" spans="1:7" customFormat="1" x14ac:dyDescent="0.2">
      <c r="A3726">
        <v>-74.032493166703702</v>
      </c>
      <c r="B3726" s="1">
        <v>4.6950599686532799</v>
      </c>
      <c r="C3726">
        <v>96618</v>
      </c>
      <c r="D3726" t="s">
        <v>9</v>
      </c>
      <c r="E3726" t="s">
        <v>8</v>
      </c>
      <c r="F3726" t="s">
        <v>8</v>
      </c>
      <c r="G3726">
        <v>1689</v>
      </c>
    </row>
    <row r="3727" spans="1:7" customFormat="1" x14ac:dyDescent="0.2">
      <c r="A3727">
        <v>-74.1457803030261</v>
      </c>
      <c r="B3727" s="1">
        <v>4.5579167930160596</v>
      </c>
      <c r="C3727">
        <v>96974</v>
      </c>
      <c r="D3727" t="s">
        <v>7</v>
      </c>
      <c r="E3727" t="s">
        <v>8</v>
      </c>
      <c r="F3727" t="s">
        <v>8</v>
      </c>
      <c r="G3727">
        <v>1689</v>
      </c>
    </row>
    <row r="3728" spans="1:7" customFormat="1" x14ac:dyDescent="0.2">
      <c r="A3728">
        <v>-74.088358645059202</v>
      </c>
      <c r="B3728" s="1">
        <v>4.6894976541728699</v>
      </c>
      <c r="C3728">
        <v>203613</v>
      </c>
      <c r="D3728" t="s">
        <v>7</v>
      </c>
      <c r="E3728" t="s">
        <v>8</v>
      </c>
      <c r="F3728" t="s">
        <v>8</v>
      </c>
      <c r="G3728">
        <v>1689</v>
      </c>
    </row>
    <row r="3729" spans="1:7" customFormat="1" x14ac:dyDescent="0.2">
      <c r="A3729">
        <v>-74.190802133983297</v>
      </c>
      <c r="B3729" s="1">
        <v>4.6075972580015598</v>
      </c>
      <c r="C3729">
        <v>106193</v>
      </c>
      <c r="D3729" t="s">
        <v>9</v>
      </c>
      <c r="E3729" t="s">
        <v>8</v>
      </c>
      <c r="F3729" t="s">
        <v>8</v>
      </c>
      <c r="G3729">
        <v>1689</v>
      </c>
    </row>
    <row r="3730" spans="1:7" customFormat="1" x14ac:dyDescent="0.2">
      <c r="A3730">
        <v>-74.1593558113954</v>
      </c>
      <c r="B3730">
        <v>4.6261614108153299</v>
      </c>
      <c r="C3730">
        <v>105166</v>
      </c>
      <c r="D3730" t="s">
        <v>7</v>
      </c>
      <c r="E3730" t="s">
        <v>8</v>
      </c>
      <c r="F3730" t="s">
        <v>8</v>
      </c>
      <c r="G3730">
        <v>1689</v>
      </c>
    </row>
    <row r="3731" spans="1:7" customFormat="1" x14ac:dyDescent="0.2">
      <c r="A3731">
        <v>-74.158366229499606</v>
      </c>
      <c r="B3731" s="1">
        <v>4.62707893963261</v>
      </c>
      <c r="C3731">
        <v>105170</v>
      </c>
      <c r="D3731" t="s">
        <v>7</v>
      </c>
      <c r="E3731" t="s">
        <v>8</v>
      </c>
      <c r="F3731" t="s">
        <v>8</v>
      </c>
      <c r="G3731">
        <v>1689</v>
      </c>
    </row>
    <row r="3732" spans="1:7" customFormat="1" x14ac:dyDescent="0.2">
      <c r="A3732">
        <v>-74.158450406968498</v>
      </c>
      <c r="B3732" s="1">
        <v>4.6271530323110301</v>
      </c>
      <c r="C3732">
        <v>105171</v>
      </c>
      <c r="D3732" t="s">
        <v>7</v>
      </c>
      <c r="E3732" t="s">
        <v>8</v>
      </c>
      <c r="F3732" t="s">
        <v>8</v>
      </c>
      <c r="G3732">
        <v>1689</v>
      </c>
    </row>
    <row r="3733" spans="1:7" customFormat="1" x14ac:dyDescent="0.2">
      <c r="A3733">
        <v>-74.159430961620501</v>
      </c>
      <c r="B3733" s="1">
        <v>4.6262370660446797</v>
      </c>
      <c r="C3733">
        <v>105173</v>
      </c>
      <c r="D3733" t="s">
        <v>7</v>
      </c>
      <c r="E3733" t="s">
        <v>8</v>
      </c>
      <c r="F3733" t="s">
        <v>8</v>
      </c>
      <c r="G3733">
        <v>1689</v>
      </c>
    </row>
    <row r="3734" spans="1:7" customFormat="1" x14ac:dyDescent="0.2">
      <c r="A3734">
        <v>-74.156644441705694</v>
      </c>
      <c r="B3734" s="1">
        <v>4.6293276320109404</v>
      </c>
      <c r="C3734">
        <v>105180</v>
      </c>
      <c r="D3734" t="s">
        <v>7</v>
      </c>
      <c r="E3734" t="s">
        <v>8</v>
      </c>
      <c r="F3734" t="s">
        <v>8</v>
      </c>
      <c r="G3734">
        <v>1689</v>
      </c>
    </row>
    <row r="3735" spans="1:7" customFormat="1" x14ac:dyDescent="0.2">
      <c r="A3735">
        <v>-74.126949903310404</v>
      </c>
      <c r="B3735" s="1">
        <v>4.5624775091174001</v>
      </c>
      <c r="C3735">
        <v>105358</v>
      </c>
      <c r="D3735" t="s">
        <v>9</v>
      </c>
      <c r="E3735" t="s">
        <v>8</v>
      </c>
      <c r="F3735" t="s">
        <v>8</v>
      </c>
      <c r="G3735">
        <v>1689</v>
      </c>
    </row>
    <row r="3736" spans="1:7" customFormat="1" x14ac:dyDescent="0.2">
      <c r="A3736">
        <v>-74.028560302629103</v>
      </c>
      <c r="B3736" s="1">
        <v>4.7588723604389997</v>
      </c>
      <c r="C3736">
        <v>105569</v>
      </c>
      <c r="D3736" t="s">
        <v>9</v>
      </c>
      <c r="E3736" t="s">
        <v>8</v>
      </c>
      <c r="F3736" t="s">
        <v>8</v>
      </c>
      <c r="G3736">
        <v>1689</v>
      </c>
    </row>
    <row r="3737" spans="1:7" customFormat="1" x14ac:dyDescent="0.2">
      <c r="A3737">
        <v>-74.125267297368097</v>
      </c>
      <c r="B3737" s="1">
        <v>4.7110700835329302</v>
      </c>
      <c r="C3737">
        <v>105885</v>
      </c>
      <c r="D3737" t="s">
        <v>7</v>
      </c>
      <c r="E3737" t="s">
        <v>8</v>
      </c>
      <c r="F3737" t="s">
        <v>8</v>
      </c>
      <c r="G3737">
        <v>1689</v>
      </c>
    </row>
    <row r="3738" spans="1:7" customFormat="1" x14ac:dyDescent="0.2">
      <c r="A3738">
        <v>-74.121097835579107</v>
      </c>
      <c r="B3738" s="1">
        <v>4.6097716735908101</v>
      </c>
      <c r="C3738">
        <v>97903</v>
      </c>
      <c r="D3738" t="s">
        <v>7</v>
      </c>
      <c r="E3738" t="s">
        <v>8</v>
      </c>
      <c r="F3738" t="s">
        <v>8</v>
      </c>
      <c r="G3738">
        <v>1689</v>
      </c>
    </row>
    <row r="3739" spans="1:7" customFormat="1" x14ac:dyDescent="0.2">
      <c r="A3739">
        <v>-74.119203211134504</v>
      </c>
      <c r="B3739" s="1">
        <v>4.6071360501288403</v>
      </c>
      <c r="C3739">
        <v>97987</v>
      </c>
      <c r="D3739" t="s">
        <v>7</v>
      </c>
      <c r="E3739" t="s">
        <v>8</v>
      </c>
      <c r="F3739" t="s">
        <v>8</v>
      </c>
      <c r="G3739">
        <v>1689</v>
      </c>
    </row>
    <row r="3740" spans="1:7" customFormat="1" x14ac:dyDescent="0.2">
      <c r="A3740">
        <v>-74.087920581755199</v>
      </c>
      <c r="B3740" s="1">
        <v>4.6909803310673199</v>
      </c>
      <c r="C3740">
        <v>204184</v>
      </c>
      <c r="D3740" t="s">
        <v>9</v>
      </c>
      <c r="E3740" t="s">
        <v>8</v>
      </c>
      <c r="F3740" t="s">
        <v>8</v>
      </c>
      <c r="G3740">
        <v>1689</v>
      </c>
    </row>
    <row r="3741" spans="1:7" customFormat="1" x14ac:dyDescent="0.2">
      <c r="A3741">
        <v>-74.0909537381375</v>
      </c>
      <c r="B3741" s="1">
        <v>4.6862123741296697</v>
      </c>
      <c r="C3741">
        <v>204258</v>
      </c>
      <c r="D3741" t="s">
        <v>9</v>
      </c>
      <c r="E3741" t="s">
        <v>8</v>
      </c>
      <c r="F3741" t="s">
        <v>8</v>
      </c>
      <c r="G3741">
        <v>1689</v>
      </c>
    </row>
    <row r="3742" spans="1:7" customFormat="1" x14ac:dyDescent="0.2">
      <c r="A3742">
        <v>-74.084745912587394</v>
      </c>
      <c r="B3742" s="1">
        <v>4.7199900781645798</v>
      </c>
      <c r="C3742">
        <v>98263</v>
      </c>
      <c r="D3742" t="s">
        <v>9</v>
      </c>
      <c r="E3742" t="s">
        <v>8</v>
      </c>
      <c r="F3742" t="s">
        <v>8</v>
      </c>
      <c r="G3742">
        <v>1689</v>
      </c>
    </row>
    <row r="3743" spans="1:7" customFormat="1" x14ac:dyDescent="0.2">
      <c r="A3743">
        <v>-74.033941503220305</v>
      </c>
      <c r="B3743" s="1">
        <v>4.7603243315697403</v>
      </c>
      <c r="C3743">
        <v>98298</v>
      </c>
      <c r="D3743" t="s">
        <v>7</v>
      </c>
      <c r="E3743" t="s">
        <v>8</v>
      </c>
      <c r="F3743" t="s">
        <v>8</v>
      </c>
      <c r="G3743">
        <v>1689</v>
      </c>
    </row>
    <row r="3744" spans="1:7" customFormat="1" x14ac:dyDescent="0.2">
      <c r="A3744">
        <v>-74.121684027401699</v>
      </c>
      <c r="B3744" s="1">
        <v>4.7178908747286803</v>
      </c>
      <c r="C3744">
        <v>98320</v>
      </c>
      <c r="D3744" t="s">
        <v>7</v>
      </c>
      <c r="E3744" t="s">
        <v>8</v>
      </c>
      <c r="F3744" t="s">
        <v>8</v>
      </c>
      <c r="G3744">
        <v>1689</v>
      </c>
    </row>
    <row r="3745" spans="1:7" customFormat="1" x14ac:dyDescent="0.2">
      <c r="A3745">
        <v>-74.130383609412903</v>
      </c>
      <c r="B3745" s="1">
        <v>4.7075672545790104</v>
      </c>
      <c r="C3745">
        <v>98328</v>
      </c>
      <c r="D3745" t="s">
        <v>7</v>
      </c>
      <c r="E3745" t="s">
        <v>8</v>
      </c>
      <c r="F3745" t="s">
        <v>8</v>
      </c>
      <c r="G3745">
        <v>1689</v>
      </c>
    </row>
    <row r="3746" spans="1:7" customFormat="1" x14ac:dyDescent="0.2">
      <c r="A3746">
        <v>-74.131324959573604</v>
      </c>
      <c r="B3746" s="1">
        <v>4.7062728041917499</v>
      </c>
      <c r="C3746">
        <v>98337</v>
      </c>
      <c r="D3746" t="s">
        <v>7</v>
      </c>
      <c r="E3746" t="s">
        <v>8</v>
      </c>
      <c r="F3746" t="s">
        <v>8</v>
      </c>
      <c r="G3746">
        <v>1689</v>
      </c>
    </row>
    <row r="3747" spans="1:7" customFormat="1" x14ac:dyDescent="0.2">
      <c r="A3747">
        <v>-74.131726578372593</v>
      </c>
      <c r="B3747">
        <v>4.7059533467541996</v>
      </c>
      <c r="C3747">
        <v>98340</v>
      </c>
      <c r="D3747" t="s">
        <v>7</v>
      </c>
      <c r="E3747" t="s">
        <v>8</v>
      </c>
      <c r="F3747" t="s">
        <v>8</v>
      </c>
      <c r="G3747">
        <v>1689</v>
      </c>
    </row>
    <row r="3748" spans="1:7" customFormat="1" x14ac:dyDescent="0.2">
      <c r="A3748">
        <v>-74.051161052507993</v>
      </c>
      <c r="B3748" s="1">
        <v>4.70181035006856</v>
      </c>
      <c r="C3748">
        <v>98351</v>
      </c>
      <c r="D3748" t="s">
        <v>9</v>
      </c>
      <c r="E3748" t="s">
        <v>8</v>
      </c>
      <c r="F3748" t="s">
        <v>8</v>
      </c>
      <c r="G3748">
        <v>1689</v>
      </c>
    </row>
    <row r="3749" spans="1:7" customFormat="1" x14ac:dyDescent="0.2">
      <c r="A3749">
        <v>-74.051806873006697</v>
      </c>
      <c r="B3749">
        <v>4.7027104641178701</v>
      </c>
      <c r="C3749">
        <v>98356</v>
      </c>
      <c r="D3749" t="s">
        <v>9</v>
      </c>
      <c r="E3749" t="s">
        <v>8</v>
      </c>
      <c r="F3749" t="s">
        <v>8</v>
      </c>
      <c r="G3749">
        <v>1689</v>
      </c>
    </row>
    <row r="3750" spans="1:7" customFormat="1" x14ac:dyDescent="0.2">
      <c r="A3750">
        <v>-74.124036506918401</v>
      </c>
      <c r="B3750" s="1">
        <v>4.71591763529932</v>
      </c>
      <c r="C3750">
        <v>98653</v>
      </c>
      <c r="D3750" t="s">
        <v>7</v>
      </c>
      <c r="E3750" t="s">
        <v>8</v>
      </c>
      <c r="F3750" t="s">
        <v>8</v>
      </c>
      <c r="G3750">
        <v>1689</v>
      </c>
    </row>
    <row r="3751" spans="1:7" customFormat="1" x14ac:dyDescent="0.2">
      <c r="A3751">
        <v>-74.121316341644302</v>
      </c>
      <c r="B3751" s="1">
        <v>4.7181519669902103</v>
      </c>
      <c r="C3751">
        <v>98658</v>
      </c>
      <c r="D3751" t="s">
        <v>7</v>
      </c>
      <c r="E3751" t="s">
        <v>8</v>
      </c>
      <c r="F3751" t="s">
        <v>8</v>
      </c>
      <c r="G3751">
        <v>1689</v>
      </c>
    </row>
    <row r="3752" spans="1:7" customFormat="1" x14ac:dyDescent="0.2">
      <c r="A3752">
        <v>-74.120743275078794</v>
      </c>
      <c r="B3752">
        <v>4.7185542210840001</v>
      </c>
      <c r="C3752">
        <v>98659</v>
      </c>
      <c r="D3752" t="s">
        <v>7</v>
      </c>
      <c r="E3752" t="s">
        <v>8</v>
      </c>
      <c r="F3752" t="s">
        <v>8</v>
      </c>
      <c r="G3752">
        <v>1689</v>
      </c>
    </row>
    <row r="3753" spans="1:7" customFormat="1" x14ac:dyDescent="0.2">
      <c r="A3753">
        <v>-74.123300059404002</v>
      </c>
      <c r="B3753" s="1">
        <v>4.7166710410298798</v>
      </c>
      <c r="C3753">
        <v>98668</v>
      </c>
      <c r="D3753" t="s">
        <v>7</v>
      </c>
      <c r="E3753" t="s">
        <v>8</v>
      </c>
      <c r="F3753" t="s">
        <v>8</v>
      </c>
      <c r="G3753">
        <v>1689</v>
      </c>
    </row>
    <row r="3754" spans="1:7" customFormat="1" x14ac:dyDescent="0.2">
      <c r="A3754">
        <v>-74.124402580186697</v>
      </c>
      <c r="B3754" s="1">
        <v>4.7157978084266503</v>
      </c>
      <c r="C3754">
        <v>98675</v>
      </c>
      <c r="D3754" t="s">
        <v>7</v>
      </c>
      <c r="E3754" t="s">
        <v>8</v>
      </c>
      <c r="F3754" t="s">
        <v>8</v>
      </c>
      <c r="G3754">
        <v>1689</v>
      </c>
    </row>
    <row r="3755" spans="1:7" customFormat="1" x14ac:dyDescent="0.2">
      <c r="A3755">
        <v>-74.1236852781294</v>
      </c>
      <c r="B3755" s="1">
        <v>4.7162456519223799</v>
      </c>
      <c r="C3755">
        <v>98679</v>
      </c>
      <c r="D3755" t="s">
        <v>7</v>
      </c>
      <c r="E3755" t="s">
        <v>8</v>
      </c>
      <c r="F3755" t="s">
        <v>8</v>
      </c>
      <c r="G3755">
        <v>1689</v>
      </c>
    </row>
    <row r="3756" spans="1:7" customFormat="1" x14ac:dyDescent="0.2">
      <c r="A3756">
        <v>-74.065364501630199</v>
      </c>
      <c r="B3756" s="1">
        <v>4.74012853702569</v>
      </c>
      <c r="C3756">
        <v>98686</v>
      </c>
      <c r="D3756" t="s">
        <v>7</v>
      </c>
      <c r="E3756" t="s">
        <v>8</v>
      </c>
      <c r="F3756" t="s">
        <v>8</v>
      </c>
      <c r="G3756">
        <v>1689</v>
      </c>
    </row>
    <row r="3757" spans="1:7" customFormat="1" x14ac:dyDescent="0.2">
      <c r="A3757">
        <v>-74.0671193914268</v>
      </c>
      <c r="B3757" s="1">
        <v>4.7342591296014698</v>
      </c>
      <c r="C3757">
        <v>98689</v>
      </c>
      <c r="D3757" t="s">
        <v>7</v>
      </c>
      <c r="E3757" t="s">
        <v>8</v>
      </c>
      <c r="F3757" t="s">
        <v>8</v>
      </c>
      <c r="G3757">
        <v>1689</v>
      </c>
    </row>
    <row r="3758" spans="1:7" customFormat="1" x14ac:dyDescent="0.2">
      <c r="A3758">
        <v>-74.066219085523002</v>
      </c>
      <c r="B3758" s="1">
        <v>4.7378926999092004</v>
      </c>
      <c r="C3758">
        <v>98734</v>
      </c>
      <c r="D3758" t="s">
        <v>7</v>
      </c>
      <c r="E3758" t="s">
        <v>8</v>
      </c>
      <c r="F3758" t="s">
        <v>8</v>
      </c>
      <c r="G3758">
        <v>1689</v>
      </c>
    </row>
    <row r="3759" spans="1:7" customFormat="1" x14ac:dyDescent="0.2">
      <c r="A3759">
        <v>-74.052533875895094</v>
      </c>
      <c r="B3759" s="1">
        <v>4.7347959715236199</v>
      </c>
      <c r="C3759">
        <v>98758</v>
      </c>
      <c r="D3759" t="s">
        <v>7</v>
      </c>
      <c r="E3759" t="s">
        <v>8</v>
      </c>
      <c r="F3759" t="s">
        <v>8</v>
      </c>
      <c r="G3759">
        <v>1689</v>
      </c>
    </row>
    <row r="3760" spans="1:7" customFormat="1" x14ac:dyDescent="0.2">
      <c r="A3760">
        <v>-74.052037784091198</v>
      </c>
      <c r="B3760" s="1">
        <v>4.7352588002761404</v>
      </c>
      <c r="C3760">
        <v>98760</v>
      </c>
      <c r="D3760" t="s">
        <v>7</v>
      </c>
      <c r="E3760" t="s">
        <v>8</v>
      </c>
      <c r="F3760" t="s">
        <v>8</v>
      </c>
      <c r="G3760">
        <v>1689</v>
      </c>
    </row>
    <row r="3761" spans="1:7" customFormat="1" x14ac:dyDescent="0.2">
      <c r="A3761">
        <v>-74.027960617881604</v>
      </c>
      <c r="B3761" s="1">
        <v>4.7575801775017199</v>
      </c>
      <c r="C3761">
        <v>98953</v>
      </c>
      <c r="D3761" t="s">
        <v>7</v>
      </c>
      <c r="E3761" t="s">
        <v>8</v>
      </c>
      <c r="F3761" t="s">
        <v>8</v>
      </c>
      <c r="G3761">
        <v>1689</v>
      </c>
    </row>
    <row r="3762" spans="1:7" customFormat="1" x14ac:dyDescent="0.2">
      <c r="A3762">
        <v>-74.066308658212904</v>
      </c>
      <c r="B3762" s="1">
        <v>4.6628803730225901</v>
      </c>
      <c r="C3762">
        <v>98974</v>
      </c>
      <c r="D3762" t="s">
        <v>9</v>
      </c>
      <c r="E3762" t="s">
        <v>8</v>
      </c>
      <c r="F3762" t="s">
        <v>8</v>
      </c>
      <c r="G3762">
        <v>1689</v>
      </c>
    </row>
    <row r="3763" spans="1:7" customFormat="1" x14ac:dyDescent="0.2">
      <c r="A3763">
        <v>-74.078747697815402</v>
      </c>
      <c r="B3763" s="1">
        <v>4.6572158666870802</v>
      </c>
      <c r="C3763">
        <v>99056</v>
      </c>
      <c r="D3763" t="s">
        <v>7</v>
      </c>
      <c r="E3763" t="s">
        <v>8</v>
      </c>
      <c r="F3763" t="s">
        <v>8</v>
      </c>
      <c r="G3763">
        <v>1689</v>
      </c>
    </row>
    <row r="3764" spans="1:7" customFormat="1" x14ac:dyDescent="0.2">
      <c r="A3764">
        <v>-74.078646525825206</v>
      </c>
      <c r="B3764" s="1">
        <v>4.6576463675823403</v>
      </c>
      <c r="C3764">
        <v>99057</v>
      </c>
      <c r="D3764" t="s">
        <v>7</v>
      </c>
      <c r="E3764" t="s">
        <v>8</v>
      </c>
      <c r="F3764" t="s">
        <v>8</v>
      </c>
      <c r="G3764">
        <v>1689</v>
      </c>
    </row>
    <row r="3765" spans="1:7" customFormat="1" x14ac:dyDescent="0.2">
      <c r="A3765">
        <v>-74.104997464089095</v>
      </c>
      <c r="B3765" s="1">
        <v>4.6931240420634799</v>
      </c>
      <c r="C3765">
        <v>99074</v>
      </c>
      <c r="D3765" t="s">
        <v>7</v>
      </c>
      <c r="E3765" t="s">
        <v>8</v>
      </c>
      <c r="F3765" t="s">
        <v>8</v>
      </c>
      <c r="G3765">
        <v>1689</v>
      </c>
    </row>
    <row r="3766" spans="1:7" customFormat="1" x14ac:dyDescent="0.2">
      <c r="A3766">
        <v>-74.102446963873604</v>
      </c>
      <c r="B3766" s="1">
        <v>4.6432489161961801</v>
      </c>
      <c r="C3766">
        <v>99456</v>
      </c>
      <c r="D3766" t="s">
        <v>7</v>
      </c>
      <c r="E3766" t="s">
        <v>8</v>
      </c>
      <c r="F3766" t="s">
        <v>8</v>
      </c>
      <c r="G3766">
        <v>1689</v>
      </c>
    </row>
    <row r="3767" spans="1:7" customFormat="1" x14ac:dyDescent="0.2">
      <c r="A3767">
        <v>-74.082373552036799</v>
      </c>
      <c r="B3767" s="1">
        <v>4.6460235180204297</v>
      </c>
      <c r="C3767">
        <v>99539</v>
      </c>
      <c r="D3767" t="s">
        <v>7</v>
      </c>
      <c r="E3767" t="s">
        <v>8</v>
      </c>
      <c r="F3767" t="s">
        <v>8</v>
      </c>
      <c r="G3767">
        <v>1689</v>
      </c>
    </row>
    <row r="3768" spans="1:7" customFormat="1" x14ac:dyDescent="0.2">
      <c r="A3768">
        <v>-74.096220383920894</v>
      </c>
      <c r="B3768" s="1">
        <v>4.6022351386386404</v>
      </c>
      <c r="C3768">
        <v>99765</v>
      </c>
      <c r="D3768" t="s">
        <v>7</v>
      </c>
      <c r="E3768" t="s">
        <v>8</v>
      </c>
      <c r="F3768" t="s">
        <v>8</v>
      </c>
      <c r="G3768">
        <v>1689</v>
      </c>
    </row>
    <row r="3769" spans="1:7" customFormat="1" x14ac:dyDescent="0.2">
      <c r="A3769">
        <v>-74.0960254144114</v>
      </c>
      <c r="B3769" s="1">
        <v>4.60169025630164</v>
      </c>
      <c r="C3769">
        <v>99768</v>
      </c>
      <c r="D3769" t="s">
        <v>7</v>
      </c>
      <c r="E3769" t="s">
        <v>8</v>
      </c>
      <c r="F3769" t="s">
        <v>8</v>
      </c>
      <c r="G3769">
        <v>1689</v>
      </c>
    </row>
    <row r="3770" spans="1:7" customFormat="1" x14ac:dyDescent="0.2">
      <c r="A3770">
        <v>-74.075943683165093</v>
      </c>
      <c r="B3770" s="1">
        <v>4.6456386611581699</v>
      </c>
      <c r="C3770">
        <v>100065</v>
      </c>
      <c r="D3770" t="s">
        <v>9</v>
      </c>
      <c r="E3770" t="s">
        <v>8</v>
      </c>
      <c r="F3770" t="s">
        <v>8</v>
      </c>
      <c r="G3770">
        <v>1689</v>
      </c>
    </row>
    <row r="3771" spans="1:7" customFormat="1" x14ac:dyDescent="0.2">
      <c r="A3771">
        <v>-74.076594059680204</v>
      </c>
      <c r="B3771" s="1">
        <v>4.6450746552999904</v>
      </c>
      <c r="C3771">
        <v>100066</v>
      </c>
      <c r="D3771" t="s">
        <v>9</v>
      </c>
      <c r="E3771" t="s">
        <v>8</v>
      </c>
      <c r="F3771" t="s">
        <v>8</v>
      </c>
      <c r="G3771">
        <v>1689</v>
      </c>
    </row>
    <row r="3772" spans="1:7" customFormat="1" x14ac:dyDescent="0.2">
      <c r="A3772">
        <v>-74.116648284639197</v>
      </c>
      <c r="B3772" s="1">
        <v>4.6045915687217098</v>
      </c>
      <c r="C3772">
        <v>101212</v>
      </c>
      <c r="D3772" t="s">
        <v>7</v>
      </c>
      <c r="E3772" t="s">
        <v>8</v>
      </c>
      <c r="F3772" t="s">
        <v>8</v>
      </c>
      <c r="G3772">
        <v>1689</v>
      </c>
    </row>
    <row r="3773" spans="1:7" customFormat="1" x14ac:dyDescent="0.2">
      <c r="A3773">
        <v>-74.116085804011703</v>
      </c>
      <c r="B3773" s="1">
        <v>4.6042644249658702</v>
      </c>
      <c r="C3773">
        <v>101213</v>
      </c>
      <c r="D3773" t="s">
        <v>7</v>
      </c>
      <c r="E3773" t="s">
        <v>8</v>
      </c>
      <c r="F3773" t="s">
        <v>8</v>
      </c>
      <c r="G3773">
        <v>1689</v>
      </c>
    </row>
    <row r="3774" spans="1:7" customFormat="1" x14ac:dyDescent="0.2">
      <c r="A3774">
        <v>-74.120242466444395</v>
      </c>
      <c r="B3774" s="1">
        <v>4.6091071905211098</v>
      </c>
      <c r="C3774">
        <v>101258</v>
      </c>
      <c r="D3774" t="s">
        <v>7</v>
      </c>
      <c r="E3774" t="s">
        <v>8</v>
      </c>
      <c r="F3774" t="s">
        <v>8</v>
      </c>
      <c r="G3774">
        <v>1689</v>
      </c>
    </row>
    <row r="3775" spans="1:7" customFormat="1" x14ac:dyDescent="0.2">
      <c r="A3775">
        <v>-74.161565059441202</v>
      </c>
      <c r="B3775" s="1">
        <v>4.6237738212683404</v>
      </c>
      <c r="C3775">
        <v>101468</v>
      </c>
      <c r="D3775" t="s">
        <v>7</v>
      </c>
      <c r="E3775" t="s">
        <v>8</v>
      </c>
      <c r="F3775" t="s">
        <v>8</v>
      </c>
      <c r="G3775">
        <v>1689</v>
      </c>
    </row>
    <row r="3776" spans="1:7" customFormat="1" x14ac:dyDescent="0.2">
      <c r="A3776">
        <v>-74.162658701952296</v>
      </c>
      <c r="B3776" s="1">
        <v>4.6227938360683396</v>
      </c>
      <c r="C3776">
        <v>101469</v>
      </c>
      <c r="D3776" t="s">
        <v>7</v>
      </c>
      <c r="E3776" t="s">
        <v>8</v>
      </c>
      <c r="F3776" t="s">
        <v>8</v>
      </c>
      <c r="G3776">
        <v>1689</v>
      </c>
    </row>
    <row r="3777" spans="1:7" customFormat="1" x14ac:dyDescent="0.2">
      <c r="A3777">
        <v>-74.161632139066597</v>
      </c>
      <c r="B3777" s="1">
        <v>4.6238261813569199</v>
      </c>
      <c r="C3777">
        <v>101477</v>
      </c>
      <c r="D3777" t="s">
        <v>7</v>
      </c>
      <c r="E3777" t="s">
        <v>8</v>
      </c>
      <c r="F3777" t="s">
        <v>8</v>
      </c>
      <c r="G3777">
        <v>1689</v>
      </c>
    </row>
    <row r="3778" spans="1:7" customFormat="1" x14ac:dyDescent="0.2">
      <c r="A3778">
        <v>-74.124530273828398</v>
      </c>
      <c r="B3778" s="1">
        <v>4.5966643573035801</v>
      </c>
      <c r="C3778">
        <v>101612</v>
      </c>
      <c r="D3778" t="s">
        <v>7</v>
      </c>
      <c r="E3778" t="s">
        <v>8</v>
      </c>
      <c r="F3778" t="s">
        <v>8</v>
      </c>
      <c r="G3778">
        <v>1689</v>
      </c>
    </row>
    <row r="3779" spans="1:7" customFormat="1" x14ac:dyDescent="0.2">
      <c r="A3779">
        <v>-74.114188789271793</v>
      </c>
      <c r="B3779" s="1">
        <v>4.6598001797346704</v>
      </c>
      <c r="C3779">
        <v>101786</v>
      </c>
      <c r="D3779" t="s">
        <v>7</v>
      </c>
      <c r="E3779" t="s">
        <v>8</v>
      </c>
      <c r="F3779" t="s">
        <v>8</v>
      </c>
      <c r="G3779">
        <v>1689</v>
      </c>
    </row>
    <row r="3780" spans="1:7" customFormat="1" x14ac:dyDescent="0.2">
      <c r="A3780">
        <v>-74.1023033855096</v>
      </c>
      <c r="B3780" s="1">
        <v>4.6559555226400597</v>
      </c>
      <c r="C3780">
        <v>101812</v>
      </c>
      <c r="D3780" t="s">
        <v>7</v>
      </c>
      <c r="E3780" t="s">
        <v>8</v>
      </c>
      <c r="F3780" t="s">
        <v>8</v>
      </c>
      <c r="G3780">
        <v>1689</v>
      </c>
    </row>
    <row r="3781" spans="1:7" customFormat="1" x14ac:dyDescent="0.2">
      <c r="A3781">
        <v>-74.094885196979504</v>
      </c>
      <c r="B3781" s="1">
        <v>4.6509356201702001</v>
      </c>
      <c r="C3781">
        <v>101856</v>
      </c>
      <c r="D3781" t="s">
        <v>7</v>
      </c>
      <c r="E3781" t="s">
        <v>8</v>
      </c>
      <c r="F3781" t="s">
        <v>8</v>
      </c>
      <c r="G3781">
        <v>1689</v>
      </c>
    </row>
    <row r="3782" spans="1:7" customFormat="1" x14ac:dyDescent="0.2">
      <c r="A3782">
        <v>-74.083912872884397</v>
      </c>
      <c r="B3782" s="1">
        <v>4.5723234716555403</v>
      </c>
      <c r="C3782">
        <v>102047</v>
      </c>
      <c r="D3782" t="s">
        <v>7</v>
      </c>
      <c r="E3782" t="s">
        <v>8</v>
      </c>
      <c r="F3782" t="s">
        <v>8</v>
      </c>
      <c r="G3782">
        <v>1689</v>
      </c>
    </row>
    <row r="3783" spans="1:7" customFormat="1" x14ac:dyDescent="0.2">
      <c r="A3783">
        <v>-74.057947830776897</v>
      </c>
      <c r="B3783" s="1">
        <v>4.7204063035264001</v>
      </c>
      <c r="C3783">
        <v>102118</v>
      </c>
      <c r="D3783" t="s">
        <v>7</v>
      </c>
      <c r="E3783" t="s">
        <v>8</v>
      </c>
      <c r="F3783" t="s">
        <v>8</v>
      </c>
      <c r="G3783">
        <v>1689</v>
      </c>
    </row>
    <row r="3784" spans="1:7" customFormat="1" x14ac:dyDescent="0.2">
      <c r="A3784">
        <v>-74.094845071504295</v>
      </c>
      <c r="B3784" s="1">
        <v>4.5687668798595498</v>
      </c>
      <c r="C3784">
        <v>102255</v>
      </c>
      <c r="D3784" t="s">
        <v>7</v>
      </c>
      <c r="E3784" t="s">
        <v>8</v>
      </c>
      <c r="F3784" t="s">
        <v>8</v>
      </c>
      <c r="G3784">
        <v>1689</v>
      </c>
    </row>
    <row r="3785" spans="1:7" customFormat="1" x14ac:dyDescent="0.2">
      <c r="A3785">
        <v>-74.055340413099003</v>
      </c>
      <c r="B3785" s="1">
        <v>4.7190370033687596</v>
      </c>
      <c r="C3785">
        <v>102869</v>
      </c>
      <c r="D3785" t="s">
        <v>9</v>
      </c>
      <c r="E3785" t="s">
        <v>8</v>
      </c>
      <c r="F3785" t="s">
        <v>8</v>
      </c>
      <c r="G3785">
        <v>1689</v>
      </c>
    </row>
    <row r="3786" spans="1:7" customFormat="1" x14ac:dyDescent="0.2">
      <c r="A3786">
        <v>-74.075497672382596</v>
      </c>
      <c r="B3786" s="1">
        <v>4.7380142216325103</v>
      </c>
      <c r="C3786">
        <v>103242</v>
      </c>
      <c r="D3786" t="s">
        <v>7</v>
      </c>
      <c r="E3786" t="s">
        <v>8</v>
      </c>
      <c r="F3786" t="s">
        <v>8</v>
      </c>
      <c r="G3786">
        <v>1689</v>
      </c>
    </row>
    <row r="3787" spans="1:7" customFormat="1" x14ac:dyDescent="0.2">
      <c r="A3787">
        <v>-74.149254084521004</v>
      </c>
      <c r="B3787" s="1">
        <v>4.5618560622329696</v>
      </c>
      <c r="C3787">
        <v>103481</v>
      </c>
      <c r="D3787" t="s">
        <v>9</v>
      </c>
      <c r="E3787" t="s">
        <v>8</v>
      </c>
      <c r="F3787" t="s">
        <v>8</v>
      </c>
      <c r="G3787">
        <v>1689</v>
      </c>
    </row>
    <row r="3788" spans="1:7" customFormat="1" x14ac:dyDescent="0.2">
      <c r="A3788">
        <v>-74.071752597216403</v>
      </c>
      <c r="B3788" s="1">
        <v>4.6846921343150303</v>
      </c>
      <c r="C3788">
        <v>105091</v>
      </c>
      <c r="D3788" t="s">
        <v>9</v>
      </c>
      <c r="E3788" t="s">
        <v>8</v>
      </c>
      <c r="F3788" t="s">
        <v>8</v>
      </c>
      <c r="G3788">
        <v>1689</v>
      </c>
    </row>
    <row r="3789" spans="1:7" customFormat="1" x14ac:dyDescent="0.2">
      <c r="A3789">
        <v>-74.127250327724497</v>
      </c>
      <c r="B3789">
        <v>4.6730241377063804</v>
      </c>
      <c r="C3789">
        <v>106719</v>
      </c>
      <c r="D3789" t="s">
        <v>7</v>
      </c>
      <c r="E3789" t="s">
        <v>8</v>
      </c>
      <c r="F3789" t="s">
        <v>8</v>
      </c>
      <c r="G3789">
        <v>1689</v>
      </c>
    </row>
    <row r="3790" spans="1:7" customFormat="1" x14ac:dyDescent="0.2">
      <c r="A3790">
        <v>-74.121468245857997</v>
      </c>
      <c r="B3790">
        <v>4.6129131352973003</v>
      </c>
      <c r="C3790">
        <v>104131</v>
      </c>
      <c r="D3790" t="s">
        <v>9</v>
      </c>
      <c r="E3790" t="s">
        <v>8</v>
      </c>
      <c r="F3790" t="s">
        <v>8</v>
      </c>
      <c r="G3790">
        <v>1689</v>
      </c>
    </row>
    <row r="3791" spans="1:7" customFormat="1" x14ac:dyDescent="0.2">
      <c r="A3791">
        <v>-74.118803206779305</v>
      </c>
      <c r="B3791" s="1">
        <v>4.6222183625172804</v>
      </c>
      <c r="C3791">
        <v>104482</v>
      </c>
      <c r="D3791" t="s">
        <v>7</v>
      </c>
      <c r="E3791" t="s">
        <v>8</v>
      </c>
      <c r="F3791" t="s">
        <v>8</v>
      </c>
      <c r="G3791">
        <v>1689</v>
      </c>
    </row>
    <row r="3792" spans="1:7" customFormat="1" x14ac:dyDescent="0.2">
      <c r="A3792">
        <v>-74.156554887926205</v>
      </c>
      <c r="B3792" s="1">
        <v>4.6292390485175101</v>
      </c>
      <c r="C3792">
        <v>105157</v>
      </c>
      <c r="D3792" t="s">
        <v>7</v>
      </c>
      <c r="E3792" t="s">
        <v>8</v>
      </c>
      <c r="F3792" t="s">
        <v>8</v>
      </c>
      <c r="G3792">
        <v>1689</v>
      </c>
    </row>
    <row r="3793" spans="1:7" customFormat="1" x14ac:dyDescent="0.2">
      <c r="A3793">
        <v>-74.1699433946049</v>
      </c>
      <c r="B3793" s="1">
        <v>4.6438365119745502</v>
      </c>
      <c r="C3793">
        <v>104912</v>
      </c>
      <c r="D3793" t="s">
        <v>7</v>
      </c>
      <c r="E3793" t="s">
        <v>8</v>
      </c>
      <c r="F3793" t="s">
        <v>8</v>
      </c>
      <c r="G3793">
        <v>1689</v>
      </c>
    </row>
    <row r="3794" spans="1:7" customFormat="1" x14ac:dyDescent="0.2">
      <c r="A3794">
        <v>-74.1256142979027</v>
      </c>
      <c r="B3794" s="1">
        <v>4.7053325954085397</v>
      </c>
      <c r="C3794">
        <v>105034</v>
      </c>
      <c r="D3794" t="s">
        <v>7</v>
      </c>
      <c r="E3794" t="s">
        <v>8</v>
      </c>
      <c r="F3794" t="s">
        <v>8</v>
      </c>
      <c r="G3794">
        <v>1689</v>
      </c>
    </row>
    <row r="3795" spans="1:7" customFormat="1" x14ac:dyDescent="0.2">
      <c r="A3795">
        <v>-74.123894667160101</v>
      </c>
      <c r="B3795" s="1">
        <v>4.7052407296871603</v>
      </c>
      <c r="C3795">
        <v>105037</v>
      </c>
      <c r="D3795" t="s">
        <v>7</v>
      </c>
      <c r="E3795" t="s">
        <v>8</v>
      </c>
      <c r="F3795" t="s">
        <v>8</v>
      </c>
      <c r="G3795">
        <v>1689</v>
      </c>
    </row>
    <row r="3796" spans="1:7" customFormat="1" x14ac:dyDescent="0.2">
      <c r="A3796">
        <v>-74.124568289687105</v>
      </c>
      <c r="B3796" s="1">
        <v>4.7048428521714198</v>
      </c>
      <c r="C3796">
        <v>105040</v>
      </c>
      <c r="D3796" t="s">
        <v>7</v>
      </c>
      <c r="E3796" t="s">
        <v>8</v>
      </c>
      <c r="F3796" t="s">
        <v>8</v>
      </c>
      <c r="G3796">
        <v>1689</v>
      </c>
    </row>
    <row r="3797" spans="1:7" customFormat="1" x14ac:dyDescent="0.2">
      <c r="A3797">
        <v>-74.1380592672609</v>
      </c>
      <c r="B3797" s="1">
        <v>4.6736178420633196</v>
      </c>
      <c r="C3797">
        <v>108376</v>
      </c>
      <c r="D3797" t="s">
        <v>7</v>
      </c>
      <c r="E3797" t="s">
        <v>8</v>
      </c>
      <c r="F3797" t="s">
        <v>8</v>
      </c>
      <c r="G3797">
        <v>1689</v>
      </c>
    </row>
    <row r="3798" spans="1:7" customFormat="1" x14ac:dyDescent="0.2">
      <c r="A3798">
        <v>-74.138051599391602</v>
      </c>
      <c r="B3798" s="1">
        <v>4.6734773200516697</v>
      </c>
      <c r="C3798">
        <v>108374</v>
      </c>
      <c r="D3798" t="s">
        <v>7</v>
      </c>
      <c r="E3798" t="s">
        <v>8</v>
      </c>
      <c r="F3798" t="s">
        <v>8</v>
      </c>
      <c r="G3798">
        <v>1689</v>
      </c>
    </row>
    <row r="3799" spans="1:7" customFormat="1" x14ac:dyDescent="0.2">
      <c r="A3799">
        <v>-74.142420237800195</v>
      </c>
      <c r="B3799" s="1">
        <v>4.5973282770958601</v>
      </c>
      <c r="C3799">
        <v>108114</v>
      </c>
      <c r="D3799" t="s">
        <v>9</v>
      </c>
      <c r="E3799" t="s">
        <v>8</v>
      </c>
      <c r="F3799" t="s">
        <v>8</v>
      </c>
      <c r="G3799">
        <v>1689</v>
      </c>
    </row>
    <row r="3800" spans="1:7" customFormat="1" x14ac:dyDescent="0.2">
      <c r="A3800">
        <v>-74.134194647147496</v>
      </c>
      <c r="B3800">
        <v>4.6272379299376398</v>
      </c>
      <c r="C3800">
        <v>108030</v>
      </c>
      <c r="D3800" t="s">
        <v>9</v>
      </c>
      <c r="E3800" t="s">
        <v>8</v>
      </c>
      <c r="F3800" t="s">
        <v>8</v>
      </c>
      <c r="G3800">
        <v>1689</v>
      </c>
    </row>
    <row r="3801" spans="1:7" customFormat="1" x14ac:dyDescent="0.2">
      <c r="A3801">
        <v>-74.134676280309904</v>
      </c>
      <c r="B3801" s="1">
        <v>4.6275252327836398</v>
      </c>
      <c r="C3801">
        <v>107982</v>
      </c>
      <c r="D3801" t="s">
        <v>9</v>
      </c>
      <c r="E3801" t="s">
        <v>8</v>
      </c>
      <c r="F3801" t="s">
        <v>8</v>
      </c>
      <c r="G3801">
        <v>1689</v>
      </c>
    </row>
    <row r="3802" spans="1:7" customFormat="1" x14ac:dyDescent="0.2">
      <c r="A3802">
        <v>-74.185391465441299</v>
      </c>
      <c r="B3802" s="1">
        <v>4.60866108748752</v>
      </c>
      <c r="C3802">
        <v>107946</v>
      </c>
      <c r="D3802" t="s">
        <v>9</v>
      </c>
      <c r="E3802" t="s">
        <v>8</v>
      </c>
      <c r="F3802" t="s">
        <v>8</v>
      </c>
      <c r="G3802">
        <v>1689</v>
      </c>
    </row>
    <row r="3803" spans="1:7" customFormat="1" x14ac:dyDescent="0.2">
      <c r="A3803">
        <v>-74.142277268234096</v>
      </c>
      <c r="B3803" s="1">
        <v>4.5853557449929596</v>
      </c>
      <c r="C3803">
        <v>107916</v>
      </c>
      <c r="D3803" t="s">
        <v>7</v>
      </c>
      <c r="E3803" t="s">
        <v>8</v>
      </c>
      <c r="F3803" t="s">
        <v>8</v>
      </c>
      <c r="G3803">
        <v>1689</v>
      </c>
    </row>
    <row r="3804" spans="1:7" customFormat="1" x14ac:dyDescent="0.2">
      <c r="A3804">
        <v>-74.142032327387895</v>
      </c>
      <c r="B3804">
        <v>4.5858717406279901</v>
      </c>
      <c r="C3804">
        <v>107865</v>
      </c>
      <c r="D3804" t="s">
        <v>7</v>
      </c>
      <c r="E3804" t="s">
        <v>8</v>
      </c>
      <c r="F3804" t="s">
        <v>8</v>
      </c>
      <c r="G3804">
        <v>1689</v>
      </c>
    </row>
    <row r="3805" spans="1:7" customFormat="1" x14ac:dyDescent="0.2">
      <c r="A3805">
        <v>-74.074546007646404</v>
      </c>
      <c r="B3805" s="1">
        <v>4.5864419883640997</v>
      </c>
      <c r="C3805">
        <v>107725</v>
      </c>
      <c r="D3805" t="s">
        <v>7</v>
      </c>
      <c r="E3805" t="s">
        <v>8</v>
      </c>
      <c r="F3805" t="s">
        <v>8</v>
      </c>
      <c r="G3805">
        <v>1689</v>
      </c>
    </row>
    <row r="3806" spans="1:7" customFormat="1" x14ac:dyDescent="0.2">
      <c r="A3806">
        <v>-74.074106926146996</v>
      </c>
      <c r="B3806" s="1">
        <v>4.58733913808297</v>
      </c>
      <c r="C3806">
        <v>107718</v>
      </c>
      <c r="D3806" t="s">
        <v>7</v>
      </c>
      <c r="E3806" t="s">
        <v>8</v>
      </c>
      <c r="F3806" t="s">
        <v>8</v>
      </c>
      <c r="G3806">
        <v>1689</v>
      </c>
    </row>
    <row r="3807" spans="1:7" customFormat="1" x14ac:dyDescent="0.2">
      <c r="A3807">
        <v>-74.077958310350795</v>
      </c>
      <c r="B3807" s="1">
        <v>4.6685252412349101</v>
      </c>
      <c r="C3807">
        <v>111771</v>
      </c>
      <c r="D3807" t="s">
        <v>7</v>
      </c>
      <c r="E3807" t="s">
        <v>8</v>
      </c>
      <c r="F3807" t="s">
        <v>8</v>
      </c>
      <c r="G3807">
        <v>1689</v>
      </c>
    </row>
    <row r="3808" spans="1:7" customFormat="1" x14ac:dyDescent="0.2">
      <c r="A3808">
        <v>-74.100707242402393</v>
      </c>
      <c r="B3808" s="1">
        <v>4.7095747217689503</v>
      </c>
      <c r="C3808">
        <v>1341</v>
      </c>
      <c r="D3808" t="s">
        <v>7</v>
      </c>
      <c r="E3808" t="s">
        <v>8</v>
      </c>
      <c r="F3808" t="s">
        <v>8</v>
      </c>
      <c r="G3808">
        <v>1689</v>
      </c>
    </row>
    <row r="3809" spans="1:7" customFormat="1" x14ac:dyDescent="0.2">
      <c r="A3809">
        <v>-74.072581682124707</v>
      </c>
      <c r="B3809" s="1">
        <v>4.5863441796853603</v>
      </c>
      <c r="C3809">
        <v>107585</v>
      </c>
      <c r="D3809" t="s">
        <v>7</v>
      </c>
      <c r="E3809" t="s">
        <v>8</v>
      </c>
      <c r="F3809" t="s">
        <v>8</v>
      </c>
      <c r="G3809">
        <v>1689</v>
      </c>
    </row>
    <row r="3810" spans="1:7" customFormat="1" x14ac:dyDescent="0.2">
      <c r="A3810">
        <v>-74.062815084414794</v>
      </c>
      <c r="B3810" s="1">
        <v>4.6295928341774202</v>
      </c>
      <c r="C3810">
        <v>107472</v>
      </c>
      <c r="D3810" t="s">
        <v>7</v>
      </c>
      <c r="E3810" t="s">
        <v>8</v>
      </c>
      <c r="F3810" t="s">
        <v>8</v>
      </c>
      <c r="G3810">
        <v>1689</v>
      </c>
    </row>
    <row r="3811" spans="1:7" customFormat="1" x14ac:dyDescent="0.2">
      <c r="A3811">
        <v>-74.079345565396906</v>
      </c>
      <c r="B3811" s="1">
        <v>4.6826576793761001</v>
      </c>
      <c r="C3811">
        <v>111017</v>
      </c>
      <c r="D3811" t="s">
        <v>9</v>
      </c>
      <c r="E3811" t="s">
        <v>8</v>
      </c>
      <c r="F3811" t="s">
        <v>8</v>
      </c>
      <c r="G3811">
        <v>1689</v>
      </c>
    </row>
    <row r="3812" spans="1:7" customFormat="1" x14ac:dyDescent="0.2">
      <c r="A3812">
        <v>-74.103756165518803</v>
      </c>
      <c r="B3812" s="1">
        <v>4.7077913452728604</v>
      </c>
      <c r="C3812">
        <v>1493</v>
      </c>
      <c r="D3812" t="s">
        <v>7</v>
      </c>
      <c r="E3812" t="s">
        <v>8</v>
      </c>
      <c r="F3812" t="s">
        <v>8</v>
      </c>
      <c r="G3812">
        <v>1689</v>
      </c>
    </row>
    <row r="3813" spans="1:7" customFormat="1" x14ac:dyDescent="0.2">
      <c r="A3813">
        <v>-74.026153212219796</v>
      </c>
      <c r="B3813" s="1">
        <v>4.7654447228799803</v>
      </c>
      <c r="C3813">
        <v>110362</v>
      </c>
      <c r="D3813" t="s">
        <v>7</v>
      </c>
      <c r="E3813" t="s">
        <v>8</v>
      </c>
      <c r="F3813" t="s">
        <v>8</v>
      </c>
      <c r="G3813">
        <v>1689</v>
      </c>
    </row>
    <row r="3814" spans="1:7" customFormat="1" x14ac:dyDescent="0.2">
      <c r="A3814">
        <v>-74.045673153233693</v>
      </c>
      <c r="B3814" s="1">
        <v>4.7221933948380901</v>
      </c>
      <c r="C3814">
        <v>1134</v>
      </c>
      <c r="D3814" t="s">
        <v>7</v>
      </c>
      <c r="E3814" t="s">
        <v>8</v>
      </c>
      <c r="F3814" t="s">
        <v>8</v>
      </c>
      <c r="G3814">
        <v>1689</v>
      </c>
    </row>
    <row r="3815" spans="1:7" customFormat="1" x14ac:dyDescent="0.2">
      <c r="A3815">
        <v>-74.146852180092097</v>
      </c>
      <c r="B3815" s="1">
        <v>4.5658937703763698</v>
      </c>
      <c r="C3815">
        <v>110084</v>
      </c>
      <c r="D3815" t="s">
        <v>9</v>
      </c>
      <c r="E3815" t="s">
        <v>8</v>
      </c>
      <c r="F3815" t="s">
        <v>8</v>
      </c>
      <c r="G3815">
        <v>1689</v>
      </c>
    </row>
    <row r="3816" spans="1:7" customFormat="1" x14ac:dyDescent="0.2">
      <c r="A3816">
        <v>-74.080962080779301</v>
      </c>
      <c r="B3816" s="1">
        <v>4.6502559810572297</v>
      </c>
      <c r="C3816">
        <v>109697</v>
      </c>
      <c r="D3816" t="s">
        <v>9</v>
      </c>
      <c r="E3816" t="s">
        <v>8</v>
      </c>
      <c r="F3816" t="s">
        <v>8</v>
      </c>
      <c r="G3816">
        <v>1689</v>
      </c>
    </row>
    <row r="3817" spans="1:7" customFormat="1" x14ac:dyDescent="0.2">
      <c r="A3817">
        <v>-74.049684608801201</v>
      </c>
      <c r="B3817" s="1">
        <v>4.7581582169090604</v>
      </c>
      <c r="C3817">
        <v>109157</v>
      </c>
      <c r="D3817" t="s">
        <v>7</v>
      </c>
      <c r="E3817" t="s">
        <v>8</v>
      </c>
      <c r="F3817" t="s">
        <v>8</v>
      </c>
      <c r="G3817">
        <v>1689</v>
      </c>
    </row>
    <row r="3818" spans="1:7" customFormat="1" x14ac:dyDescent="0.2">
      <c r="A3818">
        <v>-74.110126275985706</v>
      </c>
      <c r="B3818" s="1">
        <v>4.7030034784299799</v>
      </c>
      <c r="C3818">
        <v>108876</v>
      </c>
      <c r="D3818" t="s">
        <v>9</v>
      </c>
      <c r="E3818" t="s">
        <v>8</v>
      </c>
      <c r="F3818" t="s">
        <v>8</v>
      </c>
      <c r="G3818">
        <v>1689</v>
      </c>
    </row>
    <row r="3819" spans="1:7" customFormat="1" x14ac:dyDescent="0.2">
      <c r="A3819">
        <v>-74.108464983918395</v>
      </c>
      <c r="B3819" s="1">
        <v>4.7053235115479302</v>
      </c>
      <c r="C3819">
        <v>108902</v>
      </c>
      <c r="D3819" t="s">
        <v>7</v>
      </c>
      <c r="E3819" t="s">
        <v>8</v>
      </c>
      <c r="F3819" t="s">
        <v>8</v>
      </c>
      <c r="G3819">
        <v>1689</v>
      </c>
    </row>
    <row r="3820" spans="1:7" customFormat="1" x14ac:dyDescent="0.2">
      <c r="A3820">
        <v>-74.111779626033595</v>
      </c>
      <c r="B3820" s="1">
        <v>4.7179220410466502</v>
      </c>
      <c r="C3820">
        <v>108858</v>
      </c>
      <c r="D3820" t="s">
        <v>7</v>
      </c>
      <c r="E3820" t="s">
        <v>8</v>
      </c>
      <c r="F3820" t="s">
        <v>8</v>
      </c>
      <c r="G3820">
        <v>1689</v>
      </c>
    </row>
    <row r="3821" spans="1:7" customFormat="1" x14ac:dyDescent="0.2">
      <c r="A3821">
        <v>-74.109419748582596</v>
      </c>
      <c r="B3821" s="1">
        <v>4.6521298794328496</v>
      </c>
      <c r="C3821">
        <v>108632</v>
      </c>
      <c r="D3821" t="s">
        <v>9</v>
      </c>
      <c r="E3821" t="s">
        <v>8</v>
      </c>
      <c r="F3821" t="s">
        <v>8</v>
      </c>
      <c r="G3821">
        <v>1689</v>
      </c>
    </row>
    <row r="3822" spans="1:7" customFormat="1" x14ac:dyDescent="0.2">
      <c r="A3822">
        <v>-74.108307148737296</v>
      </c>
      <c r="B3822" s="1">
        <v>4.6559482866390196</v>
      </c>
      <c r="C3822">
        <v>108626</v>
      </c>
      <c r="D3822" t="s">
        <v>9</v>
      </c>
      <c r="E3822" t="s">
        <v>8</v>
      </c>
      <c r="F3822" t="s">
        <v>8</v>
      </c>
      <c r="G3822">
        <v>1689</v>
      </c>
    </row>
    <row r="3823" spans="1:7" customFormat="1" x14ac:dyDescent="0.2">
      <c r="A3823">
        <v>-74.111468372645604</v>
      </c>
      <c r="B3823">
        <v>4.6570104251927003</v>
      </c>
      <c r="C3823">
        <v>108496</v>
      </c>
      <c r="D3823" t="s">
        <v>7</v>
      </c>
      <c r="E3823" t="s">
        <v>8</v>
      </c>
      <c r="F3823" t="s">
        <v>8</v>
      </c>
      <c r="G3823">
        <v>1689</v>
      </c>
    </row>
    <row r="3824" spans="1:7" customFormat="1" x14ac:dyDescent="0.2">
      <c r="A3824">
        <v>-74.079461326575299</v>
      </c>
      <c r="B3824" s="1">
        <v>4.6817463173054401</v>
      </c>
      <c r="C3824">
        <v>111010</v>
      </c>
      <c r="D3824" t="s">
        <v>7</v>
      </c>
      <c r="E3824" t="s">
        <v>8</v>
      </c>
      <c r="F3824" t="s">
        <v>8</v>
      </c>
      <c r="G3824">
        <v>1689</v>
      </c>
    </row>
    <row r="3825" spans="1:7" customFormat="1" x14ac:dyDescent="0.2">
      <c r="A3825">
        <v>-74.075300165028196</v>
      </c>
      <c r="B3825" s="1">
        <v>4.6771066844950004</v>
      </c>
      <c r="C3825">
        <v>111552</v>
      </c>
      <c r="D3825" t="s">
        <v>9</v>
      </c>
      <c r="E3825" t="s">
        <v>8</v>
      </c>
      <c r="F3825" t="s">
        <v>8</v>
      </c>
      <c r="G3825">
        <v>1689</v>
      </c>
    </row>
    <row r="3826" spans="1:7" customFormat="1" x14ac:dyDescent="0.2">
      <c r="A3826">
        <v>-74.1008012583858</v>
      </c>
      <c r="B3826" s="1">
        <v>4.7094118337640598</v>
      </c>
      <c r="C3826">
        <v>1352</v>
      </c>
      <c r="D3826" t="s">
        <v>7</v>
      </c>
      <c r="E3826" t="s">
        <v>8</v>
      </c>
      <c r="F3826" t="s">
        <v>8</v>
      </c>
      <c r="G3826">
        <v>1689</v>
      </c>
    </row>
    <row r="3827" spans="1:7" customFormat="1" x14ac:dyDescent="0.2">
      <c r="A3827">
        <v>-74.089107201922303</v>
      </c>
      <c r="B3827" s="1">
        <v>4.6871842957098302</v>
      </c>
      <c r="C3827">
        <v>110861</v>
      </c>
      <c r="D3827" t="s">
        <v>9</v>
      </c>
      <c r="E3827" t="s">
        <v>8</v>
      </c>
      <c r="F3827" t="s">
        <v>8</v>
      </c>
      <c r="G3827">
        <v>1689</v>
      </c>
    </row>
    <row r="3828" spans="1:7" customFormat="1" x14ac:dyDescent="0.2">
      <c r="A3828">
        <v>-74.081552387725296</v>
      </c>
      <c r="B3828" s="1">
        <v>4.6847439818840897</v>
      </c>
      <c r="C3828">
        <v>110599</v>
      </c>
      <c r="D3828" t="s">
        <v>7</v>
      </c>
      <c r="E3828" t="s">
        <v>8</v>
      </c>
      <c r="F3828" t="s">
        <v>8</v>
      </c>
      <c r="G3828">
        <v>1689</v>
      </c>
    </row>
    <row r="3829" spans="1:7" customFormat="1" x14ac:dyDescent="0.2">
      <c r="A3829">
        <v>-74.082262838695499</v>
      </c>
      <c r="B3829" s="1">
        <v>4.6842253309545701</v>
      </c>
      <c r="C3829">
        <v>110600</v>
      </c>
      <c r="D3829" t="s">
        <v>7</v>
      </c>
      <c r="E3829" t="s">
        <v>8</v>
      </c>
      <c r="F3829" t="s">
        <v>8</v>
      </c>
      <c r="G3829">
        <v>1689</v>
      </c>
    </row>
    <row r="3830" spans="1:7" customFormat="1" x14ac:dyDescent="0.2">
      <c r="A3830">
        <v>-74.044427246366993</v>
      </c>
      <c r="B3830" s="1">
        <v>4.7214324533985801</v>
      </c>
      <c r="C3830">
        <v>1066</v>
      </c>
      <c r="D3830" t="s">
        <v>7</v>
      </c>
      <c r="E3830" t="s">
        <v>8</v>
      </c>
      <c r="F3830" t="s">
        <v>8</v>
      </c>
      <c r="G3830">
        <v>1689</v>
      </c>
    </row>
    <row r="3831" spans="1:7" customFormat="1" x14ac:dyDescent="0.2">
      <c r="A3831">
        <v>-74.044373097483202</v>
      </c>
      <c r="B3831" s="1">
        <v>4.7209758847051102</v>
      </c>
      <c r="C3831">
        <v>1060</v>
      </c>
      <c r="D3831" t="s">
        <v>7</v>
      </c>
      <c r="E3831" t="s">
        <v>8</v>
      </c>
      <c r="F3831" t="s">
        <v>8</v>
      </c>
      <c r="G3831">
        <v>1689</v>
      </c>
    </row>
    <row r="3832" spans="1:7" customFormat="1" x14ac:dyDescent="0.2">
      <c r="A3832">
        <v>-74.044996720458997</v>
      </c>
      <c r="B3832" s="1">
        <v>4.7222056438837496</v>
      </c>
      <c r="C3832">
        <v>1078</v>
      </c>
      <c r="D3832" t="s">
        <v>7</v>
      </c>
      <c r="E3832" t="s">
        <v>8</v>
      </c>
      <c r="F3832" t="s">
        <v>8</v>
      </c>
      <c r="G3832">
        <v>1689</v>
      </c>
    </row>
    <row r="3833" spans="1:7" customFormat="1" x14ac:dyDescent="0.2">
      <c r="A3833">
        <v>-74.049925113549307</v>
      </c>
      <c r="B3833" s="1">
        <v>4.7235059776499098</v>
      </c>
      <c r="C3833">
        <v>110116</v>
      </c>
      <c r="D3833" t="s">
        <v>7</v>
      </c>
      <c r="E3833" t="s">
        <v>8</v>
      </c>
      <c r="F3833" t="s">
        <v>8</v>
      </c>
      <c r="G3833">
        <v>1689</v>
      </c>
    </row>
    <row r="3834" spans="1:7" customFormat="1" x14ac:dyDescent="0.2">
      <c r="A3834">
        <v>-74.127321395143994</v>
      </c>
      <c r="B3834" s="1">
        <v>4.6128026243921596</v>
      </c>
      <c r="C3834">
        <v>109793</v>
      </c>
      <c r="D3834" t="s">
        <v>7</v>
      </c>
      <c r="E3834" t="s">
        <v>8</v>
      </c>
      <c r="F3834" t="s">
        <v>8</v>
      </c>
      <c r="G3834">
        <v>1689</v>
      </c>
    </row>
    <row r="3835" spans="1:7" customFormat="1" x14ac:dyDescent="0.2">
      <c r="A3835">
        <v>-74.119329129856297</v>
      </c>
      <c r="B3835" s="1">
        <v>4.6007648395215002</v>
      </c>
      <c r="C3835">
        <v>109764</v>
      </c>
      <c r="D3835" t="s">
        <v>7</v>
      </c>
      <c r="E3835" t="s">
        <v>8</v>
      </c>
      <c r="F3835" t="s">
        <v>8</v>
      </c>
      <c r="G3835">
        <v>1689</v>
      </c>
    </row>
    <row r="3836" spans="1:7" customFormat="1" x14ac:dyDescent="0.2">
      <c r="A3836">
        <v>-74.064984935920293</v>
      </c>
      <c r="B3836" s="1">
        <v>4.6756945417330398</v>
      </c>
      <c r="C3836">
        <v>109475</v>
      </c>
      <c r="D3836" t="s">
        <v>7</v>
      </c>
      <c r="E3836" t="s">
        <v>8</v>
      </c>
      <c r="F3836" t="s">
        <v>8</v>
      </c>
      <c r="G3836">
        <v>1689</v>
      </c>
    </row>
    <row r="3837" spans="1:7" customFormat="1" x14ac:dyDescent="0.2">
      <c r="A3837">
        <v>-74.084355824590105</v>
      </c>
      <c r="B3837" s="1">
        <v>4.66821804846386</v>
      </c>
      <c r="C3837">
        <v>109416</v>
      </c>
      <c r="D3837" t="s">
        <v>9</v>
      </c>
      <c r="E3837" t="s">
        <v>8</v>
      </c>
      <c r="F3837" t="s">
        <v>8</v>
      </c>
      <c r="G3837">
        <v>1689</v>
      </c>
    </row>
    <row r="3838" spans="1:7" customFormat="1" x14ac:dyDescent="0.2">
      <c r="A3838">
        <v>-74.089293666713502</v>
      </c>
      <c r="B3838" s="1">
        <v>4.6581967453766397</v>
      </c>
      <c r="C3838">
        <v>109419</v>
      </c>
      <c r="D3838" t="s">
        <v>7</v>
      </c>
      <c r="E3838" t="s">
        <v>8</v>
      </c>
      <c r="F3838" t="s">
        <v>8</v>
      </c>
      <c r="G3838">
        <v>1689</v>
      </c>
    </row>
    <row r="3839" spans="1:7" customFormat="1" x14ac:dyDescent="0.2">
      <c r="A3839">
        <v>-74.103309854987998</v>
      </c>
      <c r="B3839" s="1">
        <v>4.7552071843408896</v>
      </c>
      <c r="C3839">
        <v>109220</v>
      </c>
      <c r="D3839" t="s">
        <v>7</v>
      </c>
      <c r="E3839" t="s">
        <v>8</v>
      </c>
      <c r="F3839" t="s">
        <v>8</v>
      </c>
      <c r="G3839">
        <v>1689</v>
      </c>
    </row>
    <row r="3840" spans="1:7" customFormat="1" x14ac:dyDescent="0.2">
      <c r="A3840">
        <v>-74.106713019820404</v>
      </c>
      <c r="B3840">
        <v>4.7367531280651001</v>
      </c>
      <c r="C3840">
        <v>109212</v>
      </c>
      <c r="D3840" t="s">
        <v>7</v>
      </c>
      <c r="E3840" t="s">
        <v>8</v>
      </c>
      <c r="F3840" t="s">
        <v>8</v>
      </c>
      <c r="G3840">
        <v>1689</v>
      </c>
    </row>
    <row r="3841" spans="1:7" customFormat="1" x14ac:dyDescent="0.2">
      <c r="A3841">
        <v>-74.059220970326905</v>
      </c>
      <c r="B3841" s="1">
        <v>4.7262045304236002</v>
      </c>
      <c r="C3841">
        <v>109034</v>
      </c>
      <c r="D3841" t="s">
        <v>9</v>
      </c>
      <c r="E3841" t="s">
        <v>8</v>
      </c>
      <c r="F3841" t="s">
        <v>8</v>
      </c>
      <c r="G3841">
        <v>1689</v>
      </c>
    </row>
    <row r="3842" spans="1:7" customFormat="1" x14ac:dyDescent="0.2">
      <c r="A3842">
        <v>-74.109132460265599</v>
      </c>
      <c r="B3842" s="1">
        <v>4.65622559375627</v>
      </c>
      <c r="C3842">
        <v>108518</v>
      </c>
      <c r="D3842" t="s">
        <v>9</v>
      </c>
      <c r="E3842" t="s">
        <v>8</v>
      </c>
      <c r="F3842" t="s">
        <v>8</v>
      </c>
      <c r="G3842">
        <v>1689</v>
      </c>
    </row>
    <row r="3843" spans="1:7" customFormat="1" x14ac:dyDescent="0.2">
      <c r="A3843">
        <v>-74.109490022056704</v>
      </c>
      <c r="B3843">
        <v>4.6559899148965904</v>
      </c>
      <c r="C3843">
        <v>108505</v>
      </c>
      <c r="D3843" t="s">
        <v>9</v>
      </c>
      <c r="E3843" t="s">
        <v>8</v>
      </c>
      <c r="F3843" t="s">
        <v>8</v>
      </c>
      <c r="G3843">
        <v>1689</v>
      </c>
    </row>
    <row r="3844" spans="1:7" customFormat="1" x14ac:dyDescent="0.2">
      <c r="A3844">
        <v>-74.112693352155702</v>
      </c>
      <c r="B3844" s="1">
        <v>4.6560151323532004</v>
      </c>
      <c r="C3844">
        <v>108603</v>
      </c>
      <c r="D3844" t="s">
        <v>7</v>
      </c>
      <c r="E3844" t="s">
        <v>8</v>
      </c>
      <c r="F3844" t="s">
        <v>8</v>
      </c>
      <c r="G3844">
        <v>1689</v>
      </c>
    </row>
    <row r="3845" spans="1:7" customFormat="1" x14ac:dyDescent="0.2">
      <c r="A3845">
        <v>-74.111082864768306</v>
      </c>
      <c r="B3845" s="1">
        <v>4.6564239958528404</v>
      </c>
      <c r="C3845">
        <v>108494</v>
      </c>
      <c r="D3845" t="s">
        <v>7</v>
      </c>
      <c r="E3845" t="s">
        <v>8</v>
      </c>
      <c r="F3845" t="s">
        <v>8</v>
      </c>
      <c r="G3845">
        <v>1689</v>
      </c>
    </row>
    <row r="3846" spans="1:7" customFormat="1" x14ac:dyDescent="0.2">
      <c r="A3846">
        <v>-74.111100154091204</v>
      </c>
      <c r="B3846" s="1">
        <v>4.6566950952841299</v>
      </c>
      <c r="C3846">
        <v>108488</v>
      </c>
      <c r="D3846" t="s">
        <v>7</v>
      </c>
      <c r="E3846" t="s">
        <v>8</v>
      </c>
      <c r="F3846" t="s">
        <v>8</v>
      </c>
      <c r="G3846">
        <v>1689</v>
      </c>
    </row>
    <row r="3847" spans="1:7" customFormat="1" x14ac:dyDescent="0.2">
      <c r="A3847">
        <v>-74.152023283203206</v>
      </c>
      <c r="B3847" s="1">
        <v>4.6293722596105704</v>
      </c>
      <c r="C3847">
        <v>117629</v>
      </c>
      <c r="D3847" t="s">
        <v>7</v>
      </c>
      <c r="E3847" t="s">
        <v>8</v>
      </c>
      <c r="F3847" t="s">
        <v>8</v>
      </c>
      <c r="G3847">
        <v>1689</v>
      </c>
    </row>
    <row r="3848" spans="1:7" customFormat="1" x14ac:dyDescent="0.2">
      <c r="A3848">
        <v>-74.152065137789094</v>
      </c>
      <c r="B3848" s="1">
        <v>4.6301085733734997</v>
      </c>
      <c r="C3848">
        <v>117607</v>
      </c>
      <c r="D3848" t="s">
        <v>7</v>
      </c>
      <c r="E3848" t="s">
        <v>8</v>
      </c>
      <c r="F3848" t="s">
        <v>8</v>
      </c>
      <c r="G3848">
        <v>1689</v>
      </c>
    </row>
    <row r="3849" spans="1:7" customFormat="1" x14ac:dyDescent="0.2">
      <c r="A3849">
        <v>-74.1516211314093</v>
      </c>
      <c r="B3849" s="1">
        <v>4.6309429375192996</v>
      </c>
      <c r="C3849">
        <v>117609</v>
      </c>
      <c r="D3849" t="s">
        <v>7</v>
      </c>
      <c r="E3849" t="s">
        <v>8</v>
      </c>
      <c r="F3849" t="s">
        <v>8</v>
      </c>
      <c r="G3849">
        <v>1689</v>
      </c>
    </row>
    <row r="3850" spans="1:7" customFormat="1" x14ac:dyDescent="0.2">
      <c r="A3850">
        <v>-74.152937295174695</v>
      </c>
      <c r="B3850" s="1">
        <v>4.6299022464224899</v>
      </c>
      <c r="C3850">
        <v>117625</v>
      </c>
      <c r="D3850" t="s">
        <v>7</v>
      </c>
      <c r="E3850" t="s">
        <v>8</v>
      </c>
      <c r="F3850" t="s">
        <v>8</v>
      </c>
      <c r="G3850">
        <v>1689</v>
      </c>
    </row>
    <row r="3851" spans="1:7" customFormat="1" x14ac:dyDescent="0.2">
      <c r="A3851">
        <v>-74.128518971645093</v>
      </c>
      <c r="B3851" s="1">
        <v>4.6298933601576699</v>
      </c>
      <c r="C3851">
        <v>117614</v>
      </c>
      <c r="D3851" t="s">
        <v>7</v>
      </c>
      <c r="E3851" t="s">
        <v>8</v>
      </c>
      <c r="F3851" t="s">
        <v>8</v>
      </c>
      <c r="G3851">
        <v>1689</v>
      </c>
    </row>
    <row r="3852" spans="1:7" customFormat="1" x14ac:dyDescent="0.2">
      <c r="A3852">
        <v>-74.129139868489702</v>
      </c>
      <c r="B3852" s="1">
        <v>4.6301445808494197</v>
      </c>
      <c r="C3852">
        <v>117620</v>
      </c>
      <c r="D3852" t="s">
        <v>7</v>
      </c>
      <c r="E3852" t="s">
        <v>8</v>
      </c>
      <c r="F3852" t="s">
        <v>8</v>
      </c>
      <c r="G3852">
        <v>1689</v>
      </c>
    </row>
    <row r="3853" spans="1:7" customFormat="1" x14ac:dyDescent="0.2">
      <c r="A3853">
        <v>-74.126256329230301</v>
      </c>
      <c r="B3853">
        <v>4.5590158037862398</v>
      </c>
      <c r="C3853">
        <v>117455</v>
      </c>
      <c r="D3853" t="s">
        <v>9</v>
      </c>
      <c r="E3853" t="s">
        <v>8</v>
      </c>
      <c r="F3853" t="s">
        <v>8</v>
      </c>
      <c r="G3853">
        <v>1689</v>
      </c>
    </row>
    <row r="3854" spans="1:7" customFormat="1" x14ac:dyDescent="0.2">
      <c r="A3854">
        <v>-74.137751230377702</v>
      </c>
      <c r="B3854" s="1">
        <v>4.5821047221140798</v>
      </c>
      <c r="C3854">
        <v>117356</v>
      </c>
      <c r="D3854" t="s">
        <v>7</v>
      </c>
      <c r="E3854" t="s">
        <v>8</v>
      </c>
      <c r="F3854" t="s">
        <v>8</v>
      </c>
      <c r="G3854">
        <v>1689</v>
      </c>
    </row>
    <row r="3855" spans="1:7" customFormat="1" x14ac:dyDescent="0.2">
      <c r="A3855">
        <v>-74.082608635361794</v>
      </c>
      <c r="B3855" s="1">
        <v>4.5990972498633598</v>
      </c>
      <c r="C3855">
        <v>117228</v>
      </c>
      <c r="D3855" t="s">
        <v>9</v>
      </c>
      <c r="E3855" t="s">
        <v>8</v>
      </c>
      <c r="F3855" t="s">
        <v>8</v>
      </c>
      <c r="G3855">
        <v>1689</v>
      </c>
    </row>
    <row r="3856" spans="1:7" customFormat="1" x14ac:dyDescent="0.2">
      <c r="A3856">
        <v>-74.072071390876005</v>
      </c>
      <c r="B3856" s="1">
        <v>4.6038864795125303</v>
      </c>
      <c r="C3856">
        <v>117207</v>
      </c>
      <c r="D3856" t="s">
        <v>9</v>
      </c>
      <c r="E3856" t="s">
        <v>8</v>
      </c>
      <c r="F3856" t="s">
        <v>8</v>
      </c>
      <c r="G3856">
        <v>1689</v>
      </c>
    </row>
    <row r="3857" spans="1:7" customFormat="1" x14ac:dyDescent="0.2">
      <c r="A3857">
        <v>-74.053347975308199</v>
      </c>
      <c r="B3857" s="1">
        <v>4.6660224214514399</v>
      </c>
      <c r="C3857">
        <v>117036</v>
      </c>
      <c r="D3857" t="s">
        <v>7</v>
      </c>
      <c r="E3857" t="s">
        <v>8</v>
      </c>
      <c r="F3857" t="s">
        <v>8</v>
      </c>
      <c r="G3857">
        <v>1689</v>
      </c>
    </row>
    <row r="3858" spans="1:7" customFormat="1" x14ac:dyDescent="0.2">
      <c r="A3858">
        <v>-74.050353578825394</v>
      </c>
      <c r="B3858">
        <v>4.6589870390752903</v>
      </c>
      <c r="C3858">
        <v>116841</v>
      </c>
      <c r="D3858" t="s">
        <v>7</v>
      </c>
      <c r="E3858" t="s">
        <v>8</v>
      </c>
      <c r="F3858" t="s">
        <v>8</v>
      </c>
      <c r="G3858">
        <v>1689</v>
      </c>
    </row>
    <row r="3859" spans="1:7" customFormat="1" x14ac:dyDescent="0.2">
      <c r="A3859">
        <v>-74.050402138985106</v>
      </c>
      <c r="B3859" s="1">
        <v>4.6511311563063602</v>
      </c>
      <c r="C3859">
        <v>116821</v>
      </c>
      <c r="D3859" t="s">
        <v>7</v>
      </c>
      <c r="E3859" t="s">
        <v>8</v>
      </c>
      <c r="F3859" t="s">
        <v>8</v>
      </c>
      <c r="G3859">
        <v>1689</v>
      </c>
    </row>
    <row r="3860" spans="1:7" customFormat="1" x14ac:dyDescent="0.2">
      <c r="A3860">
        <v>-74.014488544809495</v>
      </c>
      <c r="B3860" s="1">
        <v>4.7348978353891198</v>
      </c>
      <c r="C3860">
        <v>116582</v>
      </c>
      <c r="D3860" t="s">
        <v>7</v>
      </c>
      <c r="E3860" t="s">
        <v>8</v>
      </c>
      <c r="F3860" t="s">
        <v>8</v>
      </c>
      <c r="G3860">
        <v>1689</v>
      </c>
    </row>
    <row r="3861" spans="1:7" customFormat="1" x14ac:dyDescent="0.2">
      <c r="A3861">
        <v>-74.016198657698496</v>
      </c>
      <c r="B3861" s="1">
        <v>4.7357023759811696</v>
      </c>
      <c r="C3861">
        <v>116628</v>
      </c>
      <c r="D3861" t="s">
        <v>7</v>
      </c>
      <c r="E3861" t="s">
        <v>8</v>
      </c>
      <c r="F3861" t="s">
        <v>8</v>
      </c>
      <c r="G3861">
        <v>1689</v>
      </c>
    </row>
    <row r="3862" spans="1:7" customFormat="1" x14ac:dyDescent="0.2">
      <c r="A3862">
        <v>-74.022704886032201</v>
      </c>
      <c r="B3862" s="1">
        <v>4.7374065315264904</v>
      </c>
      <c r="C3862">
        <v>3</v>
      </c>
      <c r="D3862" t="s">
        <v>7</v>
      </c>
      <c r="E3862" t="s">
        <v>8</v>
      </c>
      <c r="F3862" t="s">
        <v>8</v>
      </c>
      <c r="G3862">
        <v>1689</v>
      </c>
    </row>
    <row r="3863" spans="1:7" customFormat="1" x14ac:dyDescent="0.2">
      <c r="A3863">
        <v>-74.037269119624895</v>
      </c>
      <c r="B3863" s="1">
        <v>4.6893672781252498</v>
      </c>
      <c r="C3863">
        <v>116378</v>
      </c>
      <c r="D3863" t="s">
        <v>9</v>
      </c>
      <c r="E3863" t="s">
        <v>8</v>
      </c>
      <c r="F3863" t="s">
        <v>8</v>
      </c>
      <c r="G3863">
        <v>1689</v>
      </c>
    </row>
    <row r="3864" spans="1:7" customFormat="1" x14ac:dyDescent="0.2">
      <c r="A3864">
        <v>-74.075907526548903</v>
      </c>
      <c r="B3864" s="1">
        <v>4.5709186650948697</v>
      </c>
      <c r="C3864">
        <v>116182</v>
      </c>
      <c r="D3864" t="s">
        <v>7</v>
      </c>
      <c r="E3864" t="s">
        <v>8</v>
      </c>
      <c r="F3864" t="s">
        <v>8</v>
      </c>
      <c r="G3864">
        <v>1689</v>
      </c>
    </row>
    <row r="3865" spans="1:7" customFormat="1" x14ac:dyDescent="0.2">
      <c r="A3865">
        <v>-74.107594835968001</v>
      </c>
      <c r="B3865" s="1">
        <v>4.5990323768189798</v>
      </c>
      <c r="C3865">
        <v>116184</v>
      </c>
      <c r="D3865" t="s">
        <v>19</v>
      </c>
      <c r="E3865" t="s">
        <v>8</v>
      </c>
      <c r="F3865" t="s">
        <v>8</v>
      </c>
      <c r="G3865">
        <v>1689</v>
      </c>
    </row>
    <row r="3866" spans="1:7" customFormat="1" x14ac:dyDescent="0.2">
      <c r="A3866">
        <v>-74.107645528361502</v>
      </c>
      <c r="B3866" s="1">
        <v>4.5987818728449303</v>
      </c>
      <c r="C3866">
        <v>116149</v>
      </c>
      <c r="D3866" t="s">
        <v>19</v>
      </c>
      <c r="E3866" t="s">
        <v>8</v>
      </c>
      <c r="F3866" t="s">
        <v>8</v>
      </c>
      <c r="G3866">
        <v>1689</v>
      </c>
    </row>
    <row r="3867" spans="1:7" customFormat="1" x14ac:dyDescent="0.2">
      <c r="A3867">
        <v>-74.108313927093405</v>
      </c>
      <c r="B3867" s="1">
        <v>4.5994562856218097</v>
      </c>
      <c r="C3867">
        <v>116114</v>
      </c>
      <c r="D3867" t="s">
        <v>19</v>
      </c>
      <c r="E3867" t="s">
        <v>8</v>
      </c>
      <c r="F3867" t="s">
        <v>8</v>
      </c>
      <c r="G3867">
        <v>1689</v>
      </c>
    </row>
    <row r="3868" spans="1:7" customFormat="1" x14ac:dyDescent="0.2">
      <c r="A3868">
        <v>-74.106488268044004</v>
      </c>
      <c r="B3868" s="1">
        <v>4.5980910592958697</v>
      </c>
      <c r="C3868">
        <v>116045</v>
      </c>
      <c r="D3868" t="s">
        <v>19</v>
      </c>
      <c r="E3868" t="s">
        <v>8</v>
      </c>
      <c r="F3868" t="s">
        <v>8</v>
      </c>
      <c r="G3868">
        <v>1689</v>
      </c>
    </row>
    <row r="3869" spans="1:7" customFormat="1" x14ac:dyDescent="0.2">
      <c r="A3869">
        <v>-74.064737993566197</v>
      </c>
      <c r="B3869" s="1">
        <v>4.6498776822812804</v>
      </c>
      <c r="C3869">
        <v>115591</v>
      </c>
      <c r="D3869" t="s">
        <v>9</v>
      </c>
      <c r="E3869" t="s">
        <v>8</v>
      </c>
      <c r="F3869" t="s">
        <v>8</v>
      </c>
      <c r="G3869">
        <v>1689</v>
      </c>
    </row>
    <row r="3870" spans="1:7" customFormat="1" x14ac:dyDescent="0.2">
      <c r="A3870">
        <v>-74.069213996387404</v>
      </c>
      <c r="B3870" s="1">
        <v>4.6505355313259802</v>
      </c>
      <c r="C3870">
        <v>115411</v>
      </c>
      <c r="D3870" t="s">
        <v>7</v>
      </c>
      <c r="E3870" t="s">
        <v>8</v>
      </c>
      <c r="F3870" t="s">
        <v>8</v>
      </c>
      <c r="G3870">
        <v>1689</v>
      </c>
    </row>
    <row r="3871" spans="1:7" customFormat="1" x14ac:dyDescent="0.2">
      <c r="A3871">
        <v>-74.125220566703902</v>
      </c>
      <c r="B3871" s="1">
        <v>4.7281235124564196</v>
      </c>
      <c r="C3871">
        <v>115098</v>
      </c>
      <c r="D3871" t="s">
        <v>9</v>
      </c>
      <c r="E3871" t="s">
        <v>8</v>
      </c>
      <c r="F3871" t="s">
        <v>8</v>
      </c>
      <c r="G3871">
        <v>1689</v>
      </c>
    </row>
    <row r="3872" spans="1:7" customFormat="1" x14ac:dyDescent="0.2">
      <c r="A3872">
        <v>-74.144230611188107</v>
      </c>
      <c r="B3872" s="1">
        <v>4.6709809211694902</v>
      </c>
      <c r="C3872">
        <v>112127</v>
      </c>
      <c r="D3872" t="s">
        <v>7</v>
      </c>
      <c r="E3872" t="s">
        <v>8</v>
      </c>
      <c r="F3872" t="s">
        <v>8</v>
      </c>
      <c r="G3872">
        <v>1689</v>
      </c>
    </row>
    <row r="3873" spans="1:8" x14ac:dyDescent="0.2">
      <c r="A3873">
        <v>-74.071863275290596</v>
      </c>
      <c r="B3873" s="1">
        <v>4.5980048740711501</v>
      </c>
      <c r="C3873">
        <v>113313</v>
      </c>
      <c r="D3873" t="s">
        <v>9</v>
      </c>
      <c r="E3873" t="s">
        <v>8</v>
      </c>
      <c r="F3873" t="s">
        <v>8</v>
      </c>
      <c r="G3873">
        <v>1689</v>
      </c>
      <c r="H3873"/>
    </row>
    <row r="3874" spans="1:8" x14ac:dyDescent="0.2">
      <c r="A3874">
        <v>-74.073902194271497</v>
      </c>
      <c r="B3874" s="1">
        <v>4.6007718791143004</v>
      </c>
      <c r="C3874">
        <v>113251</v>
      </c>
      <c r="D3874" t="s">
        <v>7</v>
      </c>
      <c r="E3874" t="s">
        <v>8</v>
      </c>
      <c r="F3874" t="s">
        <v>8</v>
      </c>
      <c r="G3874">
        <v>1689</v>
      </c>
      <c r="H3874"/>
    </row>
    <row r="3875" spans="1:8" x14ac:dyDescent="0.2">
      <c r="A3875">
        <v>-74.073773326754306</v>
      </c>
      <c r="B3875" s="1">
        <v>4.6006780480135401</v>
      </c>
      <c r="C3875">
        <v>113222</v>
      </c>
      <c r="D3875" t="s">
        <v>7</v>
      </c>
      <c r="E3875" t="s">
        <v>8</v>
      </c>
      <c r="F3875" t="s">
        <v>8</v>
      </c>
      <c r="G3875">
        <v>1689</v>
      </c>
      <c r="H3875"/>
    </row>
    <row r="3876" spans="1:8" x14ac:dyDescent="0.2">
      <c r="A3876">
        <v>-74.075756524071096</v>
      </c>
      <c r="B3876">
        <v>4.6015939681483502</v>
      </c>
      <c r="C3876">
        <v>113097</v>
      </c>
      <c r="D3876" t="s">
        <v>7</v>
      </c>
      <c r="E3876" t="s">
        <v>8</v>
      </c>
      <c r="F3876" t="s">
        <v>8</v>
      </c>
      <c r="G3876">
        <v>1689</v>
      </c>
      <c r="H3876"/>
    </row>
    <row r="3877" spans="1:8" x14ac:dyDescent="0.2">
      <c r="A3877">
        <v>-74.073610145205507</v>
      </c>
      <c r="B3877" s="1">
        <v>4.5972050562548601</v>
      </c>
      <c r="C3877">
        <v>113642</v>
      </c>
      <c r="D3877" t="s">
        <v>7</v>
      </c>
      <c r="E3877" t="s">
        <v>8</v>
      </c>
      <c r="F3877" t="s">
        <v>8</v>
      </c>
      <c r="G3877">
        <v>1689</v>
      </c>
      <c r="H3877"/>
    </row>
    <row r="3878" spans="1:8" x14ac:dyDescent="0.2">
      <c r="A3878">
        <v>-74.073834894913801</v>
      </c>
      <c r="B3878" s="1">
        <v>4.5997469012824004</v>
      </c>
      <c r="C3878">
        <v>113174</v>
      </c>
      <c r="D3878" t="s">
        <v>9</v>
      </c>
      <c r="E3878" t="s">
        <v>8</v>
      </c>
      <c r="F3878" t="s">
        <v>8</v>
      </c>
      <c r="G3878">
        <v>1689</v>
      </c>
      <c r="H3878"/>
    </row>
    <row r="3879" spans="1:8" s="2" customFormat="1" x14ac:dyDescent="0.2">
      <c r="A3879" s="2">
        <v>-74.078760874161105</v>
      </c>
      <c r="B3879" s="3">
        <v>4.5986029781692599</v>
      </c>
      <c r="C3879" s="2">
        <v>113179</v>
      </c>
      <c r="D3879" s="2" t="s">
        <v>9</v>
      </c>
      <c r="E3879" s="2" t="s">
        <v>8</v>
      </c>
      <c r="F3879" s="2" t="s">
        <v>8</v>
      </c>
      <c r="G3879" s="2">
        <v>1689</v>
      </c>
      <c r="H3879" s="5" t="s">
        <v>45</v>
      </c>
    </row>
    <row r="3880" spans="1:8" x14ac:dyDescent="0.2">
      <c r="A3880">
        <v>-74.074611700672904</v>
      </c>
      <c r="B3880">
        <v>4.59783539230766</v>
      </c>
      <c r="C3880">
        <v>113113</v>
      </c>
      <c r="D3880" t="s">
        <v>9</v>
      </c>
      <c r="E3880" t="s">
        <v>8</v>
      </c>
      <c r="F3880" t="s">
        <v>8</v>
      </c>
      <c r="G3880">
        <v>1689</v>
      </c>
      <c r="H3880"/>
    </row>
    <row r="3881" spans="1:8" x14ac:dyDescent="0.2">
      <c r="A3881">
        <v>-74.085713995298804</v>
      </c>
      <c r="B3881" s="1">
        <v>4.5959502068896798</v>
      </c>
      <c r="C3881">
        <v>113034</v>
      </c>
      <c r="D3881" t="s">
        <v>9</v>
      </c>
      <c r="E3881" t="s">
        <v>8</v>
      </c>
      <c r="F3881" t="s">
        <v>8</v>
      </c>
      <c r="G3881">
        <v>1689</v>
      </c>
      <c r="H3881"/>
    </row>
    <row r="3882" spans="1:8" x14ac:dyDescent="0.2">
      <c r="A3882">
        <v>-74.088559088000096</v>
      </c>
      <c r="B3882" s="1">
        <v>4.5924694931034402</v>
      </c>
      <c r="C3882">
        <v>113032</v>
      </c>
      <c r="D3882" t="s">
        <v>9</v>
      </c>
      <c r="E3882" t="s">
        <v>8</v>
      </c>
      <c r="F3882" t="s">
        <v>8</v>
      </c>
      <c r="G3882">
        <v>1689</v>
      </c>
      <c r="H3882"/>
    </row>
    <row r="3883" spans="1:8" x14ac:dyDescent="0.2">
      <c r="A3883">
        <v>-74.089707767644896</v>
      </c>
      <c r="B3883" s="1">
        <v>4.5979551960701404</v>
      </c>
      <c r="C3883">
        <v>113010</v>
      </c>
      <c r="D3883" t="s">
        <v>7</v>
      </c>
      <c r="E3883" t="s">
        <v>8</v>
      </c>
      <c r="F3883" t="s">
        <v>8</v>
      </c>
      <c r="G3883">
        <v>1689</v>
      </c>
      <c r="H3883"/>
    </row>
    <row r="3884" spans="1:8" x14ac:dyDescent="0.2">
      <c r="A3884">
        <v>-74.092500800904602</v>
      </c>
      <c r="B3884" s="1">
        <v>4.5976749765183698</v>
      </c>
      <c r="C3884">
        <v>112726</v>
      </c>
      <c r="D3884" t="s">
        <v>7</v>
      </c>
      <c r="E3884" t="s">
        <v>8</v>
      </c>
      <c r="F3884" t="s">
        <v>8</v>
      </c>
      <c r="G3884">
        <v>1689</v>
      </c>
      <c r="H3884"/>
    </row>
    <row r="3885" spans="1:8" x14ac:dyDescent="0.2">
      <c r="A3885">
        <v>-74.096082126084696</v>
      </c>
      <c r="B3885" s="1">
        <v>4.59544399650333</v>
      </c>
      <c r="C3885">
        <v>112887</v>
      </c>
      <c r="D3885" t="s">
        <v>7</v>
      </c>
      <c r="E3885" t="s">
        <v>8</v>
      </c>
      <c r="F3885" t="s">
        <v>8</v>
      </c>
      <c r="G3885">
        <v>1689</v>
      </c>
      <c r="H3885"/>
    </row>
    <row r="3886" spans="1:8" x14ac:dyDescent="0.2">
      <c r="A3886">
        <v>-74.096179652073701</v>
      </c>
      <c r="B3886">
        <v>4.5954744251580601</v>
      </c>
      <c r="C3886">
        <v>112736</v>
      </c>
      <c r="D3886" t="s">
        <v>7</v>
      </c>
      <c r="E3886" t="s">
        <v>8</v>
      </c>
      <c r="F3886" t="s">
        <v>8</v>
      </c>
      <c r="G3886">
        <v>1689</v>
      </c>
      <c r="H3886"/>
    </row>
    <row r="3887" spans="1:8" x14ac:dyDescent="0.2">
      <c r="A3887">
        <v>-74.084065292676897</v>
      </c>
      <c r="B3887" s="1">
        <v>4.6283011328563397</v>
      </c>
      <c r="C3887">
        <v>112497</v>
      </c>
      <c r="D3887" t="s">
        <v>7</v>
      </c>
      <c r="E3887" t="s">
        <v>8</v>
      </c>
      <c r="F3887" t="s">
        <v>8</v>
      </c>
      <c r="G3887">
        <v>1689</v>
      </c>
      <c r="H3887"/>
    </row>
    <row r="3888" spans="1:8" x14ac:dyDescent="0.2">
      <c r="A3888">
        <v>-74.083196538870595</v>
      </c>
      <c r="B3888" s="1">
        <v>4.6287414858210898</v>
      </c>
      <c r="C3888">
        <v>117646</v>
      </c>
      <c r="D3888" t="s">
        <v>7</v>
      </c>
      <c r="E3888" t="s">
        <v>8</v>
      </c>
      <c r="F3888" t="s">
        <v>8</v>
      </c>
      <c r="G3888">
        <v>1689</v>
      </c>
      <c r="H3888"/>
    </row>
    <row r="3889" spans="1:7" customFormat="1" x14ac:dyDescent="0.2">
      <c r="A3889">
        <v>-74.112683909795294</v>
      </c>
      <c r="B3889" s="1">
        <v>4.6920037561991101</v>
      </c>
      <c r="C3889">
        <v>118456</v>
      </c>
      <c r="D3889" t="s">
        <v>7</v>
      </c>
      <c r="E3889" t="s">
        <v>8</v>
      </c>
      <c r="F3889" t="s">
        <v>8</v>
      </c>
      <c r="G3889">
        <v>1689</v>
      </c>
    </row>
    <row r="3890" spans="1:7" customFormat="1" x14ac:dyDescent="0.2">
      <c r="A3890">
        <v>-74.133555043118804</v>
      </c>
      <c r="B3890" s="1">
        <v>4.6818048168009003</v>
      </c>
      <c r="C3890">
        <v>117844</v>
      </c>
      <c r="D3890" t="s">
        <v>9</v>
      </c>
      <c r="E3890" t="s">
        <v>8</v>
      </c>
      <c r="F3890" t="s">
        <v>8</v>
      </c>
      <c r="G3890">
        <v>1689</v>
      </c>
    </row>
    <row r="3891" spans="1:7" customFormat="1" x14ac:dyDescent="0.2">
      <c r="A3891">
        <v>-74.134520411571003</v>
      </c>
      <c r="B3891" s="1">
        <v>4.6793731481043599</v>
      </c>
      <c r="C3891">
        <v>117760</v>
      </c>
      <c r="D3891" t="s">
        <v>7</v>
      </c>
      <c r="E3891" t="s">
        <v>8</v>
      </c>
      <c r="F3891" t="s">
        <v>8</v>
      </c>
      <c r="G3891">
        <v>1689</v>
      </c>
    </row>
    <row r="3892" spans="1:7" customFormat="1" x14ac:dyDescent="0.2">
      <c r="A3892">
        <v>-74.133780390460899</v>
      </c>
      <c r="B3892" s="1">
        <v>4.67997875539728</v>
      </c>
      <c r="C3892">
        <v>117816</v>
      </c>
      <c r="D3892" t="s">
        <v>7</v>
      </c>
      <c r="E3892" t="s">
        <v>8</v>
      </c>
      <c r="F3892" t="s">
        <v>8</v>
      </c>
      <c r="G3892">
        <v>1689</v>
      </c>
    </row>
    <row r="3893" spans="1:7" customFormat="1" x14ac:dyDescent="0.2">
      <c r="A3893">
        <v>-74.073924716897693</v>
      </c>
      <c r="B3893" s="1">
        <v>4.6667603285622699</v>
      </c>
      <c r="C3893">
        <v>118920</v>
      </c>
      <c r="D3893" t="s">
        <v>9</v>
      </c>
      <c r="E3893" t="s">
        <v>8</v>
      </c>
      <c r="F3893" t="s">
        <v>8</v>
      </c>
      <c r="G3893">
        <v>1689</v>
      </c>
    </row>
    <row r="3894" spans="1:7" customFormat="1" x14ac:dyDescent="0.2">
      <c r="A3894">
        <v>-74.113847436003098</v>
      </c>
      <c r="B3894" s="1">
        <v>4.6582722308740303</v>
      </c>
      <c r="C3894">
        <v>117694</v>
      </c>
      <c r="D3894" t="s">
        <v>9</v>
      </c>
      <c r="E3894" t="s">
        <v>8</v>
      </c>
      <c r="F3894" t="s">
        <v>8</v>
      </c>
      <c r="G3894">
        <v>1689</v>
      </c>
    </row>
    <row r="3895" spans="1:7" customFormat="1" x14ac:dyDescent="0.2">
      <c r="A3895">
        <v>-74.113917720527596</v>
      </c>
      <c r="B3895" s="1">
        <v>4.6581562266412497</v>
      </c>
      <c r="C3895">
        <v>117695</v>
      </c>
      <c r="D3895" t="s">
        <v>9</v>
      </c>
      <c r="E3895" t="s">
        <v>8</v>
      </c>
      <c r="F3895" t="s">
        <v>8</v>
      </c>
      <c r="G3895">
        <v>1689</v>
      </c>
    </row>
    <row r="3896" spans="1:7" customFormat="1" x14ac:dyDescent="0.2">
      <c r="A3896">
        <v>-74.108653558610797</v>
      </c>
      <c r="B3896" s="1">
        <v>4.6903440011939104</v>
      </c>
      <c r="C3896">
        <v>118398</v>
      </c>
      <c r="D3896" t="s">
        <v>7</v>
      </c>
      <c r="E3896" t="s">
        <v>8</v>
      </c>
      <c r="F3896" t="s">
        <v>8</v>
      </c>
      <c r="G3896">
        <v>1689</v>
      </c>
    </row>
    <row r="3897" spans="1:7" customFormat="1" x14ac:dyDescent="0.2">
      <c r="A3897">
        <v>-74.0960142105979</v>
      </c>
      <c r="B3897" s="1">
        <v>4.6892354779216197</v>
      </c>
      <c r="C3897">
        <v>118279</v>
      </c>
      <c r="D3897" t="s">
        <v>7</v>
      </c>
      <c r="E3897" t="s">
        <v>8</v>
      </c>
      <c r="F3897" t="s">
        <v>8</v>
      </c>
      <c r="G3897">
        <v>1689</v>
      </c>
    </row>
    <row r="3898" spans="1:7" customFormat="1" x14ac:dyDescent="0.2">
      <c r="A3898">
        <v>-74.200475579992002</v>
      </c>
      <c r="B3898" s="1">
        <v>4.6286948497883396</v>
      </c>
      <c r="C3898">
        <v>230068</v>
      </c>
      <c r="D3898" t="s">
        <v>7</v>
      </c>
      <c r="E3898" t="s">
        <v>8</v>
      </c>
      <c r="F3898" t="s">
        <v>8</v>
      </c>
      <c r="G3898">
        <v>1689</v>
      </c>
    </row>
    <row r="3899" spans="1:7" customFormat="1" x14ac:dyDescent="0.2">
      <c r="A3899">
        <v>-74.103547546346803</v>
      </c>
      <c r="B3899">
        <v>4.6927124522854999</v>
      </c>
      <c r="C3899">
        <v>118169</v>
      </c>
      <c r="D3899" t="s">
        <v>7</v>
      </c>
      <c r="E3899" t="s">
        <v>8</v>
      </c>
      <c r="F3899" t="s">
        <v>8</v>
      </c>
      <c r="G3899">
        <v>1689</v>
      </c>
    </row>
    <row r="3900" spans="1:7" customFormat="1" x14ac:dyDescent="0.2">
      <c r="A3900">
        <v>-74.097501270738107</v>
      </c>
      <c r="B3900">
        <v>4.6920382410869301</v>
      </c>
      <c r="C3900">
        <v>117954</v>
      </c>
      <c r="D3900" t="s">
        <v>9</v>
      </c>
      <c r="E3900" t="s">
        <v>8</v>
      </c>
      <c r="F3900" t="s">
        <v>8</v>
      </c>
      <c r="G3900">
        <v>1689</v>
      </c>
    </row>
    <row r="3901" spans="1:7" customFormat="1" x14ac:dyDescent="0.2">
      <c r="A3901">
        <v>-74.100569051698798</v>
      </c>
      <c r="B3901" s="1">
        <v>4.7146004214164599</v>
      </c>
      <c r="C3901">
        <v>118108</v>
      </c>
      <c r="D3901" t="s">
        <v>7</v>
      </c>
      <c r="E3901" t="s">
        <v>8</v>
      </c>
      <c r="F3901" t="s">
        <v>8</v>
      </c>
      <c r="G3901">
        <v>1689</v>
      </c>
    </row>
    <row r="3902" spans="1:7" customFormat="1" x14ac:dyDescent="0.2">
      <c r="A3902">
        <v>-74.115807916827194</v>
      </c>
      <c r="B3902" s="1">
        <v>4.7294583692165597</v>
      </c>
      <c r="C3902">
        <v>117868</v>
      </c>
      <c r="D3902" t="s">
        <v>7</v>
      </c>
      <c r="E3902" t="s">
        <v>8</v>
      </c>
      <c r="F3902" t="s">
        <v>8</v>
      </c>
      <c r="G3902">
        <v>1689</v>
      </c>
    </row>
    <row r="3903" spans="1:7" customFormat="1" x14ac:dyDescent="0.2">
      <c r="A3903">
        <v>-74.125769011739393</v>
      </c>
      <c r="B3903" s="1">
        <v>4.7243514787298402</v>
      </c>
      <c r="C3903">
        <v>118641</v>
      </c>
      <c r="D3903" t="s">
        <v>7</v>
      </c>
      <c r="E3903" t="s">
        <v>8</v>
      </c>
      <c r="F3903" t="s">
        <v>8</v>
      </c>
      <c r="G3903">
        <v>1689</v>
      </c>
    </row>
    <row r="3904" spans="1:7" customFormat="1" x14ac:dyDescent="0.2">
      <c r="A3904">
        <v>-74.112976405264007</v>
      </c>
      <c r="B3904" s="1">
        <v>4.7122837335516801</v>
      </c>
      <c r="C3904">
        <v>118515</v>
      </c>
      <c r="D3904" t="s">
        <v>7</v>
      </c>
      <c r="E3904" t="s">
        <v>8</v>
      </c>
      <c r="F3904" t="s">
        <v>8</v>
      </c>
      <c r="G3904">
        <v>1689</v>
      </c>
    </row>
    <row r="3905" spans="1:8" x14ac:dyDescent="0.2">
      <c r="A3905">
        <v>-74.112943568547394</v>
      </c>
      <c r="B3905" s="1">
        <v>4.7120469255690702</v>
      </c>
      <c r="C3905">
        <v>118489</v>
      </c>
      <c r="D3905" t="s">
        <v>7</v>
      </c>
      <c r="E3905" t="s">
        <v>8</v>
      </c>
      <c r="F3905" t="s">
        <v>8</v>
      </c>
      <c r="G3905">
        <v>1689</v>
      </c>
      <c r="H3905"/>
    </row>
    <row r="3906" spans="1:8" x14ac:dyDescent="0.2">
      <c r="A3906">
        <v>-74.107814793072194</v>
      </c>
      <c r="B3906" s="1">
        <v>4.70581922564521</v>
      </c>
      <c r="C3906">
        <v>118510</v>
      </c>
      <c r="D3906" t="s">
        <v>7</v>
      </c>
      <c r="E3906" t="s">
        <v>8</v>
      </c>
      <c r="F3906" t="s">
        <v>8</v>
      </c>
      <c r="G3906">
        <v>1689</v>
      </c>
      <c r="H3906"/>
    </row>
    <row r="3907" spans="1:8" x14ac:dyDescent="0.2">
      <c r="A3907">
        <v>-74.104934149731903</v>
      </c>
      <c r="B3907" s="1">
        <v>4.7031592949323597</v>
      </c>
      <c r="C3907">
        <v>118224</v>
      </c>
      <c r="D3907" t="s">
        <v>7</v>
      </c>
      <c r="E3907" t="s">
        <v>8</v>
      </c>
      <c r="F3907" t="s">
        <v>8</v>
      </c>
      <c r="G3907">
        <v>1689</v>
      </c>
      <c r="H3907"/>
    </row>
    <row r="3908" spans="1:8" x14ac:dyDescent="0.2">
      <c r="A3908">
        <v>-74.117809411823799</v>
      </c>
      <c r="B3908" s="1">
        <v>4.71309175819363</v>
      </c>
      <c r="C3908">
        <v>118097</v>
      </c>
      <c r="D3908" t="s">
        <v>7</v>
      </c>
      <c r="E3908" t="s">
        <v>8</v>
      </c>
      <c r="F3908" t="s">
        <v>8</v>
      </c>
      <c r="G3908">
        <v>1689</v>
      </c>
      <c r="H3908"/>
    </row>
    <row r="3909" spans="1:8" x14ac:dyDescent="0.2">
      <c r="A3909">
        <v>-74.117825697011597</v>
      </c>
      <c r="B3909" s="1">
        <v>4.7126006090682697</v>
      </c>
      <c r="C3909">
        <v>118100</v>
      </c>
      <c r="D3909" t="s">
        <v>7</v>
      </c>
      <c r="E3909" t="s">
        <v>8</v>
      </c>
      <c r="F3909" t="s">
        <v>8</v>
      </c>
      <c r="G3909">
        <v>1689</v>
      </c>
      <c r="H3909"/>
    </row>
    <row r="3910" spans="1:8" x14ac:dyDescent="0.2">
      <c r="A3910">
        <v>-74.119759000411605</v>
      </c>
      <c r="B3910" s="1">
        <v>4.7098689685950701</v>
      </c>
      <c r="C3910">
        <v>118093</v>
      </c>
      <c r="D3910" t="s">
        <v>7</v>
      </c>
      <c r="E3910" t="s">
        <v>8</v>
      </c>
      <c r="F3910" t="s">
        <v>8</v>
      </c>
      <c r="G3910">
        <v>1689</v>
      </c>
      <c r="H3910"/>
    </row>
    <row r="3911" spans="1:8" s="2" customFormat="1" x14ac:dyDescent="0.2">
      <c r="A3911" s="2">
        <v>-74.113935989712203</v>
      </c>
      <c r="B3911" s="3">
        <v>4.7011944397199299</v>
      </c>
      <c r="C3911" s="2">
        <v>117984</v>
      </c>
      <c r="D3911" s="2" t="s">
        <v>9</v>
      </c>
      <c r="E3911" s="2" t="s">
        <v>8</v>
      </c>
      <c r="F3911" s="2" t="s">
        <v>8</v>
      </c>
      <c r="G3911" s="2">
        <v>1689</v>
      </c>
      <c r="H3911" s="5">
        <v>3911</v>
      </c>
    </row>
    <row r="3912" spans="1:8" x14ac:dyDescent="0.2">
      <c r="A3912">
        <v>-74.113726665624696</v>
      </c>
      <c r="B3912" s="1">
        <v>4.7015576202578897</v>
      </c>
      <c r="C3912">
        <v>117949</v>
      </c>
      <c r="D3912" t="s">
        <v>9</v>
      </c>
      <c r="E3912" t="s">
        <v>8</v>
      </c>
      <c r="F3912" t="s">
        <v>8</v>
      </c>
      <c r="G3912">
        <v>1689</v>
      </c>
      <c r="H3912"/>
    </row>
    <row r="3913" spans="1:8" x14ac:dyDescent="0.2">
      <c r="A3913">
        <v>-74.114214283980999</v>
      </c>
      <c r="B3913" s="1">
        <v>4.7019905821457604</v>
      </c>
      <c r="C3913">
        <v>117982</v>
      </c>
      <c r="D3913" t="s">
        <v>9</v>
      </c>
      <c r="E3913" t="s">
        <v>8</v>
      </c>
      <c r="F3913" t="s">
        <v>8</v>
      </c>
      <c r="G3913">
        <v>1689</v>
      </c>
      <c r="H3913"/>
    </row>
    <row r="3914" spans="1:8" x14ac:dyDescent="0.2">
      <c r="A3914">
        <v>-74.132346575746993</v>
      </c>
      <c r="B3914" s="1">
        <v>4.7035463583405104</v>
      </c>
      <c r="C3914">
        <v>118121</v>
      </c>
      <c r="D3914" t="s">
        <v>7</v>
      </c>
      <c r="E3914" t="s">
        <v>8</v>
      </c>
      <c r="F3914" t="s">
        <v>8</v>
      </c>
      <c r="G3914">
        <v>1689</v>
      </c>
      <c r="H3914"/>
    </row>
    <row r="3915" spans="1:8" x14ac:dyDescent="0.2">
      <c r="A3915">
        <v>-74.132322703927798</v>
      </c>
      <c r="B3915" s="1">
        <v>4.7043550320884702</v>
      </c>
      <c r="C3915">
        <v>118118</v>
      </c>
      <c r="D3915" t="s">
        <v>7</v>
      </c>
      <c r="E3915" t="s">
        <v>8</v>
      </c>
      <c r="F3915" t="s">
        <v>8</v>
      </c>
      <c r="G3915">
        <v>1689</v>
      </c>
      <c r="H3915"/>
    </row>
    <row r="3916" spans="1:8" x14ac:dyDescent="0.2">
      <c r="A3916">
        <v>-74.132237570125199</v>
      </c>
      <c r="B3916" s="1">
        <v>4.7044153315107398</v>
      </c>
      <c r="C3916">
        <v>118117</v>
      </c>
      <c r="D3916" t="s">
        <v>7</v>
      </c>
      <c r="E3916" t="s">
        <v>8</v>
      </c>
      <c r="F3916" t="s">
        <v>8</v>
      </c>
      <c r="G3916">
        <v>1689</v>
      </c>
      <c r="H3916"/>
    </row>
    <row r="3917" spans="1:8" x14ac:dyDescent="0.2">
      <c r="A3917">
        <v>-74.069273715567505</v>
      </c>
      <c r="B3917" s="1">
        <v>4.6424118293332199</v>
      </c>
      <c r="C3917">
        <v>119914</v>
      </c>
      <c r="D3917" t="s">
        <v>7</v>
      </c>
      <c r="E3917" t="s">
        <v>8</v>
      </c>
      <c r="F3917" t="s">
        <v>8</v>
      </c>
      <c r="G3917">
        <v>1689</v>
      </c>
      <c r="H3917"/>
    </row>
    <row r="3918" spans="1:8" x14ac:dyDescent="0.2">
      <c r="A3918">
        <v>-74.069306398574994</v>
      </c>
      <c r="B3918" s="1">
        <v>4.6425411470175497</v>
      </c>
      <c r="C3918">
        <v>119913</v>
      </c>
      <c r="D3918" t="s">
        <v>7</v>
      </c>
      <c r="E3918" t="s">
        <v>8</v>
      </c>
      <c r="F3918" t="s">
        <v>8</v>
      </c>
      <c r="G3918">
        <v>1689</v>
      </c>
      <c r="H3918"/>
    </row>
    <row r="3919" spans="1:8" x14ac:dyDescent="0.2">
      <c r="A3919">
        <v>-74.0779539942653</v>
      </c>
      <c r="B3919" s="1">
        <v>4.6263002273012299</v>
      </c>
      <c r="C3919">
        <v>119806</v>
      </c>
      <c r="D3919" t="s">
        <v>9</v>
      </c>
      <c r="E3919" t="s">
        <v>8</v>
      </c>
      <c r="F3919" t="s">
        <v>8</v>
      </c>
      <c r="G3919">
        <v>1689</v>
      </c>
      <c r="H3919"/>
    </row>
    <row r="3920" spans="1:8" x14ac:dyDescent="0.2">
      <c r="A3920">
        <v>-74.097776408204098</v>
      </c>
      <c r="B3920">
        <v>4.6401088518419602</v>
      </c>
      <c r="C3920">
        <v>119775</v>
      </c>
      <c r="D3920" t="s">
        <v>9</v>
      </c>
      <c r="E3920" t="s">
        <v>8</v>
      </c>
      <c r="F3920" t="s">
        <v>8</v>
      </c>
      <c r="G3920">
        <v>1689</v>
      </c>
      <c r="H3920"/>
    </row>
    <row r="3921" spans="1:7" customFormat="1" x14ac:dyDescent="0.2">
      <c r="A3921">
        <v>-74.097884966319</v>
      </c>
      <c r="B3921" s="1">
        <v>4.6403749527000802</v>
      </c>
      <c r="C3921">
        <v>119827</v>
      </c>
      <c r="D3921" t="s">
        <v>9</v>
      </c>
      <c r="E3921" t="s">
        <v>8</v>
      </c>
      <c r="F3921" t="s">
        <v>8</v>
      </c>
      <c r="G3921">
        <v>1689</v>
      </c>
    </row>
    <row r="3922" spans="1:7" customFormat="1" x14ac:dyDescent="0.2">
      <c r="A3922">
        <v>-74.098120079415907</v>
      </c>
      <c r="B3922" s="1">
        <v>4.6406541585288998</v>
      </c>
      <c r="C3922">
        <v>119823</v>
      </c>
      <c r="D3922" t="s">
        <v>9</v>
      </c>
      <c r="E3922" t="s">
        <v>8</v>
      </c>
      <c r="F3922" t="s">
        <v>8</v>
      </c>
      <c r="G3922">
        <v>1689</v>
      </c>
    </row>
    <row r="3923" spans="1:7" customFormat="1" x14ac:dyDescent="0.2">
      <c r="A3923">
        <v>-74.097684645433404</v>
      </c>
      <c r="B3923" s="1">
        <v>4.6399824749791803</v>
      </c>
      <c r="C3923">
        <v>119698</v>
      </c>
      <c r="D3923" t="s">
        <v>9</v>
      </c>
      <c r="E3923" t="s">
        <v>8</v>
      </c>
      <c r="F3923" t="s">
        <v>8</v>
      </c>
      <c r="G3923">
        <v>1689</v>
      </c>
    </row>
    <row r="3924" spans="1:7" customFormat="1" x14ac:dyDescent="0.2">
      <c r="A3924">
        <v>-74.104354053998804</v>
      </c>
      <c r="B3924" s="1">
        <v>4.6460592021685496</v>
      </c>
      <c r="C3924">
        <v>119685</v>
      </c>
      <c r="D3924" t="s">
        <v>7</v>
      </c>
      <c r="E3924" t="s">
        <v>8</v>
      </c>
      <c r="F3924" t="s">
        <v>8</v>
      </c>
      <c r="G3924">
        <v>1689</v>
      </c>
    </row>
    <row r="3925" spans="1:7" customFormat="1" x14ac:dyDescent="0.2">
      <c r="A3925">
        <v>-74.060344464581306</v>
      </c>
      <c r="B3925" s="1">
        <v>4.6844378065268497</v>
      </c>
      <c r="C3925">
        <v>119505</v>
      </c>
      <c r="D3925" t="s">
        <v>7</v>
      </c>
      <c r="E3925" t="s">
        <v>8</v>
      </c>
      <c r="F3925" t="s">
        <v>8</v>
      </c>
      <c r="G3925">
        <v>1689</v>
      </c>
    </row>
    <row r="3926" spans="1:7" customFormat="1" x14ac:dyDescent="0.2">
      <c r="A3926">
        <v>-74.060270111398495</v>
      </c>
      <c r="B3926" s="1">
        <v>4.68428710615441</v>
      </c>
      <c r="C3926">
        <v>119441</v>
      </c>
      <c r="D3926" t="s">
        <v>7</v>
      </c>
      <c r="E3926" t="s">
        <v>8</v>
      </c>
      <c r="F3926" t="s">
        <v>8</v>
      </c>
      <c r="G3926">
        <v>1689</v>
      </c>
    </row>
    <row r="3927" spans="1:7" customFormat="1" x14ac:dyDescent="0.2">
      <c r="A3927">
        <v>-74.072714825464899</v>
      </c>
      <c r="B3927" s="1">
        <v>4.6860095749397503</v>
      </c>
      <c r="C3927">
        <v>119243</v>
      </c>
      <c r="D3927" t="s">
        <v>7</v>
      </c>
      <c r="E3927" t="s">
        <v>8</v>
      </c>
      <c r="F3927" t="s">
        <v>8</v>
      </c>
      <c r="G3927">
        <v>1689</v>
      </c>
    </row>
    <row r="3928" spans="1:7" customFormat="1" x14ac:dyDescent="0.2">
      <c r="A3928">
        <v>-74.0613449014064</v>
      </c>
      <c r="B3928" s="1">
        <v>4.6865325166845899</v>
      </c>
      <c r="C3928">
        <v>119281</v>
      </c>
      <c r="D3928" t="s">
        <v>7</v>
      </c>
      <c r="E3928" t="s">
        <v>8</v>
      </c>
      <c r="F3928" t="s">
        <v>8</v>
      </c>
      <c r="G3928">
        <v>1689</v>
      </c>
    </row>
    <row r="3929" spans="1:7" customFormat="1" x14ac:dyDescent="0.2">
      <c r="A3929">
        <v>-74.073931690764198</v>
      </c>
      <c r="B3929" s="1">
        <v>4.6568281489278496</v>
      </c>
      <c r="C3929">
        <v>119104</v>
      </c>
      <c r="D3929" t="s">
        <v>7</v>
      </c>
      <c r="E3929" t="s">
        <v>8</v>
      </c>
      <c r="F3929" t="s">
        <v>8</v>
      </c>
      <c r="G3929">
        <v>1689</v>
      </c>
    </row>
    <row r="3930" spans="1:7" customFormat="1" x14ac:dyDescent="0.2">
      <c r="A3930">
        <v>-74.073926321059702</v>
      </c>
      <c r="B3930" s="1">
        <v>4.6577102153836298</v>
      </c>
      <c r="C3930">
        <v>119062</v>
      </c>
      <c r="D3930" t="s">
        <v>7</v>
      </c>
      <c r="E3930" t="s">
        <v>8</v>
      </c>
      <c r="F3930" t="s">
        <v>8</v>
      </c>
      <c r="G3930">
        <v>1689</v>
      </c>
    </row>
    <row r="3931" spans="1:7" customFormat="1" x14ac:dyDescent="0.2">
      <c r="A3931">
        <v>-74.078793661021194</v>
      </c>
      <c r="B3931" s="1">
        <v>4.5979915530441096</v>
      </c>
      <c r="C3931">
        <v>113440</v>
      </c>
      <c r="D3931" t="s">
        <v>7</v>
      </c>
      <c r="E3931" t="s">
        <v>8</v>
      </c>
      <c r="F3931" t="s">
        <v>8</v>
      </c>
      <c r="G3931">
        <v>1689</v>
      </c>
    </row>
    <row r="3932" spans="1:7" customFormat="1" x14ac:dyDescent="0.2">
      <c r="A3932">
        <v>-74.112854409221399</v>
      </c>
      <c r="B3932">
        <v>4.57021455623594</v>
      </c>
      <c r="C3932">
        <v>42963</v>
      </c>
      <c r="D3932" t="s">
        <v>7</v>
      </c>
      <c r="E3932" t="s">
        <v>8</v>
      </c>
      <c r="F3932" t="s">
        <v>8</v>
      </c>
      <c r="G3932">
        <v>1689</v>
      </c>
    </row>
    <row r="3933" spans="1:7" customFormat="1" x14ac:dyDescent="0.2">
      <c r="A3933">
        <v>-74.106527820274593</v>
      </c>
      <c r="B3933" s="1">
        <v>4.6539584489255903</v>
      </c>
      <c r="C3933">
        <v>44164</v>
      </c>
      <c r="D3933" t="s">
        <v>7</v>
      </c>
      <c r="E3933" t="s">
        <v>8</v>
      </c>
      <c r="F3933" t="s">
        <v>8</v>
      </c>
      <c r="G3933">
        <v>1689</v>
      </c>
    </row>
    <row r="3934" spans="1:7" customFormat="1" x14ac:dyDescent="0.2">
      <c r="A3934">
        <v>-74.088435178810599</v>
      </c>
      <c r="B3934" s="1">
        <v>4.5635675964717004</v>
      </c>
      <c r="C3934">
        <v>53894</v>
      </c>
      <c r="D3934" t="s">
        <v>9</v>
      </c>
      <c r="E3934" t="s">
        <v>8</v>
      </c>
      <c r="F3934" t="s">
        <v>8</v>
      </c>
      <c r="G3934">
        <v>1689</v>
      </c>
    </row>
    <row r="3935" spans="1:7" customFormat="1" x14ac:dyDescent="0.2">
      <c r="A3935">
        <v>-74.166863057814396</v>
      </c>
      <c r="B3935" s="1">
        <v>4.6004993156020202</v>
      </c>
      <c r="C3935">
        <v>57575</v>
      </c>
      <c r="D3935" t="s">
        <v>7</v>
      </c>
      <c r="E3935" t="s">
        <v>8</v>
      </c>
      <c r="F3935" t="s">
        <v>8</v>
      </c>
      <c r="G3935">
        <v>1689</v>
      </c>
    </row>
    <row r="3936" spans="1:7" customFormat="1" x14ac:dyDescent="0.2">
      <c r="A3936">
        <v>-74.155745331263901</v>
      </c>
      <c r="B3936" s="1">
        <v>4.5999149792127296</v>
      </c>
      <c r="C3936">
        <v>57812</v>
      </c>
      <c r="D3936" t="s">
        <v>7</v>
      </c>
      <c r="E3936" t="s">
        <v>8</v>
      </c>
      <c r="F3936" t="s">
        <v>8</v>
      </c>
      <c r="G3936">
        <v>1689</v>
      </c>
    </row>
    <row r="3937" spans="1:7" customFormat="1" x14ac:dyDescent="0.2">
      <c r="A3937">
        <v>-74.180645272005506</v>
      </c>
      <c r="B3937" s="1">
        <v>4.6256047659038204</v>
      </c>
      <c r="C3937">
        <v>58546</v>
      </c>
      <c r="D3937" t="s">
        <v>7</v>
      </c>
      <c r="E3937" t="s">
        <v>8</v>
      </c>
      <c r="F3937" t="s">
        <v>8</v>
      </c>
      <c r="G3937">
        <v>1689</v>
      </c>
    </row>
    <row r="3938" spans="1:7" customFormat="1" x14ac:dyDescent="0.2">
      <c r="A3938">
        <v>-74.160902040933394</v>
      </c>
      <c r="B3938">
        <v>4.6388695937418198</v>
      </c>
      <c r="C3938">
        <v>63930</v>
      </c>
      <c r="D3938" t="s">
        <v>7</v>
      </c>
      <c r="E3938" t="s">
        <v>8</v>
      </c>
      <c r="F3938" t="s">
        <v>8</v>
      </c>
      <c r="G3938">
        <v>1689</v>
      </c>
    </row>
    <row r="3939" spans="1:7" customFormat="1" x14ac:dyDescent="0.2">
      <c r="A3939">
        <v>-74.164410568880498</v>
      </c>
      <c r="B3939" s="1">
        <v>4.6362704987840901</v>
      </c>
      <c r="C3939">
        <v>63980</v>
      </c>
      <c r="D3939" t="s">
        <v>7</v>
      </c>
      <c r="E3939" t="s">
        <v>8</v>
      </c>
      <c r="F3939" t="s">
        <v>8</v>
      </c>
      <c r="G3939">
        <v>1689</v>
      </c>
    </row>
    <row r="3940" spans="1:7" customFormat="1" x14ac:dyDescent="0.2">
      <c r="A3940">
        <v>-74.153028746310895</v>
      </c>
      <c r="B3940" s="1">
        <v>4.62998374956116</v>
      </c>
      <c r="C3940">
        <v>71926</v>
      </c>
      <c r="D3940" t="s">
        <v>7</v>
      </c>
      <c r="E3940" t="s">
        <v>8</v>
      </c>
      <c r="F3940" t="s">
        <v>8</v>
      </c>
      <c r="G3940">
        <v>1689</v>
      </c>
    </row>
    <row r="3941" spans="1:7" customFormat="1" x14ac:dyDescent="0.2">
      <c r="A3941">
        <v>-74.141957857014702</v>
      </c>
      <c r="B3941" s="1">
        <v>4.6198135548535104</v>
      </c>
      <c r="C3941">
        <v>71929</v>
      </c>
      <c r="D3941" t="s">
        <v>7</v>
      </c>
      <c r="E3941" t="s">
        <v>8</v>
      </c>
      <c r="F3941" t="s">
        <v>8</v>
      </c>
      <c r="G3941">
        <v>1689</v>
      </c>
    </row>
    <row r="3942" spans="1:7" customFormat="1" x14ac:dyDescent="0.2">
      <c r="A3942">
        <v>-74.1344430901094</v>
      </c>
      <c r="B3942" s="1">
        <v>4.6098729580465001</v>
      </c>
      <c r="C3942">
        <v>64649</v>
      </c>
      <c r="D3942" t="s">
        <v>7</v>
      </c>
      <c r="E3942" t="s">
        <v>8</v>
      </c>
      <c r="F3942" t="s">
        <v>8</v>
      </c>
      <c r="G3942">
        <v>1689</v>
      </c>
    </row>
    <row r="3943" spans="1:7" customFormat="1" x14ac:dyDescent="0.2">
      <c r="A3943">
        <v>-74.098984907142906</v>
      </c>
      <c r="B3943" s="1">
        <v>4.6800237951058197</v>
      </c>
      <c r="C3943">
        <v>71954</v>
      </c>
      <c r="D3943" t="s">
        <v>9</v>
      </c>
      <c r="E3943" t="s">
        <v>8</v>
      </c>
      <c r="F3943" t="s">
        <v>8</v>
      </c>
      <c r="G3943">
        <v>1689</v>
      </c>
    </row>
    <row r="3944" spans="1:7" customFormat="1" x14ac:dyDescent="0.2">
      <c r="A3944">
        <v>-74.097705428999902</v>
      </c>
      <c r="B3944" s="1">
        <v>4.6820937461501497</v>
      </c>
      <c r="C3944">
        <v>71808</v>
      </c>
      <c r="D3944" t="s">
        <v>9</v>
      </c>
      <c r="E3944" t="s">
        <v>8</v>
      </c>
      <c r="F3944" t="s">
        <v>8</v>
      </c>
      <c r="G3944">
        <v>1689</v>
      </c>
    </row>
    <row r="3945" spans="1:7" customFormat="1" x14ac:dyDescent="0.2">
      <c r="A3945">
        <v>-74.098291099223701</v>
      </c>
      <c r="B3945" s="1">
        <v>4.6812531158790396</v>
      </c>
      <c r="C3945">
        <v>71815</v>
      </c>
      <c r="D3945" t="s">
        <v>9</v>
      </c>
      <c r="E3945" t="s">
        <v>8</v>
      </c>
      <c r="F3945" t="s">
        <v>8</v>
      </c>
      <c r="G3945">
        <v>1689</v>
      </c>
    </row>
    <row r="3946" spans="1:7" customFormat="1" x14ac:dyDescent="0.2">
      <c r="A3946">
        <v>-74.100669530793098</v>
      </c>
      <c r="B3946" s="1">
        <v>4.6820758680524603</v>
      </c>
      <c r="C3946">
        <v>74082</v>
      </c>
      <c r="D3946" t="s">
        <v>7</v>
      </c>
      <c r="E3946" t="s">
        <v>8</v>
      </c>
      <c r="F3946" t="s">
        <v>8</v>
      </c>
      <c r="G3946">
        <v>1689</v>
      </c>
    </row>
    <row r="3947" spans="1:7" customFormat="1" x14ac:dyDescent="0.2">
      <c r="A3947">
        <v>-74.099084010519405</v>
      </c>
      <c r="B3947" s="1">
        <v>4.6800238018398002</v>
      </c>
      <c r="C3947">
        <v>71953</v>
      </c>
      <c r="D3947" t="s">
        <v>7</v>
      </c>
      <c r="E3947" t="s">
        <v>8</v>
      </c>
      <c r="F3947" t="s">
        <v>8</v>
      </c>
      <c r="G3947">
        <v>1689</v>
      </c>
    </row>
    <row r="3948" spans="1:7" customFormat="1" x14ac:dyDescent="0.2">
      <c r="A3948">
        <v>-74.108174848655494</v>
      </c>
      <c r="B3948" s="1">
        <v>4.6735068983694399</v>
      </c>
      <c r="C3948">
        <v>74353</v>
      </c>
      <c r="D3948" t="s">
        <v>9</v>
      </c>
      <c r="E3948" t="s">
        <v>8</v>
      </c>
      <c r="F3948" t="s">
        <v>8</v>
      </c>
      <c r="G3948">
        <v>1689</v>
      </c>
    </row>
    <row r="3949" spans="1:7" customFormat="1" x14ac:dyDescent="0.2">
      <c r="A3949">
        <v>-74.109264872542298</v>
      </c>
      <c r="B3949" s="1">
        <v>4.6754594840291102</v>
      </c>
      <c r="C3949">
        <v>74380</v>
      </c>
      <c r="D3949" t="s">
        <v>7</v>
      </c>
      <c r="E3949" t="s">
        <v>8</v>
      </c>
      <c r="F3949" t="s">
        <v>8</v>
      </c>
      <c r="G3949">
        <v>1689</v>
      </c>
    </row>
    <row r="3950" spans="1:7" customFormat="1" x14ac:dyDescent="0.2">
      <c r="A3950">
        <v>-74.097336004675199</v>
      </c>
      <c r="B3950">
        <v>4.6826360885754204</v>
      </c>
      <c r="C3950">
        <v>71805</v>
      </c>
      <c r="D3950" t="s">
        <v>9</v>
      </c>
      <c r="E3950" t="s">
        <v>8</v>
      </c>
      <c r="F3950" t="s">
        <v>8</v>
      </c>
      <c r="G3950">
        <v>1689</v>
      </c>
    </row>
    <row r="3951" spans="1:7" customFormat="1" x14ac:dyDescent="0.2">
      <c r="A3951">
        <v>-74.087335056746596</v>
      </c>
      <c r="B3951" s="1">
        <v>4.6883392184418904</v>
      </c>
      <c r="C3951">
        <v>72353</v>
      </c>
      <c r="D3951" t="s">
        <v>7</v>
      </c>
      <c r="E3951" t="s">
        <v>8</v>
      </c>
      <c r="F3951" t="s">
        <v>8</v>
      </c>
      <c r="G3951">
        <v>1689</v>
      </c>
    </row>
    <row r="3952" spans="1:7" customFormat="1" x14ac:dyDescent="0.2">
      <c r="A3952">
        <v>-74.091698746585905</v>
      </c>
      <c r="B3952" s="1">
        <v>4.6485749240964198</v>
      </c>
      <c r="C3952">
        <v>67228</v>
      </c>
      <c r="D3952" t="s">
        <v>9</v>
      </c>
      <c r="E3952" t="s">
        <v>8</v>
      </c>
      <c r="F3952" t="s">
        <v>8</v>
      </c>
      <c r="G3952">
        <v>1689</v>
      </c>
    </row>
    <row r="3953" spans="1:7" customFormat="1" x14ac:dyDescent="0.2">
      <c r="A3953">
        <v>-74.102239596522793</v>
      </c>
      <c r="B3953" s="1">
        <v>4.6433960431278001</v>
      </c>
      <c r="C3953">
        <v>69048</v>
      </c>
      <c r="D3953" t="s">
        <v>7</v>
      </c>
      <c r="E3953" t="s">
        <v>8</v>
      </c>
      <c r="F3953" t="s">
        <v>8</v>
      </c>
      <c r="G3953">
        <v>1689</v>
      </c>
    </row>
    <row r="3954" spans="1:7" customFormat="1" x14ac:dyDescent="0.2">
      <c r="A3954">
        <v>-74.086806780409901</v>
      </c>
      <c r="B3954" s="1">
        <v>4.6495417502739</v>
      </c>
      <c r="C3954">
        <v>67438</v>
      </c>
      <c r="D3954" t="s">
        <v>7</v>
      </c>
      <c r="E3954" t="s">
        <v>8</v>
      </c>
      <c r="F3954" t="s">
        <v>8</v>
      </c>
      <c r="G3954">
        <v>1689</v>
      </c>
    </row>
    <row r="3955" spans="1:7" customFormat="1" x14ac:dyDescent="0.2">
      <c r="A3955">
        <v>-74.087826482096901</v>
      </c>
      <c r="B3955" s="1">
        <v>4.6291758833028798</v>
      </c>
      <c r="C3955">
        <v>68191</v>
      </c>
      <c r="D3955" t="s">
        <v>7</v>
      </c>
      <c r="E3955" t="s">
        <v>8</v>
      </c>
      <c r="F3955" t="s">
        <v>8</v>
      </c>
      <c r="G3955">
        <v>1689</v>
      </c>
    </row>
    <row r="3956" spans="1:7" customFormat="1" x14ac:dyDescent="0.2">
      <c r="A3956">
        <v>-74.087439153152104</v>
      </c>
      <c r="B3956" s="1">
        <v>4.6286063635002597</v>
      </c>
      <c r="C3956">
        <v>68180</v>
      </c>
      <c r="D3956" t="s">
        <v>7</v>
      </c>
      <c r="E3956" t="s">
        <v>8</v>
      </c>
      <c r="F3956" t="s">
        <v>8</v>
      </c>
      <c r="G3956">
        <v>1689</v>
      </c>
    </row>
    <row r="3957" spans="1:7" customFormat="1" x14ac:dyDescent="0.2">
      <c r="A3957">
        <v>-74.093393622867595</v>
      </c>
      <c r="B3957" s="1">
        <v>4.6327469203430702</v>
      </c>
      <c r="C3957">
        <v>68429</v>
      </c>
      <c r="D3957" t="s">
        <v>7</v>
      </c>
      <c r="E3957" t="s">
        <v>8</v>
      </c>
      <c r="F3957" t="s">
        <v>8</v>
      </c>
      <c r="G3957">
        <v>1689</v>
      </c>
    </row>
    <row r="3958" spans="1:7" customFormat="1" x14ac:dyDescent="0.2">
      <c r="A3958">
        <v>-74.094006167545103</v>
      </c>
      <c r="B3958" s="1">
        <v>4.63347012492709</v>
      </c>
      <c r="C3958">
        <v>68443</v>
      </c>
      <c r="D3958" t="s">
        <v>7</v>
      </c>
      <c r="E3958" t="s">
        <v>8</v>
      </c>
      <c r="F3958" t="s">
        <v>8</v>
      </c>
      <c r="G3958">
        <v>1689</v>
      </c>
    </row>
    <row r="3959" spans="1:7" customFormat="1" x14ac:dyDescent="0.2">
      <c r="A3959">
        <v>-74.096195134294305</v>
      </c>
      <c r="B3959" s="1">
        <v>4.6359109451596598</v>
      </c>
      <c r="C3959">
        <v>68502</v>
      </c>
      <c r="D3959" t="s">
        <v>9</v>
      </c>
      <c r="E3959" t="s">
        <v>8</v>
      </c>
      <c r="F3959" t="s">
        <v>8</v>
      </c>
      <c r="G3959">
        <v>1689</v>
      </c>
    </row>
    <row r="3960" spans="1:7" customFormat="1" x14ac:dyDescent="0.2">
      <c r="A3960">
        <v>-74.095726723941894</v>
      </c>
      <c r="B3960" s="1">
        <v>4.6352239108013302</v>
      </c>
      <c r="C3960">
        <v>68500</v>
      </c>
      <c r="D3960" t="s">
        <v>9</v>
      </c>
      <c r="E3960" t="s">
        <v>8</v>
      </c>
      <c r="F3960" t="s">
        <v>8</v>
      </c>
      <c r="G3960">
        <v>1689</v>
      </c>
    </row>
    <row r="3961" spans="1:7" customFormat="1" x14ac:dyDescent="0.2">
      <c r="A3961">
        <v>-74.051725699079498</v>
      </c>
      <c r="B3961" s="1">
        <v>4.6832370339962397</v>
      </c>
      <c r="C3961">
        <v>43288</v>
      </c>
      <c r="D3961" t="s">
        <v>9</v>
      </c>
      <c r="E3961" t="s">
        <v>8</v>
      </c>
      <c r="F3961" t="s">
        <v>8</v>
      </c>
      <c r="G3961">
        <v>1689</v>
      </c>
    </row>
    <row r="3962" spans="1:7" customFormat="1" x14ac:dyDescent="0.2">
      <c r="A3962">
        <v>-74.0466656142533</v>
      </c>
      <c r="B3962" s="1">
        <v>4.6688187465209197</v>
      </c>
      <c r="C3962">
        <v>43533</v>
      </c>
      <c r="D3962" t="s">
        <v>9</v>
      </c>
      <c r="E3962" t="s">
        <v>8</v>
      </c>
      <c r="F3962" t="s">
        <v>8</v>
      </c>
      <c r="G3962">
        <v>1689</v>
      </c>
    </row>
    <row r="3963" spans="1:7" customFormat="1" x14ac:dyDescent="0.2">
      <c r="A3963">
        <v>-74.047322003627997</v>
      </c>
      <c r="B3963" s="1">
        <v>4.66770861252113</v>
      </c>
      <c r="C3963">
        <v>43558</v>
      </c>
      <c r="D3963" t="s">
        <v>9</v>
      </c>
      <c r="E3963" t="s">
        <v>8</v>
      </c>
      <c r="F3963" t="s">
        <v>8</v>
      </c>
      <c r="G3963">
        <v>1689</v>
      </c>
    </row>
    <row r="3964" spans="1:7" customFormat="1" x14ac:dyDescent="0.2">
      <c r="A3964">
        <v>-74.0404003568528</v>
      </c>
      <c r="B3964" s="1">
        <v>4.67606215736311</v>
      </c>
      <c r="C3964">
        <v>43588</v>
      </c>
      <c r="D3964" t="s">
        <v>9</v>
      </c>
      <c r="E3964" t="s">
        <v>8</v>
      </c>
      <c r="F3964" t="s">
        <v>8</v>
      </c>
      <c r="G3964">
        <v>1689</v>
      </c>
    </row>
    <row r="3965" spans="1:7" customFormat="1" x14ac:dyDescent="0.2">
      <c r="A3965">
        <v>-74.047083221349794</v>
      </c>
      <c r="B3965" s="1">
        <v>4.6666967912748998</v>
      </c>
      <c r="C3965">
        <v>43953</v>
      </c>
      <c r="D3965" t="s">
        <v>9</v>
      </c>
      <c r="E3965" t="s">
        <v>8</v>
      </c>
      <c r="F3965" t="s">
        <v>8</v>
      </c>
      <c r="G3965">
        <v>1689</v>
      </c>
    </row>
    <row r="3966" spans="1:7" customFormat="1" x14ac:dyDescent="0.2">
      <c r="A3966">
        <v>-74.043532184369298</v>
      </c>
      <c r="B3966" s="1">
        <v>4.6701553203949704</v>
      </c>
      <c r="C3966">
        <v>44042</v>
      </c>
      <c r="D3966" t="s">
        <v>9</v>
      </c>
      <c r="E3966" t="s">
        <v>8</v>
      </c>
      <c r="F3966" t="s">
        <v>8</v>
      </c>
      <c r="G3966">
        <v>1689</v>
      </c>
    </row>
    <row r="3967" spans="1:7" customFormat="1" x14ac:dyDescent="0.2">
      <c r="A3967">
        <v>-74.042862150876701</v>
      </c>
      <c r="B3967" s="1">
        <v>4.6708692488758699</v>
      </c>
      <c r="C3967">
        <v>44053</v>
      </c>
      <c r="D3967" t="s">
        <v>9</v>
      </c>
      <c r="E3967" t="s">
        <v>8</v>
      </c>
      <c r="F3967" t="s">
        <v>8</v>
      </c>
      <c r="G3967">
        <v>1689</v>
      </c>
    </row>
    <row r="3968" spans="1:7" customFormat="1" x14ac:dyDescent="0.2">
      <c r="A3968">
        <v>-74.042489576201206</v>
      </c>
      <c r="B3968" s="1">
        <v>4.6735929647771899</v>
      </c>
      <c r="C3968">
        <v>44056</v>
      </c>
      <c r="D3968" t="s">
        <v>9</v>
      </c>
      <c r="E3968" t="s">
        <v>8</v>
      </c>
      <c r="F3968" t="s">
        <v>8</v>
      </c>
      <c r="G3968">
        <v>1689</v>
      </c>
    </row>
    <row r="3969" spans="1:7" customFormat="1" x14ac:dyDescent="0.2">
      <c r="A3969">
        <v>-74.053549731290204</v>
      </c>
      <c r="B3969" s="1">
        <v>4.6649217843871797</v>
      </c>
      <c r="C3969">
        <v>44150</v>
      </c>
      <c r="D3969" t="s">
        <v>9</v>
      </c>
      <c r="E3969" t="s">
        <v>8</v>
      </c>
      <c r="F3969" t="s">
        <v>8</v>
      </c>
      <c r="G3969">
        <v>1689</v>
      </c>
    </row>
    <row r="3970" spans="1:7" customFormat="1" x14ac:dyDescent="0.2">
      <c r="A3970">
        <v>-74.055943346089805</v>
      </c>
      <c r="B3970" s="1">
        <v>4.6539700561043196</v>
      </c>
      <c r="C3970">
        <v>44245</v>
      </c>
      <c r="D3970" t="s">
        <v>9</v>
      </c>
      <c r="E3970" t="s">
        <v>8</v>
      </c>
      <c r="F3970" t="s">
        <v>8</v>
      </c>
      <c r="G3970">
        <v>1689</v>
      </c>
    </row>
    <row r="3971" spans="1:7" customFormat="1" x14ac:dyDescent="0.2">
      <c r="A3971">
        <v>-74.039961306380704</v>
      </c>
      <c r="B3971" s="1">
        <v>4.6806678615153698</v>
      </c>
      <c r="C3971">
        <v>43640</v>
      </c>
      <c r="D3971" t="s">
        <v>9</v>
      </c>
      <c r="E3971" t="s">
        <v>8</v>
      </c>
      <c r="F3971" t="s">
        <v>8</v>
      </c>
      <c r="G3971">
        <v>1689</v>
      </c>
    </row>
    <row r="3972" spans="1:7" customFormat="1" x14ac:dyDescent="0.2">
      <c r="A3972">
        <v>-74.047229925695106</v>
      </c>
      <c r="B3972">
        <v>4.6843585685411702</v>
      </c>
      <c r="C3972">
        <v>43810</v>
      </c>
      <c r="D3972" t="s">
        <v>9</v>
      </c>
      <c r="E3972" t="s">
        <v>8</v>
      </c>
      <c r="F3972" t="s">
        <v>8</v>
      </c>
      <c r="G3972">
        <v>1689</v>
      </c>
    </row>
    <row r="3973" spans="1:7" customFormat="1" x14ac:dyDescent="0.2">
      <c r="A3973">
        <v>-74.062691069643407</v>
      </c>
      <c r="B3973" s="1">
        <v>4.6552473568791699</v>
      </c>
      <c r="C3973">
        <v>44336</v>
      </c>
      <c r="D3973" t="s">
        <v>9</v>
      </c>
      <c r="E3973" t="s">
        <v>8</v>
      </c>
      <c r="F3973" t="s">
        <v>8</v>
      </c>
      <c r="G3973">
        <v>1689</v>
      </c>
    </row>
    <row r="3974" spans="1:7" customFormat="1" x14ac:dyDescent="0.2">
      <c r="A3974">
        <v>-74.061903559734901</v>
      </c>
      <c r="B3974" s="1">
        <v>4.6584831224501402</v>
      </c>
      <c r="C3974">
        <v>44716</v>
      </c>
      <c r="D3974" t="s">
        <v>9</v>
      </c>
      <c r="E3974" t="s">
        <v>8</v>
      </c>
      <c r="F3974" t="s">
        <v>8</v>
      </c>
      <c r="G3974">
        <v>1689</v>
      </c>
    </row>
    <row r="3975" spans="1:7" customFormat="1" x14ac:dyDescent="0.2">
      <c r="A3975">
        <v>-74.051005235823595</v>
      </c>
      <c r="B3975" s="1">
        <v>4.6604647136058102</v>
      </c>
      <c r="C3975">
        <v>44572</v>
      </c>
      <c r="D3975" t="s">
        <v>9</v>
      </c>
      <c r="E3975" t="s">
        <v>8</v>
      </c>
      <c r="F3975" t="s">
        <v>8</v>
      </c>
      <c r="G3975">
        <v>1689</v>
      </c>
    </row>
    <row r="3976" spans="1:7" customFormat="1" x14ac:dyDescent="0.2">
      <c r="A3976">
        <v>-74.051099621378498</v>
      </c>
      <c r="B3976" s="1">
        <v>4.6606886340773199</v>
      </c>
      <c r="C3976">
        <v>44584</v>
      </c>
      <c r="D3976" t="s">
        <v>9</v>
      </c>
      <c r="E3976" t="s">
        <v>8</v>
      </c>
      <c r="F3976" t="s">
        <v>8</v>
      </c>
      <c r="G3976">
        <v>1689</v>
      </c>
    </row>
    <row r="3977" spans="1:7" customFormat="1" x14ac:dyDescent="0.2">
      <c r="A3977">
        <v>-74.068785357574797</v>
      </c>
      <c r="B3977" s="1">
        <v>4.62555075020685</v>
      </c>
      <c r="C3977">
        <v>45322</v>
      </c>
      <c r="D3977" t="s">
        <v>9</v>
      </c>
      <c r="E3977" t="s">
        <v>8</v>
      </c>
      <c r="F3977" t="s">
        <v>8</v>
      </c>
      <c r="G3977">
        <v>1689</v>
      </c>
    </row>
    <row r="3978" spans="1:7" customFormat="1" x14ac:dyDescent="0.2">
      <c r="A3978">
        <v>-74.069045234431599</v>
      </c>
      <c r="B3978" s="1">
        <v>4.6241161225077496</v>
      </c>
      <c r="C3978">
        <v>45328</v>
      </c>
      <c r="D3978" t="s">
        <v>9</v>
      </c>
      <c r="E3978" t="s">
        <v>8</v>
      </c>
      <c r="F3978" t="s">
        <v>8</v>
      </c>
      <c r="G3978">
        <v>1689</v>
      </c>
    </row>
    <row r="3979" spans="1:7" customFormat="1" x14ac:dyDescent="0.2">
      <c r="A3979">
        <v>-74.069388758542701</v>
      </c>
      <c r="B3979" s="1">
        <v>4.6222384787053397</v>
      </c>
      <c r="C3979">
        <v>45329</v>
      </c>
      <c r="D3979" t="s">
        <v>9</v>
      </c>
      <c r="E3979" t="s">
        <v>8</v>
      </c>
      <c r="F3979" t="s">
        <v>8</v>
      </c>
      <c r="G3979">
        <v>1689</v>
      </c>
    </row>
    <row r="3980" spans="1:7" customFormat="1" x14ac:dyDescent="0.2">
      <c r="A3980">
        <v>-74.071846338136893</v>
      </c>
      <c r="B3980" s="1">
        <v>4.6169096047869704</v>
      </c>
      <c r="C3980">
        <v>45414</v>
      </c>
      <c r="D3980" t="s">
        <v>9</v>
      </c>
      <c r="E3980" t="s">
        <v>8</v>
      </c>
      <c r="F3980" t="s">
        <v>8</v>
      </c>
      <c r="G3980">
        <v>1689</v>
      </c>
    </row>
    <row r="3981" spans="1:7" customFormat="1" x14ac:dyDescent="0.2">
      <c r="A3981">
        <v>-74.066558905384696</v>
      </c>
      <c r="B3981" s="1">
        <v>4.6090441339819499</v>
      </c>
      <c r="C3981">
        <v>45463</v>
      </c>
      <c r="D3981" t="s">
        <v>9</v>
      </c>
      <c r="E3981" t="s">
        <v>8</v>
      </c>
      <c r="F3981" t="s">
        <v>8</v>
      </c>
      <c r="G3981">
        <v>1689</v>
      </c>
    </row>
    <row r="3982" spans="1:7" customFormat="1" x14ac:dyDescent="0.2">
      <c r="A3982">
        <v>-74.067598812709903</v>
      </c>
      <c r="B3982" s="1">
        <v>4.6337547610154903</v>
      </c>
      <c r="C3982">
        <v>45632</v>
      </c>
      <c r="D3982" t="s">
        <v>9</v>
      </c>
      <c r="E3982" t="s">
        <v>8</v>
      </c>
      <c r="F3982" t="s">
        <v>8</v>
      </c>
      <c r="G3982">
        <v>1689</v>
      </c>
    </row>
    <row r="3983" spans="1:7" customFormat="1" x14ac:dyDescent="0.2">
      <c r="A3983">
        <v>-74.068206914834605</v>
      </c>
      <c r="B3983">
        <v>4.6304105826562596</v>
      </c>
      <c r="C3983">
        <v>45701</v>
      </c>
      <c r="D3983" t="s">
        <v>9</v>
      </c>
      <c r="E3983" t="s">
        <v>8</v>
      </c>
      <c r="F3983" t="s">
        <v>8</v>
      </c>
      <c r="G3983">
        <v>1689</v>
      </c>
    </row>
    <row r="3984" spans="1:7" customFormat="1" x14ac:dyDescent="0.2">
      <c r="A3984">
        <v>-74.068586954233197</v>
      </c>
      <c r="B3984" s="1">
        <v>4.6283102108932201</v>
      </c>
      <c r="C3984">
        <v>45758</v>
      </c>
      <c r="D3984" t="s">
        <v>9</v>
      </c>
      <c r="E3984" t="s">
        <v>8</v>
      </c>
      <c r="F3984" t="s">
        <v>8</v>
      </c>
      <c r="G3984">
        <v>1689</v>
      </c>
    </row>
    <row r="3985" spans="1:7" customFormat="1" x14ac:dyDescent="0.2">
      <c r="A3985">
        <v>-74.068941126400404</v>
      </c>
      <c r="B3985" s="1">
        <v>4.62630068271885</v>
      </c>
      <c r="C3985">
        <v>45806</v>
      </c>
      <c r="D3985" t="s">
        <v>9</v>
      </c>
      <c r="E3985" t="s">
        <v>8</v>
      </c>
      <c r="F3985" t="s">
        <v>8</v>
      </c>
      <c r="G3985">
        <v>1689</v>
      </c>
    </row>
    <row r="3986" spans="1:7" customFormat="1" x14ac:dyDescent="0.2">
      <c r="A3986">
        <v>-74.069468895022396</v>
      </c>
      <c r="B3986" s="1">
        <v>4.62344706627227</v>
      </c>
      <c r="C3986">
        <v>45924</v>
      </c>
      <c r="D3986" t="s">
        <v>9</v>
      </c>
      <c r="E3986" t="s">
        <v>8</v>
      </c>
      <c r="F3986" t="s">
        <v>8</v>
      </c>
      <c r="G3986">
        <v>1689</v>
      </c>
    </row>
    <row r="3987" spans="1:7" customFormat="1" x14ac:dyDescent="0.2">
      <c r="A3987">
        <v>-74.077047615759099</v>
      </c>
      <c r="B3987">
        <v>4.6216703266433097</v>
      </c>
      <c r="C3987">
        <v>46090</v>
      </c>
      <c r="D3987" t="s">
        <v>9</v>
      </c>
      <c r="E3987" t="s">
        <v>8</v>
      </c>
      <c r="F3987" t="s">
        <v>8</v>
      </c>
      <c r="G3987">
        <v>1689</v>
      </c>
    </row>
    <row r="3988" spans="1:7" customFormat="1" x14ac:dyDescent="0.2">
      <c r="A3988">
        <v>-74.077174018090204</v>
      </c>
      <c r="B3988" s="1">
        <v>4.6215579782432599</v>
      </c>
      <c r="C3988">
        <v>46091</v>
      </c>
      <c r="D3988" t="s">
        <v>9</v>
      </c>
      <c r="E3988" t="s">
        <v>8</v>
      </c>
      <c r="F3988" t="s">
        <v>8</v>
      </c>
      <c r="G3988">
        <v>1689</v>
      </c>
    </row>
    <row r="3989" spans="1:7" customFormat="1" x14ac:dyDescent="0.2">
      <c r="A3989">
        <v>-74.071536941017797</v>
      </c>
      <c r="B3989" s="1">
        <v>4.6181671452030901</v>
      </c>
      <c r="C3989">
        <v>46243</v>
      </c>
      <c r="D3989" t="s">
        <v>9</v>
      </c>
      <c r="E3989" t="s">
        <v>8</v>
      </c>
      <c r="F3989" t="s">
        <v>8</v>
      </c>
      <c r="G3989">
        <v>1689</v>
      </c>
    </row>
    <row r="3990" spans="1:7" customFormat="1" x14ac:dyDescent="0.2">
      <c r="A3990">
        <v>-74.072633507669494</v>
      </c>
      <c r="B3990" s="1">
        <v>4.6160513881921297</v>
      </c>
      <c r="C3990">
        <v>46248</v>
      </c>
      <c r="D3990" t="s">
        <v>9</v>
      </c>
      <c r="E3990" t="s">
        <v>8</v>
      </c>
      <c r="F3990" t="s">
        <v>8</v>
      </c>
      <c r="G3990">
        <v>1689</v>
      </c>
    </row>
    <row r="3991" spans="1:7" customFormat="1" x14ac:dyDescent="0.2">
      <c r="A3991">
        <v>-74.071453599037397</v>
      </c>
      <c r="B3991" s="1">
        <v>4.6326616672162704</v>
      </c>
      <c r="C3991">
        <v>46549</v>
      </c>
      <c r="D3991" t="s">
        <v>9</v>
      </c>
      <c r="E3991" t="s">
        <v>8</v>
      </c>
      <c r="F3991" t="s">
        <v>8</v>
      </c>
      <c r="G3991">
        <v>1689</v>
      </c>
    </row>
    <row r="3992" spans="1:7" customFormat="1" x14ac:dyDescent="0.2">
      <c r="A3992">
        <v>-74.071071447661694</v>
      </c>
      <c r="B3992" s="1">
        <v>4.6141761180697198</v>
      </c>
      <c r="C3992">
        <v>46633</v>
      </c>
      <c r="D3992" t="s">
        <v>9</v>
      </c>
      <c r="E3992" t="s">
        <v>8</v>
      </c>
      <c r="F3992" t="s">
        <v>8</v>
      </c>
      <c r="G3992">
        <v>1689</v>
      </c>
    </row>
    <row r="3993" spans="1:7" customFormat="1" x14ac:dyDescent="0.2">
      <c r="A3993">
        <v>-74.069111679041498</v>
      </c>
      <c r="B3993" s="1">
        <v>4.6150428521930902</v>
      </c>
      <c r="C3993">
        <v>46640</v>
      </c>
      <c r="D3993" t="s">
        <v>9</v>
      </c>
      <c r="E3993" t="s">
        <v>8</v>
      </c>
      <c r="F3993" t="s">
        <v>8</v>
      </c>
      <c r="G3993">
        <v>1689</v>
      </c>
    </row>
    <row r="3994" spans="1:7" customFormat="1" x14ac:dyDescent="0.2">
      <c r="A3994">
        <v>-74.022515530364799</v>
      </c>
      <c r="B3994" s="1">
        <v>4.7413181455167202</v>
      </c>
      <c r="C3994">
        <v>46735</v>
      </c>
      <c r="D3994" t="s">
        <v>9</v>
      </c>
      <c r="E3994" t="s">
        <v>8</v>
      </c>
      <c r="F3994" t="s">
        <v>8</v>
      </c>
      <c r="G3994">
        <v>1689</v>
      </c>
    </row>
    <row r="3995" spans="1:7" customFormat="1" x14ac:dyDescent="0.2">
      <c r="A3995">
        <v>-74.024834066258094</v>
      </c>
      <c r="B3995" s="1">
        <v>4.7469486122339903</v>
      </c>
      <c r="C3995">
        <v>46743</v>
      </c>
      <c r="D3995" t="s">
        <v>9</v>
      </c>
      <c r="E3995" t="s">
        <v>8</v>
      </c>
      <c r="F3995" t="s">
        <v>8</v>
      </c>
      <c r="G3995">
        <v>1689</v>
      </c>
    </row>
    <row r="3996" spans="1:7" customFormat="1" x14ac:dyDescent="0.2">
      <c r="A3996">
        <v>-74.030193108449495</v>
      </c>
      <c r="B3996" s="1">
        <v>4.7478012567926502</v>
      </c>
      <c r="C3996">
        <v>46757</v>
      </c>
      <c r="D3996" t="s">
        <v>9</v>
      </c>
      <c r="E3996" t="s">
        <v>8</v>
      </c>
      <c r="F3996" t="s">
        <v>8</v>
      </c>
      <c r="G3996">
        <v>1689</v>
      </c>
    </row>
    <row r="3997" spans="1:7" customFormat="1" x14ac:dyDescent="0.2">
      <c r="A3997">
        <v>-74.022443718521004</v>
      </c>
      <c r="B3997" s="1">
        <v>4.7403895612970901</v>
      </c>
      <c r="C3997">
        <v>46947</v>
      </c>
      <c r="D3997" t="s">
        <v>9</v>
      </c>
      <c r="E3997" t="s">
        <v>8</v>
      </c>
      <c r="F3997" t="s">
        <v>8</v>
      </c>
      <c r="G3997">
        <v>1689</v>
      </c>
    </row>
    <row r="3998" spans="1:7" customFormat="1" x14ac:dyDescent="0.2">
      <c r="A3998">
        <v>-74.047835327175804</v>
      </c>
      <c r="B3998" s="1">
        <v>4.7381860002302902</v>
      </c>
      <c r="C3998">
        <v>47208</v>
      </c>
      <c r="D3998" t="s">
        <v>9</v>
      </c>
      <c r="E3998" t="s">
        <v>8</v>
      </c>
      <c r="F3998" t="s">
        <v>8</v>
      </c>
      <c r="G3998">
        <v>1689</v>
      </c>
    </row>
    <row r="3999" spans="1:7" customFormat="1" x14ac:dyDescent="0.2">
      <c r="A3999">
        <v>-74.048213766558604</v>
      </c>
      <c r="B3999" s="1">
        <v>4.7382405176879399</v>
      </c>
      <c r="C3999">
        <v>47238</v>
      </c>
      <c r="D3999" t="s">
        <v>9</v>
      </c>
      <c r="E3999" t="s">
        <v>8</v>
      </c>
      <c r="F3999" t="s">
        <v>8</v>
      </c>
      <c r="G3999">
        <v>1689</v>
      </c>
    </row>
    <row r="4000" spans="1:7" customFormat="1" x14ac:dyDescent="0.2">
      <c r="A4000">
        <v>-74.0341551827199</v>
      </c>
      <c r="B4000" s="1">
        <v>4.7184358584321702</v>
      </c>
      <c r="C4000">
        <v>47744</v>
      </c>
      <c r="D4000" t="s">
        <v>9</v>
      </c>
      <c r="E4000" t="s">
        <v>8</v>
      </c>
      <c r="F4000" t="s">
        <v>8</v>
      </c>
      <c r="G4000">
        <v>1689</v>
      </c>
    </row>
    <row r="4001" spans="1:8" x14ac:dyDescent="0.2">
      <c r="A4001">
        <v>-74.028811160040505</v>
      </c>
      <c r="B4001" s="1">
        <v>4.7169978916617499</v>
      </c>
      <c r="C4001">
        <v>47817</v>
      </c>
      <c r="D4001" t="s">
        <v>9</v>
      </c>
      <c r="E4001" t="s">
        <v>8</v>
      </c>
      <c r="F4001" t="s">
        <v>8</v>
      </c>
      <c r="G4001">
        <v>1689</v>
      </c>
      <c r="H4001"/>
    </row>
    <row r="4002" spans="1:8" x14ac:dyDescent="0.2">
      <c r="A4002">
        <v>-74.0271681895657</v>
      </c>
      <c r="B4002" s="1">
        <v>4.7197818706721897</v>
      </c>
      <c r="C4002">
        <v>47849</v>
      </c>
      <c r="D4002" t="s">
        <v>9</v>
      </c>
      <c r="E4002" t="s">
        <v>8</v>
      </c>
      <c r="F4002" t="s">
        <v>8</v>
      </c>
      <c r="G4002">
        <v>1689</v>
      </c>
      <c r="H4002"/>
    </row>
    <row r="4003" spans="1:8" x14ac:dyDescent="0.2">
      <c r="A4003">
        <v>-74.032342398630206</v>
      </c>
      <c r="B4003">
        <v>4.7249278036355902</v>
      </c>
      <c r="C4003">
        <v>47906</v>
      </c>
      <c r="D4003" t="s">
        <v>9</v>
      </c>
      <c r="E4003" t="s">
        <v>8</v>
      </c>
      <c r="F4003" t="s">
        <v>8</v>
      </c>
      <c r="G4003">
        <v>1689</v>
      </c>
      <c r="H4003"/>
    </row>
    <row r="4004" spans="1:8" x14ac:dyDescent="0.2">
      <c r="A4004">
        <v>-74.035081146279595</v>
      </c>
      <c r="B4004" s="1">
        <v>4.7283121533503696</v>
      </c>
      <c r="C4004">
        <v>48349</v>
      </c>
      <c r="D4004" t="s">
        <v>9</v>
      </c>
      <c r="E4004" t="s">
        <v>8</v>
      </c>
      <c r="F4004" t="s">
        <v>8</v>
      </c>
      <c r="G4004">
        <v>1689</v>
      </c>
      <c r="H4004"/>
    </row>
    <row r="4005" spans="1:8" x14ac:dyDescent="0.2">
      <c r="A4005">
        <v>-74.029242540836506</v>
      </c>
      <c r="B4005" s="1">
        <v>4.7249961912251601</v>
      </c>
      <c r="C4005">
        <v>48388</v>
      </c>
      <c r="D4005" t="s">
        <v>9</v>
      </c>
      <c r="E4005" t="s">
        <v>8</v>
      </c>
      <c r="F4005" t="s">
        <v>8</v>
      </c>
      <c r="G4005">
        <v>1689</v>
      </c>
      <c r="H4005"/>
    </row>
    <row r="4006" spans="1:8" x14ac:dyDescent="0.2">
      <c r="A4006">
        <v>-74.0730386297639</v>
      </c>
      <c r="B4006" s="1">
        <v>4.6146269161209004</v>
      </c>
      <c r="C4006">
        <v>48525</v>
      </c>
      <c r="D4006" t="s">
        <v>9</v>
      </c>
      <c r="E4006" t="s">
        <v>8</v>
      </c>
      <c r="F4006" t="s">
        <v>8</v>
      </c>
      <c r="G4006">
        <v>1689</v>
      </c>
      <c r="H4006"/>
    </row>
    <row r="4007" spans="1:8" x14ac:dyDescent="0.2">
      <c r="A4007">
        <v>-74.072098117003193</v>
      </c>
      <c r="B4007" s="1">
        <v>4.61177924813917</v>
      </c>
      <c r="C4007">
        <v>48534</v>
      </c>
      <c r="D4007" t="s">
        <v>9</v>
      </c>
      <c r="E4007" t="s">
        <v>8</v>
      </c>
      <c r="F4007" t="s">
        <v>8</v>
      </c>
      <c r="G4007">
        <v>1689</v>
      </c>
      <c r="H4007"/>
    </row>
    <row r="4008" spans="1:8" x14ac:dyDescent="0.2">
      <c r="A4008">
        <v>-74.073155628704001</v>
      </c>
      <c r="B4008" s="1">
        <v>4.6107012353494996</v>
      </c>
      <c r="C4008">
        <v>48541</v>
      </c>
      <c r="D4008" t="s">
        <v>9</v>
      </c>
      <c r="E4008" t="s">
        <v>8</v>
      </c>
      <c r="F4008" t="s">
        <v>8</v>
      </c>
      <c r="G4008">
        <v>1689</v>
      </c>
      <c r="H4008"/>
    </row>
    <row r="4009" spans="1:8" x14ac:dyDescent="0.2">
      <c r="A4009">
        <v>-74.073046446442802</v>
      </c>
      <c r="B4009" s="1">
        <v>4.6106371206520196</v>
      </c>
      <c r="C4009">
        <v>48542</v>
      </c>
      <c r="D4009" t="s">
        <v>9</v>
      </c>
      <c r="E4009" t="s">
        <v>8</v>
      </c>
      <c r="F4009" t="s">
        <v>8</v>
      </c>
      <c r="G4009">
        <v>1689</v>
      </c>
      <c r="H4009"/>
    </row>
    <row r="4010" spans="1:8" x14ac:dyDescent="0.2">
      <c r="A4010">
        <v>-74.075355025761496</v>
      </c>
      <c r="B4010" s="1">
        <v>4.6100976984073503</v>
      </c>
      <c r="C4010">
        <v>48556</v>
      </c>
      <c r="D4010" t="s">
        <v>9</v>
      </c>
      <c r="E4010" t="s">
        <v>8</v>
      </c>
      <c r="F4010" t="s">
        <v>8</v>
      </c>
      <c r="G4010">
        <v>1689</v>
      </c>
      <c r="H4010"/>
    </row>
    <row r="4011" spans="1:8" x14ac:dyDescent="0.2">
      <c r="A4011">
        <v>-74.076451189114707</v>
      </c>
      <c r="B4011" s="1">
        <v>4.6081906556416197</v>
      </c>
      <c r="C4011">
        <v>48581</v>
      </c>
      <c r="D4011" t="s">
        <v>9</v>
      </c>
      <c r="E4011" t="s">
        <v>8</v>
      </c>
      <c r="F4011" t="s">
        <v>8</v>
      </c>
      <c r="G4011">
        <v>1689</v>
      </c>
      <c r="H4011"/>
    </row>
    <row r="4012" spans="1:8" x14ac:dyDescent="0.2">
      <c r="A4012">
        <v>-74.0834756148937</v>
      </c>
      <c r="B4012" s="1">
        <v>4.59835702629724</v>
      </c>
      <c r="C4012">
        <v>48681</v>
      </c>
      <c r="D4012" t="s">
        <v>9</v>
      </c>
      <c r="E4012" t="s">
        <v>8</v>
      </c>
      <c r="F4012" t="s">
        <v>8</v>
      </c>
      <c r="G4012">
        <v>1689</v>
      </c>
      <c r="H4012"/>
    </row>
    <row r="4013" spans="1:8" x14ac:dyDescent="0.2">
      <c r="A4013">
        <v>-74.084434792033605</v>
      </c>
      <c r="B4013" s="1">
        <v>4.5975881267279997</v>
      </c>
      <c r="C4013">
        <v>50081</v>
      </c>
      <c r="D4013" t="s">
        <v>9</v>
      </c>
      <c r="E4013" t="s">
        <v>8</v>
      </c>
      <c r="F4013" t="s">
        <v>8</v>
      </c>
      <c r="G4013">
        <v>1689</v>
      </c>
      <c r="H4013"/>
    </row>
    <row r="4014" spans="1:8" s="2" customFormat="1" x14ac:dyDescent="0.2">
      <c r="A4014" s="2">
        <v>-74.079677314296504</v>
      </c>
      <c r="B4014" s="3">
        <v>4.6041246069580897</v>
      </c>
      <c r="C4014" s="2">
        <v>50477</v>
      </c>
      <c r="D4014" s="2" t="s">
        <v>9</v>
      </c>
      <c r="E4014" s="2" t="s">
        <v>8</v>
      </c>
      <c r="F4014" s="2" t="s">
        <v>8</v>
      </c>
      <c r="G4014" s="2">
        <v>1689</v>
      </c>
      <c r="H4014" s="5" t="s">
        <v>39</v>
      </c>
    </row>
    <row r="4015" spans="1:8" x14ac:dyDescent="0.2">
      <c r="A4015">
        <v>-74.0751473704604</v>
      </c>
      <c r="B4015" s="1">
        <v>4.6111250585857197</v>
      </c>
      <c r="C4015">
        <v>50600</v>
      </c>
      <c r="D4015" t="s">
        <v>9</v>
      </c>
      <c r="E4015" t="s">
        <v>8</v>
      </c>
      <c r="F4015" t="s">
        <v>8</v>
      </c>
      <c r="G4015">
        <v>1689</v>
      </c>
      <c r="H4015"/>
    </row>
    <row r="4016" spans="1:8" x14ac:dyDescent="0.2">
      <c r="A4016">
        <v>-74.074126875009298</v>
      </c>
      <c r="B4016" s="1">
        <v>4.6131256457078402</v>
      </c>
      <c r="C4016">
        <v>50615</v>
      </c>
      <c r="D4016" t="s">
        <v>9</v>
      </c>
      <c r="E4016" t="s">
        <v>8</v>
      </c>
      <c r="F4016" t="s">
        <v>8</v>
      </c>
      <c r="G4016">
        <v>1689</v>
      </c>
      <c r="H4016"/>
    </row>
    <row r="4017" spans="1:7" customFormat="1" x14ac:dyDescent="0.2">
      <c r="A4017">
        <v>-74.086857772624398</v>
      </c>
      <c r="B4017" s="1">
        <v>4.6857538895143396</v>
      </c>
      <c r="C4017">
        <v>72361</v>
      </c>
      <c r="D4017" t="s">
        <v>7</v>
      </c>
      <c r="E4017" t="s">
        <v>8</v>
      </c>
      <c r="F4017" t="s">
        <v>8</v>
      </c>
      <c r="G4017">
        <v>1689</v>
      </c>
    </row>
    <row r="4018" spans="1:7" customFormat="1" x14ac:dyDescent="0.2">
      <c r="A4018">
        <v>-74.096543266607299</v>
      </c>
      <c r="B4018" s="1">
        <v>4.6813433877692896</v>
      </c>
      <c r="C4018">
        <v>71829</v>
      </c>
      <c r="D4018" t="s">
        <v>9</v>
      </c>
      <c r="E4018" t="s">
        <v>8</v>
      </c>
      <c r="F4018" t="s">
        <v>8</v>
      </c>
      <c r="G4018">
        <v>1689</v>
      </c>
    </row>
    <row r="4019" spans="1:7" customFormat="1" x14ac:dyDescent="0.2">
      <c r="A4019">
        <v>-74.095119964051804</v>
      </c>
      <c r="B4019">
        <v>4.6788122321931898</v>
      </c>
      <c r="C4019">
        <v>71978</v>
      </c>
      <c r="D4019" t="s">
        <v>9</v>
      </c>
      <c r="E4019" t="s">
        <v>8</v>
      </c>
      <c r="F4019" t="s">
        <v>8</v>
      </c>
      <c r="G4019">
        <v>1689</v>
      </c>
    </row>
    <row r="4020" spans="1:7" customFormat="1" x14ac:dyDescent="0.2">
      <c r="A4020">
        <v>-74.060352095049794</v>
      </c>
      <c r="B4020">
        <v>4.6843319261182099</v>
      </c>
      <c r="C4020">
        <v>54929</v>
      </c>
      <c r="D4020" t="s">
        <v>7</v>
      </c>
      <c r="E4020" t="s">
        <v>8</v>
      </c>
      <c r="F4020" t="s">
        <v>8</v>
      </c>
      <c r="G4020">
        <v>1689</v>
      </c>
    </row>
    <row r="4021" spans="1:7" customFormat="1" x14ac:dyDescent="0.2">
      <c r="A4021">
        <v>-74.089469679197904</v>
      </c>
      <c r="B4021" s="1">
        <v>4.6960862208243004</v>
      </c>
      <c r="C4021">
        <v>61341</v>
      </c>
      <c r="D4021" t="s">
        <v>9</v>
      </c>
      <c r="E4021" t="s">
        <v>8</v>
      </c>
      <c r="F4021" t="s">
        <v>8</v>
      </c>
      <c r="G4021">
        <v>1689</v>
      </c>
    </row>
    <row r="4022" spans="1:7" customFormat="1" x14ac:dyDescent="0.2">
      <c r="A4022">
        <v>-74.120236776994304</v>
      </c>
      <c r="B4022" s="1">
        <v>4.7147184068765604</v>
      </c>
      <c r="C4022">
        <v>64936</v>
      </c>
      <c r="D4022" t="s">
        <v>7</v>
      </c>
      <c r="E4022" t="s">
        <v>8</v>
      </c>
      <c r="F4022" t="s">
        <v>8</v>
      </c>
      <c r="G4022">
        <v>1689</v>
      </c>
    </row>
    <row r="4023" spans="1:7" customFormat="1" x14ac:dyDescent="0.2">
      <c r="A4023">
        <v>-74.138454714525494</v>
      </c>
      <c r="B4023" s="1">
        <v>4.7122058871184498</v>
      </c>
      <c r="C4023">
        <v>65886</v>
      </c>
      <c r="D4023" t="s">
        <v>7</v>
      </c>
      <c r="E4023" t="s">
        <v>8</v>
      </c>
      <c r="F4023" t="s">
        <v>8</v>
      </c>
      <c r="G4023">
        <v>1689</v>
      </c>
    </row>
    <row r="4024" spans="1:7" customFormat="1" x14ac:dyDescent="0.2">
      <c r="A4024">
        <v>-74.091886427283001</v>
      </c>
      <c r="B4024" s="1">
        <v>4.6680911710417803</v>
      </c>
      <c r="C4024">
        <v>66401</v>
      </c>
      <c r="D4024" t="s">
        <v>7</v>
      </c>
      <c r="E4024" t="s">
        <v>8</v>
      </c>
      <c r="F4024" t="s">
        <v>8</v>
      </c>
      <c r="G4024">
        <v>1689</v>
      </c>
    </row>
    <row r="4025" spans="1:7" customFormat="1" x14ac:dyDescent="0.2">
      <c r="A4025">
        <v>-74.097554744239702</v>
      </c>
      <c r="B4025" s="1">
        <v>4.6464058804824102</v>
      </c>
      <c r="C4025">
        <v>66520</v>
      </c>
      <c r="D4025" t="s">
        <v>9</v>
      </c>
      <c r="E4025" t="s">
        <v>8</v>
      </c>
      <c r="F4025" t="s">
        <v>8</v>
      </c>
      <c r="G4025">
        <v>1689</v>
      </c>
    </row>
    <row r="4026" spans="1:7" customFormat="1" x14ac:dyDescent="0.2">
      <c r="A4026">
        <v>-74.091689363096293</v>
      </c>
      <c r="B4026" s="1">
        <v>4.65341104492434</v>
      </c>
      <c r="C4026">
        <v>66659</v>
      </c>
      <c r="D4026" t="s">
        <v>9</v>
      </c>
      <c r="E4026" t="s">
        <v>8</v>
      </c>
      <c r="F4026" t="s">
        <v>8</v>
      </c>
      <c r="G4026">
        <v>1689</v>
      </c>
    </row>
    <row r="4027" spans="1:7" customFormat="1" x14ac:dyDescent="0.2">
      <c r="A4027">
        <v>-74.091545218878593</v>
      </c>
      <c r="B4027" s="1">
        <v>4.6534019941871803</v>
      </c>
      <c r="C4027">
        <v>66661</v>
      </c>
      <c r="D4027" t="s">
        <v>9</v>
      </c>
      <c r="E4027" t="s">
        <v>8</v>
      </c>
      <c r="F4027" t="s">
        <v>8</v>
      </c>
      <c r="G4027">
        <v>1689</v>
      </c>
    </row>
    <row r="4028" spans="1:7" customFormat="1" x14ac:dyDescent="0.2">
      <c r="A4028">
        <v>-74.102238392078405</v>
      </c>
      <c r="B4028" s="1">
        <v>4.6626410969560999</v>
      </c>
      <c r="C4028">
        <v>67058</v>
      </c>
      <c r="D4028" t="s">
        <v>7</v>
      </c>
      <c r="E4028" t="s">
        <v>8</v>
      </c>
      <c r="F4028" t="s">
        <v>8</v>
      </c>
      <c r="G4028">
        <v>1689</v>
      </c>
    </row>
    <row r="4029" spans="1:7" customFormat="1" x14ac:dyDescent="0.2">
      <c r="A4029">
        <v>-74.105472459863407</v>
      </c>
      <c r="B4029" s="1">
        <v>4.6665373086677802</v>
      </c>
      <c r="C4029">
        <v>67069</v>
      </c>
      <c r="D4029" t="s">
        <v>9</v>
      </c>
      <c r="E4029" t="s">
        <v>8</v>
      </c>
      <c r="F4029" t="s">
        <v>8</v>
      </c>
      <c r="G4029">
        <v>1689</v>
      </c>
    </row>
    <row r="4030" spans="1:7" customFormat="1" x14ac:dyDescent="0.2">
      <c r="A4030">
        <v>-74.089455477486098</v>
      </c>
      <c r="B4030" s="1">
        <v>4.6489363249481599</v>
      </c>
      <c r="C4030">
        <v>67217</v>
      </c>
      <c r="D4030" t="s">
        <v>9</v>
      </c>
      <c r="E4030" t="s">
        <v>8</v>
      </c>
      <c r="F4030" t="s">
        <v>8</v>
      </c>
      <c r="G4030">
        <v>1689</v>
      </c>
    </row>
    <row r="4031" spans="1:7" customFormat="1" x14ac:dyDescent="0.2">
      <c r="A4031">
        <v>-74.095392354822906</v>
      </c>
      <c r="B4031" s="1">
        <v>4.6496870582856697</v>
      </c>
      <c r="C4031">
        <v>67259</v>
      </c>
      <c r="D4031" t="s">
        <v>7</v>
      </c>
      <c r="E4031" t="s">
        <v>8</v>
      </c>
      <c r="F4031" t="s">
        <v>8</v>
      </c>
      <c r="G4031">
        <v>1689</v>
      </c>
    </row>
    <row r="4032" spans="1:7" customFormat="1" x14ac:dyDescent="0.2">
      <c r="A4032">
        <v>-74.089239740642896</v>
      </c>
      <c r="B4032" s="1">
        <v>4.6430064082384597</v>
      </c>
      <c r="C4032">
        <v>67391</v>
      </c>
      <c r="D4032" t="s">
        <v>7</v>
      </c>
      <c r="E4032" t="s">
        <v>8</v>
      </c>
      <c r="F4032" t="s">
        <v>8</v>
      </c>
      <c r="G4032">
        <v>1689</v>
      </c>
    </row>
    <row r="4033" spans="1:7" customFormat="1" x14ac:dyDescent="0.2">
      <c r="A4033">
        <v>-74.091717068632704</v>
      </c>
      <c r="B4033" s="1">
        <v>4.6446427514296298</v>
      </c>
      <c r="C4033">
        <v>67394</v>
      </c>
      <c r="D4033" t="s">
        <v>7</v>
      </c>
      <c r="E4033" t="s">
        <v>8</v>
      </c>
      <c r="F4033" t="s">
        <v>8</v>
      </c>
      <c r="G4033">
        <v>1689</v>
      </c>
    </row>
    <row r="4034" spans="1:7" customFormat="1" x14ac:dyDescent="0.2">
      <c r="A4034">
        <v>-74.087275294920403</v>
      </c>
      <c r="B4034" s="1">
        <v>4.6489903816427898</v>
      </c>
      <c r="C4034">
        <v>67435</v>
      </c>
      <c r="D4034" t="s">
        <v>7</v>
      </c>
      <c r="E4034" t="s">
        <v>8</v>
      </c>
      <c r="F4034" t="s">
        <v>8</v>
      </c>
      <c r="G4034">
        <v>1689</v>
      </c>
    </row>
    <row r="4035" spans="1:7" customFormat="1" x14ac:dyDescent="0.2">
      <c r="A4035">
        <v>-74.086439422339396</v>
      </c>
      <c r="B4035" s="1">
        <v>4.6257678809922096</v>
      </c>
      <c r="C4035">
        <v>68174</v>
      </c>
      <c r="D4035" t="s">
        <v>7</v>
      </c>
      <c r="E4035" t="s">
        <v>8</v>
      </c>
      <c r="F4035" t="s">
        <v>8</v>
      </c>
      <c r="G4035">
        <v>1689</v>
      </c>
    </row>
    <row r="4036" spans="1:7" customFormat="1" x14ac:dyDescent="0.2">
      <c r="A4036">
        <v>-74.086925720699099</v>
      </c>
      <c r="B4036" s="1">
        <v>4.6278198852310002</v>
      </c>
      <c r="C4036">
        <v>68179</v>
      </c>
      <c r="D4036" t="s">
        <v>7</v>
      </c>
      <c r="E4036" t="s">
        <v>8</v>
      </c>
      <c r="F4036" t="s">
        <v>8</v>
      </c>
      <c r="G4036">
        <v>1689</v>
      </c>
    </row>
    <row r="4037" spans="1:7" customFormat="1" x14ac:dyDescent="0.2">
      <c r="A4037">
        <v>-74.095060466626805</v>
      </c>
      <c r="B4037">
        <v>4.6297549742409601</v>
      </c>
      <c r="C4037">
        <v>68221</v>
      </c>
      <c r="D4037" t="s">
        <v>7</v>
      </c>
      <c r="E4037" t="s">
        <v>8</v>
      </c>
      <c r="F4037" t="s">
        <v>8</v>
      </c>
      <c r="G4037">
        <v>1689</v>
      </c>
    </row>
    <row r="4038" spans="1:7" customFormat="1" x14ac:dyDescent="0.2">
      <c r="A4038">
        <v>-74.102942240972297</v>
      </c>
      <c r="B4038" s="1">
        <v>4.6442457983514904</v>
      </c>
      <c r="C4038">
        <v>69054</v>
      </c>
      <c r="D4038" t="s">
        <v>7</v>
      </c>
      <c r="E4038" t="s">
        <v>8</v>
      </c>
      <c r="F4038" t="s">
        <v>8</v>
      </c>
      <c r="G4038">
        <v>1689</v>
      </c>
    </row>
    <row r="4039" spans="1:7" customFormat="1" x14ac:dyDescent="0.2">
      <c r="A4039">
        <v>-74.105897125508605</v>
      </c>
      <c r="B4039" s="1">
        <v>4.6450956864526702</v>
      </c>
      <c r="C4039">
        <v>69094</v>
      </c>
      <c r="D4039" t="s">
        <v>9</v>
      </c>
      <c r="E4039" t="s">
        <v>8</v>
      </c>
      <c r="F4039" t="s">
        <v>8</v>
      </c>
      <c r="G4039">
        <v>1689</v>
      </c>
    </row>
    <row r="4040" spans="1:7" customFormat="1" x14ac:dyDescent="0.2">
      <c r="A4040">
        <v>-74.117012899067504</v>
      </c>
      <c r="B4040" s="1">
        <v>4.6756225645737004</v>
      </c>
      <c r="C4040">
        <v>69482</v>
      </c>
      <c r="D4040" t="s">
        <v>7</v>
      </c>
      <c r="E4040" t="s">
        <v>8</v>
      </c>
      <c r="F4040" t="s">
        <v>8</v>
      </c>
      <c r="G4040">
        <v>1689</v>
      </c>
    </row>
    <row r="4041" spans="1:7" customFormat="1" x14ac:dyDescent="0.2">
      <c r="A4041">
        <v>-74.117274174163697</v>
      </c>
      <c r="B4041" s="1">
        <v>4.6755231413185596</v>
      </c>
      <c r="C4041">
        <v>69483</v>
      </c>
      <c r="D4041" t="s">
        <v>7</v>
      </c>
      <c r="E4041" t="s">
        <v>8</v>
      </c>
      <c r="F4041" t="s">
        <v>8</v>
      </c>
      <c r="G4041">
        <v>1689</v>
      </c>
    </row>
    <row r="4042" spans="1:7" customFormat="1" x14ac:dyDescent="0.2">
      <c r="A4042">
        <v>-74.120201771526496</v>
      </c>
      <c r="B4042" s="1">
        <v>4.6872384172040702</v>
      </c>
      <c r="C4042">
        <v>69581</v>
      </c>
      <c r="D4042" t="s">
        <v>7</v>
      </c>
      <c r="E4042" t="s">
        <v>8</v>
      </c>
      <c r="F4042" t="s">
        <v>8</v>
      </c>
      <c r="G4042">
        <v>1689</v>
      </c>
    </row>
    <row r="4043" spans="1:7" customFormat="1" x14ac:dyDescent="0.2">
      <c r="A4043">
        <v>-74.124283144418996</v>
      </c>
      <c r="B4043" s="1">
        <v>4.6849425330226602</v>
      </c>
      <c r="C4043">
        <v>69588</v>
      </c>
      <c r="D4043" t="s">
        <v>7</v>
      </c>
      <c r="E4043" t="s">
        <v>8</v>
      </c>
      <c r="F4043" t="s">
        <v>8</v>
      </c>
      <c r="G4043">
        <v>1689</v>
      </c>
    </row>
    <row r="4044" spans="1:7" customFormat="1" x14ac:dyDescent="0.2">
      <c r="A4044">
        <v>-74.124355222409505</v>
      </c>
      <c r="B4044">
        <v>4.6848702195244902</v>
      </c>
      <c r="C4044">
        <v>69591</v>
      </c>
      <c r="D4044" t="s">
        <v>7</v>
      </c>
      <c r="E4044" t="s">
        <v>8</v>
      </c>
      <c r="F4044" t="s">
        <v>8</v>
      </c>
      <c r="G4044">
        <v>1689</v>
      </c>
    </row>
    <row r="4045" spans="1:7" customFormat="1" x14ac:dyDescent="0.2">
      <c r="A4045">
        <v>-74.122544399540203</v>
      </c>
      <c r="B4045" s="1">
        <v>4.6825560541234204</v>
      </c>
      <c r="C4045">
        <v>69603</v>
      </c>
      <c r="D4045" t="s">
        <v>7</v>
      </c>
      <c r="E4045" t="s">
        <v>8</v>
      </c>
      <c r="F4045" t="s">
        <v>8</v>
      </c>
      <c r="G4045">
        <v>1689</v>
      </c>
    </row>
    <row r="4046" spans="1:7" customFormat="1" x14ac:dyDescent="0.2">
      <c r="A4046">
        <v>-74.133651883728206</v>
      </c>
      <c r="B4046" s="1">
        <v>4.6229908313648496</v>
      </c>
      <c r="C4046">
        <v>70661</v>
      </c>
      <c r="D4046" t="s">
        <v>9</v>
      </c>
      <c r="E4046" t="s">
        <v>8</v>
      </c>
      <c r="F4046" t="s">
        <v>8</v>
      </c>
      <c r="G4046">
        <v>1689</v>
      </c>
    </row>
    <row r="4047" spans="1:7" customFormat="1" x14ac:dyDescent="0.2">
      <c r="A4047">
        <v>-74.081658327041197</v>
      </c>
      <c r="B4047" s="1">
        <v>4.6963838397799398</v>
      </c>
      <c r="C4047">
        <v>71064</v>
      </c>
      <c r="D4047" t="s">
        <v>9</v>
      </c>
      <c r="E4047" t="s">
        <v>8</v>
      </c>
      <c r="F4047" t="s">
        <v>8</v>
      </c>
      <c r="G4047">
        <v>1689</v>
      </c>
    </row>
    <row r="4048" spans="1:7" customFormat="1" x14ac:dyDescent="0.2">
      <c r="A4048">
        <v>-74.078388303157098</v>
      </c>
      <c r="B4048" s="1">
        <v>4.6916197289719799</v>
      </c>
      <c r="C4048">
        <v>71281</v>
      </c>
      <c r="D4048" t="s">
        <v>9</v>
      </c>
      <c r="E4048" t="s">
        <v>8</v>
      </c>
      <c r="F4048" t="s">
        <v>8</v>
      </c>
      <c r="G4048">
        <v>1689</v>
      </c>
    </row>
    <row r="4049" spans="1:8" x14ac:dyDescent="0.2">
      <c r="A4049">
        <v>-74.0783522930695</v>
      </c>
      <c r="B4049" s="1">
        <v>4.6913304625127799</v>
      </c>
      <c r="C4049">
        <v>71288</v>
      </c>
      <c r="D4049" t="s">
        <v>9</v>
      </c>
      <c r="E4049" t="s">
        <v>8</v>
      </c>
      <c r="F4049" t="s">
        <v>8</v>
      </c>
      <c r="G4049">
        <v>1689</v>
      </c>
      <c r="H4049"/>
    </row>
    <row r="4050" spans="1:8" x14ac:dyDescent="0.2">
      <c r="A4050">
        <v>-74.078469434602496</v>
      </c>
      <c r="B4050" s="1">
        <v>4.69114968461201</v>
      </c>
      <c r="C4050">
        <v>71289</v>
      </c>
      <c r="D4050" t="s">
        <v>9</v>
      </c>
      <c r="E4050" t="s">
        <v>8</v>
      </c>
      <c r="F4050" t="s">
        <v>8</v>
      </c>
      <c r="G4050">
        <v>1689</v>
      </c>
      <c r="H4050"/>
    </row>
    <row r="4051" spans="1:8" x14ac:dyDescent="0.2">
      <c r="A4051">
        <v>-74.093876851879998</v>
      </c>
      <c r="B4051" s="1">
        <v>4.6763714819707696</v>
      </c>
      <c r="C4051">
        <v>72666</v>
      </c>
      <c r="D4051" t="s">
        <v>7</v>
      </c>
      <c r="E4051" t="s">
        <v>8</v>
      </c>
      <c r="F4051" t="s">
        <v>8</v>
      </c>
      <c r="G4051">
        <v>1689</v>
      </c>
      <c r="H4051"/>
    </row>
    <row r="4052" spans="1:8" x14ac:dyDescent="0.2">
      <c r="A4052">
        <v>-74.0939396215676</v>
      </c>
      <c r="B4052" s="1">
        <v>4.6803307758023696</v>
      </c>
      <c r="C4052">
        <v>71984</v>
      </c>
      <c r="D4052" t="s">
        <v>9</v>
      </c>
      <c r="E4052" t="s">
        <v>8</v>
      </c>
      <c r="F4052" t="s">
        <v>8</v>
      </c>
      <c r="G4052">
        <v>1689</v>
      </c>
      <c r="H4052"/>
    </row>
    <row r="4053" spans="1:8" x14ac:dyDescent="0.2">
      <c r="A4053">
        <v>-74.099742270053696</v>
      </c>
      <c r="B4053" s="1">
        <v>4.6713911482314003</v>
      </c>
      <c r="C4053">
        <v>72100</v>
      </c>
      <c r="D4053" t="s">
        <v>7</v>
      </c>
      <c r="E4053" t="s">
        <v>8</v>
      </c>
      <c r="F4053" t="s">
        <v>8</v>
      </c>
      <c r="G4053">
        <v>1689</v>
      </c>
      <c r="H4053"/>
    </row>
    <row r="4054" spans="1:8" x14ac:dyDescent="0.2">
      <c r="A4054">
        <v>-74.099462948940598</v>
      </c>
      <c r="B4054">
        <v>4.6718883006562901</v>
      </c>
      <c r="C4054">
        <v>72102</v>
      </c>
      <c r="D4054" t="s">
        <v>7</v>
      </c>
      <c r="E4054" t="s">
        <v>8</v>
      </c>
      <c r="F4054" t="s">
        <v>8</v>
      </c>
      <c r="G4054">
        <v>1689</v>
      </c>
      <c r="H4054"/>
    </row>
    <row r="4055" spans="1:8" s="2" customFormat="1" x14ac:dyDescent="0.2">
      <c r="A4055" s="2">
        <v>-74.094444261086295</v>
      </c>
      <c r="B4055" s="3">
        <v>4.6788031427144503</v>
      </c>
      <c r="C4055" s="2">
        <v>72119</v>
      </c>
      <c r="D4055" s="2" t="s">
        <v>9</v>
      </c>
      <c r="E4055" s="2" t="s">
        <v>8</v>
      </c>
      <c r="F4055" s="2" t="s">
        <v>8</v>
      </c>
      <c r="G4055" s="2">
        <v>1689</v>
      </c>
      <c r="H4055" s="5" t="s">
        <v>40</v>
      </c>
    </row>
    <row r="4056" spans="1:8" x14ac:dyDescent="0.2">
      <c r="A4056">
        <v>-74.089992810597295</v>
      </c>
      <c r="B4056" s="1">
        <v>4.6889541227352902</v>
      </c>
      <c r="C4056">
        <v>72205</v>
      </c>
      <c r="D4056" t="s">
        <v>9</v>
      </c>
      <c r="E4056" t="s">
        <v>8</v>
      </c>
      <c r="F4056" t="s">
        <v>8</v>
      </c>
      <c r="G4056">
        <v>1689</v>
      </c>
      <c r="H4056"/>
    </row>
    <row r="4057" spans="1:8" x14ac:dyDescent="0.2">
      <c r="A4057">
        <v>-74.089191082910105</v>
      </c>
      <c r="B4057" s="1">
        <v>4.6874987027141604</v>
      </c>
      <c r="C4057">
        <v>72218</v>
      </c>
      <c r="D4057" t="s">
        <v>9</v>
      </c>
      <c r="E4057" t="s">
        <v>8</v>
      </c>
      <c r="F4057" t="s">
        <v>8</v>
      </c>
      <c r="G4057">
        <v>1689</v>
      </c>
      <c r="H4057"/>
    </row>
    <row r="4058" spans="1:8" x14ac:dyDescent="0.2">
      <c r="A4058">
        <v>-74.084236093987599</v>
      </c>
      <c r="B4058" s="1">
        <v>4.6848858714992998</v>
      </c>
      <c r="C4058">
        <v>72489</v>
      </c>
      <c r="D4058" t="s">
        <v>7</v>
      </c>
      <c r="E4058" t="s">
        <v>8</v>
      </c>
      <c r="F4058" t="s">
        <v>8</v>
      </c>
      <c r="G4058">
        <v>1689</v>
      </c>
      <c r="H4058"/>
    </row>
    <row r="4059" spans="1:8" x14ac:dyDescent="0.2">
      <c r="A4059">
        <v>-74.082893832017604</v>
      </c>
      <c r="B4059" s="1">
        <v>4.6832586459697501</v>
      </c>
      <c r="C4059">
        <v>72498</v>
      </c>
      <c r="D4059" t="s">
        <v>7</v>
      </c>
      <c r="E4059" t="s">
        <v>8</v>
      </c>
      <c r="F4059" t="s">
        <v>8</v>
      </c>
      <c r="G4059">
        <v>1689</v>
      </c>
      <c r="H4059"/>
    </row>
    <row r="4060" spans="1:8" x14ac:dyDescent="0.2">
      <c r="A4060">
        <v>-74.096778333102506</v>
      </c>
      <c r="B4060" s="1">
        <v>4.6697096015319497</v>
      </c>
      <c r="C4060">
        <v>72976</v>
      </c>
      <c r="D4060" t="s">
        <v>7</v>
      </c>
      <c r="E4060" t="s">
        <v>8</v>
      </c>
      <c r="F4060" t="s">
        <v>8</v>
      </c>
      <c r="G4060">
        <v>1689</v>
      </c>
      <c r="H4060"/>
    </row>
    <row r="4061" spans="1:8" x14ac:dyDescent="0.2">
      <c r="A4061">
        <v>-74.079497000464102</v>
      </c>
      <c r="B4061" s="1">
        <v>4.6861328794574497</v>
      </c>
      <c r="C4061">
        <v>73191</v>
      </c>
      <c r="D4061" t="s">
        <v>9</v>
      </c>
      <c r="E4061" t="s">
        <v>8</v>
      </c>
      <c r="F4061" t="s">
        <v>8</v>
      </c>
      <c r="G4061">
        <v>1689</v>
      </c>
      <c r="H4061"/>
    </row>
    <row r="4062" spans="1:8" x14ac:dyDescent="0.2">
      <c r="A4062">
        <v>-74.078091594859401</v>
      </c>
      <c r="B4062" s="1">
        <v>4.6853915067404097</v>
      </c>
      <c r="C4062">
        <v>73209</v>
      </c>
      <c r="D4062" t="s">
        <v>7</v>
      </c>
      <c r="E4062" t="s">
        <v>8</v>
      </c>
      <c r="F4062" t="s">
        <v>8</v>
      </c>
      <c r="G4062">
        <v>1689</v>
      </c>
      <c r="H4062"/>
    </row>
    <row r="4063" spans="1:8" x14ac:dyDescent="0.2">
      <c r="A4063">
        <v>-74.077523999569294</v>
      </c>
      <c r="B4063">
        <v>4.68538241142691</v>
      </c>
      <c r="C4063">
        <v>73214</v>
      </c>
      <c r="D4063" t="s">
        <v>7</v>
      </c>
      <c r="E4063" t="s">
        <v>8</v>
      </c>
      <c r="F4063" t="s">
        <v>8</v>
      </c>
      <c r="G4063">
        <v>1689</v>
      </c>
      <c r="H4063"/>
    </row>
    <row r="4064" spans="1:8" x14ac:dyDescent="0.2">
      <c r="A4064">
        <v>-74.078884527626201</v>
      </c>
      <c r="B4064">
        <v>4.6843520450847898</v>
      </c>
      <c r="C4064">
        <v>73217</v>
      </c>
      <c r="D4064" t="s">
        <v>7</v>
      </c>
      <c r="E4064" t="s">
        <v>8</v>
      </c>
      <c r="F4064" t="s">
        <v>8</v>
      </c>
      <c r="G4064">
        <v>1689</v>
      </c>
      <c r="H4064"/>
    </row>
    <row r="4065" spans="1:7" customFormat="1" x14ac:dyDescent="0.2">
      <c r="A4065">
        <v>-74.105047979406805</v>
      </c>
      <c r="B4065" s="1">
        <v>4.6843088915990601</v>
      </c>
      <c r="C4065">
        <v>74030</v>
      </c>
      <c r="D4065" t="s">
        <v>7</v>
      </c>
      <c r="E4065" t="s">
        <v>8</v>
      </c>
      <c r="F4065" t="s">
        <v>8</v>
      </c>
      <c r="G4065">
        <v>1689</v>
      </c>
    </row>
    <row r="4066" spans="1:7" customFormat="1" x14ac:dyDescent="0.2">
      <c r="A4066">
        <v>-74.108047895708296</v>
      </c>
      <c r="B4066" s="1">
        <v>4.6885395365373501</v>
      </c>
      <c r="C4066">
        <v>74152</v>
      </c>
      <c r="D4066" t="s">
        <v>7</v>
      </c>
      <c r="E4066" t="s">
        <v>8</v>
      </c>
      <c r="F4066" t="s">
        <v>8</v>
      </c>
      <c r="G4066">
        <v>1689</v>
      </c>
    </row>
    <row r="4067" spans="1:7" customFormat="1" x14ac:dyDescent="0.2">
      <c r="A4067">
        <v>-74.113516910646098</v>
      </c>
      <c r="B4067" s="1">
        <v>4.6833601987187201</v>
      </c>
      <c r="C4067">
        <v>74249</v>
      </c>
      <c r="D4067" t="s">
        <v>7</v>
      </c>
      <c r="E4067" t="s">
        <v>8</v>
      </c>
      <c r="F4067" t="s">
        <v>8</v>
      </c>
      <c r="G4067">
        <v>1689</v>
      </c>
    </row>
    <row r="4068" spans="1:7" customFormat="1" x14ac:dyDescent="0.2">
      <c r="A4068">
        <v>-74.113255927668604</v>
      </c>
      <c r="B4068" s="1">
        <v>4.6772133435813004</v>
      </c>
      <c r="C4068">
        <v>74265</v>
      </c>
      <c r="D4068" t="s">
        <v>9</v>
      </c>
      <c r="E4068" t="s">
        <v>8</v>
      </c>
      <c r="F4068" t="s">
        <v>8</v>
      </c>
      <c r="G4068">
        <v>1689</v>
      </c>
    </row>
    <row r="4069" spans="1:7" customFormat="1" x14ac:dyDescent="0.2">
      <c r="A4069">
        <v>-74.110156969069394</v>
      </c>
      <c r="B4069" s="1">
        <v>4.6721330038232001</v>
      </c>
      <c r="C4069">
        <v>74305</v>
      </c>
      <c r="D4069" t="s">
        <v>7</v>
      </c>
      <c r="E4069" t="s">
        <v>8</v>
      </c>
      <c r="F4069" t="s">
        <v>8</v>
      </c>
      <c r="G4069">
        <v>1689</v>
      </c>
    </row>
    <row r="4070" spans="1:7" customFormat="1" x14ac:dyDescent="0.2">
      <c r="A4070">
        <v>-74.110093907253301</v>
      </c>
      <c r="B4070" s="1">
        <v>4.6720697242080202</v>
      </c>
      <c r="C4070">
        <v>74306</v>
      </c>
      <c r="D4070" t="s">
        <v>7</v>
      </c>
      <c r="E4070" t="s">
        <v>8</v>
      </c>
      <c r="F4070" t="s">
        <v>8</v>
      </c>
      <c r="G4070">
        <v>1689</v>
      </c>
    </row>
    <row r="4071" spans="1:7" customFormat="1" x14ac:dyDescent="0.2">
      <c r="A4071">
        <v>-74.109021744067405</v>
      </c>
      <c r="B4071" s="1">
        <v>4.6731363257628002</v>
      </c>
      <c r="C4071">
        <v>74313</v>
      </c>
      <c r="D4071" t="s">
        <v>7</v>
      </c>
      <c r="E4071" t="s">
        <v>8</v>
      </c>
      <c r="F4071" t="s">
        <v>8</v>
      </c>
      <c r="G4071">
        <v>1689</v>
      </c>
    </row>
    <row r="4072" spans="1:7" customFormat="1" x14ac:dyDescent="0.2">
      <c r="A4072">
        <v>-74.112318861124706</v>
      </c>
      <c r="B4072" s="1">
        <v>4.6791206275921997</v>
      </c>
      <c r="C4072">
        <v>74392</v>
      </c>
      <c r="D4072" t="s">
        <v>9</v>
      </c>
      <c r="E4072" t="s">
        <v>8</v>
      </c>
      <c r="F4072" t="s">
        <v>8</v>
      </c>
      <c r="G4072">
        <v>1689</v>
      </c>
    </row>
    <row r="4073" spans="1:7" customFormat="1" x14ac:dyDescent="0.2">
      <c r="A4073">
        <v>-74.110210766110598</v>
      </c>
      <c r="B4073" s="1">
        <v>4.6771499156810803</v>
      </c>
      <c r="C4073">
        <v>74408</v>
      </c>
      <c r="D4073" t="s">
        <v>7</v>
      </c>
      <c r="E4073" t="s">
        <v>8</v>
      </c>
      <c r="F4073" t="s">
        <v>8</v>
      </c>
      <c r="G4073">
        <v>1689</v>
      </c>
    </row>
    <row r="4074" spans="1:7" customFormat="1" x14ac:dyDescent="0.2">
      <c r="A4074">
        <v>-74.120231696165007</v>
      </c>
      <c r="B4074" s="1">
        <v>4.60929999240921</v>
      </c>
      <c r="C4074">
        <v>76394</v>
      </c>
      <c r="D4074" t="s">
        <v>9</v>
      </c>
      <c r="E4074" t="s">
        <v>8</v>
      </c>
      <c r="F4074" t="s">
        <v>8</v>
      </c>
      <c r="G4074">
        <v>1689</v>
      </c>
    </row>
    <row r="4075" spans="1:7" customFormat="1" x14ac:dyDescent="0.2">
      <c r="A4075">
        <v>-74.120213687491699</v>
      </c>
      <c r="B4075" s="1">
        <v>4.6090740044064198</v>
      </c>
      <c r="C4075">
        <v>76395</v>
      </c>
      <c r="D4075" t="s">
        <v>9</v>
      </c>
      <c r="E4075" t="s">
        <v>8</v>
      </c>
      <c r="F4075" t="s">
        <v>8</v>
      </c>
      <c r="G4075">
        <v>1689</v>
      </c>
    </row>
    <row r="4076" spans="1:7" customFormat="1" x14ac:dyDescent="0.2">
      <c r="A4076">
        <v>-74.119826406860895</v>
      </c>
      <c r="B4076" s="1">
        <v>4.6068050770136697</v>
      </c>
      <c r="C4076">
        <v>76508</v>
      </c>
      <c r="D4076" t="s">
        <v>9</v>
      </c>
      <c r="E4076" t="s">
        <v>8</v>
      </c>
      <c r="F4076" t="s">
        <v>8</v>
      </c>
      <c r="G4076">
        <v>1689</v>
      </c>
    </row>
    <row r="4077" spans="1:7" customFormat="1" x14ac:dyDescent="0.2">
      <c r="A4077">
        <v>-74.109674274899106</v>
      </c>
      <c r="B4077" s="1">
        <v>4.5987594725699497</v>
      </c>
      <c r="C4077">
        <v>77027</v>
      </c>
      <c r="D4077" t="s">
        <v>9</v>
      </c>
      <c r="E4077" t="s">
        <v>8</v>
      </c>
      <c r="F4077" t="s">
        <v>8</v>
      </c>
      <c r="G4077">
        <v>1689</v>
      </c>
    </row>
    <row r="4078" spans="1:7" customFormat="1" x14ac:dyDescent="0.2">
      <c r="A4078">
        <v>-74.132100241023394</v>
      </c>
      <c r="B4078" s="1">
        <v>4.66436486280094</v>
      </c>
      <c r="C4078">
        <v>43440</v>
      </c>
      <c r="D4078" t="s">
        <v>7</v>
      </c>
      <c r="E4078" t="s">
        <v>8</v>
      </c>
      <c r="F4078" t="s">
        <v>8</v>
      </c>
      <c r="G4078">
        <v>1689</v>
      </c>
    </row>
    <row r="4079" spans="1:7" customFormat="1" x14ac:dyDescent="0.2">
      <c r="A4079">
        <v>-74.132567262525697</v>
      </c>
      <c r="B4079" s="1">
        <v>4.6087747181666696</v>
      </c>
      <c r="C4079">
        <v>72337</v>
      </c>
      <c r="D4079" t="s">
        <v>9</v>
      </c>
      <c r="E4079" t="s">
        <v>8</v>
      </c>
      <c r="F4079" t="s">
        <v>8</v>
      </c>
      <c r="G4079">
        <v>1689</v>
      </c>
    </row>
    <row r="4080" spans="1:7" customFormat="1" x14ac:dyDescent="0.2">
      <c r="A4080">
        <v>-74.167312797016294</v>
      </c>
      <c r="B4080" s="1">
        <v>4.6236128946356603</v>
      </c>
      <c r="C4080">
        <v>58332</v>
      </c>
      <c r="D4080" t="s">
        <v>9</v>
      </c>
      <c r="E4080" t="s">
        <v>8</v>
      </c>
      <c r="F4080" t="s">
        <v>8</v>
      </c>
      <c r="G4080">
        <v>1689</v>
      </c>
    </row>
    <row r="4081" spans="1:8" x14ac:dyDescent="0.2">
      <c r="A4081">
        <v>-74.147154167606601</v>
      </c>
      <c r="B4081" s="1">
        <v>4.63327191716259</v>
      </c>
      <c r="C4081">
        <v>70031</v>
      </c>
      <c r="D4081" t="s">
        <v>7</v>
      </c>
      <c r="E4081" t="s">
        <v>8</v>
      </c>
      <c r="F4081" t="s">
        <v>8</v>
      </c>
      <c r="G4081">
        <v>1689</v>
      </c>
      <c r="H4081"/>
    </row>
    <row r="4082" spans="1:8" x14ac:dyDescent="0.2">
      <c r="A4082">
        <v>-74.112422182296797</v>
      </c>
      <c r="B4082">
        <v>4.5698500770748796</v>
      </c>
      <c r="C4082">
        <v>42761</v>
      </c>
      <c r="D4082" t="s">
        <v>7</v>
      </c>
      <c r="E4082" t="s">
        <v>8</v>
      </c>
      <c r="F4082" t="s">
        <v>8</v>
      </c>
      <c r="G4082">
        <v>1689</v>
      </c>
      <c r="H4082"/>
    </row>
    <row r="4083" spans="1:8" x14ac:dyDescent="0.2">
      <c r="A4083">
        <v>-74.125203272333806</v>
      </c>
      <c r="B4083" s="1">
        <v>4.5900106958266598</v>
      </c>
      <c r="C4083">
        <v>48793</v>
      </c>
      <c r="D4083" t="s">
        <v>9</v>
      </c>
      <c r="E4083" t="s">
        <v>8</v>
      </c>
      <c r="F4083" t="s">
        <v>8</v>
      </c>
      <c r="G4083">
        <v>1689</v>
      </c>
      <c r="H4083"/>
    </row>
    <row r="4084" spans="1:8" x14ac:dyDescent="0.2">
      <c r="A4084">
        <v>-74.132604658762304</v>
      </c>
      <c r="B4084">
        <v>4.6322228004747297</v>
      </c>
      <c r="C4084">
        <v>43055</v>
      </c>
      <c r="D4084" t="s">
        <v>9</v>
      </c>
      <c r="E4084" t="s">
        <v>8</v>
      </c>
      <c r="F4084" t="s">
        <v>8</v>
      </c>
      <c r="G4084">
        <v>1689</v>
      </c>
      <c r="H4084"/>
    </row>
    <row r="4085" spans="1:8" x14ac:dyDescent="0.2">
      <c r="A4085">
        <v>-74.142464790506196</v>
      </c>
      <c r="B4085" s="1">
        <v>4.6314834656364097</v>
      </c>
      <c r="C4085">
        <v>46444</v>
      </c>
      <c r="D4085" t="s">
        <v>9</v>
      </c>
      <c r="E4085" t="s">
        <v>8</v>
      </c>
      <c r="F4085" t="s">
        <v>8</v>
      </c>
      <c r="G4085">
        <v>1689</v>
      </c>
      <c r="H4085"/>
    </row>
    <row r="4086" spans="1:8" x14ac:dyDescent="0.2">
      <c r="A4086">
        <v>-74.120873377583294</v>
      </c>
      <c r="B4086">
        <v>4.6650757445492204</v>
      </c>
      <c r="C4086">
        <v>58316</v>
      </c>
      <c r="D4086" t="s">
        <v>7</v>
      </c>
      <c r="E4086" t="s">
        <v>8</v>
      </c>
      <c r="F4086" t="s">
        <v>8</v>
      </c>
      <c r="G4086">
        <v>1689</v>
      </c>
      <c r="H4086"/>
    </row>
    <row r="4087" spans="1:8" x14ac:dyDescent="0.2">
      <c r="A4087">
        <v>-74.112083422267105</v>
      </c>
      <c r="B4087" s="1">
        <v>4.5699225134501598</v>
      </c>
      <c r="C4087">
        <v>43063</v>
      </c>
      <c r="D4087" t="s">
        <v>7</v>
      </c>
      <c r="E4087" t="s">
        <v>8</v>
      </c>
      <c r="F4087" t="s">
        <v>8</v>
      </c>
      <c r="G4087">
        <v>1689</v>
      </c>
      <c r="H4087"/>
    </row>
    <row r="4088" spans="1:8" x14ac:dyDescent="0.2">
      <c r="A4088">
        <v>-74.137476703285301</v>
      </c>
      <c r="B4088" s="1">
        <v>4.6188598524724096</v>
      </c>
      <c r="C4088">
        <v>70533</v>
      </c>
      <c r="D4088" t="s">
        <v>9</v>
      </c>
      <c r="E4088" t="s">
        <v>8</v>
      </c>
      <c r="F4088" t="s">
        <v>8</v>
      </c>
      <c r="G4088">
        <v>1689</v>
      </c>
      <c r="H4088"/>
    </row>
    <row r="4089" spans="1:8" x14ac:dyDescent="0.2">
      <c r="A4089">
        <v>-74.158031856705094</v>
      </c>
      <c r="B4089" s="1">
        <v>4.6261201465988604</v>
      </c>
      <c r="C4089">
        <v>71235</v>
      </c>
      <c r="D4089" t="s">
        <v>7</v>
      </c>
      <c r="E4089" t="s">
        <v>8</v>
      </c>
      <c r="F4089" t="s">
        <v>8</v>
      </c>
      <c r="G4089">
        <v>1689</v>
      </c>
      <c r="H4089"/>
    </row>
    <row r="4090" spans="1:8" x14ac:dyDescent="0.2">
      <c r="A4090">
        <v>-74.166089748802605</v>
      </c>
      <c r="B4090" s="1">
        <v>4.6170840654305101</v>
      </c>
      <c r="C4090">
        <v>71251</v>
      </c>
      <c r="D4090" t="s">
        <v>7</v>
      </c>
      <c r="E4090" t="s">
        <v>8</v>
      </c>
      <c r="F4090" t="s">
        <v>8</v>
      </c>
      <c r="G4090">
        <v>1689</v>
      </c>
      <c r="H4090"/>
    </row>
    <row r="4091" spans="1:8" x14ac:dyDescent="0.2">
      <c r="A4091">
        <v>-74.153009851288004</v>
      </c>
      <c r="B4091">
        <v>4.6290644712954796</v>
      </c>
      <c r="C4091">
        <v>71925</v>
      </c>
      <c r="D4091" t="s">
        <v>7</v>
      </c>
      <c r="E4091" t="s">
        <v>8</v>
      </c>
      <c r="F4091" t="s">
        <v>8</v>
      </c>
      <c r="G4091">
        <v>1689</v>
      </c>
      <c r="H4091"/>
    </row>
    <row r="4092" spans="1:8" x14ac:dyDescent="0.2">
      <c r="A4092">
        <v>-74.142616317301702</v>
      </c>
      <c r="B4092" s="1">
        <v>4.6207877926950296</v>
      </c>
      <c r="C4092">
        <v>71930</v>
      </c>
      <c r="D4092" t="s">
        <v>7</v>
      </c>
      <c r="E4092" t="s">
        <v>8</v>
      </c>
      <c r="F4092" t="s">
        <v>8</v>
      </c>
      <c r="G4092">
        <v>1689</v>
      </c>
      <c r="H4092"/>
    </row>
    <row r="4093" spans="1:8" x14ac:dyDescent="0.2">
      <c r="A4093">
        <v>-74.133852257098496</v>
      </c>
      <c r="B4093" s="1">
        <v>4.6106093960835102</v>
      </c>
      <c r="C4093">
        <v>72341</v>
      </c>
      <c r="D4093" t="s">
        <v>7</v>
      </c>
      <c r="E4093" t="s">
        <v>8</v>
      </c>
      <c r="F4093" t="s">
        <v>8</v>
      </c>
      <c r="G4093">
        <v>1689</v>
      </c>
      <c r="H4093"/>
    </row>
    <row r="4094" spans="1:8" s="2" customFormat="1" x14ac:dyDescent="0.2">
      <c r="A4094" s="2">
        <v>-74.125560946365098</v>
      </c>
      <c r="B4094" s="3">
        <v>4.5596403156612002</v>
      </c>
      <c r="C4094" s="2">
        <v>160449</v>
      </c>
      <c r="D4094" s="2" t="s">
        <v>9</v>
      </c>
      <c r="E4094" s="2" t="s">
        <v>8</v>
      </c>
      <c r="F4094" s="2" t="s">
        <v>8</v>
      </c>
      <c r="G4094" s="2">
        <v>1689</v>
      </c>
      <c r="H4094" s="5">
        <v>4094</v>
      </c>
    </row>
    <row r="4095" spans="1:8" x14ac:dyDescent="0.2">
      <c r="A4095">
        <v>-74.114339165154306</v>
      </c>
      <c r="B4095" s="1">
        <v>4.6598117570133502</v>
      </c>
      <c r="C4095">
        <v>159993</v>
      </c>
      <c r="D4095" t="s">
        <v>7</v>
      </c>
      <c r="E4095" t="s">
        <v>8</v>
      </c>
      <c r="F4095" t="s">
        <v>8</v>
      </c>
      <c r="G4095">
        <v>1689</v>
      </c>
      <c r="H4095"/>
    </row>
    <row r="4096" spans="1:8" x14ac:dyDescent="0.2">
      <c r="A4096">
        <v>-74.114407953368499</v>
      </c>
      <c r="B4096" s="1">
        <v>4.6597504827968699</v>
      </c>
      <c r="C4096">
        <v>159992</v>
      </c>
      <c r="D4096" t="s">
        <v>7</v>
      </c>
      <c r="E4096" t="s">
        <v>8</v>
      </c>
      <c r="F4096" t="s">
        <v>8</v>
      </c>
      <c r="G4096">
        <v>1689</v>
      </c>
      <c r="H4096"/>
    </row>
    <row r="4097" spans="1:7" customFormat="1" x14ac:dyDescent="0.2">
      <c r="A4097">
        <v>-74.114503063849696</v>
      </c>
      <c r="B4097" s="1">
        <v>4.6597268706900898</v>
      </c>
      <c r="C4097">
        <v>159991</v>
      </c>
      <c r="D4097" t="s">
        <v>7</v>
      </c>
      <c r="E4097" t="s">
        <v>8</v>
      </c>
      <c r="F4097" t="s">
        <v>8</v>
      </c>
      <c r="G4097">
        <v>1689</v>
      </c>
    </row>
    <row r="4098" spans="1:7" customFormat="1" x14ac:dyDescent="0.2">
      <c r="A4098">
        <v>-74.092346943419102</v>
      </c>
      <c r="B4098" s="1">
        <v>4.7065914849431998</v>
      </c>
      <c r="C4098">
        <v>157056</v>
      </c>
      <c r="D4098" t="s">
        <v>7</v>
      </c>
      <c r="E4098" t="s">
        <v>8</v>
      </c>
      <c r="F4098" t="s">
        <v>8</v>
      </c>
      <c r="G4098">
        <v>1689</v>
      </c>
    </row>
    <row r="4099" spans="1:7" customFormat="1" x14ac:dyDescent="0.2">
      <c r="A4099">
        <v>-74.050327982981202</v>
      </c>
      <c r="B4099" s="1">
        <v>4.6581923518017296</v>
      </c>
      <c r="C4099">
        <v>156036</v>
      </c>
      <c r="D4099" t="s">
        <v>7</v>
      </c>
      <c r="E4099" t="s">
        <v>8</v>
      </c>
      <c r="F4099" t="s">
        <v>8</v>
      </c>
      <c r="G4099">
        <v>1689</v>
      </c>
    </row>
    <row r="4100" spans="1:7" customFormat="1" x14ac:dyDescent="0.2">
      <c r="A4100">
        <v>-74.167615440609595</v>
      </c>
      <c r="B4100" s="1">
        <v>4.6936327412858896</v>
      </c>
      <c r="C4100">
        <v>160382</v>
      </c>
      <c r="D4100" t="s">
        <v>9</v>
      </c>
      <c r="E4100" t="s">
        <v>8</v>
      </c>
      <c r="F4100" t="s">
        <v>8</v>
      </c>
      <c r="G4100">
        <v>1689</v>
      </c>
    </row>
    <row r="4101" spans="1:7" customFormat="1" x14ac:dyDescent="0.2">
      <c r="A4101">
        <v>-74.112661039505397</v>
      </c>
      <c r="B4101" s="1">
        <v>4.5051414924281499</v>
      </c>
      <c r="C4101">
        <v>159967</v>
      </c>
      <c r="D4101" t="s">
        <v>7</v>
      </c>
      <c r="E4101" t="s">
        <v>8</v>
      </c>
      <c r="F4101" t="s">
        <v>8</v>
      </c>
      <c r="G4101">
        <v>1689</v>
      </c>
    </row>
    <row r="4102" spans="1:7" customFormat="1" x14ac:dyDescent="0.2">
      <c r="A4102">
        <v>-74.114491781186103</v>
      </c>
      <c r="B4102" s="1">
        <v>4.6575629705442596</v>
      </c>
      <c r="C4102">
        <v>160000</v>
      </c>
      <c r="D4102" t="s">
        <v>7</v>
      </c>
      <c r="E4102" t="s">
        <v>8</v>
      </c>
      <c r="F4102" t="s">
        <v>8</v>
      </c>
      <c r="G4102">
        <v>1689</v>
      </c>
    </row>
    <row r="4103" spans="1:7" customFormat="1" x14ac:dyDescent="0.2">
      <c r="A4103">
        <v>-74.113847683871697</v>
      </c>
      <c r="B4103" s="1">
        <v>4.6578310545521298</v>
      </c>
      <c r="C4103">
        <v>159999</v>
      </c>
      <c r="D4103" t="s">
        <v>9</v>
      </c>
      <c r="E4103" t="s">
        <v>8</v>
      </c>
      <c r="F4103" t="s">
        <v>8</v>
      </c>
      <c r="G4103">
        <v>1689</v>
      </c>
    </row>
    <row r="4104" spans="1:7" customFormat="1" x14ac:dyDescent="0.2">
      <c r="A4104">
        <v>-74.113656249908999</v>
      </c>
      <c r="B4104" s="1">
        <v>4.6579059024534599</v>
      </c>
      <c r="C4104">
        <v>155725</v>
      </c>
      <c r="D4104" t="s">
        <v>9</v>
      </c>
      <c r="E4104" t="s">
        <v>8</v>
      </c>
      <c r="F4104" t="s">
        <v>8</v>
      </c>
      <c r="G4104">
        <v>1689</v>
      </c>
    </row>
    <row r="4105" spans="1:7" customFormat="1" x14ac:dyDescent="0.2">
      <c r="A4105">
        <v>-74.145456829289998</v>
      </c>
      <c r="B4105" s="1">
        <v>4.6439645941726804</v>
      </c>
      <c r="C4105">
        <v>157018</v>
      </c>
      <c r="D4105" t="s">
        <v>7</v>
      </c>
      <c r="E4105" t="s">
        <v>8</v>
      </c>
      <c r="F4105" t="s">
        <v>8</v>
      </c>
      <c r="G4105">
        <v>1689</v>
      </c>
    </row>
    <row r="4106" spans="1:7" customFormat="1" x14ac:dyDescent="0.2">
      <c r="A4106">
        <v>-74.153522574589303</v>
      </c>
      <c r="B4106" s="1">
        <v>4.6746989277362099</v>
      </c>
      <c r="C4106">
        <v>160530</v>
      </c>
      <c r="D4106" t="s">
        <v>9</v>
      </c>
      <c r="E4106" t="s">
        <v>8</v>
      </c>
      <c r="F4106" t="s">
        <v>8</v>
      </c>
      <c r="G4106">
        <v>1689</v>
      </c>
    </row>
    <row r="4107" spans="1:7" customFormat="1" x14ac:dyDescent="0.2">
      <c r="A4107">
        <v>-74.152991238087793</v>
      </c>
      <c r="B4107" s="1">
        <v>4.67338644275251</v>
      </c>
      <c r="C4107">
        <v>160525</v>
      </c>
      <c r="D4107" t="s">
        <v>9</v>
      </c>
      <c r="E4107" t="s">
        <v>8</v>
      </c>
      <c r="F4107" t="s">
        <v>8</v>
      </c>
      <c r="G4107">
        <v>1689</v>
      </c>
    </row>
    <row r="4108" spans="1:7" customFormat="1" x14ac:dyDescent="0.2">
      <c r="A4108">
        <v>-74.150051681206804</v>
      </c>
      <c r="B4108" s="1">
        <v>4.6465592499451303</v>
      </c>
      <c r="C4108">
        <v>160517</v>
      </c>
      <c r="D4108" t="s">
        <v>9</v>
      </c>
      <c r="E4108" t="s">
        <v>8</v>
      </c>
      <c r="F4108" t="s">
        <v>8</v>
      </c>
      <c r="G4108">
        <v>1689</v>
      </c>
    </row>
    <row r="4109" spans="1:7" customFormat="1" x14ac:dyDescent="0.2">
      <c r="A4109">
        <v>-74.074874345567395</v>
      </c>
      <c r="B4109" s="1">
        <v>4.7320250490652596</v>
      </c>
      <c r="C4109">
        <v>158714</v>
      </c>
      <c r="D4109" t="s">
        <v>7</v>
      </c>
      <c r="E4109" t="s">
        <v>8</v>
      </c>
      <c r="F4109" t="s">
        <v>8</v>
      </c>
      <c r="G4109">
        <v>1689</v>
      </c>
    </row>
    <row r="4110" spans="1:7" customFormat="1" x14ac:dyDescent="0.2">
      <c r="A4110">
        <v>-74.074555004139299</v>
      </c>
      <c r="B4110" s="1">
        <v>4.7328392851826804</v>
      </c>
      <c r="C4110">
        <v>158712</v>
      </c>
      <c r="D4110" t="s">
        <v>7</v>
      </c>
      <c r="E4110" t="s">
        <v>8</v>
      </c>
      <c r="F4110" t="s">
        <v>8</v>
      </c>
      <c r="G4110">
        <v>1689</v>
      </c>
    </row>
    <row r="4111" spans="1:7" customFormat="1" x14ac:dyDescent="0.2">
      <c r="A4111">
        <v>-74.152987493179893</v>
      </c>
      <c r="B4111">
        <v>4.67339577921142</v>
      </c>
      <c r="C4111">
        <v>7549</v>
      </c>
      <c r="D4111" t="s">
        <v>9</v>
      </c>
      <c r="E4111" t="s">
        <v>8</v>
      </c>
      <c r="F4111" t="s">
        <v>8</v>
      </c>
      <c r="G4111">
        <v>1689</v>
      </c>
    </row>
    <row r="4112" spans="1:7" customFormat="1" x14ac:dyDescent="0.2">
      <c r="A4112">
        <v>-74.046796526142103</v>
      </c>
      <c r="B4112" s="1">
        <v>4.6665189659676898</v>
      </c>
      <c r="C4112">
        <v>159381</v>
      </c>
      <c r="D4112" t="s">
        <v>9</v>
      </c>
      <c r="E4112" t="s">
        <v>8</v>
      </c>
      <c r="F4112" t="s">
        <v>8</v>
      </c>
      <c r="G4112">
        <v>1689</v>
      </c>
    </row>
    <row r="4113" spans="1:7" customFormat="1" x14ac:dyDescent="0.2">
      <c r="A4113">
        <v>-74.114171119979503</v>
      </c>
      <c r="B4113" s="1">
        <v>4.65795502124476</v>
      </c>
      <c r="C4113">
        <v>159327</v>
      </c>
      <c r="D4113" t="s">
        <v>7</v>
      </c>
      <c r="E4113" t="s">
        <v>8</v>
      </c>
      <c r="F4113" t="s">
        <v>8</v>
      </c>
      <c r="G4113">
        <v>1689</v>
      </c>
    </row>
    <row r="4114" spans="1:7" customFormat="1" x14ac:dyDescent="0.2">
      <c r="A4114">
        <v>-74.066901105304197</v>
      </c>
      <c r="B4114" s="1">
        <v>4.6756692472639401</v>
      </c>
      <c r="C4114">
        <v>160311</v>
      </c>
      <c r="D4114" t="s">
        <v>9</v>
      </c>
      <c r="E4114" t="s">
        <v>8</v>
      </c>
      <c r="F4114" t="s">
        <v>8</v>
      </c>
      <c r="G4114">
        <v>1689</v>
      </c>
    </row>
    <row r="4115" spans="1:7" customFormat="1" x14ac:dyDescent="0.2">
      <c r="A4115">
        <v>-74.066952920449495</v>
      </c>
      <c r="B4115" s="1">
        <v>4.6757337153247898</v>
      </c>
      <c r="C4115">
        <v>160310</v>
      </c>
      <c r="D4115" t="s">
        <v>9</v>
      </c>
      <c r="E4115" t="s">
        <v>8</v>
      </c>
      <c r="F4115" t="s">
        <v>8</v>
      </c>
      <c r="G4115">
        <v>1689</v>
      </c>
    </row>
    <row r="4116" spans="1:7" customFormat="1" x14ac:dyDescent="0.2">
      <c r="A4116">
        <v>-74.110009933727795</v>
      </c>
      <c r="B4116" s="1">
        <v>4.6524641383856098</v>
      </c>
      <c r="C4116">
        <v>159336</v>
      </c>
      <c r="D4116" t="s">
        <v>7</v>
      </c>
      <c r="E4116" t="s">
        <v>8</v>
      </c>
      <c r="F4116" t="s">
        <v>8</v>
      </c>
      <c r="G4116">
        <v>1689</v>
      </c>
    </row>
    <row r="4117" spans="1:7" customFormat="1" x14ac:dyDescent="0.2">
      <c r="A4117">
        <v>-74.054804514435006</v>
      </c>
      <c r="B4117" s="1">
        <v>4.6500011700350701</v>
      </c>
      <c r="C4117">
        <v>156831</v>
      </c>
      <c r="D4117" t="s">
        <v>9</v>
      </c>
      <c r="E4117" t="s">
        <v>8</v>
      </c>
      <c r="F4117" t="s">
        <v>8</v>
      </c>
      <c r="G4117">
        <v>1689</v>
      </c>
    </row>
    <row r="4118" spans="1:7" customFormat="1" x14ac:dyDescent="0.2">
      <c r="A4118">
        <v>-74.160894405859295</v>
      </c>
      <c r="B4118" s="1">
        <v>4.6860573412967099</v>
      </c>
      <c r="C4118">
        <v>157109</v>
      </c>
      <c r="D4118" t="s">
        <v>9</v>
      </c>
      <c r="E4118" t="s">
        <v>8</v>
      </c>
      <c r="F4118" t="s">
        <v>8</v>
      </c>
      <c r="G4118">
        <v>1689</v>
      </c>
    </row>
    <row r="4119" spans="1:7" customFormat="1" x14ac:dyDescent="0.2">
      <c r="A4119">
        <v>-74.159880931805503</v>
      </c>
      <c r="B4119" s="1">
        <v>4.6865988427166698</v>
      </c>
      <c r="C4119">
        <v>159459</v>
      </c>
      <c r="D4119" t="s">
        <v>9</v>
      </c>
      <c r="E4119" t="s">
        <v>8</v>
      </c>
      <c r="F4119" t="s">
        <v>8</v>
      </c>
      <c r="G4119">
        <v>1689</v>
      </c>
    </row>
    <row r="4120" spans="1:7" customFormat="1" x14ac:dyDescent="0.2">
      <c r="A4120">
        <v>-74.159882168447993</v>
      </c>
      <c r="B4120">
        <v>4.68669902917512</v>
      </c>
      <c r="C4120">
        <v>157123</v>
      </c>
      <c r="D4120" t="s">
        <v>9</v>
      </c>
      <c r="E4120" t="s">
        <v>8</v>
      </c>
      <c r="F4120" t="s">
        <v>8</v>
      </c>
      <c r="G4120">
        <v>1689</v>
      </c>
    </row>
    <row r="4121" spans="1:7" customFormat="1" x14ac:dyDescent="0.2">
      <c r="A4121">
        <v>-74.115766494154997</v>
      </c>
      <c r="B4121">
        <v>4.5030332505496897</v>
      </c>
      <c r="C4121">
        <v>158947</v>
      </c>
      <c r="D4121" t="s">
        <v>9</v>
      </c>
      <c r="E4121" t="s">
        <v>8</v>
      </c>
      <c r="F4121" t="s">
        <v>8</v>
      </c>
      <c r="G4121">
        <v>1689</v>
      </c>
    </row>
    <row r="4122" spans="1:7" customFormat="1" x14ac:dyDescent="0.2">
      <c r="A4122">
        <v>-74.097958473340597</v>
      </c>
      <c r="B4122" s="1">
        <v>4.7134111138838799</v>
      </c>
      <c r="C4122">
        <v>156384</v>
      </c>
      <c r="D4122" t="s">
        <v>9</v>
      </c>
      <c r="E4122" t="s">
        <v>8</v>
      </c>
      <c r="F4122" t="s">
        <v>8</v>
      </c>
      <c r="G4122">
        <v>1689</v>
      </c>
    </row>
    <row r="4123" spans="1:7" customFormat="1" x14ac:dyDescent="0.2">
      <c r="A4123">
        <v>-74.096048321945204</v>
      </c>
      <c r="B4123" s="1">
        <v>4.6147855468037404</v>
      </c>
      <c r="C4123">
        <v>159400</v>
      </c>
      <c r="D4123" t="s">
        <v>7</v>
      </c>
      <c r="E4123" t="s">
        <v>8</v>
      </c>
      <c r="F4123" t="s">
        <v>8</v>
      </c>
      <c r="G4123">
        <v>1689</v>
      </c>
    </row>
    <row r="4124" spans="1:7" customFormat="1" x14ac:dyDescent="0.2">
      <c r="A4124">
        <v>-74.096649968038307</v>
      </c>
      <c r="B4124" s="1">
        <v>4.6152474192623201</v>
      </c>
      <c r="C4124">
        <v>159397</v>
      </c>
      <c r="D4124" t="s">
        <v>7</v>
      </c>
      <c r="E4124" t="s">
        <v>8</v>
      </c>
      <c r="F4124" t="s">
        <v>8</v>
      </c>
      <c r="G4124">
        <v>1689</v>
      </c>
    </row>
    <row r="4125" spans="1:7" customFormat="1" x14ac:dyDescent="0.2">
      <c r="A4125">
        <v>-74.0965678807611</v>
      </c>
      <c r="B4125" s="1">
        <v>4.6149175749864204</v>
      </c>
      <c r="C4125">
        <v>159404</v>
      </c>
      <c r="D4125" t="s">
        <v>7</v>
      </c>
      <c r="E4125" t="s">
        <v>8</v>
      </c>
      <c r="F4125" t="s">
        <v>8</v>
      </c>
      <c r="G4125">
        <v>1689</v>
      </c>
    </row>
    <row r="4126" spans="1:7" customFormat="1" x14ac:dyDescent="0.2">
      <c r="A4126">
        <v>-74.069544699316296</v>
      </c>
      <c r="B4126">
        <v>4.5901102017542703</v>
      </c>
      <c r="C4126">
        <v>159109</v>
      </c>
      <c r="D4126" t="s">
        <v>7</v>
      </c>
      <c r="E4126" t="s">
        <v>8</v>
      </c>
      <c r="F4126" t="s">
        <v>8</v>
      </c>
      <c r="G4126">
        <v>1689</v>
      </c>
    </row>
    <row r="4127" spans="1:7" customFormat="1" x14ac:dyDescent="0.2">
      <c r="A4127">
        <v>-74.070498796546701</v>
      </c>
      <c r="B4127" s="1">
        <v>4.5905521420915996</v>
      </c>
      <c r="C4127">
        <v>159112</v>
      </c>
      <c r="D4127" t="s">
        <v>7</v>
      </c>
      <c r="E4127" t="s">
        <v>8</v>
      </c>
      <c r="F4127" t="s">
        <v>8</v>
      </c>
      <c r="G4127">
        <v>1689</v>
      </c>
    </row>
    <row r="4128" spans="1:7" customFormat="1" x14ac:dyDescent="0.2">
      <c r="A4128">
        <v>-74.071557148399293</v>
      </c>
      <c r="B4128" s="1">
        <v>4.7192623603131398</v>
      </c>
      <c r="C4128">
        <v>155910</v>
      </c>
      <c r="D4128" t="s">
        <v>7</v>
      </c>
      <c r="E4128" t="s">
        <v>8</v>
      </c>
      <c r="F4128" t="s">
        <v>8</v>
      </c>
      <c r="G4128">
        <v>1689</v>
      </c>
    </row>
    <row r="4129" spans="1:7" customFormat="1" x14ac:dyDescent="0.2">
      <c r="A4129">
        <v>-74.0719738403604</v>
      </c>
      <c r="B4129" s="1">
        <v>4.7192945911277997</v>
      </c>
      <c r="C4129">
        <v>155909</v>
      </c>
      <c r="D4129" t="s">
        <v>7</v>
      </c>
      <c r="E4129" t="s">
        <v>8</v>
      </c>
      <c r="F4129" t="s">
        <v>8</v>
      </c>
      <c r="G4129">
        <v>1689</v>
      </c>
    </row>
    <row r="4130" spans="1:7" customFormat="1" x14ac:dyDescent="0.2">
      <c r="A4130">
        <v>-74.110527927626904</v>
      </c>
      <c r="B4130" s="1">
        <v>4.6191264501779203</v>
      </c>
      <c r="C4130">
        <v>156987</v>
      </c>
      <c r="D4130" t="s">
        <v>7</v>
      </c>
      <c r="E4130" t="s">
        <v>8</v>
      </c>
      <c r="F4130" t="s">
        <v>8</v>
      </c>
      <c r="G4130">
        <v>1689</v>
      </c>
    </row>
    <row r="4131" spans="1:7" customFormat="1" x14ac:dyDescent="0.2">
      <c r="A4131">
        <v>-74.112524111766902</v>
      </c>
      <c r="B4131" s="1">
        <v>4.6154803255205401</v>
      </c>
      <c r="C4131">
        <v>159406</v>
      </c>
      <c r="D4131" t="s">
        <v>7</v>
      </c>
      <c r="E4131" t="s">
        <v>8</v>
      </c>
      <c r="F4131" t="s">
        <v>8</v>
      </c>
      <c r="G4131">
        <v>1689</v>
      </c>
    </row>
    <row r="4132" spans="1:7" customFormat="1" x14ac:dyDescent="0.2">
      <c r="A4132">
        <v>-74.106300592183104</v>
      </c>
      <c r="B4132">
        <v>4.6871211736353002</v>
      </c>
      <c r="C4132">
        <v>159132</v>
      </c>
      <c r="D4132" t="s">
        <v>7</v>
      </c>
      <c r="E4132" t="s">
        <v>8</v>
      </c>
      <c r="F4132" t="s">
        <v>8</v>
      </c>
      <c r="G4132">
        <v>1689</v>
      </c>
    </row>
    <row r="4133" spans="1:7" customFormat="1" x14ac:dyDescent="0.2">
      <c r="A4133">
        <v>-74.105518509310897</v>
      </c>
      <c r="B4133" s="1">
        <v>4.6864959226879996</v>
      </c>
      <c r="C4133">
        <v>159126</v>
      </c>
      <c r="D4133" t="s">
        <v>7</v>
      </c>
      <c r="E4133" t="s">
        <v>8</v>
      </c>
      <c r="F4133" t="s">
        <v>8</v>
      </c>
      <c r="G4133">
        <v>1689</v>
      </c>
    </row>
    <row r="4134" spans="1:7" customFormat="1" x14ac:dyDescent="0.2">
      <c r="A4134">
        <v>-74.106094277483294</v>
      </c>
      <c r="B4134" s="1">
        <v>4.6735761457442804</v>
      </c>
      <c r="C4134">
        <v>156570</v>
      </c>
      <c r="D4134" t="s">
        <v>7</v>
      </c>
      <c r="E4134" t="s">
        <v>8</v>
      </c>
      <c r="F4134" t="s">
        <v>8</v>
      </c>
      <c r="G4134">
        <v>1689</v>
      </c>
    </row>
    <row r="4135" spans="1:7" customFormat="1" x14ac:dyDescent="0.2">
      <c r="A4135">
        <v>-74.106876668732298</v>
      </c>
      <c r="B4135" s="1">
        <v>4.6743626710869899</v>
      </c>
      <c r="C4135">
        <v>158708</v>
      </c>
      <c r="D4135" t="s">
        <v>7</v>
      </c>
      <c r="E4135" t="s">
        <v>8</v>
      </c>
      <c r="F4135" t="s">
        <v>8</v>
      </c>
      <c r="G4135">
        <v>1689</v>
      </c>
    </row>
    <row r="4136" spans="1:7" customFormat="1" x14ac:dyDescent="0.2">
      <c r="A4136">
        <v>-74.103304759120107</v>
      </c>
      <c r="B4136" s="1">
        <v>4.7552956661388004</v>
      </c>
      <c r="C4136">
        <v>156319</v>
      </c>
      <c r="D4136" t="s">
        <v>7</v>
      </c>
      <c r="E4136" t="s">
        <v>8</v>
      </c>
      <c r="F4136" t="s">
        <v>8</v>
      </c>
      <c r="G4136">
        <v>1689</v>
      </c>
    </row>
    <row r="4137" spans="1:7" customFormat="1" x14ac:dyDescent="0.2">
      <c r="A4137">
        <v>-74.071960121838401</v>
      </c>
      <c r="B4137" s="1">
        <v>4.6308867960008904</v>
      </c>
      <c r="C4137">
        <v>160073</v>
      </c>
      <c r="D4137" t="s">
        <v>9</v>
      </c>
      <c r="E4137" t="s">
        <v>8</v>
      </c>
      <c r="F4137" t="s">
        <v>8</v>
      </c>
      <c r="G4137">
        <v>1689</v>
      </c>
    </row>
    <row r="4138" spans="1:7" customFormat="1" x14ac:dyDescent="0.2">
      <c r="A4138">
        <v>-74.071506792019704</v>
      </c>
      <c r="B4138" s="1">
        <v>4.6304992379365899</v>
      </c>
      <c r="C4138">
        <v>160069</v>
      </c>
      <c r="D4138" t="s">
        <v>9</v>
      </c>
      <c r="E4138" t="s">
        <v>8</v>
      </c>
      <c r="F4138" t="s">
        <v>8</v>
      </c>
      <c r="G4138">
        <v>1689</v>
      </c>
    </row>
    <row r="4139" spans="1:7" customFormat="1" x14ac:dyDescent="0.2">
      <c r="A4139">
        <v>-74.127527949721198</v>
      </c>
      <c r="B4139" s="1">
        <v>4.6444714041820401</v>
      </c>
      <c r="C4139">
        <v>159492</v>
      </c>
      <c r="D4139" t="s">
        <v>7</v>
      </c>
      <c r="E4139" t="s">
        <v>8</v>
      </c>
      <c r="F4139" t="s">
        <v>8</v>
      </c>
      <c r="G4139">
        <v>1689</v>
      </c>
    </row>
    <row r="4140" spans="1:7" customFormat="1" x14ac:dyDescent="0.2">
      <c r="A4140">
        <v>-74.129878889673805</v>
      </c>
      <c r="B4140" s="1">
        <v>4.6429131350374497</v>
      </c>
      <c r="C4140">
        <v>159656</v>
      </c>
      <c r="D4140" t="s">
        <v>7</v>
      </c>
      <c r="E4140" t="s">
        <v>8</v>
      </c>
      <c r="F4140" t="s">
        <v>8</v>
      </c>
      <c r="G4140">
        <v>1689</v>
      </c>
    </row>
    <row r="4141" spans="1:7" customFormat="1" x14ac:dyDescent="0.2">
      <c r="A4141">
        <v>-74.127924936561797</v>
      </c>
      <c r="B4141" s="1">
        <v>4.6418220902979304</v>
      </c>
      <c r="C4141">
        <v>159485</v>
      </c>
      <c r="D4141" t="s">
        <v>7</v>
      </c>
      <c r="E4141" t="s">
        <v>8</v>
      </c>
      <c r="F4141" t="s">
        <v>8</v>
      </c>
      <c r="G4141">
        <v>1689</v>
      </c>
    </row>
    <row r="4142" spans="1:7" customFormat="1" x14ac:dyDescent="0.2">
      <c r="A4142">
        <v>-74.126656029839396</v>
      </c>
      <c r="B4142" s="1">
        <v>4.6428047873056304</v>
      </c>
      <c r="C4142">
        <v>159484</v>
      </c>
      <c r="D4142" t="s">
        <v>7</v>
      </c>
      <c r="E4142" t="s">
        <v>8</v>
      </c>
      <c r="F4142" t="s">
        <v>8</v>
      </c>
      <c r="G4142">
        <v>1689</v>
      </c>
    </row>
    <row r="4143" spans="1:7" customFormat="1" x14ac:dyDescent="0.2">
      <c r="A4143">
        <v>-74.084588610560004</v>
      </c>
      <c r="B4143" s="1">
        <v>4.5889995668633397</v>
      </c>
      <c r="C4143">
        <v>155287</v>
      </c>
      <c r="D4143" t="s">
        <v>9</v>
      </c>
      <c r="E4143" t="s">
        <v>8</v>
      </c>
      <c r="F4143" t="s">
        <v>8</v>
      </c>
      <c r="G4143">
        <v>1689</v>
      </c>
    </row>
    <row r="4144" spans="1:7" customFormat="1" x14ac:dyDescent="0.2">
      <c r="A4144">
        <v>-74.076070288385793</v>
      </c>
      <c r="B4144" s="1">
        <v>4.6029151840601097</v>
      </c>
      <c r="C4144">
        <v>155700</v>
      </c>
      <c r="D4144" t="s">
        <v>9</v>
      </c>
      <c r="E4144" t="s">
        <v>8</v>
      </c>
      <c r="F4144" t="s">
        <v>8</v>
      </c>
      <c r="G4144">
        <v>1689</v>
      </c>
    </row>
    <row r="4145" spans="1:7" customFormat="1" x14ac:dyDescent="0.2">
      <c r="A4145">
        <v>-74.084040614143007</v>
      </c>
      <c r="B4145" s="1">
        <v>4.58354167331402</v>
      </c>
      <c r="C4145">
        <v>155326</v>
      </c>
      <c r="D4145" t="s">
        <v>7</v>
      </c>
      <c r="E4145" t="s">
        <v>8</v>
      </c>
      <c r="F4145" t="s">
        <v>8</v>
      </c>
      <c r="G4145">
        <v>1689</v>
      </c>
    </row>
    <row r="4146" spans="1:7" customFormat="1" x14ac:dyDescent="0.2">
      <c r="A4146">
        <v>-74.117312828820005</v>
      </c>
      <c r="B4146" s="1">
        <v>4.5890066081076597</v>
      </c>
      <c r="C4146">
        <v>155235</v>
      </c>
      <c r="D4146" t="s">
        <v>9</v>
      </c>
      <c r="E4146" t="s">
        <v>8</v>
      </c>
      <c r="F4146" t="s">
        <v>8</v>
      </c>
      <c r="G4146">
        <v>1689</v>
      </c>
    </row>
    <row r="4147" spans="1:7" customFormat="1" x14ac:dyDescent="0.2">
      <c r="A4147">
        <v>-74.0925034942737</v>
      </c>
      <c r="B4147" s="1">
        <v>4.5976754862971996</v>
      </c>
      <c r="C4147">
        <v>156611</v>
      </c>
      <c r="D4147" t="s">
        <v>7</v>
      </c>
      <c r="E4147" t="s">
        <v>8</v>
      </c>
      <c r="F4147" t="s">
        <v>8</v>
      </c>
      <c r="G4147">
        <v>1689</v>
      </c>
    </row>
    <row r="4148" spans="1:7" customFormat="1" x14ac:dyDescent="0.2">
      <c r="A4148">
        <v>-74.065724146032196</v>
      </c>
      <c r="B4148" s="1">
        <v>4.6444027944955497</v>
      </c>
      <c r="C4148">
        <v>155966</v>
      </c>
      <c r="D4148" t="s">
        <v>9</v>
      </c>
      <c r="E4148" t="s">
        <v>8</v>
      </c>
      <c r="F4148" t="s">
        <v>8</v>
      </c>
      <c r="G4148">
        <v>1689</v>
      </c>
    </row>
    <row r="4149" spans="1:7" customFormat="1" x14ac:dyDescent="0.2">
      <c r="A4149">
        <v>-74.118227919755995</v>
      </c>
      <c r="B4149" s="1">
        <v>4.6644046460567798</v>
      </c>
      <c r="C4149">
        <v>159675</v>
      </c>
      <c r="D4149" t="s">
        <v>7</v>
      </c>
      <c r="E4149" t="s">
        <v>8</v>
      </c>
      <c r="F4149" t="s">
        <v>8</v>
      </c>
      <c r="G4149">
        <v>1689</v>
      </c>
    </row>
    <row r="4150" spans="1:7" customFormat="1" x14ac:dyDescent="0.2">
      <c r="A4150">
        <v>-74.071007468931796</v>
      </c>
      <c r="B4150" s="1">
        <v>4.6160688529578104</v>
      </c>
      <c r="C4150">
        <v>160274</v>
      </c>
      <c r="D4150" t="s">
        <v>7</v>
      </c>
      <c r="E4150" t="s">
        <v>8</v>
      </c>
      <c r="F4150" t="s">
        <v>8</v>
      </c>
      <c r="G4150">
        <v>1689</v>
      </c>
    </row>
    <row r="4151" spans="1:7" customFormat="1" x14ac:dyDescent="0.2">
      <c r="A4151">
        <v>-74.067606051155494</v>
      </c>
      <c r="B4151" s="1">
        <v>4.6576614424280196</v>
      </c>
      <c r="C4151">
        <v>160374</v>
      </c>
      <c r="D4151" t="s">
        <v>9</v>
      </c>
      <c r="E4151" t="s">
        <v>8</v>
      </c>
      <c r="F4151" t="s">
        <v>8</v>
      </c>
      <c r="G4151">
        <v>1689</v>
      </c>
    </row>
    <row r="4152" spans="1:7" customFormat="1" x14ac:dyDescent="0.2">
      <c r="A4152">
        <v>-74.046103622954405</v>
      </c>
      <c r="B4152" s="1">
        <v>4.7037312503800601</v>
      </c>
      <c r="C4152">
        <v>160144</v>
      </c>
      <c r="D4152" t="s">
        <v>7</v>
      </c>
      <c r="E4152" t="s">
        <v>8</v>
      </c>
      <c r="F4152" t="s">
        <v>8</v>
      </c>
      <c r="G4152">
        <v>1689</v>
      </c>
    </row>
    <row r="4153" spans="1:7" customFormat="1" x14ac:dyDescent="0.2">
      <c r="A4153">
        <v>-74.0905832968986</v>
      </c>
      <c r="B4153" s="1">
        <v>4.5901748125019903</v>
      </c>
      <c r="C4153">
        <v>155303</v>
      </c>
      <c r="D4153" t="s">
        <v>9</v>
      </c>
      <c r="E4153" t="s">
        <v>8</v>
      </c>
      <c r="F4153" t="s">
        <v>8</v>
      </c>
      <c r="G4153">
        <v>1689</v>
      </c>
    </row>
    <row r="4154" spans="1:7" customFormat="1" x14ac:dyDescent="0.2">
      <c r="A4154">
        <v>-74.090829286987599</v>
      </c>
      <c r="B4154" s="1">
        <v>4.5903612844590098</v>
      </c>
      <c r="C4154">
        <v>155232</v>
      </c>
      <c r="D4154" t="s">
        <v>9</v>
      </c>
      <c r="E4154" t="s">
        <v>8</v>
      </c>
      <c r="F4154" t="s">
        <v>8</v>
      </c>
      <c r="G4154">
        <v>1689</v>
      </c>
    </row>
    <row r="4155" spans="1:7" customFormat="1" x14ac:dyDescent="0.2">
      <c r="A4155">
        <v>-74.163953184841105</v>
      </c>
      <c r="B4155" s="1">
        <v>4.6902761578274701</v>
      </c>
      <c r="C4155">
        <v>160608</v>
      </c>
      <c r="D4155" t="s">
        <v>9</v>
      </c>
      <c r="E4155" t="s">
        <v>8</v>
      </c>
      <c r="F4155" t="s">
        <v>8</v>
      </c>
      <c r="G4155">
        <v>1689</v>
      </c>
    </row>
    <row r="4156" spans="1:7" customFormat="1" x14ac:dyDescent="0.2">
      <c r="A4156">
        <v>-74.163969200295796</v>
      </c>
      <c r="B4156" s="1">
        <v>4.6901202670136701</v>
      </c>
      <c r="C4156">
        <v>156976</v>
      </c>
      <c r="D4156" t="s">
        <v>9</v>
      </c>
      <c r="E4156" t="s">
        <v>8</v>
      </c>
      <c r="F4156" t="s">
        <v>8</v>
      </c>
      <c r="G4156">
        <v>1689</v>
      </c>
    </row>
    <row r="4157" spans="1:7" customFormat="1" x14ac:dyDescent="0.2">
      <c r="A4157">
        <v>-74.050356416011297</v>
      </c>
      <c r="B4157" s="1">
        <v>4.65900666776656</v>
      </c>
      <c r="C4157">
        <v>158372</v>
      </c>
      <c r="D4157" t="s">
        <v>7</v>
      </c>
      <c r="E4157" t="s">
        <v>8</v>
      </c>
      <c r="F4157" t="s">
        <v>8</v>
      </c>
      <c r="G4157">
        <v>1689</v>
      </c>
    </row>
    <row r="4158" spans="1:7" customFormat="1" x14ac:dyDescent="0.2">
      <c r="A4158">
        <v>-74.050376255214601</v>
      </c>
      <c r="B4158" s="1">
        <v>4.6584019397662502</v>
      </c>
      <c r="C4158">
        <v>158375</v>
      </c>
      <c r="D4158" t="s">
        <v>7</v>
      </c>
      <c r="E4158" t="s">
        <v>8</v>
      </c>
      <c r="F4158" t="s">
        <v>8</v>
      </c>
      <c r="G4158">
        <v>1689</v>
      </c>
    </row>
    <row r="4159" spans="1:7" customFormat="1" x14ac:dyDescent="0.2">
      <c r="A4159">
        <v>-74.063143117385707</v>
      </c>
      <c r="B4159">
        <v>4.6685552737185603</v>
      </c>
      <c r="C4159">
        <v>158561</v>
      </c>
      <c r="D4159" t="s">
        <v>9</v>
      </c>
      <c r="E4159" t="s">
        <v>8</v>
      </c>
      <c r="F4159" t="s">
        <v>8</v>
      </c>
      <c r="G4159">
        <v>1689</v>
      </c>
    </row>
    <row r="4160" spans="1:7" customFormat="1" x14ac:dyDescent="0.2">
      <c r="A4160">
        <v>-74.063218425343507</v>
      </c>
      <c r="B4160" s="1">
        <v>4.6684931208602203</v>
      </c>
      <c r="C4160">
        <v>158562</v>
      </c>
      <c r="D4160" t="s">
        <v>9</v>
      </c>
      <c r="E4160" t="s">
        <v>8</v>
      </c>
      <c r="F4160" t="s">
        <v>8</v>
      </c>
      <c r="G4160">
        <v>1689</v>
      </c>
    </row>
    <row r="4161" spans="1:8" x14ac:dyDescent="0.2">
      <c r="A4161">
        <v>-74.0724386128541</v>
      </c>
      <c r="B4161" s="1">
        <v>4.5940052423035604</v>
      </c>
      <c r="C4161">
        <v>158573</v>
      </c>
      <c r="D4161" t="s">
        <v>7</v>
      </c>
      <c r="E4161" t="s">
        <v>8</v>
      </c>
      <c r="F4161" t="s">
        <v>8</v>
      </c>
      <c r="G4161">
        <v>1689</v>
      </c>
      <c r="H4161"/>
    </row>
    <row r="4162" spans="1:8" x14ac:dyDescent="0.2">
      <c r="A4162">
        <v>-74.070798929073305</v>
      </c>
      <c r="B4162" s="1">
        <v>4.5925982640787</v>
      </c>
      <c r="C4162">
        <v>158574</v>
      </c>
      <c r="D4162" t="s">
        <v>7</v>
      </c>
      <c r="E4162" t="s">
        <v>8</v>
      </c>
      <c r="F4162" t="s">
        <v>8</v>
      </c>
      <c r="G4162">
        <v>1689</v>
      </c>
      <c r="H4162"/>
    </row>
    <row r="4163" spans="1:8" x14ac:dyDescent="0.2">
      <c r="A4163">
        <v>-74.062953785116704</v>
      </c>
      <c r="B4163" s="1">
        <v>4.6844000502499803</v>
      </c>
      <c r="C4163">
        <v>159431</v>
      </c>
      <c r="D4163" t="s">
        <v>9</v>
      </c>
      <c r="E4163" t="s">
        <v>8</v>
      </c>
      <c r="F4163" t="s">
        <v>8</v>
      </c>
      <c r="G4163">
        <v>1689</v>
      </c>
      <c r="H4163"/>
    </row>
    <row r="4164" spans="1:8" x14ac:dyDescent="0.2">
      <c r="A4164">
        <v>-74.067404633883996</v>
      </c>
      <c r="B4164" s="1">
        <v>4.6349237439212798</v>
      </c>
      <c r="C4164">
        <v>159850</v>
      </c>
      <c r="D4164" t="s">
        <v>9</v>
      </c>
      <c r="E4164" t="s">
        <v>8</v>
      </c>
      <c r="F4164" t="s">
        <v>8</v>
      </c>
      <c r="G4164">
        <v>1689</v>
      </c>
      <c r="H4164"/>
    </row>
    <row r="4165" spans="1:8" x14ac:dyDescent="0.2">
      <c r="A4165">
        <v>-74.067569349952393</v>
      </c>
      <c r="B4165" s="1">
        <v>4.5949874659939596</v>
      </c>
      <c r="C4165">
        <v>156722</v>
      </c>
      <c r="D4165" t="s">
        <v>9</v>
      </c>
      <c r="E4165" t="s">
        <v>8</v>
      </c>
      <c r="F4165" t="s">
        <v>8</v>
      </c>
      <c r="G4165">
        <v>1689</v>
      </c>
      <c r="H4165"/>
    </row>
    <row r="4166" spans="1:8" x14ac:dyDescent="0.2">
      <c r="A4166">
        <v>-74.071331775515006</v>
      </c>
      <c r="B4166" s="1">
        <v>4.6303612792939397</v>
      </c>
      <c r="C4166">
        <v>156084</v>
      </c>
      <c r="D4166" t="s">
        <v>9</v>
      </c>
      <c r="E4166" t="s">
        <v>8</v>
      </c>
      <c r="F4166" t="s">
        <v>8</v>
      </c>
      <c r="G4166">
        <v>1689</v>
      </c>
      <c r="H4166"/>
    </row>
    <row r="4167" spans="1:8" x14ac:dyDescent="0.2">
      <c r="A4167">
        <v>-74.071536318113303</v>
      </c>
      <c r="B4167" s="1">
        <v>4.6303824966223397</v>
      </c>
      <c r="C4167">
        <v>155422</v>
      </c>
      <c r="D4167" t="s">
        <v>9</v>
      </c>
      <c r="E4167" t="s">
        <v>8</v>
      </c>
      <c r="F4167" t="s">
        <v>8</v>
      </c>
      <c r="G4167">
        <v>1689</v>
      </c>
      <c r="H4167"/>
    </row>
    <row r="4168" spans="1:8" x14ac:dyDescent="0.2">
      <c r="A4168">
        <v>-74.070591357389603</v>
      </c>
      <c r="B4168" s="1">
        <v>4.6159829520238702</v>
      </c>
      <c r="C4168">
        <v>160276</v>
      </c>
      <c r="D4168" t="s">
        <v>7</v>
      </c>
      <c r="E4168" t="s">
        <v>8</v>
      </c>
      <c r="F4168" t="s">
        <v>8</v>
      </c>
      <c r="G4168">
        <v>1689</v>
      </c>
      <c r="H4168"/>
    </row>
    <row r="4169" spans="1:8" x14ac:dyDescent="0.2">
      <c r="A4169">
        <v>-74.099784568566704</v>
      </c>
      <c r="B4169" s="1">
        <v>4.7020387638554002</v>
      </c>
      <c r="C4169">
        <v>156413</v>
      </c>
      <c r="D4169" t="s">
        <v>9</v>
      </c>
      <c r="E4169" t="s">
        <v>8</v>
      </c>
      <c r="F4169" t="s">
        <v>8</v>
      </c>
      <c r="G4169">
        <v>1689</v>
      </c>
      <c r="H4169"/>
    </row>
    <row r="4170" spans="1:8" x14ac:dyDescent="0.2">
      <c r="A4170">
        <v>-74.1022823468344</v>
      </c>
      <c r="B4170" s="1">
        <v>4.5815701973760401</v>
      </c>
      <c r="C4170">
        <v>160337</v>
      </c>
      <c r="D4170" t="s">
        <v>9</v>
      </c>
      <c r="E4170" t="s">
        <v>8</v>
      </c>
      <c r="F4170" t="s">
        <v>8</v>
      </c>
      <c r="G4170">
        <v>1689</v>
      </c>
      <c r="H4170"/>
    </row>
    <row r="4171" spans="1:8" x14ac:dyDescent="0.2">
      <c r="A4171">
        <v>-74.107540196118805</v>
      </c>
      <c r="B4171" s="1">
        <v>4.5932153222007797</v>
      </c>
      <c r="C4171">
        <v>160248</v>
      </c>
      <c r="D4171" t="s">
        <v>9</v>
      </c>
      <c r="E4171" t="s">
        <v>8</v>
      </c>
      <c r="F4171" t="s">
        <v>8</v>
      </c>
      <c r="G4171">
        <v>1689</v>
      </c>
      <c r="H4171"/>
    </row>
    <row r="4172" spans="1:8" x14ac:dyDescent="0.2">
      <c r="A4172">
        <v>-74.069349000192602</v>
      </c>
      <c r="B4172" s="1">
        <v>4.6424588310310604</v>
      </c>
      <c r="C4172">
        <v>156803</v>
      </c>
      <c r="D4172" t="s">
        <v>7</v>
      </c>
      <c r="E4172" t="s">
        <v>8</v>
      </c>
      <c r="F4172" t="s">
        <v>8</v>
      </c>
      <c r="G4172">
        <v>1689</v>
      </c>
      <c r="H4172"/>
    </row>
    <row r="4173" spans="1:8" x14ac:dyDescent="0.2">
      <c r="A4173">
        <v>-74.069331587998093</v>
      </c>
      <c r="B4173" s="1">
        <v>4.64254943036293</v>
      </c>
      <c r="C4173">
        <v>156802</v>
      </c>
      <c r="D4173" t="s">
        <v>7</v>
      </c>
      <c r="E4173" t="s">
        <v>8</v>
      </c>
      <c r="F4173" t="s">
        <v>8</v>
      </c>
      <c r="G4173">
        <v>1689</v>
      </c>
      <c r="H4173"/>
    </row>
    <row r="4174" spans="1:8" x14ac:dyDescent="0.2">
      <c r="A4174">
        <v>-74.145937263668998</v>
      </c>
      <c r="B4174" s="1">
        <v>4.63403672563651</v>
      </c>
      <c r="C4174">
        <v>155708</v>
      </c>
      <c r="D4174" t="s">
        <v>7</v>
      </c>
      <c r="E4174" t="s">
        <v>8</v>
      </c>
      <c r="F4174" t="s">
        <v>8</v>
      </c>
      <c r="G4174">
        <v>1689</v>
      </c>
      <c r="H4174"/>
    </row>
    <row r="4175" spans="1:8" s="2" customFormat="1" x14ac:dyDescent="0.2">
      <c r="A4175" s="2">
        <v>-74.056280512409103</v>
      </c>
      <c r="B4175" s="3">
        <v>4.7498945825604402</v>
      </c>
      <c r="C4175" s="2">
        <v>160399</v>
      </c>
      <c r="D4175" s="2" t="s">
        <v>7</v>
      </c>
      <c r="E4175" s="2" t="s">
        <v>8</v>
      </c>
      <c r="F4175" s="2" t="s">
        <v>8</v>
      </c>
      <c r="G4175" s="2">
        <v>1689</v>
      </c>
      <c r="H4175" s="5" t="s">
        <v>43</v>
      </c>
    </row>
    <row r="4176" spans="1:8" s="2" customFormat="1" x14ac:dyDescent="0.2">
      <c r="A4176" s="2">
        <v>-74.056375043259806</v>
      </c>
      <c r="B4176" s="3">
        <v>4.7497439583337</v>
      </c>
      <c r="C4176" s="2">
        <v>1617</v>
      </c>
      <c r="D4176" s="2" t="s">
        <v>7</v>
      </c>
      <c r="E4176" s="2" t="s">
        <v>8</v>
      </c>
      <c r="F4176" s="2" t="s">
        <v>8</v>
      </c>
      <c r="G4176" s="2">
        <v>1689</v>
      </c>
      <c r="H4176" s="5" t="s">
        <v>41</v>
      </c>
    </row>
    <row r="4177" spans="1:7" customFormat="1" x14ac:dyDescent="0.2">
      <c r="A4177">
        <v>-74.064203720447296</v>
      </c>
      <c r="B4177" s="1">
        <v>4.6510800070798304</v>
      </c>
      <c r="C4177">
        <v>155828</v>
      </c>
      <c r="D4177" t="s">
        <v>9</v>
      </c>
      <c r="E4177" t="s">
        <v>8</v>
      </c>
      <c r="F4177" t="s">
        <v>8</v>
      </c>
      <c r="G4177">
        <v>1689</v>
      </c>
    </row>
    <row r="4178" spans="1:7" customFormat="1" x14ac:dyDescent="0.2">
      <c r="A4178">
        <v>-74.120579915368495</v>
      </c>
      <c r="B4178" s="1">
        <v>4.57569515149211</v>
      </c>
      <c r="C4178">
        <v>160167</v>
      </c>
      <c r="D4178" t="s">
        <v>9</v>
      </c>
      <c r="E4178" t="s">
        <v>8</v>
      </c>
      <c r="F4178" t="s">
        <v>8</v>
      </c>
      <c r="G4178">
        <v>1689</v>
      </c>
    </row>
    <row r="4179" spans="1:7" customFormat="1" x14ac:dyDescent="0.2">
      <c r="A4179">
        <v>-74.121208574333195</v>
      </c>
      <c r="B4179" s="1">
        <v>4.5753336451489304</v>
      </c>
      <c r="C4179">
        <v>160166</v>
      </c>
      <c r="D4179" t="s">
        <v>9</v>
      </c>
      <c r="E4179" t="s">
        <v>8</v>
      </c>
      <c r="F4179" t="s">
        <v>8</v>
      </c>
      <c r="G4179">
        <v>1689</v>
      </c>
    </row>
    <row r="4180" spans="1:7" customFormat="1" x14ac:dyDescent="0.2">
      <c r="A4180">
        <v>-74.121415246057396</v>
      </c>
      <c r="B4180" s="1">
        <v>4.5752908423609897</v>
      </c>
      <c r="C4180">
        <v>160165</v>
      </c>
      <c r="D4180" t="s">
        <v>9</v>
      </c>
      <c r="E4180" t="s">
        <v>8</v>
      </c>
      <c r="F4180" t="s">
        <v>8</v>
      </c>
      <c r="G4180">
        <v>1689</v>
      </c>
    </row>
    <row r="4181" spans="1:7" customFormat="1" x14ac:dyDescent="0.2">
      <c r="A4181">
        <v>-74.091338221368801</v>
      </c>
      <c r="B4181" s="1">
        <v>4.5897200081334404</v>
      </c>
      <c r="C4181">
        <v>157146</v>
      </c>
      <c r="D4181" t="s">
        <v>9</v>
      </c>
      <c r="E4181" t="s">
        <v>8</v>
      </c>
      <c r="F4181" t="s">
        <v>8</v>
      </c>
      <c r="G4181">
        <v>1689</v>
      </c>
    </row>
    <row r="4182" spans="1:7" customFormat="1" x14ac:dyDescent="0.2">
      <c r="A4182">
        <v>-74.047754811388302</v>
      </c>
      <c r="B4182" s="1">
        <v>4.7504861163007899</v>
      </c>
      <c r="C4182">
        <v>160414</v>
      </c>
      <c r="D4182" t="s">
        <v>9</v>
      </c>
      <c r="E4182" t="s">
        <v>8</v>
      </c>
      <c r="F4182" t="s">
        <v>8</v>
      </c>
      <c r="G4182">
        <v>1689</v>
      </c>
    </row>
    <row r="4183" spans="1:7" customFormat="1" x14ac:dyDescent="0.2">
      <c r="A4183">
        <v>-74.054865840716502</v>
      </c>
      <c r="B4183" s="1">
        <v>4.6501196517898702</v>
      </c>
      <c r="C4183">
        <v>156833</v>
      </c>
      <c r="D4183" t="s">
        <v>9</v>
      </c>
      <c r="E4183" t="s">
        <v>8</v>
      </c>
      <c r="F4183" t="s">
        <v>8</v>
      </c>
      <c r="G4183">
        <v>1689</v>
      </c>
    </row>
    <row r="4184" spans="1:7" customFormat="1" x14ac:dyDescent="0.2">
      <c r="A4184">
        <v>-74.065036664149801</v>
      </c>
      <c r="B4184" s="1">
        <v>4.59848107067823</v>
      </c>
      <c r="C4184">
        <v>158794</v>
      </c>
      <c r="D4184" t="s">
        <v>9</v>
      </c>
      <c r="E4184" t="s">
        <v>8</v>
      </c>
      <c r="F4184" t="s">
        <v>8</v>
      </c>
      <c r="G4184">
        <v>1689</v>
      </c>
    </row>
    <row r="4185" spans="1:7" customFormat="1" x14ac:dyDescent="0.2">
      <c r="A4185">
        <v>-74.068028779113206</v>
      </c>
      <c r="B4185" s="1">
        <v>4.6297195113260798</v>
      </c>
      <c r="C4185">
        <v>158787</v>
      </c>
      <c r="D4185" t="s">
        <v>9</v>
      </c>
      <c r="E4185" t="s">
        <v>8</v>
      </c>
      <c r="F4185" t="s">
        <v>8</v>
      </c>
      <c r="G4185">
        <v>1689</v>
      </c>
    </row>
    <row r="4186" spans="1:7" customFormat="1" x14ac:dyDescent="0.2">
      <c r="A4186">
        <v>-74.068201407841201</v>
      </c>
      <c r="B4186" s="1">
        <v>4.63043456704201</v>
      </c>
      <c r="C4186">
        <v>158785</v>
      </c>
      <c r="D4186" t="s">
        <v>9</v>
      </c>
      <c r="E4186" t="s">
        <v>8</v>
      </c>
      <c r="F4186" t="s">
        <v>8</v>
      </c>
      <c r="G4186">
        <v>1689</v>
      </c>
    </row>
    <row r="4187" spans="1:7" customFormat="1" x14ac:dyDescent="0.2">
      <c r="A4187">
        <v>-74.074576226055001</v>
      </c>
      <c r="B4187">
        <v>4.5975600989500096</v>
      </c>
      <c r="C4187">
        <v>158521</v>
      </c>
      <c r="D4187" t="s">
        <v>9</v>
      </c>
      <c r="E4187" t="s">
        <v>8</v>
      </c>
      <c r="F4187" t="s">
        <v>8</v>
      </c>
      <c r="G4187">
        <v>1689</v>
      </c>
    </row>
    <row r="4188" spans="1:7" customFormat="1" x14ac:dyDescent="0.2">
      <c r="A4188">
        <v>-74.073897706590699</v>
      </c>
      <c r="B4188" s="1">
        <v>4.6007766621819499</v>
      </c>
      <c r="C4188">
        <v>159154</v>
      </c>
      <c r="D4188" t="s">
        <v>7</v>
      </c>
      <c r="E4188" t="s">
        <v>8</v>
      </c>
      <c r="F4188" t="s">
        <v>8</v>
      </c>
      <c r="G4188">
        <v>1689</v>
      </c>
    </row>
    <row r="4189" spans="1:7" customFormat="1" x14ac:dyDescent="0.2">
      <c r="A4189">
        <v>-74.099139576150804</v>
      </c>
      <c r="B4189" s="1">
        <v>4.6409075174556298</v>
      </c>
      <c r="C4189">
        <v>159179</v>
      </c>
      <c r="D4189" t="s">
        <v>9</v>
      </c>
      <c r="E4189" t="s">
        <v>8</v>
      </c>
      <c r="F4189" t="s">
        <v>8</v>
      </c>
      <c r="G4189">
        <v>1689</v>
      </c>
    </row>
    <row r="4190" spans="1:7" customFormat="1" x14ac:dyDescent="0.2">
      <c r="A4190">
        <v>-74.096503203434494</v>
      </c>
      <c r="B4190" s="1">
        <v>4.6982385606084502</v>
      </c>
      <c r="C4190">
        <v>159168</v>
      </c>
      <c r="D4190" t="s">
        <v>9</v>
      </c>
      <c r="E4190" t="s">
        <v>8</v>
      </c>
      <c r="F4190" t="s">
        <v>8</v>
      </c>
      <c r="G4190">
        <v>1689</v>
      </c>
    </row>
    <row r="4191" spans="1:7" customFormat="1" x14ac:dyDescent="0.2">
      <c r="A4191">
        <v>-74.067638837003599</v>
      </c>
      <c r="B4191">
        <v>4.6390364940355102</v>
      </c>
      <c r="C4191">
        <v>158756</v>
      </c>
      <c r="D4191" t="s">
        <v>7</v>
      </c>
      <c r="E4191" t="s">
        <v>8</v>
      </c>
      <c r="F4191" t="s">
        <v>8</v>
      </c>
      <c r="G4191">
        <v>1689</v>
      </c>
    </row>
    <row r="4192" spans="1:7" customFormat="1" x14ac:dyDescent="0.2">
      <c r="A4192">
        <v>-74.123946893592702</v>
      </c>
      <c r="B4192" s="1">
        <v>4.6985880277100298</v>
      </c>
      <c r="C4192">
        <v>157275</v>
      </c>
      <c r="D4192" t="s">
        <v>7</v>
      </c>
      <c r="E4192" t="s">
        <v>8</v>
      </c>
      <c r="F4192" t="s">
        <v>8</v>
      </c>
      <c r="G4192">
        <v>1689</v>
      </c>
    </row>
    <row r="4193" spans="1:7" customFormat="1" x14ac:dyDescent="0.2">
      <c r="A4193">
        <v>-74.091199403337797</v>
      </c>
      <c r="B4193" s="1">
        <v>4.5379484960350203</v>
      </c>
      <c r="C4193">
        <v>155335</v>
      </c>
      <c r="D4193" t="s">
        <v>7</v>
      </c>
      <c r="E4193" t="s">
        <v>8</v>
      </c>
      <c r="F4193" t="s">
        <v>8</v>
      </c>
      <c r="G4193">
        <v>1689</v>
      </c>
    </row>
    <row r="4194" spans="1:7" customFormat="1" x14ac:dyDescent="0.2">
      <c r="A4194">
        <v>-74.045539817860302</v>
      </c>
      <c r="B4194" s="1">
        <v>4.7576036720245396</v>
      </c>
      <c r="C4194">
        <v>157281</v>
      </c>
      <c r="D4194" t="s">
        <v>7</v>
      </c>
      <c r="E4194" t="s">
        <v>8</v>
      </c>
      <c r="F4194" t="s">
        <v>8</v>
      </c>
      <c r="G4194">
        <v>1689</v>
      </c>
    </row>
    <row r="4195" spans="1:7" customFormat="1" x14ac:dyDescent="0.2">
      <c r="A4195">
        <v>-74.120770956587293</v>
      </c>
      <c r="B4195" s="1">
        <v>4.7220677589721403</v>
      </c>
      <c r="C4195">
        <v>157558</v>
      </c>
      <c r="D4195" t="s">
        <v>9</v>
      </c>
      <c r="E4195" t="s">
        <v>8</v>
      </c>
      <c r="F4195" t="s">
        <v>8</v>
      </c>
      <c r="G4195">
        <v>1689</v>
      </c>
    </row>
    <row r="4196" spans="1:7" customFormat="1" x14ac:dyDescent="0.2">
      <c r="A4196">
        <v>-74.055014667206905</v>
      </c>
      <c r="B4196" s="1">
        <v>4.7070465128911403</v>
      </c>
      <c r="C4196">
        <v>160589</v>
      </c>
      <c r="D4196" t="s">
        <v>7</v>
      </c>
      <c r="E4196" t="s">
        <v>8</v>
      </c>
      <c r="F4196" t="s">
        <v>8</v>
      </c>
      <c r="G4196">
        <v>1689</v>
      </c>
    </row>
    <row r="4197" spans="1:7" customFormat="1" x14ac:dyDescent="0.2">
      <c r="A4197">
        <v>-74.055824025993601</v>
      </c>
      <c r="B4197" s="1">
        <v>4.70684109211434</v>
      </c>
      <c r="C4197">
        <v>160587</v>
      </c>
      <c r="D4197" t="s">
        <v>7</v>
      </c>
      <c r="E4197" t="s">
        <v>8</v>
      </c>
      <c r="F4197" t="s">
        <v>8</v>
      </c>
      <c r="G4197">
        <v>1689</v>
      </c>
    </row>
    <row r="4198" spans="1:7" customFormat="1" x14ac:dyDescent="0.2">
      <c r="A4198">
        <v>-74.1017533190401</v>
      </c>
      <c r="B4198" s="1">
        <v>4.7554116522999301</v>
      </c>
      <c r="C4198">
        <v>157795</v>
      </c>
      <c r="D4198" t="s">
        <v>7</v>
      </c>
      <c r="E4198" t="s">
        <v>8</v>
      </c>
      <c r="F4198" t="s">
        <v>8</v>
      </c>
      <c r="G4198">
        <v>1689</v>
      </c>
    </row>
    <row r="4199" spans="1:7" customFormat="1" x14ac:dyDescent="0.2">
      <c r="A4199">
        <v>-74.101282148822406</v>
      </c>
      <c r="B4199" s="1">
        <v>4.7561636138084404</v>
      </c>
      <c r="C4199">
        <v>157793</v>
      </c>
      <c r="D4199" t="s">
        <v>7</v>
      </c>
      <c r="E4199" t="s">
        <v>8</v>
      </c>
      <c r="F4199" t="s">
        <v>8</v>
      </c>
      <c r="G4199">
        <v>1689</v>
      </c>
    </row>
    <row r="4200" spans="1:7" customFormat="1" x14ac:dyDescent="0.2">
      <c r="A4200">
        <v>-74.1012373559021</v>
      </c>
      <c r="B4200" s="1">
        <v>4.7559512028631996</v>
      </c>
      <c r="C4200">
        <v>157791</v>
      </c>
      <c r="D4200" t="s">
        <v>7</v>
      </c>
      <c r="E4200" t="s">
        <v>8</v>
      </c>
      <c r="F4200" t="s">
        <v>8</v>
      </c>
      <c r="G4200">
        <v>1689</v>
      </c>
    </row>
    <row r="4201" spans="1:7" customFormat="1" x14ac:dyDescent="0.2">
      <c r="A4201">
        <v>-74.129945131971795</v>
      </c>
      <c r="B4201" s="1">
        <v>4.6886699019423697</v>
      </c>
      <c r="C4201">
        <v>158056</v>
      </c>
      <c r="D4201" t="s">
        <v>9</v>
      </c>
      <c r="E4201" t="s">
        <v>8</v>
      </c>
      <c r="F4201" t="s">
        <v>8</v>
      </c>
      <c r="G4201">
        <v>1689</v>
      </c>
    </row>
    <row r="4202" spans="1:7" customFormat="1" x14ac:dyDescent="0.2">
      <c r="A4202">
        <v>-74.130183153786902</v>
      </c>
      <c r="B4202" s="1">
        <v>4.6885121272671997</v>
      </c>
      <c r="C4202">
        <v>158048</v>
      </c>
      <c r="D4202" t="s">
        <v>9</v>
      </c>
      <c r="E4202" t="s">
        <v>8</v>
      </c>
      <c r="F4202" t="s">
        <v>8</v>
      </c>
      <c r="G4202">
        <v>1689</v>
      </c>
    </row>
    <row r="4203" spans="1:7" customFormat="1" x14ac:dyDescent="0.2">
      <c r="A4203">
        <v>-74.069331646082105</v>
      </c>
      <c r="B4203" s="1">
        <v>4.6425496466840004</v>
      </c>
      <c r="C4203">
        <v>159425</v>
      </c>
      <c r="D4203" t="s">
        <v>7</v>
      </c>
      <c r="E4203" t="s">
        <v>8</v>
      </c>
      <c r="F4203" t="s">
        <v>8</v>
      </c>
      <c r="G4203">
        <v>1689</v>
      </c>
    </row>
    <row r="4204" spans="1:7" customFormat="1" x14ac:dyDescent="0.2">
      <c r="A4204">
        <v>-74.069383212501293</v>
      </c>
      <c r="B4204" s="1">
        <v>4.6423953351569303</v>
      </c>
      <c r="C4204">
        <v>159424</v>
      </c>
      <c r="D4204" t="s">
        <v>7</v>
      </c>
      <c r="E4204" t="s">
        <v>8</v>
      </c>
      <c r="F4204" t="s">
        <v>8</v>
      </c>
      <c r="G4204">
        <v>1689</v>
      </c>
    </row>
    <row r="4205" spans="1:7" customFormat="1" x14ac:dyDescent="0.2">
      <c r="A4205">
        <v>-74.065667012306903</v>
      </c>
      <c r="B4205" s="1">
        <v>4.6032939858250899</v>
      </c>
      <c r="C4205">
        <v>157363</v>
      </c>
      <c r="D4205" t="s">
        <v>7</v>
      </c>
      <c r="E4205" t="s">
        <v>8</v>
      </c>
      <c r="F4205" t="s">
        <v>8</v>
      </c>
      <c r="G4205">
        <v>1689</v>
      </c>
    </row>
    <row r="4206" spans="1:7" customFormat="1" x14ac:dyDescent="0.2">
      <c r="A4206">
        <v>-74.1022396041419</v>
      </c>
      <c r="B4206" s="1">
        <v>4.6127000593386303</v>
      </c>
      <c r="C4206">
        <v>158134</v>
      </c>
      <c r="D4206" t="s">
        <v>7</v>
      </c>
      <c r="E4206" t="s">
        <v>8</v>
      </c>
      <c r="F4206" t="s">
        <v>8</v>
      </c>
      <c r="G4206">
        <v>1689</v>
      </c>
    </row>
    <row r="4207" spans="1:7" customFormat="1" x14ac:dyDescent="0.2">
      <c r="A4207">
        <v>-74.120978225480897</v>
      </c>
      <c r="B4207" s="1">
        <v>4.5845638740432699</v>
      </c>
      <c r="C4207">
        <v>157884</v>
      </c>
      <c r="D4207" t="s">
        <v>9</v>
      </c>
      <c r="E4207" t="s">
        <v>8</v>
      </c>
      <c r="F4207" t="s">
        <v>8</v>
      </c>
      <c r="G4207">
        <v>1689</v>
      </c>
    </row>
    <row r="4208" spans="1:7" customFormat="1" x14ac:dyDescent="0.2">
      <c r="A4208">
        <v>-74.090460189840599</v>
      </c>
      <c r="B4208">
        <v>4.6201994661457704</v>
      </c>
      <c r="C4208">
        <v>158357</v>
      </c>
      <c r="D4208" t="s">
        <v>7</v>
      </c>
      <c r="E4208" t="s">
        <v>8</v>
      </c>
      <c r="F4208" t="s">
        <v>8</v>
      </c>
      <c r="G4208">
        <v>1689</v>
      </c>
    </row>
    <row r="4209" spans="1:7" customFormat="1" x14ac:dyDescent="0.2">
      <c r="A4209">
        <v>-74.091095151549396</v>
      </c>
      <c r="B4209" s="1">
        <v>4.6208560667532499</v>
      </c>
      <c r="C4209">
        <v>158358</v>
      </c>
      <c r="D4209" t="s">
        <v>7</v>
      </c>
      <c r="E4209" t="s">
        <v>8</v>
      </c>
      <c r="F4209" t="s">
        <v>8</v>
      </c>
      <c r="G4209">
        <v>1689</v>
      </c>
    </row>
    <row r="4210" spans="1:7" customFormat="1" x14ac:dyDescent="0.2">
      <c r="A4210">
        <v>-74.090297411350093</v>
      </c>
      <c r="B4210" s="1">
        <v>4.6203615705645298</v>
      </c>
      <c r="C4210">
        <v>158148</v>
      </c>
      <c r="D4210" t="s">
        <v>7</v>
      </c>
      <c r="E4210" t="s">
        <v>8</v>
      </c>
      <c r="F4210" t="s">
        <v>8</v>
      </c>
      <c r="G4210">
        <v>1689</v>
      </c>
    </row>
    <row r="4211" spans="1:7" customFormat="1" x14ac:dyDescent="0.2">
      <c r="A4211">
        <v>-74.165061955358794</v>
      </c>
      <c r="B4211" s="1">
        <v>4.5874866937104803</v>
      </c>
      <c r="C4211">
        <v>158475</v>
      </c>
      <c r="D4211" t="s">
        <v>7</v>
      </c>
      <c r="E4211" t="s">
        <v>8</v>
      </c>
      <c r="F4211" t="s">
        <v>8</v>
      </c>
      <c r="G4211">
        <v>1689</v>
      </c>
    </row>
    <row r="4212" spans="1:7" customFormat="1" x14ac:dyDescent="0.2">
      <c r="A4212">
        <v>-74.164822701420306</v>
      </c>
      <c r="B4212" s="1">
        <v>4.5869657819824399</v>
      </c>
      <c r="C4212">
        <v>158472</v>
      </c>
      <c r="D4212" t="s">
        <v>7</v>
      </c>
      <c r="E4212" t="s">
        <v>8</v>
      </c>
      <c r="F4212" t="s">
        <v>8</v>
      </c>
      <c r="G4212">
        <v>1689</v>
      </c>
    </row>
    <row r="4213" spans="1:7" customFormat="1" x14ac:dyDescent="0.2">
      <c r="A4213">
        <v>-74.118785293319505</v>
      </c>
      <c r="B4213" s="1">
        <v>4.58113192302537</v>
      </c>
      <c r="C4213">
        <v>158477</v>
      </c>
      <c r="D4213" t="s">
        <v>7</v>
      </c>
      <c r="E4213" t="s">
        <v>8</v>
      </c>
      <c r="F4213" t="s">
        <v>8</v>
      </c>
      <c r="G4213">
        <v>1689</v>
      </c>
    </row>
    <row r="4214" spans="1:7" customFormat="1" x14ac:dyDescent="0.2">
      <c r="A4214">
        <v>-74.071976700655696</v>
      </c>
      <c r="B4214" s="1">
        <v>4.60410677926592</v>
      </c>
      <c r="C4214">
        <v>158750</v>
      </c>
      <c r="D4214" t="s">
        <v>9</v>
      </c>
      <c r="E4214" t="s">
        <v>8</v>
      </c>
      <c r="F4214" t="s">
        <v>8</v>
      </c>
      <c r="G4214">
        <v>1689</v>
      </c>
    </row>
    <row r="4215" spans="1:7" customFormat="1" x14ac:dyDescent="0.2">
      <c r="A4215">
        <v>-74.074444676010501</v>
      </c>
      <c r="B4215">
        <v>4.7399262407232001</v>
      </c>
      <c r="C4215">
        <v>156306</v>
      </c>
      <c r="D4215" t="s">
        <v>9</v>
      </c>
      <c r="E4215" t="s">
        <v>8</v>
      </c>
      <c r="F4215" t="s">
        <v>8</v>
      </c>
      <c r="G4215">
        <v>1689</v>
      </c>
    </row>
    <row r="4216" spans="1:7" customFormat="1" x14ac:dyDescent="0.2">
      <c r="A4216">
        <v>-74.141431402210799</v>
      </c>
      <c r="B4216">
        <v>4.6544219131479299</v>
      </c>
      <c r="C4216">
        <v>158819</v>
      </c>
      <c r="D4216" t="s">
        <v>7</v>
      </c>
      <c r="E4216" t="s">
        <v>8</v>
      </c>
      <c r="F4216" t="s">
        <v>8</v>
      </c>
      <c r="G4216">
        <v>1689</v>
      </c>
    </row>
    <row r="4217" spans="1:7" customFormat="1" x14ac:dyDescent="0.2">
      <c r="A4217">
        <v>-74.142047344968901</v>
      </c>
      <c r="B4217" s="1">
        <v>4.6537347512756</v>
      </c>
      <c r="C4217">
        <v>158820</v>
      </c>
      <c r="D4217" t="s">
        <v>7</v>
      </c>
      <c r="E4217" t="s">
        <v>8</v>
      </c>
      <c r="F4217" t="s">
        <v>8</v>
      </c>
      <c r="G4217">
        <v>1689</v>
      </c>
    </row>
    <row r="4218" spans="1:7" customFormat="1" x14ac:dyDescent="0.2">
      <c r="A4218">
        <v>-74.067686850849597</v>
      </c>
      <c r="B4218" s="1">
        <v>4.6484746266578396</v>
      </c>
      <c r="C4218">
        <v>158575</v>
      </c>
      <c r="D4218" t="s">
        <v>7</v>
      </c>
      <c r="E4218" t="s">
        <v>8</v>
      </c>
      <c r="F4218" t="s">
        <v>8</v>
      </c>
      <c r="G4218">
        <v>1689</v>
      </c>
    </row>
    <row r="4219" spans="1:7" customFormat="1" x14ac:dyDescent="0.2">
      <c r="A4219">
        <v>-74.092304389743802</v>
      </c>
      <c r="B4219" s="1">
        <v>4.7059758996359404</v>
      </c>
      <c r="C4219">
        <v>158199</v>
      </c>
      <c r="D4219" t="s">
        <v>7</v>
      </c>
      <c r="E4219" t="s">
        <v>8</v>
      </c>
      <c r="F4219" t="s">
        <v>8</v>
      </c>
      <c r="G4219">
        <v>1689</v>
      </c>
    </row>
    <row r="4220" spans="1:7" customFormat="1" x14ac:dyDescent="0.2">
      <c r="A4220">
        <v>-74.072093674742007</v>
      </c>
      <c r="B4220" s="1">
        <v>4.6164117010877703</v>
      </c>
      <c r="C4220">
        <v>158401</v>
      </c>
      <c r="D4220" t="s">
        <v>9</v>
      </c>
      <c r="E4220" t="s">
        <v>8</v>
      </c>
      <c r="F4220" t="s">
        <v>8</v>
      </c>
      <c r="G4220">
        <v>1689</v>
      </c>
    </row>
    <row r="4221" spans="1:7" customFormat="1" x14ac:dyDescent="0.2">
      <c r="A4221">
        <v>-74.141973846546904</v>
      </c>
      <c r="B4221" s="1">
        <v>4.667584247912</v>
      </c>
      <c r="C4221">
        <v>157928</v>
      </c>
      <c r="D4221" t="s">
        <v>7</v>
      </c>
      <c r="E4221" t="s">
        <v>8</v>
      </c>
      <c r="F4221" t="s">
        <v>8</v>
      </c>
      <c r="G4221">
        <v>1689</v>
      </c>
    </row>
    <row r="4222" spans="1:7" customFormat="1" x14ac:dyDescent="0.2">
      <c r="A4222">
        <v>-74.114845871096193</v>
      </c>
      <c r="B4222">
        <v>4.5768292000897999</v>
      </c>
      <c r="C4222">
        <v>159929</v>
      </c>
      <c r="D4222" t="s">
        <v>9</v>
      </c>
      <c r="E4222" t="s">
        <v>8</v>
      </c>
      <c r="F4222" t="s">
        <v>8</v>
      </c>
      <c r="G4222">
        <v>1689</v>
      </c>
    </row>
    <row r="4223" spans="1:7" customFormat="1" x14ac:dyDescent="0.2">
      <c r="A4223">
        <v>-74.114564146549498</v>
      </c>
      <c r="B4223" s="1">
        <v>4.5768876597288699</v>
      </c>
      <c r="C4223">
        <v>159928</v>
      </c>
      <c r="D4223" t="s">
        <v>9</v>
      </c>
      <c r="E4223" t="s">
        <v>8</v>
      </c>
      <c r="F4223" t="s">
        <v>8</v>
      </c>
      <c r="G4223">
        <v>1689</v>
      </c>
    </row>
    <row r="4224" spans="1:7" customFormat="1" x14ac:dyDescent="0.2">
      <c r="A4224">
        <v>-74.066903107720606</v>
      </c>
      <c r="B4224" s="1">
        <v>4.6635734945321001</v>
      </c>
      <c r="C4224">
        <v>156120</v>
      </c>
      <c r="D4224" t="s">
        <v>9</v>
      </c>
      <c r="E4224" t="s">
        <v>8</v>
      </c>
      <c r="F4224" t="s">
        <v>8</v>
      </c>
      <c r="G4224">
        <v>1689</v>
      </c>
    </row>
    <row r="4225" spans="1:8" x14ac:dyDescent="0.2">
      <c r="A4225">
        <v>-74.120251301490796</v>
      </c>
      <c r="B4225" s="1">
        <v>4.6305449057163797</v>
      </c>
      <c r="C4225">
        <v>150667</v>
      </c>
      <c r="D4225" t="s">
        <v>9</v>
      </c>
      <c r="E4225" t="s">
        <v>8</v>
      </c>
      <c r="F4225" t="s">
        <v>8</v>
      </c>
      <c r="G4225">
        <v>1689</v>
      </c>
      <c r="H4225"/>
    </row>
    <row r="4226" spans="1:8" x14ac:dyDescent="0.2">
      <c r="A4226">
        <v>-74.137973682582498</v>
      </c>
      <c r="B4226">
        <v>4.5848855638150701</v>
      </c>
      <c r="C4226">
        <v>150663</v>
      </c>
      <c r="D4226" t="s">
        <v>9</v>
      </c>
      <c r="E4226" t="s">
        <v>8</v>
      </c>
      <c r="F4226" t="s">
        <v>8</v>
      </c>
      <c r="G4226">
        <v>1689</v>
      </c>
      <c r="H4226"/>
    </row>
    <row r="4227" spans="1:8" x14ac:dyDescent="0.2">
      <c r="A4227">
        <v>-74.058885757051797</v>
      </c>
      <c r="B4227" s="1">
        <v>4.7202169384064998</v>
      </c>
      <c r="C4227">
        <v>150662</v>
      </c>
      <c r="D4227" t="s">
        <v>9</v>
      </c>
      <c r="E4227" t="s">
        <v>8</v>
      </c>
      <c r="F4227" t="s">
        <v>8</v>
      </c>
      <c r="G4227">
        <v>1689</v>
      </c>
      <c r="H4227"/>
    </row>
    <row r="4228" spans="1:8" x14ac:dyDescent="0.2">
      <c r="A4228">
        <v>-74.176885355552301</v>
      </c>
      <c r="B4228" s="1">
        <v>4.5971472697723401</v>
      </c>
      <c r="C4228">
        <v>150501</v>
      </c>
      <c r="D4228" t="s">
        <v>9</v>
      </c>
      <c r="E4228" t="s">
        <v>8</v>
      </c>
      <c r="F4228" t="s">
        <v>8</v>
      </c>
      <c r="G4228">
        <v>1689</v>
      </c>
      <c r="H4228"/>
    </row>
    <row r="4229" spans="1:8" s="2" customFormat="1" x14ac:dyDescent="0.2">
      <c r="A4229" s="2">
        <v>-74.1179332053282</v>
      </c>
      <c r="B4229" s="2">
        <v>4.7132125720911402</v>
      </c>
      <c r="C4229" s="2">
        <v>150389</v>
      </c>
      <c r="D4229" s="2" t="s">
        <v>7</v>
      </c>
      <c r="E4229" s="2" t="s">
        <v>8</v>
      </c>
      <c r="F4229" s="2" t="s">
        <v>8</v>
      </c>
      <c r="G4229" s="2">
        <v>1689</v>
      </c>
      <c r="H4229" s="5">
        <v>4229</v>
      </c>
    </row>
    <row r="4230" spans="1:8" x14ac:dyDescent="0.2">
      <c r="A4230">
        <v>-74.117804172517907</v>
      </c>
      <c r="B4230" s="1">
        <v>4.7126352727058203</v>
      </c>
      <c r="C4230">
        <v>150380</v>
      </c>
      <c r="D4230" t="s">
        <v>9</v>
      </c>
      <c r="E4230" t="s">
        <v>8</v>
      </c>
      <c r="F4230" t="s">
        <v>8</v>
      </c>
      <c r="G4230">
        <v>1689</v>
      </c>
      <c r="H4230"/>
    </row>
    <row r="4231" spans="1:8" x14ac:dyDescent="0.2">
      <c r="A4231">
        <v>-74.100813294424</v>
      </c>
      <c r="B4231">
        <v>4.7294253120976197</v>
      </c>
      <c r="C4231">
        <v>150305</v>
      </c>
      <c r="D4231" t="s">
        <v>7</v>
      </c>
      <c r="E4231" t="s">
        <v>8</v>
      </c>
      <c r="F4231" t="s">
        <v>8</v>
      </c>
      <c r="G4231">
        <v>1689</v>
      </c>
      <c r="H4231"/>
    </row>
    <row r="4232" spans="1:8" x14ac:dyDescent="0.2">
      <c r="A4232">
        <v>-74.123944772810106</v>
      </c>
      <c r="B4232" s="1">
        <v>4.5593207253980799</v>
      </c>
      <c r="C4232">
        <v>150243</v>
      </c>
      <c r="D4232" t="s">
        <v>9</v>
      </c>
      <c r="E4232" t="s">
        <v>8</v>
      </c>
      <c r="F4232" t="s">
        <v>8</v>
      </c>
      <c r="G4232">
        <v>1689</v>
      </c>
      <c r="H4232"/>
    </row>
    <row r="4233" spans="1:8" x14ac:dyDescent="0.2">
      <c r="A4233">
        <v>-74.121481317469801</v>
      </c>
      <c r="B4233" s="1">
        <v>4.55358507645074</v>
      </c>
      <c r="C4233">
        <v>150354</v>
      </c>
      <c r="D4233" t="s">
        <v>7</v>
      </c>
      <c r="E4233" t="s">
        <v>8</v>
      </c>
      <c r="F4233" t="s">
        <v>8</v>
      </c>
      <c r="G4233">
        <v>1689</v>
      </c>
      <c r="H4233"/>
    </row>
    <row r="4234" spans="1:8" x14ac:dyDescent="0.2">
      <c r="A4234">
        <v>-74.121270829484502</v>
      </c>
      <c r="B4234" s="1">
        <v>4.6472523230687299</v>
      </c>
      <c r="C4234">
        <v>150351</v>
      </c>
      <c r="D4234" t="s">
        <v>9</v>
      </c>
      <c r="E4234" t="s">
        <v>8</v>
      </c>
      <c r="F4234" t="s">
        <v>8</v>
      </c>
      <c r="G4234">
        <v>1689</v>
      </c>
      <c r="H4234"/>
    </row>
    <row r="4235" spans="1:8" x14ac:dyDescent="0.2">
      <c r="A4235">
        <v>-74.119494264213202</v>
      </c>
      <c r="B4235" s="1">
        <v>4.5757724682851002</v>
      </c>
      <c r="C4235">
        <v>150324</v>
      </c>
      <c r="D4235" t="s">
        <v>9</v>
      </c>
      <c r="E4235" t="s">
        <v>8</v>
      </c>
      <c r="F4235" t="s">
        <v>8</v>
      </c>
      <c r="G4235">
        <v>1689</v>
      </c>
      <c r="H4235"/>
    </row>
    <row r="4236" spans="1:8" x14ac:dyDescent="0.2">
      <c r="A4236">
        <v>-74.165003529873005</v>
      </c>
      <c r="B4236" s="1">
        <v>4.6178371591207004</v>
      </c>
      <c r="C4236">
        <v>150241</v>
      </c>
      <c r="D4236" t="s">
        <v>7</v>
      </c>
      <c r="E4236" t="s">
        <v>8</v>
      </c>
      <c r="F4236" t="s">
        <v>8</v>
      </c>
      <c r="G4236">
        <v>1689</v>
      </c>
      <c r="H4236"/>
    </row>
    <row r="4237" spans="1:8" x14ac:dyDescent="0.2">
      <c r="A4237">
        <v>-74.163609132830601</v>
      </c>
      <c r="B4237" s="1">
        <v>4.6184439652162199</v>
      </c>
      <c r="C4237">
        <v>150237</v>
      </c>
      <c r="D4237" t="s">
        <v>7</v>
      </c>
      <c r="E4237" t="s">
        <v>8</v>
      </c>
      <c r="F4237" t="s">
        <v>8</v>
      </c>
      <c r="G4237">
        <v>1689</v>
      </c>
      <c r="H4237"/>
    </row>
    <row r="4238" spans="1:8" x14ac:dyDescent="0.2">
      <c r="A4238">
        <v>-74.150031994855595</v>
      </c>
      <c r="B4238" s="1">
        <v>4.6464415582092098</v>
      </c>
      <c r="C4238">
        <v>150228</v>
      </c>
      <c r="D4238" t="s">
        <v>7</v>
      </c>
      <c r="E4238" t="s">
        <v>8</v>
      </c>
      <c r="F4238" t="s">
        <v>8</v>
      </c>
      <c r="G4238">
        <v>1689</v>
      </c>
      <c r="H4238"/>
    </row>
    <row r="4239" spans="1:8" x14ac:dyDescent="0.2">
      <c r="A4239">
        <v>-74.149439163317297</v>
      </c>
      <c r="B4239" s="1">
        <v>4.6466371049771702</v>
      </c>
      <c r="C4239">
        <v>150225</v>
      </c>
      <c r="D4239" t="s">
        <v>7</v>
      </c>
      <c r="E4239" t="s">
        <v>8</v>
      </c>
      <c r="F4239" t="s">
        <v>8</v>
      </c>
      <c r="G4239">
        <v>1689</v>
      </c>
      <c r="H4239"/>
    </row>
    <row r="4240" spans="1:8" x14ac:dyDescent="0.2">
      <c r="A4240">
        <v>-74.149061128213404</v>
      </c>
      <c r="B4240">
        <v>4.6469940340734404</v>
      </c>
      <c r="C4240">
        <v>150224</v>
      </c>
      <c r="D4240" t="s">
        <v>7</v>
      </c>
      <c r="E4240" t="s">
        <v>8</v>
      </c>
      <c r="F4240" t="s">
        <v>8</v>
      </c>
      <c r="G4240">
        <v>1689</v>
      </c>
      <c r="H4240"/>
    </row>
    <row r="4241" spans="1:7" customFormat="1" x14ac:dyDescent="0.2">
      <c r="A4241">
        <v>-74.147052477724998</v>
      </c>
      <c r="B4241" s="1">
        <v>4.6489546590355397</v>
      </c>
      <c r="C4241">
        <v>150221</v>
      </c>
      <c r="D4241" t="s">
        <v>7</v>
      </c>
      <c r="E4241" t="s">
        <v>8</v>
      </c>
      <c r="F4241" t="s">
        <v>8</v>
      </c>
      <c r="G4241">
        <v>1689</v>
      </c>
    </row>
    <row r="4242" spans="1:7" customFormat="1" x14ac:dyDescent="0.2">
      <c r="A4242">
        <v>-74.079814821422502</v>
      </c>
      <c r="B4242">
        <v>4.6830474515071003</v>
      </c>
      <c r="C4242">
        <v>150160</v>
      </c>
      <c r="D4242" t="s">
        <v>9</v>
      </c>
      <c r="E4242" t="s">
        <v>8</v>
      </c>
      <c r="F4242" t="s">
        <v>8</v>
      </c>
      <c r="G4242">
        <v>1689</v>
      </c>
    </row>
    <row r="4243" spans="1:7" customFormat="1" x14ac:dyDescent="0.2">
      <c r="A4243">
        <v>-74.055721522843498</v>
      </c>
      <c r="B4243">
        <v>4.6888332679985396</v>
      </c>
      <c r="C4243">
        <v>149957</v>
      </c>
      <c r="D4243" t="s">
        <v>9</v>
      </c>
      <c r="E4243" t="s">
        <v>8</v>
      </c>
      <c r="F4243" t="s">
        <v>8</v>
      </c>
      <c r="G4243">
        <v>1689</v>
      </c>
    </row>
    <row r="4244" spans="1:7" customFormat="1" x14ac:dyDescent="0.2">
      <c r="A4244">
        <v>-74.054957058495901</v>
      </c>
      <c r="B4244">
        <v>4.68867186273018</v>
      </c>
      <c r="C4244">
        <v>149956</v>
      </c>
      <c r="D4244" t="s">
        <v>9</v>
      </c>
      <c r="E4244" t="s">
        <v>8</v>
      </c>
      <c r="F4244" t="s">
        <v>8</v>
      </c>
      <c r="G4244">
        <v>1689</v>
      </c>
    </row>
    <row r="4245" spans="1:7" customFormat="1" x14ac:dyDescent="0.2">
      <c r="A4245">
        <v>-74.070872063171393</v>
      </c>
      <c r="B4245" s="1">
        <v>4.6077741377473096</v>
      </c>
      <c r="C4245">
        <v>148999</v>
      </c>
      <c r="D4245" t="s">
        <v>9</v>
      </c>
      <c r="E4245" t="s">
        <v>8</v>
      </c>
      <c r="F4245" t="s">
        <v>8</v>
      </c>
      <c r="G4245">
        <v>1689</v>
      </c>
    </row>
    <row r="4246" spans="1:7" customFormat="1" x14ac:dyDescent="0.2">
      <c r="A4246">
        <v>-74.091577137731093</v>
      </c>
      <c r="B4246" s="1">
        <v>4.60186063054251</v>
      </c>
      <c r="C4246">
        <v>148979</v>
      </c>
      <c r="D4246" t="s">
        <v>7</v>
      </c>
      <c r="E4246" t="s">
        <v>8</v>
      </c>
      <c r="F4246" t="s">
        <v>8</v>
      </c>
      <c r="G4246">
        <v>1689</v>
      </c>
    </row>
    <row r="4247" spans="1:7" customFormat="1" x14ac:dyDescent="0.2">
      <c r="A4247">
        <v>-74.020932764289597</v>
      </c>
      <c r="B4247" s="1">
        <v>4.6656398522939799</v>
      </c>
      <c r="C4247">
        <v>149726</v>
      </c>
      <c r="D4247" t="s">
        <v>7</v>
      </c>
      <c r="E4247" t="s">
        <v>8</v>
      </c>
      <c r="F4247" t="s">
        <v>8</v>
      </c>
      <c r="G4247">
        <v>1689</v>
      </c>
    </row>
    <row r="4248" spans="1:7" customFormat="1" x14ac:dyDescent="0.2">
      <c r="A4248">
        <v>-74.020921170294898</v>
      </c>
      <c r="B4248" s="1">
        <v>4.6652662584439302</v>
      </c>
      <c r="C4248">
        <v>149724</v>
      </c>
      <c r="D4248" t="s">
        <v>7</v>
      </c>
      <c r="E4248" t="s">
        <v>8</v>
      </c>
      <c r="F4248" t="s">
        <v>8</v>
      </c>
      <c r="G4248">
        <v>1689</v>
      </c>
    </row>
    <row r="4249" spans="1:7" customFormat="1" x14ac:dyDescent="0.2">
      <c r="A4249">
        <v>-74.0821782225715</v>
      </c>
      <c r="B4249">
        <v>4.6006813509539599</v>
      </c>
      <c r="C4249">
        <v>150024</v>
      </c>
      <c r="D4249" t="s">
        <v>9</v>
      </c>
      <c r="E4249" t="s">
        <v>8</v>
      </c>
      <c r="F4249" t="s">
        <v>8</v>
      </c>
      <c r="G4249">
        <v>1689</v>
      </c>
    </row>
    <row r="4250" spans="1:7" customFormat="1" x14ac:dyDescent="0.2">
      <c r="A4250">
        <v>-74.083716999907196</v>
      </c>
      <c r="B4250" s="1">
        <v>4.6966280939955203</v>
      </c>
      <c r="C4250">
        <v>149716</v>
      </c>
      <c r="D4250" t="s">
        <v>7</v>
      </c>
      <c r="E4250" t="s">
        <v>8</v>
      </c>
      <c r="F4250" t="s">
        <v>8</v>
      </c>
      <c r="G4250">
        <v>1689</v>
      </c>
    </row>
    <row r="4251" spans="1:7" customFormat="1" x14ac:dyDescent="0.2">
      <c r="A4251">
        <v>-74.083495343432105</v>
      </c>
      <c r="B4251" s="1">
        <v>4.6961701516873697</v>
      </c>
      <c r="C4251">
        <v>149715</v>
      </c>
      <c r="D4251" t="s">
        <v>7</v>
      </c>
      <c r="E4251" t="s">
        <v>8</v>
      </c>
      <c r="F4251" t="s">
        <v>8</v>
      </c>
      <c r="G4251">
        <v>1689</v>
      </c>
    </row>
    <row r="4252" spans="1:7" customFormat="1" x14ac:dyDescent="0.2">
      <c r="A4252">
        <v>-74.083311955153206</v>
      </c>
      <c r="B4252" s="1">
        <v>4.6959020589348999</v>
      </c>
      <c r="C4252">
        <v>149714</v>
      </c>
      <c r="D4252" t="s">
        <v>7</v>
      </c>
      <c r="E4252" t="s">
        <v>8</v>
      </c>
      <c r="F4252" t="s">
        <v>8</v>
      </c>
      <c r="G4252">
        <v>1689</v>
      </c>
    </row>
    <row r="4253" spans="1:7" customFormat="1" x14ac:dyDescent="0.2">
      <c r="A4253">
        <v>-74.083053507527396</v>
      </c>
      <c r="B4253" s="1">
        <v>4.6957943454734199</v>
      </c>
      <c r="C4253">
        <v>149559</v>
      </c>
      <c r="D4253" t="s">
        <v>7</v>
      </c>
      <c r="E4253" t="s">
        <v>8</v>
      </c>
      <c r="F4253" t="s">
        <v>8</v>
      </c>
      <c r="G4253">
        <v>1689</v>
      </c>
    </row>
    <row r="4254" spans="1:7" customFormat="1" x14ac:dyDescent="0.2">
      <c r="A4254">
        <v>-74.108327596151099</v>
      </c>
      <c r="B4254" s="1">
        <v>4.7145996814068498</v>
      </c>
      <c r="C4254">
        <v>149911</v>
      </c>
      <c r="D4254" t="s">
        <v>9</v>
      </c>
      <c r="E4254" t="s">
        <v>8</v>
      </c>
      <c r="F4254" t="s">
        <v>8</v>
      </c>
      <c r="G4254">
        <v>1689</v>
      </c>
    </row>
    <row r="4255" spans="1:7" customFormat="1" x14ac:dyDescent="0.2">
      <c r="A4255">
        <v>-74.146183267604101</v>
      </c>
      <c r="B4255" s="1">
        <v>4.5923749382274401</v>
      </c>
      <c r="C4255">
        <v>148913</v>
      </c>
      <c r="D4255" t="s">
        <v>7</v>
      </c>
      <c r="E4255" t="s">
        <v>8</v>
      </c>
      <c r="F4255" t="s">
        <v>8</v>
      </c>
      <c r="G4255">
        <v>1689</v>
      </c>
    </row>
    <row r="4256" spans="1:7" customFormat="1" x14ac:dyDescent="0.2">
      <c r="A4256">
        <v>-74.0292812996354</v>
      </c>
      <c r="B4256" s="1">
        <v>4.7201593981662899</v>
      </c>
      <c r="C4256">
        <v>148874</v>
      </c>
      <c r="D4256" t="s">
        <v>7</v>
      </c>
      <c r="E4256" t="s">
        <v>8</v>
      </c>
      <c r="F4256" t="s">
        <v>8</v>
      </c>
      <c r="G4256">
        <v>1689</v>
      </c>
    </row>
    <row r="4257" spans="1:7" customFormat="1" x14ac:dyDescent="0.2">
      <c r="A4257">
        <v>-74.029284541746406</v>
      </c>
      <c r="B4257" s="1">
        <v>4.7202994939621403</v>
      </c>
      <c r="C4257">
        <v>148873</v>
      </c>
      <c r="D4257" t="s">
        <v>7</v>
      </c>
      <c r="E4257" t="s">
        <v>8</v>
      </c>
      <c r="F4257" t="s">
        <v>8</v>
      </c>
      <c r="G4257">
        <v>1689</v>
      </c>
    </row>
    <row r="4258" spans="1:7" customFormat="1" x14ac:dyDescent="0.2">
      <c r="A4258">
        <v>-74.029501093460397</v>
      </c>
      <c r="B4258" s="1">
        <v>4.7181906690548603</v>
      </c>
      <c r="C4258">
        <v>149885</v>
      </c>
      <c r="D4258" t="s">
        <v>7</v>
      </c>
      <c r="E4258" t="s">
        <v>8</v>
      </c>
      <c r="F4258" t="s">
        <v>8</v>
      </c>
      <c r="G4258">
        <v>1689</v>
      </c>
    </row>
    <row r="4259" spans="1:7" customFormat="1" x14ac:dyDescent="0.2">
      <c r="A4259">
        <v>-74.127240080237897</v>
      </c>
      <c r="B4259">
        <v>4.7113466118895202</v>
      </c>
      <c r="C4259">
        <v>149869</v>
      </c>
      <c r="D4259" t="s">
        <v>9</v>
      </c>
      <c r="E4259" t="s">
        <v>8</v>
      </c>
      <c r="F4259" t="s">
        <v>8</v>
      </c>
      <c r="G4259">
        <v>1689</v>
      </c>
    </row>
    <row r="4260" spans="1:7" customFormat="1" x14ac:dyDescent="0.2">
      <c r="A4260">
        <v>-74.127549858163107</v>
      </c>
      <c r="B4260">
        <v>4.7113360494178202</v>
      </c>
      <c r="C4260">
        <v>149866</v>
      </c>
      <c r="D4260" t="s">
        <v>7</v>
      </c>
      <c r="E4260" t="s">
        <v>8</v>
      </c>
      <c r="F4260" t="s">
        <v>8</v>
      </c>
      <c r="G4260">
        <v>1689</v>
      </c>
    </row>
    <row r="4261" spans="1:7" customFormat="1" x14ac:dyDescent="0.2">
      <c r="A4261">
        <v>-74.114210046105597</v>
      </c>
      <c r="B4261" s="1">
        <v>4.5064119363917303</v>
      </c>
      <c r="C4261">
        <v>149802</v>
      </c>
      <c r="D4261" t="s">
        <v>9</v>
      </c>
      <c r="E4261" t="s">
        <v>8</v>
      </c>
      <c r="F4261" t="s">
        <v>8</v>
      </c>
      <c r="G4261">
        <v>1689</v>
      </c>
    </row>
    <row r="4262" spans="1:7" customFormat="1" x14ac:dyDescent="0.2">
      <c r="A4262">
        <v>-74.099258579046605</v>
      </c>
      <c r="B4262">
        <v>4.5790797081947296</v>
      </c>
      <c r="C4262">
        <v>149688</v>
      </c>
      <c r="D4262" t="s">
        <v>9</v>
      </c>
      <c r="E4262" t="s">
        <v>8</v>
      </c>
      <c r="F4262" t="s">
        <v>8</v>
      </c>
      <c r="G4262">
        <v>1689</v>
      </c>
    </row>
    <row r="4263" spans="1:7" customFormat="1" x14ac:dyDescent="0.2">
      <c r="A4263">
        <v>-74.1357691718853</v>
      </c>
      <c r="B4263" s="1">
        <v>4.6425065064064697</v>
      </c>
      <c r="C4263">
        <v>149682</v>
      </c>
      <c r="D4263" t="s">
        <v>9</v>
      </c>
      <c r="E4263" t="s">
        <v>8</v>
      </c>
      <c r="F4263" t="s">
        <v>8</v>
      </c>
      <c r="G4263">
        <v>1689</v>
      </c>
    </row>
    <row r="4264" spans="1:7" customFormat="1" x14ac:dyDescent="0.2">
      <c r="A4264">
        <v>-74.093080074139806</v>
      </c>
      <c r="B4264" s="1">
        <v>4.5875685724358402</v>
      </c>
      <c r="C4264">
        <v>149701</v>
      </c>
      <c r="D4264" t="s">
        <v>9</v>
      </c>
      <c r="E4264" t="s">
        <v>8</v>
      </c>
      <c r="F4264" t="s">
        <v>8</v>
      </c>
      <c r="G4264">
        <v>1689</v>
      </c>
    </row>
    <row r="4265" spans="1:7" customFormat="1" x14ac:dyDescent="0.2">
      <c r="A4265">
        <v>-74.116192594702497</v>
      </c>
      <c r="B4265" s="1">
        <v>4.6811756101600102</v>
      </c>
      <c r="C4265">
        <v>149599</v>
      </c>
      <c r="D4265" t="s">
        <v>7</v>
      </c>
      <c r="E4265" t="s">
        <v>8</v>
      </c>
      <c r="F4265" t="s">
        <v>8</v>
      </c>
      <c r="G4265">
        <v>1689</v>
      </c>
    </row>
    <row r="4266" spans="1:7" customFormat="1" x14ac:dyDescent="0.2">
      <c r="A4266">
        <v>-74.066719083679999</v>
      </c>
      <c r="B4266" s="1">
        <v>4.6725121617879299</v>
      </c>
      <c r="C4266">
        <v>149597</v>
      </c>
      <c r="D4266" t="s">
        <v>9</v>
      </c>
      <c r="E4266" t="s">
        <v>8</v>
      </c>
      <c r="F4266" t="s">
        <v>8</v>
      </c>
      <c r="G4266">
        <v>1689</v>
      </c>
    </row>
    <row r="4267" spans="1:7" customFormat="1" x14ac:dyDescent="0.2">
      <c r="A4267">
        <v>-74.112530050850495</v>
      </c>
      <c r="B4267" s="1">
        <v>4.6589735804507502</v>
      </c>
      <c r="C4267">
        <v>149585</v>
      </c>
      <c r="D4267" t="s">
        <v>9</v>
      </c>
      <c r="E4267" t="s">
        <v>8</v>
      </c>
      <c r="F4267" t="s">
        <v>8</v>
      </c>
      <c r="G4267">
        <v>1689</v>
      </c>
    </row>
    <row r="4268" spans="1:7" customFormat="1" x14ac:dyDescent="0.2">
      <c r="A4268">
        <v>-74.112424971411698</v>
      </c>
      <c r="B4268" s="1">
        <v>4.65897357535182</v>
      </c>
      <c r="C4268">
        <v>149584</v>
      </c>
      <c r="D4268" t="s">
        <v>9</v>
      </c>
      <c r="E4268" t="s">
        <v>8</v>
      </c>
      <c r="F4268" t="s">
        <v>8</v>
      </c>
      <c r="G4268">
        <v>1689</v>
      </c>
    </row>
    <row r="4269" spans="1:7" customFormat="1" x14ac:dyDescent="0.2">
      <c r="A4269">
        <v>-74.054187304652402</v>
      </c>
      <c r="B4269" s="1">
        <v>4.65196448543273</v>
      </c>
      <c r="C4269">
        <v>149573</v>
      </c>
      <c r="D4269" t="s">
        <v>9</v>
      </c>
      <c r="E4269" t="s">
        <v>8</v>
      </c>
      <c r="F4269" t="s">
        <v>8</v>
      </c>
      <c r="G4269">
        <v>1689</v>
      </c>
    </row>
    <row r="4270" spans="1:7" customFormat="1" x14ac:dyDescent="0.2">
      <c r="A4270">
        <v>-74.110061542218702</v>
      </c>
      <c r="B4270" s="1">
        <v>4.6933258438902197</v>
      </c>
      <c r="C4270">
        <v>149479</v>
      </c>
      <c r="D4270" t="s">
        <v>7</v>
      </c>
      <c r="E4270" t="s">
        <v>8</v>
      </c>
      <c r="F4270" t="s">
        <v>8</v>
      </c>
      <c r="G4270">
        <v>1689</v>
      </c>
    </row>
    <row r="4271" spans="1:7" customFormat="1" x14ac:dyDescent="0.2">
      <c r="A4271">
        <v>-74.101716434025093</v>
      </c>
      <c r="B4271" s="1">
        <v>4.6535835057550203</v>
      </c>
      <c r="C4271">
        <v>147991</v>
      </c>
      <c r="D4271" t="s">
        <v>9</v>
      </c>
      <c r="E4271" t="s">
        <v>8</v>
      </c>
      <c r="F4271" t="s">
        <v>8</v>
      </c>
      <c r="G4271">
        <v>1689</v>
      </c>
    </row>
    <row r="4272" spans="1:7" customFormat="1" x14ac:dyDescent="0.2">
      <c r="A4272">
        <v>-74.156310727538795</v>
      </c>
      <c r="B4272" s="1">
        <v>4.6374522200439401</v>
      </c>
      <c r="C4272">
        <v>149515</v>
      </c>
      <c r="D4272" t="s">
        <v>7</v>
      </c>
      <c r="E4272" t="s">
        <v>8</v>
      </c>
      <c r="F4272" t="s">
        <v>8</v>
      </c>
      <c r="G4272">
        <v>1689</v>
      </c>
    </row>
    <row r="4273" spans="1:7" customFormat="1" x14ac:dyDescent="0.2">
      <c r="A4273">
        <v>-74.141404702805502</v>
      </c>
      <c r="B4273" s="1">
        <v>4.6192595634885203</v>
      </c>
      <c r="C4273">
        <v>149140</v>
      </c>
      <c r="D4273" t="s">
        <v>9</v>
      </c>
      <c r="E4273" t="s">
        <v>8</v>
      </c>
      <c r="F4273" t="s">
        <v>8</v>
      </c>
      <c r="G4273">
        <v>1689</v>
      </c>
    </row>
    <row r="4274" spans="1:7" customFormat="1" x14ac:dyDescent="0.2">
      <c r="A4274">
        <v>-74.136770982418398</v>
      </c>
      <c r="B4274" s="1">
        <v>4.5848818439949701</v>
      </c>
      <c r="C4274">
        <v>149287</v>
      </c>
      <c r="D4274" t="s">
        <v>9</v>
      </c>
      <c r="E4274" t="s">
        <v>8</v>
      </c>
      <c r="F4274" t="s">
        <v>8</v>
      </c>
      <c r="G4274">
        <v>1689</v>
      </c>
    </row>
    <row r="4275" spans="1:7" customFormat="1" x14ac:dyDescent="0.2">
      <c r="A4275">
        <v>-74.032496451811497</v>
      </c>
      <c r="B4275" s="1">
        <v>4.7240418085069704</v>
      </c>
      <c r="C4275">
        <v>149248</v>
      </c>
      <c r="D4275" t="s">
        <v>7</v>
      </c>
      <c r="E4275" t="s">
        <v>8</v>
      </c>
      <c r="F4275" t="s">
        <v>8</v>
      </c>
      <c r="G4275">
        <v>1689</v>
      </c>
    </row>
    <row r="4276" spans="1:7" customFormat="1" x14ac:dyDescent="0.2">
      <c r="A4276">
        <v>-74.032262712098202</v>
      </c>
      <c r="B4276" s="1">
        <v>4.7241997878573398</v>
      </c>
      <c r="C4276">
        <v>147818</v>
      </c>
      <c r="D4276" t="s">
        <v>7</v>
      </c>
      <c r="E4276" t="s">
        <v>8</v>
      </c>
      <c r="F4276" t="s">
        <v>8</v>
      </c>
      <c r="G4276">
        <v>1689</v>
      </c>
    </row>
    <row r="4277" spans="1:7" customFormat="1" x14ac:dyDescent="0.2">
      <c r="A4277">
        <v>-74.170820251514002</v>
      </c>
      <c r="B4277" s="1">
        <v>4.6281865316796802</v>
      </c>
      <c r="C4277">
        <v>149240</v>
      </c>
      <c r="D4277" t="s">
        <v>9</v>
      </c>
      <c r="E4277" t="s">
        <v>8</v>
      </c>
      <c r="F4277" t="s">
        <v>8</v>
      </c>
      <c r="G4277">
        <v>1689</v>
      </c>
    </row>
    <row r="4278" spans="1:7" customFormat="1" x14ac:dyDescent="0.2">
      <c r="A4278">
        <v>-74.171286032604897</v>
      </c>
      <c r="B4278" s="1">
        <v>4.6283422173361304</v>
      </c>
      <c r="C4278">
        <v>149236</v>
      </c>
      <c r="D4278" t="s">
        <v>7</v>
      </c>
      <c r="E4278" t="s">
        <v>8</v>
      </c>
      <c r="F4278" t="s">
        <v>8</v>
      </c>
      <c r="G4278">
        <v>1689</v>
      </c>
    </row>
    <row r="4279" spans="1:7" customFormat="1" x14ac:dyDescent="0.2">
      <c r="A4279">
        <v>-74.197444640536403</v>
      </c>
      <c r="B4279" s="1">
        <v>4.6333583238884897</v>
      </c>
      <c r="C4279">
        <v>149185</v>
      </c>
      <c r="D4279" t="s">
        <v>7</v>
      </c>
      <c r="E4279" t="s">
        <v>8</v>
      </c>
      <c r="F4279" t="s">
        <v>8</v>
      </c>
      <c r="G4279">
        <v>1689</v>
      </c>
    </row>
    <row r="4280" spans="1:7" customFormat="1" x14ac:dyDescent="0.2">
      <c r="A4280">
        <v>-74.172979633571202</v>
      </c>
      <c r="B4280">
        <v>4.6427097601229503</v>
      </c>
      <c r="C4280">
        <v>149125</v>
      </c>
      <c r="D4280" t="s">
        <v>9</v>
      </c>
      <c r="E4280" t="s">
        <v>8</v>
      </c>
      <c r="F4280" t="s">
        <v>8</v>
      </c>
      <c r="G4280">
        <v>1689</v>
      </c>
    </row>
    <row r="4281" spans="1:7" customFormat="1" x14ac:dyDescent="0.2">
      <c r="A4281">
        <v>-74.033996908954094</v>
      </c>
      <c r="B4281" s="1">
        <v>4.7224717080756502</v>
      </c>
      <c r="C4281">
        <v>149074</v>
      </c>
      <c r="D4281" t="s">
        <v>7</v>
      </c>
      <c r="E4281" t="s">
        <v>8</v>
      </c>
      <c r="F4281" t="s">
        <v>8</v>
      </c>
      <c r="G4281">
        <v>1689</v>
      </c>
    </row>
    <row r="4282" spans="1:7" customFormat="1" x14ac:dyDescent="0.2">
      <c r="A4282">
        <v>-74.097068222677805</v>
      </c>
      <c r="B4282" s="1">
        <v>4.6469391758739</v>
      </c>
      <c r="C4282">
        <v>147990</v>
      </c>
      <c r="D4282" t="s">
        <v>7</v>
      </c>
      <c r="E4282" t="s">
        <v>8</v>
      </c>
      <c r="F4282" t="s">
        <v>8</v>
      </c>
      <c r="G4282">
        <v>1689</v>
      </c>
    </row>
    <row r="4283" spans="1:7" customFormat="1" x14ac:dyDescent="0.2">
      <c r="A4283">
        <v>-74.097659376481502</v>
      </c>
      <c r="B4283" s="1">
        <v>4.6463392558362999</v>
      </c>
      <c r="C4283">
        <v>147989</v>
      </c>
      <c r="D4283" t="s">
        <v>9</v>
      </c>
      <c r="E4283" t="s">
        <v>8</v>
      </c>
      <c r="F4283" t="s">
        <v>8</v>
      </c>
      <c r="G4283">
        <v>1689</v>
      </c>
    </row>
    <row r="4284" spans="1:7" customFormat="1" x14ac:dyDescent="0.2">
      <c r="A4284">
        <v>-74.117219814759906</v>
      </c>
      <c r="B4284" s="1">
        <v>4.5197352277618199</v>
      </c>
      <c r="C4284">
        <v>148791</v>
      </c>
      <c r="D4284" t="s">
        <v>9</v>
      </c>
      <c r="E4284" t="s">
        <v>8</v>
      </c>
      <c r="F4284" t="s">
        <v>8</v>
      </c>
      <c r="G4284">
        <v>1689</v>
      </c>
    </row>
    <row r="4285" spans="1:7" customFormat="1" x14ac:dyDescent="0.2">
      <c r="A4285">
        <v>-74.117499439402096</v>
      </c>
      <c r="B4285" s="1">
        <v>4.5191615811613302</v>
      </c>
      <c r="C4285">
        <v>148788</v>
      </c>
      <c r="D4285" t="s">
        <v>7</v>
      </c>
      <c r="E4285" t="s">
        <v>8</v>
      </c>
      <c r="F4285" t="s">
        <v>8</v>
      </c>
      <c r="G4285">
        <v>1689</v>
      </c>
    </row>
    <row r="4286" spans="1:7" customFormat="1" x14ac:dyDescent="0.2">
      <c r="A4286">
        <v>-74.117426947082507</v>
      </c>
      <c r="B4286" s="1">
        <v>4.5191579661470298</v>
      </c>
      <c r="C4286">
        <v>148787</v>
      </c>
      <c r="D4286" t="s">
        <v>7</v>
      </c>
      <c r="E4286" t="s">
        <v>8</v>
      </c>
      <c r="F4286" t="s">
        <v>8</v>
      </c>
      <c r="G4286">
        <v>1689</v>
      </c>
    </row>
    <row r="4287" spans="1:7" customFormat="1" x14ac:dyDescent="0.2">
      <c r="A4287">
        <v>-74.1175460030978</v>
      </c>
      <c r="B4287" s="1">
        <v>4.5201468758657803</v>
      </c>
      <c r="C4287">
        <v>148785</v>
      </c>
      <c r="D4287" t="s">
        <v>9</v>
      </c>
      <c r="E4287" t="s">
        <v>8</v>
      </c>
      <c r="F4287" t="s">
        <v>8</v>
      </c>
      <c r="G4287">
        <v>1689</v>
      </c>
    </row>
    <row r="4288" spans="1:7" customFormat="1" x14ac:dyDescent="0.2">
      <c r="A4288">
        <v>-74.117430635998602</v>
      </c>
      <c r="B4288" s="1">
        <v>4.5205364305074598</v>
      </c>
      <c r="C4288">
        <v>148783</v>
      </c>
      <c r="D4288" t="s">
        <v>9</v>
      </c>
      <c r="E4288" t="s">
        <v>8</v>
      </c>
      <c r="F4288" t="s">
        <v>8</v>
      </c>
      <c r="G4288">
        <v>1689</v>
      </c>
    </row>
    <row r="4289" spans="1:7" customFormat="1" x14ac:dyDescent="0.2">
      <c r="A4289">
        <v>-74.1175658237525</v>
      </c>
      <c r="B4289" s="1">
        <v>4.5210302746069404</v>
      </c>
      <c r="C4289">
        <v>148781</v>
      </c>
      <c r="D4289" t="s">
        <v>7</v>
      </c>
      <c r="E4289" t="s">
        <v>8</v>
      </c>
      <c r="F4289" t="s">
        <v>8</v>
      </c>
      <c r="G4289">
        <v>1689</v>
      </c>
    </row>
    <row r="4290" spans="1:7" customFormat="1" x14ac:dyDescent="0.2">
      <c r="A4290">
        <v>-74.102341289521704</v>
      </c>
      <c r="B4290" s="1">
        <v>4.6015658175488001</v>
      </c>
      <c r="C4290">
        <v>148428</v>
      </c>
      <c r="D4290" t="s">
        <v>9</v>
      </c>
      <c r="E4290" t="s">
        <v>8</v>
      </c>
      <c r="F4290" t="s">
        <v>8</v>
      </c>
      <c r="G4290">
        <v>1689</v>
      </c>
    </row>
    <row r="4291" spans="1:7" customFormat="1" x14ac:dyDescent="0.2">
      <c r="A4291">
        <v>-74.124222799604496</v>
      </c>
      <c r="B4291" s="1">
        <v>4.6441500267181697</v>
      </c>
      <c r="C4291">
        <v>148299</v>
      </c>
      <c r="D4291" t="s">
        <v>7</v>
      </c>
      <c r="E4291" t="s">
        <v>8</v>
      </c>
      <c r="F4291" t="s">
        <v>8</v>
      </c>
      <c r="G4291">
        <v>1689</v>
      </c>
    </row>
    <row r="4292" spans="1:7" customFormat="1" x14ac:dyDescent="0.2">
      <c r="A4292">
        <v>-74.124094894314197</v>
      </c>
      <c r="B4292">
        <v>4.6443321919500704</v>
      </c>
      <c r="C4292">
        <v>148297</v>
      </c>
      <c r="D4292" t="s">
        <v>7</v>
      </c>
      <c r="E4292" t="s">
        <v>8</v>
      </c>
      <c r="F4292" t="s">
        <v>8</v>
      </c>
      <c r="G4292">
        <v>1689</v>
      </c>
    </row>
    <row r="4293" spans="1:7" customFormat="1" x14ac:dyDescent="0.2">
      <c r="A4293">
        <v>-74.141878504822699</v>
      </c>
      <c r="B4293" s="1">
        <v>4.6676754885287401</v>
      </c>
      <c r="C4293">
        <v>148396</v>
      </c>
      <c r="D4293" t="s">
        <v>9</v>
      </c>
      <c r="E4293" t="s">
        <v>8</v>
      </c>
      <c r="F4293" t="s">
        <v>8</v>
      </c>
      <c r="G4293">
        <v>1689</v>
      </c>
    </row>
    <row r="4294" spans="1:7" customFormat="1" x14ac:dyDescent="0.2">
      <c r="A4294">
        <v>-74.129245740186093</v>
      </c>
      <c r="B4294" s="1">
        <v>4.6642203620652696</v>
      </c>
      <c r="C4294">
        <v>148356</v>
      </c>
      <c r="D4294" t="s">
        <v>7</v>
      </c>
      <c r="E4294" t="s">
        <v>8</v>
      </c>
      <c r="F4294" t="s">
        <v>8</v>
      </c>
      <c r="G4294">
        <v>1689</v>
      </c>
    </row>
    <row r="4295" spans="1:7" customFormat="1" x14ac:dyDescent="0.2">
      <c r="A4295">
        <v>-74.115315884164502</v>
      </c>
      <c r="B4295" s="1">
        <v>4.7065321360807504</v>
      </c>
      <c r="C4295">
        <v>148198</v>
      </c>
      <c r="D4295" t="s">
        <v>7</v>
      </c>
      <c r="E4295" t="s">
        <v>8</v>
      </c>
      <c r="F4295" t="s">
        <v>8</v>
      </c>
      <c r="G4295">
        <v>1689</v>
      </c>
    </row>
    <row r="4296" spans="1:7" customFormat="1" x14ac:dyDescent="0.2">
      <c r="A4296">
        <v>-74.117236978492699</v>
      </c>
      <c r="B4296" s="1">
        <v>4.6966762262269102</v>
      </c>
      <c r="C4296">
        <v>148178</v>
      </c>
      <c r="D4296" t="s">
        <v>9</v>
      </c>
      <c r="E4296" t="s">
        <v>8</v>
      </c>
      <c r="F4296" t="s">
        <v>8</v>
      </c>
      <c r="G4296">
        <v>1689</v>
      </c>
    </row>
    <row r="4297" spans="1:7" customFormat="1" x14ac:dyDescent="0.2">
      <c r="A4297">
        <v>-74.059527514971805</v>
      </c>
      <c r="B4297" s="1">
        <v>4.7082514860020401</v>
      </c>
      <c r="C4297">
        <v>147878</v>
      </c>
      <c r="D4297" t="s">
        <v>9</v>
      </c>
      <c r="E4297" t="s">
        <v>8</v>
      </c>
      <c r="F4297" t="s">
        <v>8</v>
      </c>
      <c r="G4297">
        <v>1689</v>
      </c>
    </row>
    <row r="4298" spans="1:7" customFormat="1" x14ac:dyDescent="0.2">
      <c r="A4298">
        <v>-74.149945083434403</v>
      </c>
      <c r="B4298" s="1">
        <v>4.6928149172284703</v>
      </c>
      <c r="C4298">
        <v>154369</v>
      </c>
      <c r="D4298" t="s">
        <v>7</v>
      </c>
      <c r="E4298" t="s">
        <v>8</v>
      </c>
      <c r="F4298" t="s">
        <v>8</v>
      </c>
      <c r="G4298">
        <v>1689</v>
      </c>
    </row>
    <row r="4299" spans="1:7" customFormat="1" x14ac:dyDescent="0.2">
      <c r="A4299">
        <v>-74.074819344637106</v>
      </c>
      <c r="B4299">
        <v>4.7315324885730696</v>
      </c>
      <c r="C4299">
        <v>154861</v>
      </c>
      <c r="D4299" t="s">
        <v>7</v>
      </c>
      <c r="E4299" t="s">
        <v>8</v>
      </c>
      <c r="F4299" t="s">
        <v>8</v>
      </c>
      <c r="G4299">
        <v>1689</v>
      </c>
    </row>
    <row r="4300" spans="1:7" customFormat="1" x14ac:dyDescent="0.2">
      <c r="A4300">
        <v>-74.101694551416401</v>
      </c>
      <c r="B4300" s="1">
        <v>4.7554479495632798</v>
      </c>
      <c r="C4300">
        <v>154795</v>
      </c>
      <c r="D4300" t="s">
        <v>7</v>
      </c>
      <c r="E4300" t="s">
        <v>8</v>
      </c>
      <c r="F4300" t="s">
        <v>8</v>
      </c>
      <c r="G4300">
        <v>1689</v>
      </c>
    </row>
    <row r="4301" spans="1:7" customFormat="1" x14ac:dyDescent="0.2">
      <c r="A4301">
        <v>-74.112565650723198</v>
      </c>
      <c r="B4301" s="1">
        <v>4.6154739318928399</v>
      </c>
      <c r="C4301">
        <v>148029</v>
      </c>
      <c r="D4301" t="s">
        <v>7</v>
      </c>
      <c r="E4301" t="s">
        <v>8</v>
      </c>
      <c r="F4301" t="s">
        <v>8</v>
      </c>
      <c r="G4301">
        <v>1689</v>
      </c>
    </row>
    <row r="4302" spans="1:7" customFormat="1" x14ac:dyDescent="0.2">
      <c r="A4302">
        <v>-74.150687169991897</v>
      </c>
      <c r="B4302" s="1">
        <v>4.5718624499712597</v>
      </c>
      <c r="C4302">
        <v>147807</v>
      </c>
      <c r="D4302" t="s">
        <v>7</v>
      </c>
      <c r="E4302" t="s">
        <v>8</v>
      </c>
      <c r="F4302" t="s">
        <v>8</v>
      </c>
      <c r="G4302">
        <v>1689</v>
      </c>
    </row>
    <row r="4303" spans="1:7" customFormat="1" x14ac:dyDescent="0.2">
      <c r="A4303">
        <v>-74.1468726833251</v>
      </c>
      <c r="B4303" s="1">
        <v>4.5906689716225397</v>
      </c>
      <c r="C4303">
        <v>148106</v>
      </c>
      <c r="D4303" t="s">
        <v>7</v>
      </c>
      <c r="E4303" t="s">
        <v>8</v>
      </c>
      <c r="F4303" t="s">
        <v>8</v>
      </c>
      <c r="G4303">
        <v>1689</v>
      </c>
    </row>
    <row r="4304" spans="1:7" customFormat="1" x14ac:dyDescent="0.2">
      <c r="A4304">
        <v>-74.1466170017991</v>
      </c>
      <c r="B4304" s="1">
        <v>4.59081807839428</v>
      </c>
      <c r="C4304">
        <v>148107</v>
      </c>
      <c r="D4304" t="s">
        <v>7</v>
      </c>
      <c r="E4304" t="s">
        <v>8</v>
      </c>
      <c r="F4304" t="s">
        <v>8</v>
      </c>
      <c r="G4304">
        <v>1689</v>
      </c>
    </row>
    <row r="4305" spans="1:8" x14ac:dyDescent="0.2">
      <c r="A4305">
        <v>-74.153765544213201</v>
      </c>
      <c r="B4305" s="1">
        <v>4.5787333823201397</v>
      </c>
      <c r="C4305">
        <v>154401</v>
      </c>
      <c r="D4305" t="s">
        <v>7</v>
      </c>
      <c r="E4305" t="s">
        <v>8</v>
      </c>
      <c r="F4305" t="s">
        <v>8</v>
      </c>
      <c r="G4305">
        <v>1689</v>
      </c>
      <c r="H4305"/>
    </row>
    <row r="4306" spans="1:8" x14ac:dyDescent="0.2">
      <c r="A4306">
        <v>-74.138493207974406</v>
      </c>
      <c r="B4306" s="1">
        <v>4.62533645573646</v>
      </c>
      <c r="C4306">
        <v>154747</v>
      </c>
      <c r="D4306" t="s">
        <v>9</v>
      </c>
      <c r="E4306" t="s">
        <v>8</v>
      </c>
      <c r="F4306" t="s">
        <v>8</v>
      </c>
      <c r="G4306">
        <v>1689</v>
      </c>
      <c r="H4306"/>
    </row>
    <row r="4307" spans="1:8" x14ac:dyDescent="0.2">
      <c r="A4307">
        <v>-74.049663114683895</v>
      </c>
      <c r="B4307" s="1">
        <v>4.6744016263127302</v>
      </c>
      <c r="C4307">
        <v>147782</v>
      </c>
      <c r="D4307" t="s">
        <v>9</v>
      </c>
      <c r="E4307" t="s">
        <v>8</v>
      </c>
      <c r="F4307" t="s">
        <v>8</v>
      </c>
      <c r="G4307">
        <v>1689</v>
      </c>
      <c r="H4307"/>
    </row>
    <row r="4308" spans="1:8" x14ac:dyDescent="0.2">
      <c r="A4308">
        <v>-74.050002148218397</v>
      </c>
      <c r="B4308">
        <v>4.6746892598154099</v>
      </c>
      <c r="C4308">
        <v>148144</v>
      </c>
      <c r="D4308" t="s">
        <v>9</v>
      </c>
      <c r="E4308" t="s">
        <v>8</v>
      </c>
      <c r="F4308" t="s">
        <v>8</v>
      </c>
      <c r="G4308">
        <v>1689</v>
      </c>
      <c r="H4308"/>
    </row>
    <row r="4309" spans="1:8" x14ac:dyDescent="0.2">
      <c r="A4309">
        <v>-74.0486739855575</v>
      </c>
      <c r="B4309" s="1">
        <v>4.6738933446906303</v>
      </c>
      <c r="C4309">
        <v>147821</v>
      </c>
      <c r="D4309" t="s">
        <v>9</v>
      </c>
      <c r="E4309" t="s">
        <v>8</v>
      </c>
      <c r="F4309" t="s">
        <v>8</v>
      </c>
      <c r="G4309">
        <v>1689</v>
      </c>
      <c r="H4309"/>
    </row>
    <row r="4310" spans="1:8" x14ac:dyDescent="0.2">
      <c r="A4310">
        <v>-74.049243954907695</v>
      </c>
      <c r="B4310" s="1">
        <v>4.6742552743234702</v>
      </c>
      <c r="C4310">
        <v>148143</v>
      </c>
      <c r="D4310" t="s">
        <v>9</v>
      </c>
      <c r="E4310" t="s">
        <v>8</v>
      </c>
      <c r="F4310" t="s">
        <v>8</v>
      </c>
      <c r="G4310">
        <v>1689</v>
      </c>
      <c r="H4310"/>
    </row>
    <row r="4311" spans="1:8" x14ac:dyDescent="0.2">
      <c r="A4311">
        <v>-74.101888840518598</v>
      </c>
      <c r="B4311" s="1">
        <v>4.4882826779754197</v>
      </c>
      <c r="C4311">
        <v>154638</v>
      </c>
      <c r="D4311" t="s">
        <v>7</v>
      </c>
      <c r="E4311" t="s">
        <v>8</v>
      </c>
      <c r="F4311" t="s">
        <v>8</v>
      </c>
      <c r="G4311">
        <v>1689</v>
      </c>
      <c r="H4311"/>
    </row>
    <row r="4312" spans="1:8" x14ac:dyDescent="0.2">
      <c r="A4312">
        <v>-74.097208631343307</v>
      </c>
      <c r="B4312">
        <v>4.6182972712371999</v>
      </c>
      <c r="C4312">
        <v>154120</v>
      </c>
      <c r="D4312" t="s">
        <v>7</v>
      </c>
      <c r="E4312" t="s">
        <v>8</v>
      </c>
      <c r="F4312" t="s">
        <v>8</v>
      </c>
      <c r="G4312">
        <v>1689</v>
      </c>
      <c r="H4312"/>
    </row>
    <row r="4313" spans="1:8" x14ac:dyDescent="0.2">
      <c r="A4313">
        <v>-74.131099020640605</v>
      </c>
      <c r="B4313" s="1">
        <v>4.5839118033948303</v>
      </c>
      <c r="C4313">
        <v>154170</v>
      </c>
      <c r="D4313" t="s">
        <v>7</v>
      </c>
      <c r="E4313" t="s">
        <v>8</v>
      </c>
      <c r="F4313" t="s">
        <v>8</v>
      </c>
      <c r="G4313">
        <v>1689</v>
      </c>
      <c r="H4313"/>
    </row>
    <row r="4314" spans="1:8" x14ac:dyDescent="0.2">
      <c r="A4314">
        <v>-74.061711950392393</v>
      </c>
      <c r="B4314" s="1">
        <v>4.6888203075752397</v>
      </c>
      <c r="C4314">
        <v>154159</v>
      </c>
      <c r="D4314" t="s">
        <v>7</v>
      </c>
      <c r="E4314" t="s">
        <v>8</v>
      </c>
      <c r="F4314" t="s">
        <v>8</v>
      </c>
      <c r="G4314">
        <v>1689</v>
      </c>
      <c r="H4314"/>
    </row>
    <row r="4315" spans="1:8" s="2" customFormat="1" x14ac:dyDescent="0.2">
      <c r="A4315" s="2">
        <v>-74.123529487839903</v>
      </c>
      <c r="B4315" s="3">
        <v>4.6511058994700498</v>
      </c>
      <c r="C4315" s="2">
        <v>154589</v>
      </c>
      <c r="D4315" s="2" t="s">
        <v>9</v>
      </c>
      <c r="E4315" s="2" t="s">
        <v>8</v>
      </c>
      <c r="F4315" s="2" t="s">
        <v>8</v>
      </c>
      <c r="G4315" s="2">
        <v>1689</v>
      </c>
      <c r="H4315" s="5" t="s">
        <v>29</v>
      </c>
    </row>
    <row r="4316" spans="1:8" x14ac:dyDescent="0.2">
      <c r="A4316">
        <v>-74.1774583788184</v>
      </c>
      <c r="B4316" s="1">
        <v>4.6288927390991299</v>
      </c>
      <c r="C4316">
        <v>155080</v>
      </c>
      <c r="D4316" t="s">
        <v>7</v>
      </c>
      <c r="E4316" t="s">
        <v>8</v>
      </c>
      <c r="F4316" t="s">
        <v>8</v>
      </c>
      <c r="G4316">
        <v>1689</v>
      </c>
      <c r="H4316"/>
    </row>
    <row r="4317" spans="1:8" x14ac:dyDescent="0.2">
      <c r="A4317">
        <v>-74.143342569801504</v>
      </c>
      <c r="B4317" s="1">
        <v>4.6207468610957099</v>
      </c>
      <c r="C4317">
        <v>155074</v>
      </c>
      <c r="D4317" t="s">
        <v>7</v>
      </c>
      <c r="E4317" t="s">
        <v>8</v>
      </c>
      <c r="F4317" t="s">
        <v>8</v>
      </c>
      <c r="G4317">
        <v>1689</v>
      </c>
      <c r="H4317"/>
    </row>
    <row r="4318" spans="1:8" x14ac:dyDescent="0.2">
      <c r="A4318">
        <v>-74.142732347849901</v>
      </c>
      <c r="B4318" s="1">
        <v>4.6208836449749002</v>
      </c>
      <c r="C4318">
        <v>155072</v>
      </c>
      <c r="D4318" t="s">
        <v>7</v>
      </c>
      <c r="E4318" t="s">
        <v>8</v>
      </c>
      <c r="F4318" t="s">
        <v>8</v>
      </c>
      <c r="G4318">
        <v>1689</v>
      </c>
      <c r="H4318"/>
    </row>
    <row r="4319" spans="1:8" x14ac:dyDescent="0.2">
      <c r="A4319">
        <v>-74.059350048445395</v>
      </c>
      <c r="B4319" s="1">
        <v>4.7486811058335503</v>
      </c>
      <c r="C4319">
        <v>155071</v>
      </c>
      <c r="D4319" t="s">
        <v>9</v>
      </c>
      <c r="E4319" t="s">
        <v>8</v>
      </c>
      <c r="F4319" t="s">
        <v>8</v>
      </c>
      <c r="G4319">
        <v>1689</v>
      </c>
      <c r="H4319"/>
    </row>
    <row r="4320" spans="1:8" x14ac:dyDescent="0.2">
      <c r="A4320">
        <v>-74.103168315837905</v>
      </c>
      <c r="B4320" s="1">
        <v>4.6024027318765004</v>
      </c>
      <c r="C4320">
        <v>154059</v>
      </c>
      <c r="D4320" t="s">
        <v>7</v>
      </c>
      <c r="E4320" t="s">
        <v>8</v>
      </c>
      <c r="F4320" t="s">
        <v>8</v>
      </c>
      <c r="G4320">
        <v>1689</v>
      </c>
      <c r="H4320"/>
    </row>
    <row r="4321" spans="1:7" customFormat="1" x14ac:dyDescent="0.2">
      <c r="A4321">
        <v>-74.1445099675732</v>
      </c>
      <c r="B4321" s="1">
        <v>4.6727794102582001</v>
      </c>
      <c r="C4321">
        <v>154048</v>
      </c>
      <c r="D4321" t="s">
        <v>9</v>
      </c>
      <c r="E4321" t="s">
        <v>8</v>
      </c>
      <c r="F4321" t="s">
        <v>8</v>
      </c>
      <c r="G4321">
        <v>1689</v>
      </c>
    </row>
    <row r="4322" spans="1:7" customFormat="1" x14ac:dyDescent="0.2">
      <c r="A4322">
        <v>-74.115524005484701</v>
      </c>
      <c r="B4322" s="1">
        <v>4.7139009107954797</v>
      </c>
      <c r="C4322">
        <v>154498</v>
      </c>
      <c r="D4322" t="s">
        <v>9</v>
      </c>
      <c r="E4322" t="s">
        <v>8</v>
      </c>
      <c r="F4322" t="s">
        <v>8</v>
      </c>
      <c r="G4322">
        <v>1689</v>
      </c>
    </row>
    <row r="4323" spans="1:7" customFormat="1" x14ac:dyDescent="0.2">
      <c r="A4323">
        <v>-74.120412663437506</v>
      </c>
      <c r="B4323" s="1">
        <v>4.6665495248366202</v>
      </c>
      <c r="C4323">
        <v>154494</v>
      </c>
      <c r="D4323" t="s">
        <v>7</v>
      </c>
      <c r="E4323" t="s">
        <v>8</v>
      </c>
      <c r="F4323" t="s">
        <v>8</v>
      </c>
      <c r="G4323">
        <v>1689</v>
      </c>
    </row>
    <row r="4324" spans="1:7" customFormat="1" x14ac:dyDescent="0.2">
      <c r="A4324">
        <v>-74.110151965378094</v>
      </c>
      <c r="B4324" s="1">
        <v>4.7029608621969601</v>
      </c>
      <c r="C4324">
        <v>154139</v>
      </c>
      <c r="D4324" t="s">
        <v>9</v>
      </c>
      <c r="E4324" t="s">
        <v>8</v>
      </c>
      <c r="F4324" t="s">
        <v>8</v>
      </c>
      <c r="G4324">
        <v>1689</v>
      </c>
    </row>
    <row r="4325" spans="1:7" customFormat="1" x14ac:dyDescent="0.2">
      <c r="A4325">
        <v>-74.151912143228003</v>
      </c>
      <c r="B4325">
        <v>4.67070193130359</v>
      </c>
      <c r="C4325">
        <v>154474</v>
      </c>
      <c r="D4325" t="s">
        <v>9</v>
      </c>
      <c r="E4325" t="s">
        <v>8</v>
      </c>
      <c r="F4325" t="s">
        <v>8</v>
      </c>
      <c r="G4325">
        <v>1689</v>
      </c>
    </row>
    <row r="4326" spans="1:7" customFormat="1" x14ac:dyDescent="0.2">
      <c r="A4326">
        <v>-74.121290378110203</v>
      </c>
      <c r="B4326" s="1">
        <v>4.6256295535616996</v>
      </c>
      <c r="C4326">
        <v>154996</v>
      </c>
      <c r="D4326" t="s">
        <v>7</v>
      </c>
      <c r="E4326" t="s">
        <v>8</v>
      </c>
      <c r="F4326" t="s">
        <v>8</v>
      </c>
      <c r="G4326">
        <v>1689</v>
      </c>
    </row>
    <row r="4327" spans="1:7" customFormat="1" x14ac:dyDescent="0.2">
      <c r="A4327">
        <v>-74.115732206348795</v>
      </c>
      <c r="B4327" s="1">
        <v>4.51337623058894</v>
      </c>
      <c r="C4327">
        <v>154957</v>
      </c>
      <c r="D4327" t="s">
        <v>7</v>
      </c>
      <c r="E4327" t="s">
        <v>8</v>
      </c>
      <c r="F4327" t="s">
        <v>8</v>
      </c>
      <c r="G4327">
        <v>1689</v>
      </c>
    </row>
    <row r="4328" spans="1:7" customFormat="1" x14ac:dyDescent="0.2">
      <c r="A4328">
        <v>-74.083054508112497</v>
      </c>
      <c r="B4328" s="1">
        <v>4.57050081931758</v>
      </c>
      <c r="C4328">
        <v>154007</v>
      </c>
      <c r="D4328" t="s">
        <v>9</v>
      </c>
      <c r="E4328" t="s">
        <v>8</v>
      </c>
      <c r="F4328" t="s">
        <v>8</v>
      </c>
      <c r="G4328">
        <v>1689</v>
      </c>
    </row>
    <row r="4329" spans="1:7" customFormat="1" x14ac:dyDescent="0.2">
      <c r="A4329">
        <v>-74.164409648626702</v>
      </c>
      <c r="B4329" s="1">
        <v>4.6362668866282899</v>
      </c>
      <c r="C4329">
        <v>154821</v>
      </c>
      <c r="D4329" t="s">
        <v>7</v>
      </c>
      <c r="E4329" t="s">
        <v>8</v>
      </c>
      <c r="F4329" t="s">
        <v>8</v>
      </c>
      <c r="G4329">
        <v>1689</v>
      </c>
    </row>
    <row r="4330" spans="1:7" customFormat="1" x14ac:dyDescent="0.2">
      <c r="A4330">
        <v>-74.088089677033196</v>
      </c>
      <c r="B4330" s="1">
        <v>4.6599160103387796</v>
      </c>
      <c r="C4330">
        <v>153934</v>
      </c>
      <c r="D4330" t="s">
        <v>7</v>
      </c>
      <c r="E4330" t="s">
        <v>8</v>
      </c>
      <c r="F4330" t="s">
        <v>8</v>
      </c>
      <c r="G4330">
        <v>1689</v>
      </c>
    </row>
    <row r="4331" spans="1:7" customFormat="1" x14ac:dyDescent="0.2">
      <c r="A4331">
        <v>-74.112878825761996</v>
      </c>
      <c r="B4331" s="1">
        <v>4.7190134619444404</v>
      </c>
      <c r="C4331">
        <v>154721</v>
      </c>
      <c r="D4331" t="s">
        <v>7</v>
      </c>
      <c r="E4331" t="s">
        <v>8</v>
      </c>
      <c r="F4331" t="s">
        <v>8</v>
      </c>
      <c r="G4331">
        <v>1689</v>
      </c>
    </row>
    <row r="4332" spans="1:7" customFormat="1" x14ac:dyDescent="0.2">
      <c r="A4332">
        <v>-74.059718987738194</v>
      </c>
      <c r="B4332" s="1">
        <v>4.6652124760031697</v>
      </c>
      <c r="C4332">
        <v>154319</v>
      </c>
      <c r="D4332" t="s">
        <v>7</v>
      </c>
      <c r="E4332" t="s">
        <v>8</v>
      </c>
      <c r="F4332" t="s">
        <v>8</v>
      </c>
      <c r="G4332">
        <v>1689</v>
      </c>
    </row>
    <row r="4333" spans="1:7" customFormat="1" x14ac:dyDescent="0.2">
      <c r="A4333">
        <v>-74.095220945864298</v>
      </c>
      <c r="B4333">
        <v>4.6889997691262</v>
      </c>
      <c r="C4333">
        <v>153862</v>
      </c>
      <c r="D4333" t="s">
        <v>7</v>
      </c>
      <c r="E4333" t="s">
        <v>8</v>
      </c>
      <c r="F4333" t="s">
        <v>8</v>
      </c>
      <c r="G4333">
        <v>1689</v>
      </c>
    </row>
    <row r="4334" spans="1:7" customFormat="1" x14ac:dyDescent="0.2">
      <c r="A4334">
        <v>-74.095979947377003</v>
      </c>
      <c r="B4334" s="1">
        <v>4.6892574778181197</v>
      </c>
      <c r="C4334">
        <v>153860</v>
      </c>
      <c r="D4334" t="s">
        <v>7</v>
      </c>
      <c r="E4334" t="s">
        <v>8</v>
      </c>
      <c r="F4334" t="s">
        <v>8</v>
      </c>
      <c r="G4334">
        <v>1689</v>
      </c>
    </row>
    <row r="4335" spans="1:7" customFormat="1" x14ac:dyDescent="0.2">
      <c r="A4335">
        <v>-74.052503241142901</v>
      </c>
      <c r="B4335" s="1">
        <v>4.7348613394576997</v>
      </c>
      <c r="C4335">
        <v>153559</v>
      </c>
      <c r="D4335" t="s">
        <v>7</v>
      </c>
      <c r="E4335" t="s">
        <v>8</v>
      </c>
      <c r="F4335" t="s">
        <v>8</v>
      </c>
      <c r="G4335">
        <v>1689</v>
      </c>
    </row>
    <row r="4336" spans="1:7" customFormat="1" x14ac:dyDescent="0.2">
      <c r="A4336">
        <v>-74.052832455660507</v>
      </c>
      <c r="B4336" s="1">
        <v>4.7351972922795298</v>
      </c>
      <c r="C4336">
        <v>153556</v>
      </c>
      <c r="D4336" t="s">
        <v>7</v>
      </c>
      <c r="E4336" t="s">
        <v>8</v>
      </c>
      <c r="F4336" t="s">
        <v>8</v>
      </c>
      <c r="G4336">
        <v>1689</v>
      </c>
    </row>
    <row r="4337" spans="1:7" customFormat="1" x14ac:dyDescent="0.2">
      <c r="A4337">
        <v>-74.053256256325497</v>
      </c>
      <c r="B4337" s="1">
        <v>4.7352709553867598</v>
      </c>
      <c r="C4337">
        <v>153555</v>
      </c>
      <c r="D4337" t="s">
        <v>7</v>
      </c>
      <c r="E4337" t="s">
        <v>8</v>
      </c>
      <c r="F4337" t="s">
        <v>8</v>
      </c>
      <c r="G4337">
        <v>1689</v>
      </c>
    </row>
    <row r="4338" spans="1:7" customFormat="1" x14ac:dyDescent="0.2">
      <c r="A4338">
        <v>-74.115514360302001</v>
      </c>
      <c r="B4338" s="1">
        <v>4.5529361650666598</v>
      </c>
      <c r="C4338">
        <v>153776</v>
      </c>
      <c r="D4338" t="s">
        <v>9</v>
      </c>
      <c r="E4338" t="s">
        <v>8</v>
      </c>
      <c r="F4338" t="s">
        <v>8</v>
      </c>
      <c r="G4338">
        <v>1689</v>
      </c>
    </row>
    <row r="4339" spans="1:7" customFormat="1" x14ac:dyDescent="0.2">
      <c r="A4339">
        <v>-74.1172421257032</v>
      </c>
      <c r="B4339" s="1">
        <v>4.5522259669349401</v>
      </c>
      <c r="C4339">
        <v>153769</v>
      </c>
      <c r="D4339" t="s">
        <v>9</v>
      </c>
      <c r="E4339" t="s">
        <v>8</v>
      </c>
      <c r="F4339" t="s">
        <v>8</v>
      </c>
      <c r="G4339">
        <v>1689</v>
      </c>
    </row>
    <row r="4340" spans="1:7" customFormat="1" x14ac:dyDescent="0.2">
      <c r="A4340">
        <v>-74.091930094488205</v>
      </c>
      <c r="B4340">
        <v>4.6948109570643499</v>
      </c>
      <c r="C4340">
        <v>153736</v>
      </c>
      <c r="D4340" t="s">
        <v>7</v>
      </c>
      <c r="E4340" t="s">
        <v>8</v>
      </c>
      <c r="F4340" t="s">
        <v>8</v>
      </c>
      <c r="G4340">
        <v>1689</v>
      </c>
    </row>
    <row r="4341" spans="1:7" customFormat="1" x14ac:dyDescent="0.2">
      <c r="A4341">
        <v>-74.161269210829502</v>
      </c>
      <c r="B4341" s="1">
        <v>4.6199985246663502</v>
      </c>
      <c r="C4341">
        <v>153731</v>
      </c>
      <c r="D4341" t="s">
        <v>7</v>
      </c>
      <c r="E4341" t="s">
        <v>8</v>
      </c>
      <c r="F4341" t="s">
        <v>8</v>
      </c>
      <c r="G4341">
        <v>1689</v>
      </c>
    </row>
    <row r="4342" spans="1:7" customFormat="1" x14ac:dyDescent="0.2">
      <c r="A4342">
        <v>-74.142668403373307</v>
      </c>
      <c r="B4342" s="1">
        <v>4.5850717845689903</v>
      </c>
      <c r="C4342">
        <v>153703</v>
      </c>
      <c r="D4342" t="s">
        <v>7</v>
      </c>
      <c r="E4342" t="s">
        <v>8</v>
      </c>
      <c r="F4342" t="s">
        <v>8</v>
      </c>
      <c r="G4342">
        <v>1689</v>
      </c>
    </row>
    <row r="4343" spans="1:7" customFormat="1" x14ac:dyDescent="0.2">
      <c r="A4343">
        <v>-74.105915269920501</v>
      </c>
      <c r="B4343" s="1">
        <v>4.7379751657351399</v>
      </c>
      <c r="C4343">
        <v>153655</v>
      </c>
      <c r="D4343" t="s">
        <v>7</v>
      </c>
      <c r="E4343" t="s">
        <v>8</v>
      </c>
      <c r="F4343" t="s">
        <v>8</v>
      </c>
      <c r="G4343">
        <v>1689</v>
      </c>
    </row>
    <row r="4344" spans="1:7" customFormat="1" x14ac:dyDescent="0.2">
      <c r="A4344">
        <v>-74.165534703779798</v>
      </c>
      <c r="B4344" s="1">
        <v>4.6415758717541298</v>
      </c>
      <c r="C4344">
        <v>153643</v>
      </c>
      <c r="D4344" t="s">
        <v>7</v>
      </c>
      <c r="E4344" t="s">
        <v>8</v>
      </c>
      <c r="F4344" t="s">
        <v>8</v>
      </c>
      <c r="G4344">
        <v>1689</v>
      </c>
    </row>
    <row r="4345" spans="1:7" customFormat="1" x14ac:dyDescent="0.2">
      <c r="A4345">
        <v>-74.129147695776894</v>
      </c>
      <c r="B4345" s="1">
        <v>4.6301430006686699</v>
      </c>
      <c r="C4345">
        <v>153628</v>
      </c>
      <c r="D4345" t="s">
        <v>7</v>
      </c>
      <c r="E4345" t="s">
        <v>8</v>
      </c>
      <c r="F4345" t="s">
        <v>8</v>
      </c>
      <c r="G4345">
        <v>1689</v>
      </c>
    </row>
    <row r="4346" spans="1:7" customFormat="1" x14ac:dyDescent="0.2">
      <c r="A4346">
        <v>-74.128525071952893</v>
      </c>
      <c r="B4346" s="1">
        <v>4.6300071285780797</v>
      </c>
      <c r="C4346">
        <v>153621</v>
      </c>
      <c r="D4346" t="s">
        <v>7</v>
      </c>
      <c r="E4346" t="s">
        <v>8</v>
      </c>
      <c r="F4346" t="s">
        <v>8</v>
      </c>
      <c r="G4346">
        <v>1689</v>
      </c>
    </row>
    <row r="4347" spans="1:7" customFormat="1" x14ac:dyDescent="0.2">
      <c r="A4347">
        <v>-74.141198474424101</v>
      </c>
      <c r="B4347">
        <v>4.60625045477338</v>
      </c>
      <c r="C4347">
        <v>153676</v>
      </c>
      <c r="D4347" t="s">
        <v>9</v>
      </c>
      <c r="E4347" t="s">
        <v>8</v>
      </c>
      <c r="F4347" t="s">
        <v>8</v>
      </c>
      <c r="G4347">
        <v>1689</v>
      </c>
    </row>
    <row r="4348" spans="1:7" customFormat="1" x14ac:dyDescent="0.2">
      <c r="A4348">
        <v>-74.149099368879405</v>
      </c>
      <c r="B4348" s="1">
        <v>4.6877507752858296</v>
      </c>
      <c r="C4348">
        <v>153464</v>
      </c>
      <c r="D4348" t="s">
        <v>9</v>
      </c>
      <c r="E4348" t="s">
        <v>8</v>
      </c>
      <c r="F4348" t="s">
        <v>8</v>
      </c>
      <c r="G4348">
        <v>1689</v>
      </c>
    </row>
    <row r="4349" spans="1:7" customFormat="1" x14ac:dyDescent="0.2">
      <c r="A4349">
        <v>-74.149183995599898</v>
      </c>
      <c r="B4349" s="1">
        <v>4.6880054828624296</v>
      </c>
      <c r="C4349">
        <v>153460</v>
      </c>
      <c r="D4349" t="s">
        <v>9</v>
      </c>
      <c r="E4349" t="s">
        <v>8</v>
      </c>
      <c r="F4349" t="s">
        <v>8</v>
      </c>
      <c r="G4349">
        <v>1689</v>
      </c>
    </row>
    <row r="4350" spans="1:7" customFormat="1" x14ac:dyDescent="0.2">
      <c r="A4350">
        <v>-74.1092218869546</v>
      </c>
      <c r="B4350" s="1">
        <v>4.6098159646323396</v>
      </c>
      <c r="C4350">
        <v>153765</v>
      </c>
      <c r="D4350" t="s">
        <v>7</v>
      </c>
      <c r="E4350" t="s">
        <v>8</v>
      </c>
      <c r="F4350" t="s">
        <v>8</v>
      </c>
      <c r="G4350">
        <v>1689</v>
      </c>
    </row>
    <row r="4351" spans="1:7" customFormat="1" x14ac:dyDescent="0.2">
      <c r="A4351">
        <v>-74.109236825706702</v>
      </c>
      <c r="B4351" s="1">
        <v>4.6100482206172604</v>
      </c>
      <c r="C4351">
        <v>153766</v>
      </c>
      <c r="D4351" t="s">
        <v>7</v>
      </c>
      <c r="E4351" t="s">
        <v>8</v>
      </c>
      <c r="F4351" t="s">
        <v>8</v>
      </c>
      <c r="G4351">
        <v>1689</v>
      </c>
    </row>
    <row r="4352" spans="1:7" customFormat="1" x14ac:dyDescent="0.2">
      <c r="A4352">
        <v>-74.109120951035194</v>
      </c>
      <c r="B4352" s="1">
        <v>4.6100429713383404</v>
      </c>
      <c r="C4352">
        <v>153764</v>
      </c>
      <c r="D4352" t="s">
        <v>7</v>
      </c>
      <c r="E4352" t="s">
        <v>8</v>
      </c>
      <c r="F4352" t="s">
        <v>8</v>
      </c>
      <c r="G4352">
        <v>1689</v>
      </c>
    </row>
    <row r="4353" spans="1:7" customFormat="1" x14ac:dyDescent="0.2">
      <c r="A4353">
        <v>-74.108195718923994</v>
      </c>
      <c r="B4353" s="1">
        <v>4.6089792248167401</v>
      </c>
      <c r="C4353">
        <v>153763</v>
      </c>
      <c r="D4353" t="s">
        <v>7</v>
      </c>
      <c r="E4353" t="s">
        <v>8</v>
      </c>
      <c r="F4353" t="s">
        <v>8</v>
      </c>
      <c r="G4353">
        <v>1689</v>
      </c>
    </row>
    <row r="4354" spans="1:7" customFormat="1" x14ac:dyDescent="0.2">
      <c r="A4354">
        <v>-74.108881409485903</v>
      </c>
      <c r="B4354" s="1">
        <v>4.6094537227967196</v>
      </c>
      <c r="C4354">
        <v>153758</v>
      </c>
      <c r="D4354" t="s">
        <v>7</v>
      </c>
      <c r="E4354" t="s">
        <v>8</v>
      </c>
      <c r="F4354" t="s">
        <v>8</v>
      </c>
      <c r="G4354">
        <v>1689</v>
      </c>
    </row>
    <row r="4355" spans="1:7" customFormat="1" x14ac:dyDescent="0.2">
      <c r="A4355">
        <v>-74.074710370355007</v>
      </c>
      <c r="B4355" s="1">
        <v>4.7326154495247597</v>
      </c>
      <c r="C4355">
        <v>153817</v>
      </c>
      <c r="D4355" t="s">
        <v>7</v>
      </c>
      <c r="E4355" t="s">
        <v>8</v>
      </c>
      <c r="F4355" t="s">
        <v>8</v>
      </c>
      <c r="G4355">
        <v>1689</v>
      </c>
    </row>
    <row r="4356" spans="1:7" customFormat="1" x14ac:dyDescent="0.2">
      <c r="A4356">
        <v>-74.050991978125296</v>
      </c>
      <c r="B4356" s="1">
        <v>4.6902760984577796</v>
      </c>
      <c r="C4356">
        <v>151998</v>
      </c>
      <c r="D4356" t="s">
        <v>7</v>
      </c>
      <c r="E4356" t="s">
        <v>8</v>
      </c>
      <c r="F4356" t="s">
        <v>8</v>
      </c>
      <c r="G4356">
        <v>1689</v>
      </c>
    </row>
    <row r="4357" spans="1:7" customFormat="1" x14ac:dyDescent="0.2">
      <c r="A4357">
        <v>-74.079986843902006</v>
      </c>
      <c r="B4357" s="1">
        <v>4.5898909055521599</v>
      </c>
      <c r="C4357">
        <v>152001</v>
      </c>
      <c r="D4357" t="s">
        <v>7</v>
      </c>
      <c r="E4357" t="s">
        <v>8</v>
      </c>
      <c r="F4357" t="s">
        <v>8</v>
      </c>
      <c r="G4357">
        <v>1689</v>
      </c>
    </row>
    <row r="4358" spans="1:7" customFormat="1" x14ac:dyDescent="0.2">
      <c r="A4358">
        <v>-74.159235255230698</v>
      </c>
      <c r="B4358" s="1">
        <v>4.5516794636624498</v>
      </c>
      <c r="C4358">
        <v>153431</v>
      </c>
      <c r="D4358" t="s">
        <v>20</v>
      </c>
      <c r="E4358" t="s">
        <v>8</v>
      </c>
      <c r="F4358" t="s">
        <v>8</v>
      </c>
      <c r="G4358">
        <v>1689</v>
      </c>
    </row>
    <row r="4359" spans="1:7" customFormat="1" x14ac:dyDescent="0.2">
      <c r="A4359">
        <v>-74.091990356097497</v>
      </c>
      <c r="B4359" s="1">
        <v>4.7076088691999098</v>
      </c>
      <c r="C4359">
        <v>153366</v>
      </c>
      <c r="D4359" t="s">
        <v>9</v>
      </c>
      <c r="E4359" t="s">
        <v>8</v>
      </c>
      <c r="F4359" t="s">
        <v>8</v>
      </c>
      <c r="G4359">
        <v>1689</v>
      </c>
    </row>
    <row r="4360" spans="1:7" customFormat="1" x14ac:dyDescent="0.2">
      <c r="A4360">
        <v>-74.092314544451796</v>
      </c>
      <c r="B4360" s="1">
        <v>4.7071211141778697</v>
      </c>
      <c r="C4360">
        <v>153365</v>
      </c>
      <c r="D4360" t="s">
        <v>7</v>
      </c>
      <c r="E4360" t="s">
        <v>8</v>
      </c>
      <c r="F4360" t="s">
        <v>8</v>
      </c>
      <c r="G4360">
        <v>1689</v>
      </c>
    </row>
    <row r="4361" spans="1:7" customFormat="1" x14ac:dyDescent="0.2">
      <c r="A4361">
        <v>-74.175907795480995</v>
      </c>
      <c r="B4361" s="1">
        <v>4.6169996627600698</v>
      </c>
      <c r="C4361">
        <v>153224</v>
      </c>
      <c r="D4361" t="s">
        <v>7</v>
      </c>
      <c r="E4361" t="s">
        <v>8</v>
      </c>
      <c r="F4361" t="s">
        <v>8</v>
      </c>
      <c r="G4361">
        <v>1689</v>
      </c>
    </row>
    <row r="4362" spans="1:7" customFormat="1" x14ac:dyDescent="0.2">
      <c r="A4362">
        <v>-74.173342992682095</v>
      </c>
      <c r="B4362">
        <v>4.6134887144946299</v>
      </c>
      <c r="C4362">
        <v>153289</v>
      </c>
      <c r="D4362" t="s">
        <v>9</v>
      </c>
      <c r="E4362" t="s">
        <v>8</v>
      </c>
      <c r="F4362" t="s">
        <v>8</v>
      </c>
      <c r="G4362">
        <v>1689</v>
      </c>
    </row>
    <row r="4363" spans="1:7" customFormat="1" x14ac:dyDescent="0.2">
      <c r="A4363">
        <v>-74.066023167368797</v>
      </c>
      <c r="B4363" s="1">
        <v>4.7510264971117397</v>
      </c>
      <c r="C4363">
        <v>153176</v>
      </c>
      <c r="D4363" t="s">
        <v>7</v>
      </c>
      <c r="E4363" t="s">
        <v>8</v>
      </c>
      <c r="F4363" t="s">
        <v>8</v>
      </c>
      <c r="G4363">
        <v>1689</v>
      </c>
    </row>
    <row r="4364" spans="1:7" customFormat="1" x14ac:dyDescent="0.2">
      <c r="A4364">
        <v>-74.066450196146803</v>
      </c>
      <c r="B4364" s="1">
        <v>4.75097923512301</v>
      </c>
      <c r="C4364">
        <v>153175</v>
      </c>
      <c r="D4364" t="s">
        <v>7</v>
      </c>
      <c r="E4364" t="s">
        <v>8</v>
      </c>
      <c r="F4364" t="s">
        <v>8</v>
      </c>
      <c r="G4364">
        <v>1689</v>
      </c>
    </row>
    <row r="4365" spans="1:7" customFormat="1" x14ac:dyDescent="0.2">
      <c r="A4365">
        <v>-74.058331714773402</v>
      </c>
      <c r="B4365" s="1">
        <v>4.65685442524099</v>
      </c>
      <c r="C4365">
        <v>153041</v>
      </c>
      <c r="D4365" t="s">
        <v>7</v>
      </c>
      <c r="E4365" t="s">
        <v>8</v>
      </c>
      <c r="F4365" t="s">
        <v>8</v>
      </c>
      <c r="G4365">
        <v>1689</v>
      </c>
    </row>
    <row r="4366" spans="1:7" customFormat="1" x14ac:dyDescent="0.2">
      <c r="A4366">
        <v>-74.058407026843796</v>
      </c>
      <c r="B4366" s="1">
        <v>4.6567516896133103</v>
      </c>
      <c r="C4366">
        <v>153039</v>
      </c>
      <c r="D4366" t="s">
        <v>7</v>
      </c>
      <c r="E4366" t="s">
        <v>8</v>
      </c>
      <c r="F4366" t="s">
        <v>8</v>
      </c>
      <c r="G4366">
        <v>1689</v>
      </c>
    </row>
    <row r="4367" spans="1:7" customFormat="1" x14ac:dyDescent="0.2">
      <c r="A4367">
        <v>-74.121312215326896</v>
      </c>
      <c r="B4367" s="1">
        <v>4.6470292861393796</v>
      </c>
      <c r="C4367">
        <v>153007</v>
      </c>
      <c r="D4367" t="s">
        <v>9</v>
      </c>
      <c r="E4367" t="s">
        <v>8</v>
      </c>
      <c r="F4367" t="s">
        <v>8</v>
      </c>
      <c r="G4367">
        <v>1689</v>
      </c>
    </row>
    <row r="4368" spans="1:7" customFormat="1" x14ac:dyDescent="0.2">
      <c r="A4368">
        <v>-74.027299595605001</v>
      </c>
      <c r="B4368" s="1">
        <v>4.7233444923233003</v>
      </c>
      <c r="C4368">
        <v>152988</v>
      </c>
      <c r="D4368" t="s">
        <v>7</v>
      </c>
      <c r="E4368" t="s">
        <v>8</v>
      </c>
      <c r="F4368" t="s">
        <v>8</v>
      </c>
      <c r="G4368">
        <v>1689</v>
      </c>
    </row>
    <row r="4369" spans="1:7" customFormat="1" x14ac:dyDescent="0.2">
      <c r="A4369">
        <v>-74.118055397720894</v>
      </c>
      <c r="B4369" s="1">
        <v>4.50362477968776</v>
      </c>
      <c r="C4369">
        <v>152971</v>
      </c>
      <c r="D4369" t="s">
        <v>9</v>
      </c>
      <c r="E4369" t="s">
        <v>8</v>
      </c>
      <c r="F4369" t="s">
        <v>8</v>
      </c>
      <c r="G4369">
        <v>1689</v>
      </c>
    </row>
    <row r="4370" spans="1:7" customFormat="1" x14ac:dyDescent="0.2">
      <c r="A4370">
        <v>-74.157294909441305</v>
      </c>
      <c r="B4370" s="1">
        <v>4.62825627919604</v>
      </c>
      <c r="C4370">
        <v>152662</v>
      </c>
      <c r="D4370" t="s">
        <v>7</v>
      </c>
      <c r="E4370" t="s">
        <v>8</v>
      </c>
      <c r="F4370" t="s">
        <v>8</v>
      </c>
      <c r="G4370">
        <v>1689</v>
      </c>
    </row>
    <row r="4371" spans="1:7" customFormat="1" x14ac:dyDescent="0.2">
      <c r="A4371">
        <v>-74.114258965475997</v>
      </c>
      <c r="B4371" s="1">
        <v>4.7020284974718702</v>
      </c>
      <c r="C4371">
        <v>152655</v>
      </c>
      <c r="D4371" t="s">
        <v>9</v>
      </c>
      <c r="E4371" t="s">
        <v>8</v>
      </c>
      <c r="F4371" t="s">
        <v>8</v>
      </c>
      <c r="G4371">
        <v>1689</v>
      </c>
    </row>
    <row r="4372" spans="1:7" customFormat="1" x14ac:dyDescent="0.2">
      <c r="A4372">
        <v>-74.113619584527797</v>
      </c>
      <c r="B4372" s="1">
        <v>4.7014626584764603</v>
      </c>
      <c r="C4372">
        <v>152652</v>
      </c>
      <c r="D4372" t="s">
        <v>9</v>
      </c>
      <c r="E4372" t="s">
        <v>8</v>
      </c>
      <c r="F4372" t="s">
        <v>8</v>
      </c>
      <c r="G4372">
        <v>1689</v>
      </c>
    </row>
    <row r="4373" spans="1:7" customFormat="1" x14ac:dyDescent="0.2">
      <c r="A4373">
        <v>-74.113911159105896</v>
      </c>
      <c r="B4373" s="1">
        <v>4.7012328866457098</v>
      </c>
      <c r="C4373">
        <v>152645</v>
      </c>
      <c r="D4373" t="s">
        <v>7</v>
      </c>
      <c r="E4373" t="s">
        <v>8</v>
      </c>
      <c r="F4373" t="s">
        <v>8</v>
      </c>
      <c r="G4373">
        <v>1689</v>
      </c>
    </row>
    <row r="4374" spans="1:7" customFormat="1" x14ac:dyDescent="0.2">
      <c r="A4374">
        <v>-74.111189621421204</v>
      </c>
      <c r="B4374" s="1">
        <v>4.7149144076127998</v>
      </c>
      <c r="C4374">
        <v>151947</v>
      </c>
      <c r="D4374" t="s">
        <v>7</v>
      </c>
      <c r="E4374" t="s">
        <v>8</v>
      </c>
      <c r="F4374" t="s">
        <v>8</v>
      </c>
      <c r="G4374">
        <v>1689</v>
      </c>
    </row>
    <row r="4375" spans="1:7" customFormat="1" x14ac:dyDescent="0.2">
      <c r="A4375">
        <v>-74.113284874543595</v>
      </c>
      <c r="B4375">
        <v>4.5539844944967598</v>
      </c>
      <c r="C4375">
        <v>152629</v>
      </c>
      <c r="D4375" t="s">
        <v>9</v>
      </c>
      <c r="E4375" t="s">
        <v>8</v>
      </c>
      <c r="F4375" t="s">
        <v>8</v>
      </c>
      <c r="G4375">
        <v>1689</v>
      </c>
    </row>
    <row r="4376" spans="1:7" customFormat="1" x14ac:dyDescent="0.2">
      <c r="A4376">
        <v>-74.128317257730401</v>
      </c>
      <c r="B4376" s="1">
        <v>4.6692160912064598</v>
      </c>
      <c r="C4376">
        <v>152496</v>
      </c>
      <c r="D4376" t="s">
        <v>7</v>
      </c>
      <c r="E4376" t="s">
        <v>8</v>
      </c>
      <c r="F4376" t="s">
        <v>8</v>
      </c>
      <c r="G4376">
        <v>1689</v>
      </c>
    </row>
    <row r="4377" spans="1:7" customFormat="1" x14ac:dyDescent="0.2">
      <c r="A4377">
        <v>-74.151901947692906</v>
      </c>
      <c r="B4377" s="1">
        <v>4.6754425238842003</v>
      </c>
      <c r="C4377">
        <v>152455</v>
      </c>
      <c r="D4377" t="s">
        <v>7</v>
      </c>
      <c r="E4377" t="s">
        <v>8</v>
      </c>
      <c r="F4377" t="s">
        <v>8</v>
      </c>
      <c r="G4377">
        <v>1689</v>
      </c>
    </row>
    <row r="4378" spans="1:7" customFormat="1" x14ac:dyDescent="0.2">
      <c r="A4378">
        <v>-74.166161583135406</v>
      </c>
      <c r="B4378" s="1">
        <v>4.6433371136641002</v>
      </c>
      <c r="C4378">
        <v>152453</v>
      </c>
      <c r="D4378" t="s">
        <v>9</v>
      </c>
      <c r="E4378" t="s">
        <v>8</v>
      </c>
      <c r="F4378" t="s">
        <v>8</v>
      </c>
      <c r="G4378">
        <v>1689</v>
      </c>
    </row>
    <row r="4379" spans="1:7" customFormat="1" x14ac:dyDescent="0.2">
      <c r="A4379">
        <v>-74.170596889813396</v>
      </c>
      <c r="B4379" s="1">
        <v>4.6445763284348498</v>
      </c>
      <c r="C4379">
        <v>152427</v>
      </c>
      <c r="D4379" t="s">
        <v>9</v>
      </c>
      <c r="E4379" t="s">
        <v>8</v>
      </c>
      <c r="F4379" t="s">
        <v>8</v>
      </c>
      <c r="G4379">
        <v>1689</v>
      </c>
    </row>
    <row r="4380" spans="1:7" customFormat="1" x14ac:dyDescent="0.2">
      <c r="A4380">
        <v>-74.142057306042503</v>
      </c>
      <c r="B4380">
        <v>4.6538020496575303</v>
      </c>
      <c r="C4380">
        <v>152418</v>
      </c>
      <c r="D4380" t="s">
        <v>7</v>
      </c>
      <c r="E4380" t="s">
        <v>8</v>
      </c>
      <c r="F4380" t="s">
        <v>8</v>
      </c>
      <c r="G4380">
        <v>1689</v>
      </c>
    </row>
    <row r="4381" spans="1:7" customFormat="1" x14ac:dyDescent="0.2">
      <c r="A4381">
        <v>-74.1416387843189</v>
      </c>
      <c r="B4381" s="1">
        <v>4.6545550389196899</v>
      </c>
      <c r="C4381">
        <v>152415</v>
      </c>
      <c r="D4381" t="s">
        <v>7</v>
      </c>
      <c r="E4381" t="s">
        <v>8</v>
      </c>
      <c r="F4381" t="s">
        <v>8</v>
      </c>
      <c r="G4381">
        <v>1689</v>
      </c>
    </row>
    <row r="4382" spans="1:7" customFormat="1" x14ac:dyDescent="0.2">
      <c r="A4382">
        <v>-74.029500250234904</v>
      </c>
      <c r="B4382" s="1">
        <v>4.7602819139759998</v>
      </c>
      <c r="C4382">
        <v>151896</v>
      </c>
      <c r="D4382" t="s">
        <v>7</v>
      </c>
      <c r="E4382" t="s">
        <v>8</v>
      </c>
      <c r="F4382" t="s">
        <v>8</v>
      </c>
      <c r="G4382">
        <v>1689</v>
      </c>
    </row>
    <row r="4383" spans="1:7" customFormat="1" x14ac:dyDescent="0.2">
      <c r="A4383">
        <v>-74.113423244268304</v>
      </c>
      <c r="B4383" s="1">
        <v>4.7118168504573799</v>
      </c>
      <c r="C4383">
        <v>152043</v>
      </c>
      <c r="D4383" t="s">
        <v>9</v>
      </c>
      <c r="E4383" t="s">
        <v>8</v>
      </c>
      <c r="F4383" t="s">
        <v>8</v>
      </c>
      <c r="G4383">
        <v>1689</v>
      </c>
    </row>
    <row r="4384" spans="1:7" customFormat="1" x14ac:dyDescent="0.2">
      <c r="A4384">
        <v>-74.062889360555602</v>
      </c>
      <c r="B4384">
        <v>4.6295192691807596</v>
      </c>
      <c r="C4384">
        <v>152185</v>
      </c>
      <c r="D4384" t="s">
        <v>7</v>
      </c>
      <c r="E4384" t="s">
        <v>8</v>
      </c>
      <c r="F4384" t="s">
        <v>8</v>
      </c>
      <c r="G4384">
        <v>1689</v>
      </c>
    </row>
    <row r="4385" spans="1:7" customFormat="1" x14ac:dyDescent="0.2">
      <c r="A4385">
        <v>-74.097321361424704</v>
      </c>
      <c r="B4385" s="1">
        <v>4.5576213454287897</v>
      </c>
      <c r="C4385">
        <v>152393</v>
      </c>
      <c r="D4385" t="s">
        <v>9</v>
      </c>
      <c r="E4385" t="s">
        <v>8</v>
      </c>
      <c r="F4385" t="s">
        <v>8</v>
      </c>
      <c r="G4385">
        <v>1689</v>
      </c>
    </row>
    <row r="4386" spans="1:7" customFormat="1" x14ac:dyDescent="0.2">
      <c r="A4386">
        <v>-74.146093298753897</v>
      </c>
      <c r="B4386" s="1">
        <v>4.5896293929432899</v>
      </c>
      <c r="C4386">
        <v>152382</v>
      </c>
      <c r="D4386" t="s">
        <v>7</v>
      </c>
      <c r="E4386" t="s">
        <v>8</v>
      </c>
      <c r="F4386" t="s">
        <v>8</v>
      </c>
      <c r="G4386">
        <v>1689</v>
      </c>
    </row>
    <row r="4387" spans="1:7" customFormat="1" x14ac:dyDescent="0.2">
      <c r="A4387">
        <v>-74.151630558288502</v>
      </c>
      <c r="B4387" s="1">
        <v>4.6309207508677099</v>
      </c>
      <c r="C4387">
        <v>152333</v>
      </c>
      <c r="D4387" t="s">
        <v>7</v>
      </c>
      <c r="E4387" t="s">
        <v>8</v>
      </c>
      <c r="F4387" t="s">
        <v>8</v>
      </c>
      <c r="G4387">
        <v>1689</v>
      </c>
    </row>
    <row r="4388" spans="1:7" customFormat="1" x14ac:dyDescent="0.2">
      <c r="A4388">
        <v>-74.151577428419102</v>
      </c>
      <c r="B4388">
        <v>4.6300614831036802</v>
      </c>
      <c r="C4388">
        <v>152330</v>
      </c>
      <c r="D4388" t="s">
        <v>7</v>
      </c>
      <c r="E4388" t="s">
        <v>8</v>
      </c>
      <c r="F4388" t="s">
        <v>8</v>
      </c>
      <c r="G4388">
        <v>1689</v>
      </c>
    </row>
    <row r="4389" spans="1:7" customFormat="1" x14ac:dyDescent="0.2">
      <c r="A4389">
        <v>-74.151534232903003</v>
      </c>
      <c r="B4389">
        <v>4.6297604755634199</v>
      </c>
      <c r="C4389">
        <v>152329</v>
      </c>
      <c r="D4389" t="s">
        <v>7</v>
      </c>
      <c r="E4389" t="s">
        <v>8</v>
      </c>
      <c r="F4389" t="s">
        <v>8</v>
      </c>
      <c r="G4389">
        <v>1689</v>
      </c>
    </row>
    <row r="4390" spans="1:7" customFormat="1" x14ac:dyDescent="0.2">
      <c r="A4390">
        <v>-74.1520548246353</v>
      </c>
      <c r="B4390" s="1">
        <v>4.6300992572293502</v>
      </c>
      <c r="C4390">
        <v>152328</v>
      </c>
      <c r="D4390" t="s">
        <v>7</v>
      </c>
      <c r="E4390" t="s">
        <v>8</v>
      </c>
      <c r="F4390" t="s">
        <v>8</v>
      </c>
      <c r="G4390">
        <v>1689</v>
      </c>
    </row>
    <row r="4391" spans="1:7" customFormat="1" x14ac:dyDescent="0.2">
      <c r="A4391">
        <v>-74.085399679978295</v>
      </c>
      <c r="B4391" s="1">
        <v>4.6435741811392299</v>
      </c>
      <c r="C4391">
        <v>152319</v>
      </c>
      <c r="D4391" t="s">
        <v>9</v>
      </c>
      <c r="E4391" t="s">
        <v>8</v>
      </c>
      <c r="F4391" t="s">
        <v>8</v>
      </c>
      <c r="G4391">
        <v>1689</v>
      </c>
    </row>
    <row r="4392" spans="1:7" customFormat="1" x14ac:dyDescent="0.2">
      <c r="A4392">
        <v>-74.053582569756003</v>
      </c>
      <c r="B4392" s="1">
        <v>4.6661421721641396</v>
      </c>
      <c r="C4392">
        <v>152315</v>
      </c>
      <c r="D4392" t="s">
        <v>7</v>
      </c>
      <c r="E4392" t="s">
        <v>8</v>
      </c>
      <c r="F4392" t="s">
        <v>8</v>
      </c>
      <c r="G4392">
        <v>1689</v>
      </c>
    </row>
    <row r="4393" spans="1:7" customFormat="1" x14ac:dyDescent="0.2">
      <c r="A4393">
        <v>-74.091639500748101</v>
      </c>
      <c r="B4393" s="1">
        <v>4.5703834025118599</v>
      </c>
      <c r="C4393">
        <v>152281</v>
      </c>
      <c r="D4393" t="s">
        <v>7</v>
      </c>
      <c r="E4393" t="s">
        <v>8</v>
      </c>
      <c r="F4393" t="s">
        <v>8</v>
      </c>
      <c r="G4393">
        <v>1689</v>
      </c>
    </row>
    <row r="4394" spans="1:7" customFormat="1" x14ac:dyDescent="0.2">
      <c r="A4394">
        <v>-74.091079640834593</v>
      </c>
      <c r="B4394" s="1">
        <v>4.5712114038448499</v>
      </c>
      <c r="C4394">
        <v>152271</v>
      </c>
      <c r="D4394" t="s">
        <v>7</v>
      </c>
      <c r="E4394" t="s">
        <v>8</v>
      </c>
      <c r="F4394" t="s">
        <v>8</v>
      </c>
      <c r="G4394">
        <v>1689</v>
      </c>
    </row>
    <row r="4395" spans="1:7" customFormat="1" x14ac:dyDescent="0.2">
      <c r="A4395">
        <v>-74.059418007586203</v>
      </c>
      <c r="B4395" s="1">
        <v>4.65137654602262</v>
      </c>
      <c r="C4395">
        <v>152228</v>
      </c>
      <c r="D4395" t="s">
        <v>7</v>
      </c>
      <c r="E4395" t="s">
        <v>8</v>
      </c>
      <c r="F4395" t="s">
        <v>8</v>
      </c>
      <c r="G4395">
        <v>1689</v>
      </c>
    </row>
    <row r="4396" spans="1:7" customFormat="1" x14ac:dyDescent="0.2">
      <c r="A4396">
        <v>-74.065374555727203</v>
      </c>
      <c r="B4396" s="1">
        <v>4.7399768566970799</v>
      </c>
      <c r="C4396">
        <v>152126</v>
      </c>
      <c r="D4396" t="s">
        <v>7</v>
      </c>
      <c r="E4396" t="s">
        <v>8</v>
      </c>
      <c r="F4396" t="s">
        <v>8</v>
      </c>
      <c r="G4396">
        <v>1689</v>
      </c>
    </row>
    <row r="4397" spans="1:7" customFormat="1" x14ac:dyDescent="0.2">
      <c r="A4397">
        <v>-74.115005712148005</v>
      </c>
      <c r="B4397" s="1">
        <v>4.6561779518210704</v>
      </c>
      <c r="C4397">
        <v>152117</v>
      </c>
      <c r="D4397" t="s">
        <v>9</v>
      </c>
      <c r="E4397" t="s">
        <v>8</v>
      </c>
      <c r="F4397" t="s">
        <v>8</v>
      </c>
      <c r="G4397">
        <v>1689</v>
      </c>
    </row>
    <row r="4398" spans="1:7" customFormat="1" x14ac:dyDescent="0.2">
      <c r="A4398">
        <v>-74.1142203158239</v>
      </c>
      <c r="B4398" s="1">
        <v>4.6578796330690002</v>
      </c>
      <c r="C4398">
        <v>152116</v>
      </c>
      <c r="D4398" t="s">
        <v>7</v>
      </c>
      <c r="E4398" t="s">
        <v>8</v>
      </c>
      <c r="F4398" t="s">
        <v>8</v>
      </c>
      <c r="G4398">
        <v>1689</v>
      </c>
    </row>
    <row r="4399" spans="1:7" customFormat="1" x14ac:dyDescent="0.2">
      <c r="A4399">
        <v>-74.140868120886793</v>
      </c>
      <c r="B4399" s="1">
        <v>4.6136661595396298</v>
      </c>
      <c r="C4399">
        <v>152107</v>
      </c>
      <c r="D4399" t="s">
        <v>9</v>
      </c>
      <c r="E4399" t="s">
        <v>8</v>
      </c>
      <c r="F4399" t="s">
        <v>8</v>
      </c>
      <c r="G4399">
        <v>1689</v>
      </c>
    </row>
    <row r="4400" spans="1:7" customFormat="1" x14ac:dyDescent="0.2">
      <c r="A4400">
        <v>-74.052452451394402</v>
      </c>
      <c r="B4400" s="1">
        <v>4.6564003575228901</v>
      </c>
      <c r="C4400">
        <v>152094</v>
      </c>
      <c r="D4400" t="s">
        <v>7</v>
      </c>
      <c r="E4400" t="s">
        <v>8</v>
      </c>
      <c r="F4400" t="s">
        <v>8</v>
      </c>
      <c r="G4400">
        <v>1689</v>
      </c>
    </row>
    <row r="4401" spans="1:7" customFormat="1" x14ac:dyDescent="0.2">
      <c r="A4401">
        <v>-74.103890520227097</v>
      </c>
      <c r="B4401" s="1">
        <v>4.6386021711419998</v>
      </c>
      <c r="C4401">
        <v>151889</v>
      </c>
      <c r="D4401" t="s">
        <v>7</v>
      </c>
      <c r="E4401" t="s">
        <v>8</v>
      </c>
      <c r="F4401" t="s">
        <v>8</v>
      </c>
      <c r="G4401">
        <v>1689</v>
      </c>
    </row>
    <row r="4402" spans="1:7" customFormat="1" x14ac:dyDescent="0.2">
      <c r="A4402">
        <v>-74.075082938639696</v>
      </c>
      <c r="B4402" s="1">
        <v>4.7249642073108804</v>
      </c>
      <c r="C4402">
        <v>148974</v>
      </c>
      <c r="D4402" t="s">
        <v>7</v>
      </c>
      <c r="E4402" t="s">
        <v>8</v>
      </c>
      <c r="F4402" t="s">
        <v>8</v>
      </c>
      <c r="G4402">
        <v>1689</v>
      </c>
    </row>
    <row r="4403" spans="1:7" customFormat="1" x14ac:dyDescent="0.2">
      <c r="A4403">
        <v>-74.131161028476896</v>
      </c>
      <c r="B4403" s="1">
        <v>4.5858433833905297</v>
      </c>
      <c r="C4403">
        <v>151832</v>
      </c>
      <c r="D4403" t="s">
        <v>9</v>
      </c>
      <c r="E4403" t="s">
        <v>8</v>
      </c>
      <c r="F4403" t="s">
        <v>8</v>
      </c>
      <c r="G4403">
        <v>1689</v>
      </c>
    </row>
    <row r="4404" spans="1:7" customFormat="1" x14ac:dyDescent="0.2">
      <c r="A4404">
        <v>-74.054845984398895</v>
      </c>
      <c r="B4404" s="1">
        <v>4.6658705744075002</v>
      </c>
      <c r="C4404">
        <v>151714</v>
      </c>
      <c r="D4404" t="s">
        <v>9</v>
      </c>
      <c r="E4404" t="s">
        <v>8</v>
      </c>
      <c r="F4404" t="s">
        <v>8</v>
      </c>
      <c r="G4404">
        <v>1689</v>
      </c>
    </row>
    <row r="4405" spans="1:7" customFormat="1" x14ac:dyDescent="0.2">
      <c r="A4405">
        <v>-74.135230631580697</v>
      </c>
      <c r="B4405" s="1">
        <v>4.58516117181592</v>
      </c>
      <c r="C4405">
        <v>151807</v>
      </c>
      <c r="D4405" t="s">
        <v>7</v>
      </c>
      <c r="E4405" t="s">
        <v>8</v>
      </c>
      <c r="F4405" t="s">
        <v>8</v>
      </c>
      <c r="G4405">
        <v>1689</v>
      </c>
    </row>
    <row r="4406" spans="1:7" customFormat="1" x14ac:dyDescent="0.2">
      <c r="A4406">
        <v>-74.057212122298793</v>
      </c>
      <c r="B4406" s="1">
        <v>4.7195227632045702</v>
      </c>
      <c r="C4406">
        <v>151772</v>
      </c>
      <c r="D4406" t="s">
        <v>7</v>
      </c>
      <c r="E4406" t="s">
        <v>8</v>
      </c>
      <c r="F4406" t="s">
        <v>8</v>
      </c>
      <c r="G4406">
        <v>1689</v>
      </c>
    </row>
    <row r="4407" spans="1:7" customFormat="1" x14ac:dyDescent="0.2">
      <c r="A4407">
        <v>-74.033131394914093</v>
      </c>
      <c r="B4407" s="1">
        <v>4.6943689676741203</v>
      </c>
      <c r="C4407">
        <v>151754</v>
      </c>
      <c r="D4407" t="s">
        <v>7</v>
      </c>
      <c r="E4407" t="s">
        <v>8</v>
      </c>
      <c r="F4407" t="s">
        <v>8</v>
      </c>
      <c r="G4407">
        <v>1689</v>
      </c>
    </row>
    <row r="4408" spans="1:7" customFormat="1" x14ac:dyDescent="0.2">
      <c r="A4408">
        <v>-74.113240800121204</v>
      </c>
      <c r="B4408" s="1">
        <v>4.6772003319825002</v>
      </c>
      <c r="C4408">
        <v>151751</v>
      </c>
      <c r="D4408" t="s">
        <v>9</v>
      </c>
      <c r="E4408" t="s">
        <v>8</v>
      </c>
      <c r="F4408" t="s">
        <v>8</v>
      </c>
      <c r="G4408">
        <v>1689</v>
      </c>
    </row>
    <row r="4409" spans="1:7" customFormat="1" x14ac:dyDescent="0.2">
      <c r="A4409">
        <v>-74.096400059849401</v>
      </c>
      <c r="B4409" s="1">
        <v>4.7533802196661004</v>
      </c>
      <c r="C4409">
        <v>151739</v>
      </c>
      <c r="D4409" t="s">
        <v>7</v>
      </c>
      <c r="E4409" t="s">
        <v>8</v>
      </c>
      <c r="F4409" t="s">
        <v>8</v>
      </c>
      <c r="G4409">
        <v>1689</v>
      </c>
    </row>
    <row r="4410" spans="1:7" customFormat="1" x14ac:dyDescent="0.2">
      <c r="A4410">
        <v>-74.097024570739805</v>
      </c>
      <c r="B4410">
        <v>4.7523126627772099</v>
      </c>
      <c r="C4410">
        <v>151736</v>
      </c>
      <c r="D4410" t="s">
        <v>7</v>
      </c>
      <c r="E4410" t="s">
        <v>8</v>
      </c>
      <c r="F4410" t="s">
        <v>8</v>
      </c>
      <c r="G4410">
        <v>1689</v>
      </c>
    </row>
    <row r="4411" spans="1:7" customFormat="1" x14ac:dyDescent="0.2">
      <c r="A4411">
        <v>-74.0968236887649</v>
      </c>
      <c r="B4411" s="1">
        <v>4.7522074139622896</v>
      </c>
      <c r="C4411">
        <v>151735</v>
      </c>
      <c r="D4411" t="s">
        <v>7</v>
      </c>
      <c r="E4411" t="s">
        <v>8</v>
      </c>
      <c r="F4411" t="s">
        <v>8</v>
      </c>
      <c r="G4411">
        <v>1689</v>
      </c>
    </row>
    <row r="4412" spans="1:7" customFormat="1" x14ac:dyDescent="0.2">
      <c r="A4412">
        <v>-74.095765279826495</v>
      </c>
      <c r="B4412" s="1">
        <v>4.7524346366093804</v>
      </c>
      <c r="C4412">
        <v>151734</v>
      </c>
      <c r="D4412" t="s">
        <v>7</v>
      </c>
      <c r="E4412" t="s">
        <v>8</v>
      </c>
      <c r="F4412" t="s">
        <v>8</v>
      </c>
      <c r="G4412">
        <v>1689</v>
      </c>
    </row>
    <row r="4413" spans="1:7" customFormat="1" x14ac:dyDescent="0.2">
      <c r="A4413">
        <v>-74.071270144545693</v>
      </c>
      <c r="B4413" s="1">
        <v>4.6391667542822397</v>
      </c>
      <c r="C4413">
        <v>151733</v>
      </c>
      <c r="D4413" t="s">
        <v>7</v>
      </c>
      <c r="E4413" t="s">
        <v>8</v>
      </c>
      <c r="F4413" t="s">
        <v>8</v>
      </c>
      <c r="G4413">
        <v>1689</v>
      </c>
    </row>
    <row r="4414" spans="1:7" customFormat="1" x14ac:dyDescent="0.2">
      <c r="A4414">
        <v>-74.165884845176294</v>
      </c>
      <c r="B4414" s="1">
        <v>4.6438604083996102</v>
      </c>
      <c r="C4414">
        <v>151651</v>
      </c>
      <c r="D4414" t="s">
        <v>9</v>
      </c>
      <c r="E4414" t="s">
        <v>8</v>
      </c>
      <c r="F4414" t="s">
        <v>8</v>
      </c>
      <c r="G4414">
        <v>1689</v>
      </c>
    </row>
    <row r="4415" spans="1:7" customFormat="1" x14ac:dyDescent="0.2">
      <c r="A4415">
        <v>-74.148305444101894</v>
      </c>
      <c r="B4415" s="1">
        <v>4.6128294547630198</v>
      </c>
      <c r="C4415">
        <v>151635</v>
      </c>
      <c r="D4415" t="s">
        <v>9</v>
      </c>
      <c r="E4415" t="s">
        <v>8</v>
      </c>
      <c r="F4415" t="s">
        <v>8</v>
      </c>
      <c r="G4415">
        <v>1689</v>
      </c>
    </row>
    <row r="4416" spans="1:7" customFormat="1" x14ac:dyDescent="0.2">
      <c r="A4416">
        <v>-74.042478047769194</v>
      </c>
      <c r="B4416" s="1">
        <v>4.7613781011754401</v>
      </c>
      <c r="C4416">
        <v>151525</v>
      </c>
      <c r="D4416" t="s">
        <v>7</v>
      </c>
      <c r="E4416" t="s">
        <v>8</v>
      </c>
      <c r="F4416" t="s">
        <v>8</v>
      </c>
      <c r="G4416">
        <v>1689</v>
      </c>
    </row>
    <row r="4417" spans="1:7" customFormat="1" x14ac:dyDescent="0.2">
      <c r="A4417">
        <v>-74.042306837325697</v>
      </c>
      <c r="B4417" s="1">
        <v>4.7626547602895499</v>
      </c>
      <c r="C4417">
        <v>151523</v>
      </c>
      <c r="D4417" t="s">
        <v>7</v>
      </c>
      <c r="E4417" t="s">
        <v>8</v>
      </c>
      <c r="F4417" t="s">
        <v>8</v>
      </c>
      <c r="G4417">
        <v>1689</v>
      </c>
    </row>
    <row r="4418" spans="1:7" customFormat="1" x14ac:dyDescent="0.2">
      <c r="A4418">
        <v>-74.0423699959739</v>
      </c>
      <c r="B4418" s="1">
        <v>4.7614433756991001</v>
      </c>
      <c r="C4418">
        <v>151521</v>
      </c>
      <c r="D4418" t="s">
        <v>7</v>
      </c>
      <c r="E4418" t="s">
        <v>8</v>
      </c>
      <c r="F4418" t="s">
        <v>8</v>
      </c>
      <c r="G4418">
        <v>1689</v>
      </c>
    </row>
    <row r="4419" spans="1:7" customFormat="1" x14ac:dyDescent="0.2">
      <c r="A4419">
        <v>-74.042421606808503</v>
      </c>
      <c r="B4419" s="1">
        <v>4.7610153888876496</v>
      </c>
      <c r="C4419">
        <v>151519</v>
      </c>
      <c r="D4419" t="s">
        <v>7</v>
      </c>
      <c r="E4419" t="s">
        <v>8</v>
      </c>
      <c r="F4419" t="s">
        <v>8</v>
      </c>
      <c r="G4419">
        <v>1689</v>
      </c>
    </row>
    <row r="4420" spans="1:7" customFormat="1" x14ac:dyDescent="0.2">
      <c r="A4420">
        <v>-74.179769154099802</v>
      </c>
      <c r="B4420" s="1">
        <v>4.6253298142299499</v>
      </c>
      <c r="C4420">
        <v>151561</v>
      </c>
      <c r="D4420" t="s">
        <v>7</v>
      </c>
      <c r="E4420" t="s">
        <v>8</v>
      </c>
      <c r="F4420" t="s">
        <v>8</v>
      </c>
      <c r="G4420">
        <v>1689</v>
      </c>
    </row>
    <row r="4421" spans="1:7" customFormat="1" x14ac:dyDescent="0.2">
      <c r="A4421">
        <v>-74.0679092080738</v>
      </c>
      <c r="B4421" s="1">
        <v>4.5999888904117503</v>
      </c>
      <c r="C4421">
        <v>151558</v>
      </c>
      <c r="D4421" t="s">
        <v>7</v>
      </c>
      <c r="E4421" t="s">
        <v>8</v>
      </c>
      <c r="F4421" t="s">
        <v>8</v>
      </c>
      <c r="G4421">
        <v>1689</v>
      </c>
    </row>
    <row r="4422" spans="1:7" customFormat="1" x14ac:dyDescent="0.2">
      <c r="A4422">
        <v>-74.038739707497498</v>
      </c>
      <c r="B4422" s="1">
        <v>4.6900453020232797</v>
      </c>
      <c r="C4422">
        <v>151483</v>
      </c>
      <c r="D4422" t="s">
        <v>9</v>
      </c>
      <c r="E4422" t="s">
        <v>8</v>
      </c>
      <c r="F4422" t="s">
        <v>8</v>
      </c>
      <c r="G4422">
        <v>1689</v>
      </c>
    </row>
    <row r="4423" spans="1:7" customFormat="1" x14ac:dyDescent="0.2">
      <c r="A4423">
        <v>-74.154064926116803</v>
      </c>
      <c r="B4423" s="1">
        <v>4.5644920644134004</v>
      </c>
      <c r="C4423">
        <v>151442</v>
      </c>
      <c r="D4423" t="s">
        <v>7</v>
      </c>
      <c r="E4423" t="s">
        <v>8</v>
      </c>
      <c r="F4423" t="s">
        <v>8</v>
      </c>
      <c r="G4423">
        <v>1689</v>
      </c>
    </row>
    <row r="4424" spans="1:7" customFormat="1" x14ac:dyDescent="0.2">
      <c r="A4424">
        <v>-74.154299870296896</v>
      </c>
      <c r="B4424" s="1">
        <v>4.5646380978511898</v>
      </c>
      <c r="C4424">
        <v>151441</v>
      </c>
      <c r="D4424" t="s">
        <v>7</v>
      </c>
      <c r="E4424" t="s">
        <v>8</v>
      </c>
      <c r="F4424" t="s">
        <v>8</v>
      </c>
      <c r="G4424">
        <v>1689</v>
      </c>
    </row>
    <row r="4425" spans="1:7" customFormat="1" x14ac:dyDescent="0.2">
      <c r="A4425">
        <v>-74.106870968603602</v>
      </c>
      <c r="B4425" s="1">
        <v>4.6963168998160203</v>
      </c>
      <c r="C4425">
        <v>151427</v>
      </c>
      <c r="D4425" t="s">
        <v>7</v>
      </c>
      <c r="E4425" t="s">
        <v>8</v>
      </c>
      <c r="F4425" t="s">
        <v>8</v>
      </c>
      <c r="G4425">
        <v>1689</v>
      </c>
    </row>
    <row r="4426" spans="1:7" customFormat="1" x14ac:dyDescent="0.2">
      <c r="A4426">
        <v>-74.106368959301804</v>
      </c>
      <c r="B4426" s="1">
        <v>4.6957854242519703</v>
      </c>
      <c r="C4426">
        <v>151425</v>
      </c>
      <c r="D4426" t="s">
        <v>7</v>
      </c>
      <c r="E4426" t="s">
        <v>8</v>
      </c>
      <c r="F4426" t="s">
        <v>8</v>
      </c>
      <c r="G4426">
        <v>1689</v>
      </c>
    </row>
    <row r="4427" spans="1:7" customFormat="1" x14ac:dyDescent="0.2">
      <c r="A4427">
        <v>-74.105682565649303</v>
      </c>
      <c r="B4427" s="1">
        <v>4.6953187264017799</v>
      </c>
      <c r="C4427">
        <v>151423</v>
      </c>
      <c r="D4427" t="s">
        <v>7</v>
      </c>
      <c r="E4427" t="s">
        <v>8</v>
      </c>
      <c r="F4427" t="s">
        <v>8</v>
      </c>
      <c r="G4427">
        <v>1689</v>
      </c>
    </row>
    <row r="4428" spans="1:7" customFormat="1" x14ac:dyDescent="0.2">
      <c r="A4428">
        <v>-74.144679649158405</v>
      </c>
      <c r="B4428" s="1">
        <v>4.5903226828105304</v>
      </c>
      <c r="C4428">
        <v>151243</v>
      </c>
      <c r="D4428" t="s">
        <v>9</v>
      </c>
      <c r="E4428" t="s">
        <v>8</v>
      </c>
      <c r="F4428" t="s">
        <v>8</v>
      </c>
      <c r="G4428">
        <v>1689</v>
      </c>
    </row>
    <row r="4429" spans="1:7" customFormat="1" x14ac:dyDescent="0.2">
      <c r="A4429">
        <v>-74.162420264883195</v>
      </c>
      <c r="B4429" s="1">
        <v>4.6193242800382297</v>
      </c>
      <c r="C4429">
        <v>151291</v>
      </c>
      <c r="D4429" t="s">
        <v>7</v>
      </c>
      <c r="E4429" t="s">
        <v>8</v>
      </c>
      <c r="F4429" t="s">
        <v>8</v>
      </c>
      <c r="G4429">
        <v>1689</v>
      </c>
    </row>
    <row r="4430" spans="1:7" customFormat="1" x14ac:dyDescent="0.2">
      <c r="A4430">
        <v>-74.101921075516302</v>
      </c>
      <c r="B4430" s="1">
        <v>4.5043717150846003</v>
      </c>
      <c r="C4430">
        <v>151255</v>
      </c>
      <c r="D4430" t="s">
        <v>9</v>
      </c>
      <c r="E4430" t="s">
        <v>8</v>
      </c>
      <c r="F4430" t="s">
        <v>8</v>
      </c>
      <c r="G4430">
        <v>1689</v>
      </c>
    </row>
    <row r="4431" spans="1:7" customFormat="1" x14ac:dyDescent="0.2">
      <c r="A4431">
        <v>-74.065677150503902</v>
      </c>
      <c r="B4431" s="1">
        <v>4.6190313377350698</v>
      </c>
      <c r="C4431">
        <v>151191</v>
      </c>
      <c r="D4431" t="s">
        <v>9</v>
      </c>
      <c r="E4431" t="s">
        <v>8</v>
      </c>
      <c r="F4431" t="s">
        <v>8</v>
      </c>
      <c r="G4431">
        <v>1689</v>
      </c>
    </row>
    <row r="4432" spans="1:7" customFormat="1" x14ac:dyDescent="0.2">
      <c r="A4432">
        <v>-74.178760504810398</v>
      </c>
      <c r="B4432" s="1">
        <v>4.6239124163780003</v>
      </c>
      <c r="C4432">
        <v>151179</v>
      </c>
      <c r="D4432" t="s">
        <v>7</v>
      </c>
      <c r="E4432" t="s">
        <v>8</v>
      </c>
      <c r="F4432" t="s">
        <v>8</v>
      </c>
      <c r="G4432">
        <v>1689</v>
      </c>
    </row>
    <row r="4433" spans="1:8" x14ac:dyDescent="0.2">
      <c r="A4433">
        <v>-74.121993169075594</v>
      </c>
      <c r="B4433" s="1">
        <v>4.5861741709972996</v>
      </c>
      <c r="C4433">
        <v>151177</v>
      </c>
      <c r="D4433" t="s">
        <v>9</v>
      </c>
      <c r="E4433" t="s">
        <v>8</v>
      </c>
      <c r="F4433" t="s">
        <v>8</v>
      </c>
      <c r="G4433">
        <v>1689</v>
      </c>
      <c r="H4433"/>
    </row>
    <row r="4434" spans="1:8" x14ac:dyDescent="0.2">
      <c r="A4434">
        <v>-74.162635832332299</v>
      </c>
      <c r="B4434" s="1">
        <v>4.6890590120406799</v>
      </c>
      <c r="C4434">
        <v>151172</v>
      </c>
      <c r="D4434" t="s">
        <v>7</v>
      </c>
      <c r="E4434" t="s">
        <v>8</v>
      </c>
      <c r="F4434" t="s">
        <v>8</v>
      </c>
      <c r="G4434">
        <v>1689</v>
      </c>
      <c r="H4434"/>
    </row>
    <row r="4435" spans="1:8" x14ac:dyDescent="0.2">
      <c r="A4435">
        <v>-74.016344178727095</v>
      </c>
      <c r="B4435" s="1">
        <v>4.6704937326112796</v>
      </c>
      <c r="C4435">
        <v>151169</v>
      </c>
      <c r="D4435" t="s">
        <v>9</v>
      </c>
      <c r="E4435" t="s">
        <v>8</v>
      </c>
      <c r="F4435" t="s">
        <v>8</v>
      </c>
      <c r="G4435">
        <v>1689</v>
      </c>
      <c r="H4435"/>
    </row>
    <row r="4436" spans="1:8" x14ac:dyDescent="0.2">
      <c r="A4436">
        <v>-74.016692569605198</v>
      </c>
      <c r="B4436" s="1">
        <v>4.6717668610687699</v>
      </c>
      <c r="C4436">
        <v>151163</v>
      </c>
      <c r="D4436" t="s">
        <v>9</v>
      </c>
      <c r="E4436" t="s">
        <v>8</v>
      </c>
      <c r="F4436" t="s">
        <v>8</v>
      </c>
      <c r="G4436">
        <v>1689</v>
      </c>
      <c r="H4436"/>
    </row>
    <row r="4437" spans="1:8" x14ac:dyDescent="0.2">
      <c r="A4437">
        <v>-74.015729992030401</v>
      </c>
      <c r="B4437" s="1">
        <v>4.6703583207709602</v>
      </c>
      <c r="C4437">
        <v>151154</v>
      </c>
      <c r="D4437" t="s">
        <v>9</v>
      </c>
      <c r="E4437" t="s">
        <v>8</v>
      </c>
      <c r="F4437" t="s">
        <v>8</v>
      </c>
      <c r="G4437">
        <v>1689</v>
      </c>
      <c r="H4437"/>
    </row>
    <row r="4438" spans="1:8" x14ac:dyDescent="0.2">
      <c r="A4438">
        <v>-74.014769478314193</v>
      </c>
      <c r="B4438" s="1">
        <v>4.67009210376421</v>
      </c>
      <c r="C4438">
        <v>151152</v>
      </c>
      <c r="D4438" t="s">
        <v>7</v>
      </c>
      <c r="E4438" t="s">
        <v>8</v>
      </c>
      <c r="F4438" t="s">
        <v>8</v>
      </c>
      <c r="G4438">
        <v>1689</v>
      </c>
      <c r="H4438"/>
    </row>
    <row r="4439" spans="1:8" x14ac:dyDescent="0.2">
      <c r="A4439">
        <v>-74.0142659828104</v>
      </c>
      <c r="B4439" s="1">
        <v>4.6698346083954396</v>
      </c>
      <c r="C4439">
        <v>151151</v>
      </c>
      <c r="D4439" t="s">
        <v>9</v>
      </c>
      <c r="E4439" t="s">
        <v>8</v>
      </c>
      <c r="F4439" t="s">
        <v>8</v>
      </c>
      <c r="G4439">
        <v>1689</v>
      </c>
      <c r="H4439"/>
    </row>
    <row r="4440" spans="1:8" x14ac:dyDescent="0.2">
      <c r="A4440">
        <v>-74.014527239736196</v>
      </c>
      <c r="B4440" s="1">
        <v>4.6700155993200596</v>
      </c>
      <c r="C4440">
        <v>151150</v>
      </c>
      <c r="D4440" t="s">
        <v>9</v>
      </c>
      <c r="E4440" t="s">
        <v>8</v>
      </c>
      <c r="F4440" t="s">
        <v>8</v>
      </c>
      <c r="G4440">
        <v>1689</v>
      </c>
      <c r="H4440"/>
    </row>
    <row r="4441" spans="1:8" x14ac:dyDescent="0.2">
      <c r="A4441">
        <v>-74.116149739351897</v>
      </c>
      <c r="B4441" s="1">
        <v>4.5143382092220099</v>
      </c>
      <c r="C4441">
        <v>151141</v>
      </c>
      <c r="D4441" t="s">
        <v>7</v>
      </c>
      <c r="E4441" t="s">
        <v>8</v>
      </c>
      <c r="F4441" t="s">
        <v>8</v>
      </c>
      <c r="G4441">
        <v>1689</v>
      </c>
      <c r="H4441"/>
    </row>
    <row r="4442" spans="1:8" x14ac:dyDescent="0.2">
      <c r="A4442">
        <v>-74.146261573330904</v>
      </c>
      <c r="B4442" s="1">
        <v>4.6901303765609903</v>
      </c>
      <c r="C4442">
        <v>151132</v>
      </c>
      <c r="D4442" t="s">
        <v>9</v>
      </c>
      <c r="E4442" t="s">
        <v>8</v>
      </c>
      <c r="F4442" t="s">
        <v>8</v>
      </c>
      <c r="G4442">
        <v>1689</v>
      </c>
      <c r="H4442"/>
    </row>
    <row r="4443" spans="1:8" x14ac:dyDescent="0.2">
      <c r="A4443">
        <v>-74.114538646816897</v>
      </c>
      <c r="B4443" s="1">
        <v>4.5104474233064602</v>
      </c>
      <c r="C4443">
        <v>151112</v>
      </c>
      <c r="D4443" t="s">
        <v>7</v>
      </c>
      <c r="E4443" t="s">
        <v>8</v>
      </c>
      <c r="F4443" t="s">
        <v>8</v>
      </c>
      <c r="G4443">
        <v>1689</v>
      </c>
      <c r="H4443"/>
    </row>
    <row r="4444" spans="1:8" x14ac:dyDescent="0.2">
      <c r="A4444">
        <v>-74.098092636092403</v>
      </c>
      <c r="B4444" s="1">
        <v>4.5811397058366197</v>
      </c>
      <c r="C4444">
        <v>151096</v>
      </c>
      <c r="D4444" t="s">
        <v>9</v>
      </c>
      <c r="E4444" t="s">
        <v>8</v>
      </c>
      <c r="F4444" t="s">
        <v>8</v>
      </c>
      <c r="G4444">
        <v>1689</v>
      </c>
      <c r="H4444"/>
    </row>
    <row r="4445" spans="1:8" x14ac:dyDescent="0.2">
      <c r="A4445">
        <v>-74.097564205245604</v>
      </c>
      <c r="B4445">
        <v>4.58176236591967</v>
      </c>
      <c r="C4445">
        <v>151093</v>
      </c>
      <c r="D4445" t="s">
        <v>9</v>
      </c>
      <c r="E4445" t="s">
        <v>8</v>
      </c>
      <c r="F4445" t="s">
        <v>8</v>
      </c>
      <c r="G4445">
        <v>1689</v>
      </c>
      <c r="H4445"/>
    </row>
    <row r="4446" spans="1:8" s="2" customFormat="1" x14ac:dyDescent="0.2">
      <c r="A4446" s="2">
        <v>-74.125554130771505</v>
      </c>
      <c r="B4446" s="3">
        <v>4.5596544417691796</v>
      </c>
      <c r="C4446" s="2">
        <v>150710</v>
      </c>
      <c r="D4446" s="2" t="s">
        <v>9</v>
      </c>
      <c r="E4446" s="2" t="s">
        <v>8</v>
      </c>
      <c r="F4446" s="2" t="s">
        <v>8</v>
      </c>
      <c r="G4446" s="2">
        <v>1689</v>
      </c>
      <c r="H4446" s="5">
        <v>4446</v>
      </c>
    </row>
    <row r="4447" spans="1:8" x14ac:dyDescent="0.2">
      <c r="A4447">
        <v>-74.163556945000806</v>
      </c>
      <c r="B4447" s="1">
        <v>4.6960595064114203</v>
      </c>
      <c r="C4447">
        <v>150988</v>
      </c>
      <c r="D4447" t="s">
        <v>9</v>
      </c>
      <c r="E4447" t="s">
        <v>8</v>
      </c>
      <c r="F4447" t="s">
        <v>8</v>
      </c>
      <c r="G4447">
        <v>1689</v>
      </c>
      <c r="H4447"/>
    </row>
    <row r="4448" spans="1:8" x14ac:dyDescent="0.2">
      <c r="A4448">
        <v>-74.116524510049203</v>
      </c>
      <c r="B4448" s="1">
        <v>4.5153136561511404</v>
      </c>
      <c r="C4448">
        <v>150983</v>
      </c>
      <c r="D4448" t="s">
        <v>7</v>
      </c>
      <c r="E4448" t="s">
        <v>8</v>
      </c>
      <c r="F4448" t="s">
        <v>8</v>
      </c>
      <c r="G4448">
        <v>1689</v>
      </c>
      <c r="H4448"/>
    </row>
    <row r="4449" spans="1:7" customFormat="1" x14ac:dyDescent="0.2">
      <c r="A4449">
        <v>-74.116429826102106</v>
      </c>
      <c r="B4449" s="1">
        <v>4.51535422265483</v>
      </c>
      <c r="C4449">
        <v>150982</v>
      </c>
      <c r="D4449" t="s">
        <v>7</v>
      </c>
      <c r="E4449" t="s">
        <v>8</v>
      </c>
      <c r="F4449" t="s">
        <v>8</v>
      </c>
      <c r="G4449">
        <v>1689</v>
      </c>
    </row>
    <row r="4450" spans="1:7" customFormat="1" x14ac:dyDescent="0.2">
      <c r="A4450">
        <v>-74.123774513672899</v>
      </c>
      <c r="B4450" s="1">
        <v>4.6424006218092799</v>
      </c>
      <c r="C4450">
        <v>150959</v>
      </c>
      <c r="D4450" t="s">
        <v>7</v>
      </c>
      <c r="E4450" t="s">
        <v>8</v>
      </c>
      <c r="F4450" t="s">
        <v>8</v>
      </c>
      <c r="G4450">
        <v>1689</v>
      </c>
    </row>
    <row r="4451" spans="1:7" customFormat="1" x14ac:dyDescent="0.2">
      <c r="A4451">
        <v>-74.045680920078198</v>
      </c>
      <c r="B4451" s="1">
        <v>4.7578474688440098</v>
      </c>
      <c r="C4451">
        <v>150922</v>
      </c>
      <c r="D4451" t="s">
        <v>7</v>
      </c>
      <c r="E4451" t="s">
        <v>8</v>
      </c>
      <c r="F4451" t="s">
        <v>8</v>
      </c>
      <c r="G4451">
        <v>1689</v>
      </c>
    </row>
    <row r="4452" spans="1:7" customFormat="1" x14ac:dyDescent="0.2">
      <c r="A4452">
        <v>-74.092272652684898</v>
      </c>
      <c r="B4452" s="1">
        <v>4.7611545380870597</v>
      </c>
      <c r="C4452">
        <v>150918</v>
      </c>
      <c r="D4452" t="s">
        <v>9</v>
      </c>
      <c r="E4452" t="s">
        <v>8</v>
      </c>
      <c r="F4452" t="s">
        <v>8</v>
      </c>
      <c r="G4452">
        <v>1689</v>
      </c>
    </row>
    <row r="4453" spans="1:7" customFormat="1" x14ac:dyDescent="0.2">
      <c r="A4453">
        <v>-74.074919796758493</v>
      </c>
      <c r="B4453" s="1">
        <v>4.7197972991462498</v>
      </c>
      <c r="C4453">
        <v>150763</v>
      </c>
      <c r="D4453" t="s">
        <v>7</v>
      </c>
      <c r="E4453" t="s">
        <v>8</v>
      </c>
      <c r="F4453" t="s">
        <v>8</v>
      </c>
      <c r="G4453">
        <v>1689</v>
      </c>
    </row>
    <row r="4454" spans="1:7" customFormat="1" x14ac:dyDescent="0.2">
      <c r="A4454">
        <v>-74.033353942741996</v>
      </c>
      <c r="B4454" s="1">
        <v>4.6926452083738202</v>
      </c>
      <c r="C4454">
        <v>150738</v>
      </c>
      <c r="D4454" t="s">
        <v>9</v>
      </c>
      <c r="E4454" t="s">
        <v>8</v>
      </c>
      <c r="F4454" t="s">
        <v>8</v>
      </c>
      <c r="G4454">
        <v>1689</v>
      </c>
    </row>
    <row r="4455" spans="1:7" customFormat="1" x14ac:dyDescent="0.2">
      <c r="A4455">
        <v>-74.156791303587198</v>
      </c>
      <c r="B4455" s="1">
        <v>4.6398254498653202</v>
      </c>
      <c r="C4455">
        <v>150729</v>
      </c>
      <c r="D4455" t="s">
        <v>7</v>
      </c>
      <c r="E4455" t="s">
        <v>8</v>
      </c>
      <c r="F4455" t="s">
        <v>8</v>
      </c>
      <c r="G4455">
        <v>1689</v>
      </c>
    </row>
    <row r="4456" spans="1:7" customFormat="1" x14ac:dyDescent="0.2">
      <c r="A4456">
        <v>-74.1269458473962</v>
      </c>
      <c r="B4456" s="1">
        <v>4.5325451553798004</v>
      </c>
      <c r="C4456">
        <v>175750</v>
      </c>
      <c r="D4456" t="s">
        <v>9</v>
      </c>
      <c r="E4456" t="s">
        <v>8</v>
      </c>
      <c r="F4456" t="s">
        <v>8</v>
      </c>
      <c r="G4456">
        <v>1689</v>
      </c>
    </row>
    <row r="4457" spans="1:7" customFormat="1" x14ac:dyDescent="0.2">
      <c r="A4457">
        <v>-74.104455387619893</v>
      </c>
      <c r="B4457" s="1">
        <v>4.6749188089883003</v>
      </c>
      <c r="C4457">
        <v>177134</v>
      </c>
      <c r="D4457" t="s">
        <v>7</v>
      </c>
      <c r="E4457" t="s">
        <v>8</v>
      </c>
      <c r="F4457" t="s">
        <v>8</v>
      </c>
      <c r="G4457">
        <v>1689</v>
      </c>
    </row>
    <row r="4458" spans="1:7" customFormat="1" x14ac:dyDescent="0.2">
      <c r="A4458">
        <v>-74.099536742260995</v>
      </c>
      <c r="B4458" s="1">
        <v>4.6914199755389596</v>
      </c>
      <c r="C4458">
        <v>184400</v>
      </c>
      <c r="D4458" t="s">
        <v>9</v>
      </c>
      <c r="E4458" t="s">
        <v>8</v>
      </c>
      <c r="F4458" t="s">
        <v>8</v>
      </c>
      <c r="G4458">
        <v>1689</v>
      </c>
    </row>
    <row r="4459" spans="1:7" customFormat="1" x14ac:dyDescent="0.2">
      <c r="A4459">
        <v>-74.096517661111406</v>
      </c>
      <c r="B4459" s="1">
        <v>4.6917087009973102</v>
      </c>
      <c r="C4459">
        <v>183989</v>
      </c>
      <c r="D4459" t="s">
        <v>9</v>
      </c>
      <c r="E4459" t="s">
        <v>8</v>
      </c>
      <c r="F4459" t="s">
        <v>8</v>
      </c>
      <c r="G4459">
        <v>1689</v>
      </c>
    </row>
    <row r="4460" spans="1:7" customFormat="1" x14ac:dyDescent="0.2">
      <c r="A4460">
        <v>-74.120348240143002</v>
      </c>
      <c r="B4460" s="1">
        <v>4.7132583318626597</v>
      </c>
      <c r="C4460">
        <v>184498</v>
      </c>
      <c r="D4460" t="s">
        <v>9</v>
      </c>
      <c r="E4460" t="s">
        <v>8</v>
      </c>
      <c r="F4460" t="s">
        <v>8</v>
      </c>
      <c r="G4460">
        <v>1689</v>
      </c>
    </row>
    <row r="4461" spans="1:7" customFormat="1" x14ac:dyDescent="0.2">
      <c r="A4461">
        <v>-74.117706511483703</v>
      </c>
      <c r="B4461" s="1">
        <v>4.71273480101011</v>
      </c>
      <c r="C4461">
        <v>183732</v>
      </c>
      <c r="D4461" t="s">
        <v>9</v>
      </c>
      <c r="E4461" t="s">
        <v>8</v>
      </c>
      <c r="F4461" t="s">
        <v>8</v>
      </c>
      <c r="G4461">
        <v>1689</v>
      </c>
    </row>
    <row r="4462" spans="1:7" customFormat="1" x14ac:dyDescent="0.2">
      <c r="A4462">
        <v>-74.028714343840804</v>
      </c>
      <c r="B4462" s="1">
        <v>4.7588843798154796</v>
      </c>
      <c r="C4462">
        <v>179385</v>
      </c>
      <c r="D4462" t="s">
        <v>9</v>
      </c>
      <c r="E4462" t="s">
        <v>8</v>
      </c>
      <c r="F4462" t="s">
        <v>8</v>
      </c>
      <c r="G4462">
        <v>1689</v>
      </c>
    </row>
    <row r="4463" spans="1:7" customFormat="1" x14ac:dyDescent="0.2">
      <c r="A4463">
        <v>-74.108690845384103</v>
      </c>
      <c r="B4463" s="1">
        <v>4.7122100096725399</v>
      </c>
      <c r="C4463">
        <v>181831</v>
      </c>
      <c r="D4463" t="s">
        <v>7</v>
      </c>
      <c r="E4463" t="s">
        <v>8</v>
      </c>
      <c r="F4463" t="s">
        <v>8</v>
      </c>
      <c r="G4463">
        <v>1689</v>
      </c>
    </row>
    <row r="4464" spans="1:7" customFormat="1" x14ac:dyDescent="0.2">
      <c r="A4464">
        <v>-74.107228042025795</v>
      </c>
      <c r="B4464" s="1">
        <v>4.7108658200772204</v>
      </c>
      <c r="C4464">
        <v>180419</v>
      </c>
      <c r="D4464" t="s">
        <v>7</v>
      </c>
      <c r="E4464" t="s">
        <v>8</v>
      </c>
      <c r="F4464" t="s">
        <v>8</v>
      </c>
      <c r="G4464">
        <v>1689</v>
      </c>
    </row>
    <row r="4465" spans="1:7" customFormat="1" x14ac:dyDescent="0.2">
      <c r="A4465">
        <v>-74.100787279808898</v>
      </c>
      <c r="B4465" s="1">
        <v>4.7148711581680098</v>
      </c>
      <c r="C4465">
        <v>182203</v>
      </c>
      <c r="D4465" t="s">
        <v>9</v>
      </c>
      <c r="E4465" t="s">
        <v>8</v>
      </c>
      <c r="F4465" t="s">
        <v>8</v>
      </c>
      <c r="G4465">
        <v>1689</v>
      </c>
    </row>
    <row r="4466" spans="1:7" customFormat="1" x14ac:dyDescent="0.2">
      <c r="A4466">
        <v>-74.097262933786695</v>
      </c>
      <c r="B4466" s="1">
        <v>4.7314099705847896</v>
      </c>
      <c r="C4466">
        <v>180344</v>
      </c>
      <c r="D4466" t="s">
        <v>7</v>
      </c>
      <c r="E4466" t="s">
        <v>8</v>
      </c>
      <c r="F4466" t="s">
        <v>8</v>
      </c>
      <c r="G4466">
        <v>1689</v>
      </c>
    </row>
    <row r="4467" spans="1:7" customFormat="1" x14ac:dyDescent="0.2">
      <c r="A4467">
        <v>-74.028817739834295</v>
      </c>
      <c r="B4467" s="1">
        <v>4.7252409735466898</v>
      </c>
      <c r="C4467">
        <v>181391</v>
      </c>
      <c r="D4467" t="s">
        <v>9</v>
      </c>
      <c r="E4467" t="s">
        <v>8</v>
      </c>
      <c r="F4467" t="s">
        <v>8</v>
      </c>
      <c r="G4467">
        <v>1689</v>
      </c>
    </row>
    <row r="4468" spans="1:7" customFormat="1" x14ac:dyDescent="0.2">
      <c r="A4468">
        <v>-74.028776128201201</v>
      </c>
      <c r="B4468" s="1">
        <v>4.7255276483680699</v>
      </c>
      <c r="C4468">
        <v>181427</v>
      </c>
      <c r="D4468" t="s">
        <v>9</v>
      </c>
      <c r="E4468" t="s">
        <v>8</v>
      </c>
      <c r="F4468" t="s">
        <v>8</v>
      </c>
      <c r="G4468">
        <v>1689</v>
      </c>
    </row>
    <row r="4469" spans="1:7" customFormat="1" x14ac:dyDescent="0.2">
      <c r="A4469">
        <v>-74.027984281254604</v>
      </c>
      <c r="B4469" s="1">
        <v>4.7256807697812597</v>
      </c>
      <c r="C4469">
        <v>181061</v>
      </c>
      <c r="D4469" t="s">
        <v>9</v>
      </c>
      <c r="E4469" t="s">
        <v>8</v>
      </c>
      <c r="F4469" t="s">
        <v>8</v>
      </c>
      <c r="G4469">
        <v>1689</v>
      </c>
    </row>
    <row r="4470" spans="1:7" customFormat="1" x14ac:dyDescent="0.2">
      <c r="A4470">
        <v>-74.028260572734496</v>
      </c>
      <c r="B4470" s="1">
        <v>4.7254755279621801</v>
      </c>
      <c r="C4470">
        <v>181158</v>
      </c>
      <c r="D4470" t="s">
        <v>9</v>
      </c>
      <c r="E4470" t="s">
        <v>8</v>
      </c>
      <c r="F4470" t="s">
        <v>8</v>
      </c>
      <c r="G4470">
        <v>1689</v>
      </c>
    </row>
    <row r="4471" spans="1:7" customFormat="1" x14ac:dyDescent="0.2">
      <c r="A4471">
        <v>-74.028358398160293</v>
      </c>
      <c r="B4471" s="1">
        <v>4.7250502842617701</v>
      </c>
      <c r="C4471">
        <v>181125</v>
      </c>
      <c r="D4471" t="s">
        <v>9</v>
      </c>
      <c r="E4471" t="s">
        <v>8</v>
      </c>
      <c r="F4471" t="s">
        <v>8</v>
      </c>
      <c r="G4471">
        <v>1689</v>
      </c>
    </row>
    <row r="4472" spans="1:7" customFormat="1" x14ac:dyDescent="0.2">
      <c r="A4472">
        <v>-74.104886572822195</v>
      </c>
      <c r="B4472" s="1">
        <v>4.6951801204773602</v>
      </c>
      <c r="C4472">
        <v>180421</v>
      </c>
      <c r="D4472" t="s">
        <v>7</v>
      </c>
      <c r="E4472" t="s">
        <v>8</v>
      </c>
      <c r="F4472" t="s">
        <v>8</v>
      </c>
      <c r="G4472">
        <v>1689</v>
      </c>
    </row>
    <row r="4473" spans="1:7" customFormat="1" x14ac:dyDescent="0.2">
      <c r="A4473">
        <v>-74.038569407528897</v>
      </c>
      <c r="B4473">
        <v>4.6935063450388803</v>
      </c>
      <c r="C4473">
        <v>184622</v>
      </c>
      <c r="D4473" t="s">
        <v>9</v>
      </c>
      <c r="E4473" t="s">
        <v>8</v>
      </c>
      <c r="F4473" t="s">
        <v>8</v>
      </c>
      <c r="G4473">
        <v>1689</v>
      </c>
    </row>
    <row r="4474" spans="1:7" customFormat="1" x14ac:dyDescent="0.2">
      <c r="A4474">
        <v>-74.055683548713503</v>
      </c>
      <c r="B4474" s="1">
        <v>4.7074890300846599</v>
      </c>
      <c r="C4474">
        <v>180620</v>
      </c>
      <c r="D4474" t="s">
        <v>7</v>
      </c>
      <c r="E4474" t="s">
        <v>8</v>
      </c>
      <c r="F4474" t="s">
        <v>8</v>
      </c>
      <c r="G4474">
        <v>1689</v>
      </c>
    </row>
    <row r="4475" spans="1:7" customFormat="1" x14ac:dyDescent="0.2">
      <c r="A4475">
        <v>-74.055635273251895</v>
      </c>
      <c r="B4475" s="1">
        <v>4.7082928557533501</v>
      </c>
      <c r="C4475">
        <v>180657</v>
      </c>
      <c r="D4475" t="s">
        <v>7</v>
      </c>
      <c r="E4475" t="s">
        <v>8</v>
      </c>
      <c r="F4475" t="s">
        <v>8</v>
      </c>
      <c r="G4475">
        <v>1689</v>
      </c>
    </row>
    <row r="4476" spans="1:7" customFormat="1" x14ac:dyDescent="0.2">
      <c r="A4476">
        <v>-74.061554247721702</v>
      </c>
      <c r="B4476" s="1">
        <v>4.70947580734149</v>
      </c>
      <c r="C4476">
        <v>180853</v>
      </c>
      <c r="D4476" t="s">
        <v>7</v>
      </c>
      <c r="E4476" t="s">
        <v>8</v>
      </c>
      <c r="F4476" t="s">
        <v>8</v>
      </c>
      <c r="G4476">
        <v>1689</v>
      </c>
    </row>
    <row r="4477" spans="1:7" customFormat="1" x14ac:dyDescent="0.2">
      <c r="A4477">
        <v>-74.041592327973802</v>
      </c>
      <c r="B4477" s="1">
        <v>4.6914285255928698</v>
      </c>
      <c r="C4477">
        <v>184288</v>
      </c>
      <c r="D4477" t="s">
        <v>7</v>
      </c>
      <c r="E4477" t="s">
        <v>8</v>
      </c>
      <c r="F4477" t="s">
        <v>8</v>
      </c>
      <c r="G4477">
        <v>1689</v>
      </c>
    </row>
    <row r="4478" spans="1:7" customFormat="1" x14ac:dyDescent="0.2">
      <c r="A4478">
        <v>-74.037229910865804</v>
      </c>
      <c r="B4478" s="1">
        <v>4.6899444423806296</v>
      </c>
      <c r="C4478">
        <v>180159</v>
      </c>
      <c r="D4478" t="s">
        <v>9</v>
      </c>
      <c r="E4478" t="s">
        <v>8</v>
      </c>
      <c r="F4478" t="s">
        <v>8</v>
      </c>
      <c r="G4478">
        <v>1689</v>
      </c>
    </row>
    <row r="4479" spans="1:7" customFormat="1" x14ac:dyDescent="0.2">
      <c r="A4479">
        <v>-74.036516504063499</v>
      </c>
      <c r="B4479" s="1">
        <v>4.6896585356325504</v>
      </c>
      <c r="C4479">
        <v>180656</v>
      </c>
      <c r="D4479" t="s">
        <v>9</v>
      </c>
      <c r="E4479" t="s">
        <v>8</v>
      </c>
      <c r="F4479" t="s">
        <v>8</v>
      </c>
      <c r="G4479">
        <v>1689</v>
      </c>
    </row>
    <row r="4480" spans="1:7" customFormat="1" x14ac:dyDescent="0.2">
      <c r="A4480">
        <v>-74.104866578013997</v>
      </c>
      <c r="B4480" s="1">
        <v>4.7029719413077897</v>
      </c>
      <c r="C4480">
        <v>183110</v>
      </c>
      <c r="D4480" t="s">
        <v>9</v>
      </c>
      <c r="E4480" t="s">
        <v>8</v>
      </c>
      <c r="F4480" t="s">
        <v>8</v>
      </c>
      <c r="G4480">
        <v>1689</v>
      </c>
    </row>
    <row r="4481" spans="1:7" customFormat="1" x14ac:dyDescent="0.2">
      <c r="A4481">
        <v>-74.090402419773895</v>
      </c>
      <c r="B4481" s="1">
        <v>4.6857933229523097</v>
      </c>
      <c r="C4481">
        <v>183903</v>
      </c>
      <c r="D4481" t="s">
        <v>9</v>
      </c>
      <c r="E4481" t="s">
        <v>8</v>
      </c>
      <c r="F4481" t="s">
        <v>8</v>
      </c>
      <c r="G4481">
        <v>1689</v>
      </c>
    </row>
    <row r="4482" spans="1:7" customFormat="1" x14ac:dyDescent="0.2">
      <c r="A4482">
        <v>-74.090456663114196</v>
      </c>
      <c r="B4482" s="1">
        <v>4.68527654562783</v>
      </c>
      <c r="C4482">
        <v>183608</v>
      </c>
      <c r="D4482" t="s">
        <v>9</v>
      </c>
      <c r="E4482" t="s">
        <v>8</v>
      </c>
      <c r="F4482" t="s">
        <v>8</v>
      </c>
      <c r="G4482">
        <v>1689</v>
      </c>
    </row>
    <row r="4483" spans="1:7" customFormat="1" x14ac:dyDescent="0.2">
      <c r="A4483">
        <v>-74.089641726002696</v>
      </c>
      <c r="B4483" s="1">
        <v>4.68640334715219</v>
      </c>
      <c r="C4483">
        <v>183735</v>
      </c>
      <c r="D4483" t="s">
        <v>7</v>
      </c>
      <c r="E4483" t="s">
        <v>8</v>
      </c>
      <c r="F4483" t="s">
        <v>8</v>
      </c>
      <c r="G4483">
        <v>1689</v>
      </c>
    </row>
    <row r="4484" spans="1:7" customFormat="1" x14ac:dyDescent="0.2">
      <c r="A4484">
        <v>-74.090934820750505</v>
      </c>
      <c r="B4484" s="1">
        <v>4.6846018775828302</v>
      </c>
      <c r="C4484">
        <v>183526</v>
      </c>
      <c r="D4484" t="s">
        <v>9</v>
      </c>
      <c r="E4484" t="s">
        <v>8</v>
      </c>
      <c r="F4484" t="s">
        <v>8</v>
      </c>
      <c r="G4484">
        <v>1689</v>
      </c>
    </row>
    <row r="4485" spans="1:7" customFormat="1" x14ac:dyDescent="0.2">
      <c r="A4485">
        <v>-74.043413965353096</v>
      </c>
      <c r="B4485" s="1">
        <v>4.7375406082414599</v>
      </c>
      <c r="C4485">
        <v>185433</v>
      </c>
      <c r="D4485" t="s">
        <v>9</v>
      </c>
      <c r="E4485" t="s">
        <v>8</v>
      </c>
      <c r="F4485" t="s">
        <v>8</v>
      </c>
      <c r="G4485">
        <v>1689</v>
      </c>
    </row>
    <row r="4486" spans="1:7" customFormat="1" x14ac:dyDescent="0.2">
      <c r="A4486">
        <v>-74.043568848848594</v>
      </c>
      <c r="B4486" s="1">
        <v>4.7380380232844699</v>
      </c>
      <c r="C4486">
        <v>185434</v>
      </c>
      <c r="D4486" t="s">
        <v>9</v>
      </c>
      <c r="E4486" t="s">
        <v>8</v>
      </c>
      <c r="F4486" t="s">
        <v>8</v>
      </c>
      <c r="G4486">
        <v>1689</v>
      </c>
    </row>
    <row r="4487" spans="1:7" customFormat="1" x14ac:dyDescent="0.2">
      <c r="A4487">
        <v>-74.034346388297294</v>
      </c>
      <c r="B4487" s="1">
        <v>4.7395248997846098</v>
      </c>
      <c r="C4487">
        <v>181387</v>
      </c>
      <c r="D4487" t="s">
        <v>7</v>
      </c>
      <c r="E4487" t="s">
        <v>8</v>
      </c>
      <c r="F4487" t="s">
        <v>8</v>
      </c>
      <c r="G4487">
        <v>1689</v>
      </c>
    </row>
    <row r="4488" spans="1:7" customFormat="1" x14ac:dyDescent="0.2">
      <c r="A4488">
        <v>-74.034158959375503</v>
      </c>
      <c r="B4488" s="1">
        <v>4.7404744625415196</v>
      </c>
      <c r="C4488">
        <v>181495</v>
      </c>
      <c r="D4488" t="s">
        <v>7</v>
      </c>
      <c r="E4488" t="s">
        <v>8</v>
      </c>
      <c r="F4488" t="s">
        <v>8</v>
      </c>
      <c r="G4488">
        <v>1689</v>
      </c>
    </row>
    <row r="4489" spans="1:7" customFormat="1" x14ac:dyDescent="0.2">
      <c r="A4489">
        <v>-74.060743112147605</v>
      </c>
      <c r="B4489" s="1">
        <v>4.7139019933407997</v>
      </c>
      <c r="C4489">
        <v>185716</v>
      </c>
      <c r="D4489" t="s">
        <v>9</v>
      </c>
      <c r="E4489" t="s">
        <v>8</v>
      </c>
      <c r="F4489" t="s">
        <v>8</v>
      </c>
      <c r="G4489">
        <v>1689</v>
      </c>
    </row>
    <row r="4490" spans="1:7" customFormat="1" x14ac:dyDescent="0.2">
      <c r="A4490">
        <v>-74.056990228641197</v>
      </c>
      <c r="B4490" s="1">
        <v>4.7134206267464798</v>
      </c>
      <c r="C4490">
        <v>185712</v>
      </c>
      <c r="D4490" t="s">
        <v>9</v>
      </c>
      <c r="E4490" t="s">
        <v>8</v>
      </c>
      <c r="F4490" t="s">
        <v>8</v>
      </c>
      <c r="G4490">
        <v>1689</v>
      </c>
    </row>
    <row r="4491" spans="1:7" customFormat="1" x14ac:dyDescent="0.2">
      <c r="A4491">
        <v>-74.1067093851875</v>
      </c>
      <c r="B4491" s="1">
        <v>4.6964457976383702</v>
      </c>
      <c r="C4491">
        <v>185926</v>
      </c>
      <c r="D4491" t="s">
        <v>9</v>
      </c>
      <c r="E4491" t="s">
        <v>8</v>
      </c>
      <c r="F4491" t="s">
        <v>8</v>
      </c>
      <c r="G4491">
        <v>1689</v>
      </c>
    </row>
    <row r="4492" spans="1:7" customFormat="1" x14ac:dyDescent="0.2">
      <c r="A4492">
        <v>-74.156697115529397</v>
      </c>
      <c r="B4492" s="1">
        <v>4.6348937703050401</v>
      </c>
      <c r="C4492">
        <v>190090</v>
      </c>
      <c r="D4492" t="s">
        <v>7</v>
      </c>
      <c r="E4492" t="s">
        <v>8</v>
      </c>
      <c r="F4492" t="s">
        <v>8</v>
      </c>
      <c r="G4492">
        <v>1689</v>
      </c>
    </row>
    <row r="4493" spans="1:7" customFormat="1" x14ac:dyDescent="0.2">
      <c r="A4493">
        <v>-74.156967077547705</v>
      </c>
      <c r="B4493" s="1">
        <v>4.6347731991980199</v>
      </c>
      <c r="C4493">
        <v>190089</v>
      </c>
      <c r="D4493" t="s">
        <v>7</v>
      </c>
      <c r="E4493" t="s">
        <v>8</v>
      </c>
      <c r="F4493" t="s">
        <v>8</v>
      </c>
      <c r="G4493">
        <v>1689</v>
      </c>
    </row>
    <row r="4494" spans="1:7" customFormat="1" x14ac:dyDescent="0.2">
      <c r="A4494">
        <v>-74.1576594029614</v>
      </c>
      <c r="B4494" s="1">
        <v>4.6367240042760498</v>
      </c>
      <c r="C4494">
        <v>190088</v>
      </c>
      <c r="D4494" t="s">
        <v>7</v>
      </c>
      <c r="E4494" t="s">
        <v>8</v>
      </c>
      <c r="F4494" t="s">
        <v>8</v>
      </c>
      <c r="G4494">
        <v>1689</v>
      </c>
    </row>
    <row r="4495" spans="1:7" customFormat="1" x14ac:dyDescent="0.2">
      <c r="A4495">
        <v>-74.157912637938793</v>
      </c>
      <c r="B4495" s="1">
        <v>4.6368804538258299</v>
      </c>
      <c r="C4495">
        <v>190087</v>
      </c>
      <c r="D4495" t="s">
        <v>7</v>
      </c>
      <c r="E4495" t="s">
        <v>8</v>
      </c>
      <c r="F4495" t="s">
        <v>8</v>
      </c>
      <c r="G4495">
        <v>1689</v>
      </c>
    </row>
    <row r="4496" spans="1:7" customFormat="1" x14ac:dyDescent="0.2">
      <c r="A4496">
        <v>-74.0835729833057</v>
      </c>
      <c r="B4496" s="1">
        <v>4.4970152626401996</v>
      </c>
      <c r="C4496">
        <v>189023</v>
      </c>
      <c r="D4496" t="s">
        <v>9</v>
      </c>
      <c r="E4496" t="s">
        <v>8</v>
      </c>
      <c r="F4496" t="s">
        <v>8</v>
      </c>
      <c r="G4496">
        <v>1689</v>
      </c>
    </row>
    <row r="4497" spans="1:7" customFormat="1" x14ac:dyDescent="0.2">
      <c r="A4497">
        <v>-74.083887065902303</v>
      </c>
      <c r="B4497" s="1">
        <v>4.4741133156772399</v>
      </c>
      <c r="C4497">
        <v>188404</v>
      </c>
      <c r="D4497" t="s">
        <v>9</v>
      </c>
      <c r="E4497" t="s">
        <v>8</v>
      </c>
      <c r="F4497" t="s">
        <v>8</v>
      </c>
      <c r="G4497">
        <v>1689</v>
      </c>
    </row>
    <row r="4498" spans="1:7" customFormat="1" x14ac:dyDescent="0.2">
      <c r="A4498">
        <v>-74.1623546237997</v>
      </c>
      <c r="B4498" s="1">
        <v>4.6256864413427099</v>
      </c>
      <c r="C4498">
        <v>189380</v>
      </c>
      <c r="D4498" t="s">
        <v>7</v>
      </c>
      <c r="E4498" t="s">
        <v>8</v>
      </c>
      <c r="F4498" t="s">
        <v>8</v>
      </c>
      <c r="G4498">
        <v>1689</v>
      </c>
    </row>
    <row r="4499" spans="1:7" customFormat="1" x14ac:dyDescent="0.2">
      <c r="A4499">
        <v>-74.1627118952036</v>
      </c>
      <c r="B4499" s="1">
        <v>4.6254894306533902</v>
      </c>
      <c r="C4499">
        <v>189867</v>
      </c>
      <c r="D4499" t="s">
        <v>7</v>
      </c>
      <c r="E4499" t="s">
        <v>8</v>
      </c>
      <c r="F4499" t="s">
        <v>8</v>
      </c>
      <c r="G4499">
        <v>1689</v>
      </c>
    </row>
    <row r="4500" spans="1:7" customFormat="1" x14ac:dyDescent="0.2">
      <c r="A4500">
        <v>-74.167668378456696</v>
      </c>
      <c r="B4500" s="1">
        <v>4.6285688760994699</v>
      </c>
      <c r="C4500">
        <v>189658</v>
      </c>
      <c r="D4500" t="s">
        <v>7</v>
      </c>
      <c r="E4500" t="s">
        <v>8</v>
      </c>
      <c r="F4500" t="s">
        <v>8</v>
      </c>
      <c r="G4500">
        <v>1689</v>
      </c>
    </row>
    <row r="4501" spans="1:7" customFormat="1" x14ac:dyDescent="0.2">
      <c r="A4501">
        <v>-74.168051392900395</v>
      </c>
      <c r="B4501" s="1">
        <v>4.6288868210464802</v>
      </c>
      <c r="C4501">
        <v>189261</v>
      </c>
      <c r="D4501" t="s">
        <v>7</v>
      </c>
      <c r="E4501" t="s">
        <v>8</v>
      </c>
      <c r="F4501" t="s">
        <v>8</v>
      </c>
      <c r="G4501">
        <v>1689</v>
      </c>
    </row>
    <row r="4502" spans="1:7" customFormat="1" x14ac:dyDescent="0.2">
      <c r="A4502">
        <v>-74.162848183091697</v>
      </c>
      <c r="B4502" s="1">
        <v>4.6328493162211597</v>
      </c>
      <c r="C4502">
        <v>189989</v>
      </c>
      <c r="D4502" t="s">
        <v>7</v>
      </c>
      <c r="E4502" t="s">
        <v>8</v>
      </c>
      <c r="F4502" t="s">
        <v>8</v>
      </c>
      <c r="G4502">
        <v>1689</v>
      </c>
    </row>
    <row r="4503" spans="1:7" customFormat="1" x14ac:dyDescent="0.2">
      <c r="A4503">
        <v>-74.157353781211995</v>
      </c>
      <c r="B4503" s="1">
        <v>4.6369716969662198</v>
      </c>
      <c r="C4503">
        <v>190086</v>
      </c>
      <c r="D4503" t="s">
        <v>7</v>
      </c>
      <c r="E4503" t="s">
        <v>8</v>
      </c>
      <c r="F4503" t="s">
        <v>8</v>
      </c>
      <c r="G4503">
        <v>1689</v>
      </c>
    </row>
    <row r="4504" spans="1:7" customFormat="1" x14ac:dyDescent="0.2">
      <c r="A4504">
        <v>-74.090859175891197</v>
      </c>
      <c r="B4504" s="1">
        <v>4.5150136682773496</v>
      </c>
      <c r="C4504">
        <v>188889</v>
      </c>
      <c r="D4504" t="s">
        <v>7</v>
      </c>
      <c r="E4504" t="s">
        <v>8</v>
      </c>
      <c r="F4504" t="s">
        <v>8</v>
      </c>
      <c r="G4504">
        <v>1689</v>
      </c>
    </row>
    <row r="4505" spans="1:7" customFormat="1" x14ac:dyDescent="0.2">
      <c r="A4505">
        <v>-74.091986301271604</v>
      </c>
      <c r="B4505" s="1">
        <v>4.5179149973249499</v>
      </c>
      <c r="C4505">
        <v>188567</v>
      </c>
      <c r="D4505" t="s">
        <v>9</v>
      </c>
      <c r="E4505" t="s">
        <v>8</v>
      </c>
      <c r="F4505" t="s">
        <v>8</v>
      </c>
      <c r="G4505">
        <v>1689</v>
      </c>
    </row>
    <row r="4506" spans="1:7" customFormat="1" x14ac:dyDescent="0.2">
      <c r="A4506">
        <v>-74.091641957908095</v>
      </c>
      <c r="B4506" s="1">
        <v>4.5189039151944002</v>
      </c>
      <c r="C4506">
        <v>188541</v>
      </c>
      <c r="D4506" t="s">
        <v>7</v>
      </c>
      <c r="E4506" t="s">
        <v>8</v>
      </c>
      <c r="F4506" t="s">
        <v>8</v>
      </c>
      <c r="G4506">
        <v>1689</v>
      </c>
    </row>
    <row r="4507" spans="1:7" customFormat="1" x14ac:dyDescent="0.2">
      <c r="A4507">
        <v>-74.091499439057301</v>
      </c>
      <c r="B4507" s="1">
        <v>4.5189844182111596</v>
      </c>
      <c r="C4507">
        <v>188547</v>
      </c>
      <c r="D4507" t="s">
        <v>7</v>
      </c>
      <c r="E4507" t="s">
        <v>8</v>
      </c>
      <c r="F4507" t="s">
        <v>8</v>
      </c>
      <c r="G4507">
        <v>1689</v>
      </c>
    </row>
    <row r="4508" spans="1:7" customFormat="1" x14ac:dyDescent="0.2">
      <c r="A4508">
        <v>-74.093096622307996</v>
      </c>
      <c r="B4508" s="1">
        <v>4.5189355990901596</v>
      </c>
      <c r="C4508">
        <v>188509</v>
      </c>
      <c r="D4508" t="s">
        <v>7</v>
      </c>
      <c r="E4508" t="s">
        <v>8</v>
      </c>
      <c r="F4508" t="s">
        <v>8</v>
      </c>
      <c r="G4508">
        <v>1689</v>
      </c>
    </row>
    <row r="4509" spans="1:7" customFormat="1" x14ac:dyDescent="0.2">
      <c r="A4509">
        <v>-74.090428110591304</v>
      </c>
      <c r="B4509" s="1">
        <v>4.5166571008858503</v>
      </c>
      <c r="C4509">
        <v>188811</v>
      </c>
      <c r="D4509" t="s">
        <v>7</v>
      </c>
      <c r="E4509" t="s">
        <v>8</v>
      </c>
      <c r="F4509" t="s">
        <v>8</v>
      </c>
      <c r="G4509">
        <v>1689</v>
      </c>
    </row>
    <row r="4510" spans="1:7" customFormat="1" x14ac:dyDescent="0.2">
      <c r="A4510">
        <v>-74.0910764439476</v>
      </c>
      <c r="B4510" s="1">
        <v>4.5180124011025597</v>
      </c>
      <c r="C4510">
        <v>188590</v>
      </c>
      <c r="D4510" t="s">
        <v>9</v>
      </c>
      <c r="E4510" t="s">
        <v>8</v>
      </c>
      <c r="F4510" t="s">
        <v>8</v>
      </c>
      <c r="G4510">
        <v>1689</v>
      </c>
    </row>
    <row r="4511" spans="1:7" customFormat="1" x14ac:dyDescent="0.2">
      <c r="A4511">
        <v>-74.165737061146302</v>
      </c>
      <c r="B4511" s="1">
        <v>4.5797226366927797</v>
      </c>
      <c r="C4511">
        <v>192039</v>
      </c>
      <c r="D4511" t="s">
        <v>7</v>
      </c>
      <c r="E4511" t="s">
        <v>8</v>
      </c>
      <c r="F4511" t="s">
        <v>8</v>
      </c>
      <c r="G4511">
        <v>1689</v>
      </c>
    </row>
    <row r="4512" spans="1:7" customFormat="1" x14ac:dyDescent="0.2">
      <c r="A4512">
        <v>-74.193648855211194</v>
      </c>
      <c r="B4512" s="1">
        <v>4.6238014534505503</v>
      </c>
      <c r="C4512">
        <v>191060</v>
      </c>
      <c r="D4512" t="s">
        <v>9</v>
      </c>
      <c r="E4512" t="s">
        <v>8</v>
      </c>
      <c r="F4512" t="s">
        <v>8</v>
      </c>
      <c r="G4512">
        <v>1689</v>
      </c>
    </row>
    <row r="4513" spans="1:7" customFormat="1" x14ac:dyDescent="0.2">
      <c r="A4513">
        <v>-74.188796568583797</v>
      </c>
      <c r="B4513" s="1">
        <v>4.6247607632486902</v>
      </c>
      <c r="C4513">
        <v>191073</v>
      </c>
      <c r="D4513" t="s">
        <v>9</v>
      </c>
      <c r="E4513" t="s">
        <v>8</v>
      </c>
      <c r="F4513" t="s">
        <v>8</v>
      </c>
      <c r="G4513">
        <v>1689</v>
      </c>
    </row>
    <row r="4514" spans="1:7" customFormat="1" x14ac:dyDescent="0.2">
      <c r="A4514">
        <v>-74.188974977770599</v>
      </c>
      <c r="B4514" s="1">
        <v>4.6248076764941297</v>
      </c>
      <c r="C4514">
        <v>191076</v>
      </c>
      <c r="D4514" t="s">
        <v>9</v>
      </c>
      <c r="E4514" t="s">
        <v>8</v>
      </c>
      <c r="F4514" t="s">
        <v>8</v>
      </c>
      <c r="G4514">
        <v>1689</v>
      </c>
    </row>
    <row r="4515" spans="1:7" customFormat="1" x14ac:dyDescent="0.2">
      <c r="A4515">
        <v>-74.1890999835489</v>
      </c>
      <c r="B4515" s="1">
        <v>4.6248911539964803</v>
      </c>
      <c r="C4515">
        <v>191077</v>
      </c>
      <c r="D4515" t="s">
        <v>9</v>
      </c>
      <c r="E4515" t="s">
        <v>8</v>
      </c>
      <c r="F4515" t="s">
        <v>8</v>
      </c>
      <c r="G4515">
        <v>1689</v>
      </c>
    </row>
    <row r="4516" spans="1:7" customFormat="1" x14ac:dyDescent="0.2">
      <c r="A4516">
        <v>-74.189292677560204</v>
      </c>
      <c r="B4516" s="1">
        <v>4.6251527818540401</v>
      </c>
      <c r="C4516">
        <v>191080</v>
      </c>
      <c r="D4516" t="s">
        <v>9</v>
      </c>
      <c r="E4516" t="s">
        <v>8</v>
      </c>
      <c r="F4516" t="s">
        <v>8</v>
      </c>
      <c r="G4516">
        <v>1689</v>
      </c>
    </row>
    <row r="4517" spans="1:7" customFormat="1" x14ac:dyDescent="0.2">
      <c r="A4517">
        <v>-74.189385479920006</v>
      </c>
      <c r="B4517" s="1">
        <v>4.6251994764873698</v>
      </c>
      <c r="C4517">
        <v>191087</v>
      </c>
      <c r="D4517" t="s">
        <v>9</v>
      </c>
      <c r="E4517" t="s">
        <v>8</v>
      </c>
      <c r="F4517" t="s">
        <v>8</v>
      </c>
      <c r="G4517">
        <v>1689</v>
      </c>
    </row>
    <row r="4518" spans="1:7" customFormat="1" x14ac:dyDescent="0.2">
      <c r="A4518">
        <v>-74.189519929321094</v>
      </c>
      <c r="B4518" s="1">
        <v>4.6254169837433299</v>
      </c>
      <c r="C4518">
        <v>191091</v>
      </c>
      <c r="D4518" t="s">
        <v>9</v>
      </c>
      <c r="E4518" t="s">
        <v>8</v>
      </c>
      <c r="F4518" t="s">
        <v>8</v>
      </c>
      <c r="G4518">
        <v>1689</v>
      </c>
    </row>
    <row r="4519" spans="1:7" customFormat="1" x14ac:dyDescent="0.2">
      <c r="A4519">
        <v>-74.190022574093604</v>
      </c>
      <c r="B4519" s="1">
        <v>4.6259311142264599</v>
      </c>
      <c r="C4519">
        <v>191070</v>
      </c>
      <c r="D4519" t="s">
        <v>9</v>
      </c>
      <c r="E4519" t="s">
        <v>8</v>
      </c>
      <c r="F4519" t="s">
        <v>8</v>
      </c>
      <c r="G4519">
        <v>1689</v>
      </c>
    </row>
    <row r="4520" spans="1:7" customFormat="1" x14ac:dyDescent="0.2">
      <c r="A4520">
        <v>-74.133846407451799</v>
      </c>
      <c r="B4520" s="1">
        <v>4.6126897276078198</v>
      </c>
      <c r="C4520">
        <v>190818</v>
      </c>
      <c r="D4520" t="s">
        <v>7</v>
      </c>
      <c r="E4520" t="s">
        <v>8</v>
      </c>
      <c r="F4520" t="s">
        <v>8</v>
      </c>
      <c r="G4520">
        <v>1689</v>
      </c>
    </row>
    <row r="4521" spans="1:7" customFormat="1" x14ac:dyDescent="0.2">
      <c r="A4521">
        <v>-74.142008800188705</v>
      </c>
      <c r="B4521" s="1">
        <v>4.6318586147659904</v>
      </c>
      <c r="C4521">
        <v>190428</v>
      </c>
      <c r="D4521" t="s">
        <v>7</v>
      </c>
      <c r="E4521" t="s">
        <v>8</v>
      </c>
      <c r="F4521" t="s">
        <v>8</v>
      </c>
      <c r="G4521">
        <v>1689</v>
      </c>
    </row>
    <row r="4522" spans="1:7" customFormat="1" x14ac:dyDescent="0.2">
      <c r="A4522">
        <v>-74.147558992938002</v>
      </c>
      <c r="B4522" s="1">
        <v>4.6348851732025302</v>
      </c>
      <c r="C4522">
        <v>190443</v>
      </c>
      <c r="D4522" t="s">
        <v>7</v>
      </c>
      <c r="E4522" t="s">
        <v>8</v>
      </c>
      <c r="F4522" t="s">
        <v>8</v>
      </c>
      <c r="G4522">
        <v>1689</v>
      </c>
    </row>
    <row r="4523" spans="1:7" customFormat="1" x14ac:dyDescent="0.2">
      <c r="A4523">
        <v>-74.159715351886902</v>
      </c>
      <c r="B4523" s="1">
        <v>4.6256488113103398</v>
      </c>
      <c r="C4523">
        <v>190107</v>
      </c>
      <c r="D4523" t="s">
        <v>7</v>
      </c>
      <c r="E4523" t="s">
        <v>8</v>
      </c>
      <c r="F4523" t="s">
        <v>8</v>
      </c>
      <c r="G4523">
        <v>1689</v>
      </c>
    </row>
    <row r="4524" spans="1:7" customFormat="1" x14ac:dyDescent="0.2">
      <c r="A4524">
        <v>-74.100570321137795</v>
      </c>
      <c r="B4524" s="1">
        <v>4.6080811364518803</v>
      </c>
      <c r="C4524">
        <v>195136</v>
      </c>
      <c r="D4524" t="s">
        <v>7</v>
      </c>
      <c r="E4524" t="s">
        <v>8</v>
      </c>
      <c r="F4524" t="s">
        <v>8</v>
      </c>
      <c r="G4524">
        <v>1689</v>
      </c>
    </row>
    <row r="4525" spans="1:7" customFormat="1" x14ac:dyDescent="0.2">
      <c r="A4525">
        <v>-74.113626544288607</v>
      </c>
      <c r="B4525" s="1">
        <v>4.6002806704855299</v>
      </c>
      <c r="C4525">
        <v>195372</v>
      </c>
      <c r="D4525" t="s">
        <v>9</v>
      </c>
      <c r="E4525" t="s">
        <v>8</v>
      </c>
      <c r="F4525" t="s">
        <v>8</v>
      </c>
      <c r="G4525">
        <v>1689</v>
      </c>
    </row>
    <row r="4526" spans="1:7" customFormat="1" x14ac:dyDescent="0.2">
      <c r="A4526">
        <v>-74.112529898902594</v>
      </c>
      <c r="B4526" s="1">
        <v>4.6295378416534598</v>
      </c>
      <c r="C4526">
        <v>194868</v>
      </c>
      <c r="D4526" t="s">
        <v>7</v>
      </c>
      <c r="E4526" t="s">
        <v>8</v>
      </c>
      <c r="F4526" t="s">
        <v>8</v>
      </c>
      <c r="G4526">
        <v>1689</v>
      </c>
    </row>
    <row r="4527" spans="1:7" customFormat="1" x14ac:dyDescent="0.2">
      <c r="A4527">
        <v>-74.091059735424395</v>
      </c>
      <c r="B4527" s="1">
        <v>4.6208167856901303</v>
      </c>
      <c r="C4527">
        <v>194630</v>
      </c>
      <c r="D4527" t="s">
        <v>7</v>
      </c>
      <c r="E4527" t="s">
        <v>8</v>
      </c>
      <c r="F4527" t="s">
        <v>8</v>
      </c>
      <c r="G4527">
        <v>1689</v>
      </c>
    </row>
    <row r="4528" spans="1:7" customFormat="1" x14ac:dyDescent="0.2">
      <c r="A4528">
        <v>-74.086973657948207</v>
      </c>
      <c r="B4528" s="1">
        <v>4.6175159618560802</v>
      </c>
      <c r="C4528">
        <v>194622</v>
      </c>
      <c r="D4528" t="s">
        <v>7</v>
      </c>
      <c r="E4528" t="s">
        <v>8</v>
      </c>
      <c r="F4528" t="s">
        <v>8</v>
      </c>
      <c r="G4528">
        <v>1689</v>
      </c>
    </row>
    <row r="4529" spans="1:7" customFormat="1" x14ac:dyDescent="0.2">
      <c r="A4529">
        <v>-74.086702858574895</v>
      </c>
      <c r="B4529" s="1">
        <v>4.6171531438820796</v>
      </c>
      <c r="C4529">
        <v>194623</v>
      </c>
      <c r="D4529" t="s">
        <v>7</v>
      </c>
      <c r="E4529" t="s">
        <v>8</v>
      </c>
      <c r="F4529" t="s">
        <v>8</v>
      </c>
      <c r="G4529">
        <v>1689</v>
      </c>
    </row>
    <row r="4530" spans="1:7" customFormat="1" x14ac:dyDescent="0.2">
      <c r="A4530">
        <v>-74.089470855997305</v>
      </c>
      <c r="B4530">
        <v>4.6577887199249197</v>
      </c>
      <c r="C4530">
        <v>194520</v>
      </c>
      <c r="D4530" t="s">
        <v>9</v>
      </c>
      <c r="E4530" t="s">
        <v>8</v>
      </c>
      <c r="F4530" t="s">
        <v>8</v>
      </c>
      <c r="G4530">
        <v>1689</v>
      </c>
    </row>
    <row r="4531" spans="1:7" customFormat="1" x14ac:dyDescent="0.2">
      <c r="A4531">
        <v>-74.101644049084797</v>
      </c>
      <c r="B4531" s="1">
        <v>4.64642535751626</v>
      </c>
      <c r="C4531">
        <v>194189</v>
      </c>
      <c r="D4531" t="s">
        <v>9</v>
      </c>
      <c r="E4531" t="s">
        <v>8</v>
      </c>
      <c r="F4531" t="s">
        <v>8</v>
      </c>
      <c r="G4531">
        <v>1689</v>
      </c>
    </row>
    <row r="4532" spans="1:7" customFormat="1" x14ac:dyDescent="0.2">
      <c r="A4532">
        <v>-74.101406206529205</v>
      </c>
      <c r="B4532" s="1">
        <v>4.6492156243803597</v>
      </c>
      <c r="C4532">
        <v>194192</v>
      </c>
      <c r="D4532" t="s">
        <v>9</v>
      </c>
      <c r="E4532" t="s">
        <v>8</v>
      </c>
      <c r="F4532" t="s">
        <v>8</v>
      </c>
      <c r="G4532">
        <v>1689</v>
      </c>
    </row>
    <row r="4533" spans="1:7" customFormat="1" x14ac:dyDescent="0.2">
      <c r="A4533">
        <v>-74.104985283706796</v>
      </c>
      <c r="B4533" s="1">
        <v>4.64122911480273</v>
      </c>
      <c r="C4533">
        <v>193650</v>
      </c>
      <c r="D4533" t="s">
        <v>9</v>
      </c>
      <c r="E4533" t="s">
        <v>8</v>
      </c>
      <c r="F4533" t="s">
        <v>8</v>
      </c>
      <c r="G4533">
        <v>1689</v>
      </c>
    </row>
    <row r="4534" spans="1:7" customFormat="1" x14ac:dyDescent="0.2">
      <c r="A4534">
        <v>-74.101500028479194</v>
      </c>
      <c r="B4534" s="1">
        <v>4.6490422544407899</v>
      </c>
      <c r="C4534">
        <v>194003</v>
      </c>
      <c r="D4534" t="s">
        <v>9</v>
      </c>
      <c r="E4534" t="s">
        <v>8</v>
      </c>
      <c r="F4534" t="s">
        <v>8</v>
      </c>
      <c r="G4534">
        <v>1689</v>
      </c>
    </row>
    <row r="4535" spans="1:7" customFormat="1" x14ac:dyDescent="0.2">
      <c r="A4535">
        <v>-74.102412873709795</v>
      </c>
      <c r="B4535" s="1">
        <v>4.6434076916852902</v>
      </c>
      <c r="C4535">
        <v>193894</v>
      </c>
      <c r="D4535" t="s">
        <v>7</v>
      </c>
      <c r="E4535" t="s">
        <v>8</v>
      </c>
      <c r="F4535" t="s">
        <v>8</v>
      </c>
      <c r="G4535">
        <v>1689</v>
      </c>
    </row>
    <row r="4536" spans="1:7" customFormat="1" x14ac:dyDescent="0.2">
      <c r="A4536">
        <v>-74.102245083098893</v>
      </c>
      <c r="B4536" s="1">
        <v>4.6433821698912903</v>
      </c>
      <c r="C4536">
        <v>193895</v>
      </c>
      <c r="D4536" t="s">
        <v>7</v>
      </c>
      <c r="E4536" t="s">
        <v>8</v>
      </c>
      <c r="F4536" t="s">
        <v>8</v>
      </c>
      <c r="G4536">
        <v>1689</v>
      </c>
    </row>
    <row r="4537" spans="1:7" customFormat="1" x14ac:dyDescent="0.2">
      <c r="A4537">
        <v>-74.105843343390006</v>
      </c>
      <c r="B4537" s="1">
        <v>4.6450303561606496</v>
      </c>
      <c r="C4537">
        <v>193831</v>
      </c>
      <c r="D4537" t="s">
        <v>9</v>
      </c>
      <c r="E4537" t="s">
        <v>8</v>
      </c>
      <c r="F4537" t="s">
        <v>8</v>
      </c>
      <c r="G4537">
        <v>1689</v>
      </c>
    </row>
    <row r="4538" spans="1:7" customFormat="1" x14ac:dyDescent="0.2">
      <c r="A4538">
        <v>-74.103494625539597</v>
      </c>
      <c r="B4538" s="1">
        <v>4.6436959663446302</v>
      </c>
      <c r="C4538">
        <v>193927</v>
      </c>
      <c r="D4538" t="s">
        <v>9</v>
      </c>
      <c r="E4538" t="s">
        <v>8</v>
      </c>
      <c r="F4538" t="s">
        <v>8</v>
      </c>
      <c r="G4538">
        <v>1689</v>
      </c>
    </row>
    <row r="4539" spans="1:7" customFormat="1" x14ac:dyDescent="0.2">
      <c r="A4539">
        <v>-74.104508654634799</v>
      </c>
      <c r="B4539">
        <v>4.6429254711655403</v>
      </c>
      <c r="C4539">
        <v>193813</v>
      </c>
      <c r="D4539" t="s">
        <v>9</v>
      </c>
      <c r="E4539" t="s">
        <v>8</v>
      </c>
      <c r="F4539" t="s">
        <v>8</v>
      </c>
      <c r="G4539">
        <v>1689</v>
      </c>
    </row>
    <row r="4540" spans="1:7" customFormat="1" x14ac:dyDescent="0.2">
      <c r="A4540">
        <v>-74.071134500196806</v>
      </c>
      <c r="B4540">
        <v>4.6852209712292998</v>
      </c>
      <c r="C4540">
        <v>193535</v>
      </c>
      <c r="D4540" t="s">
        <v>9</v>
      </c>
      <c r="E4540" t="s">
        <v>8</v>
      </c>
      <c r="F4540" t="s">
        <v>8</v>
      </c>
      <c r="G4540">
        <v>1689</v>
      </c>
    </row>
    <row r="4541" spans="1:7" customFormat="1" x14ac:dyDescent="0.2">
      <c r="A4541">
        <v>-74.070152811027597</v>
      </c>
      <c r="B4541" s="1">
        <v>4.6847364834474803</v>
      </c>
      <c r="C4541">
        <v>193543</v>
      </c>
      <c r="D4541" t="s">
        <v>9</v>
      </c>
      <c r="E4541" t="s">
        <v>8</v>
      </c>
      <c r="F4541" t="s">
        <v>8</v>
      </c>
      <c r="G4541">
        <v>1689</v>
      </c>
    </row>
    <row r="4542" spans="1:7" customFormat="1" x14ac:dyDescent="0.2">
      <c r="A4542">
        <v>-74.071035756442299</v>
      </c>
      <c r="B4542" s="1">
        <v>4.6867373092933899</v>
      </c>
      <c r="C4542">
        <v>193524</v>
      </c>
      <c r="D4542" t="s">
        <v>7</v>
      </c>
      <c r="E4542" t="s">
        <v>8</v>
      </c>
      <c r="F4542" t="s">
        <v>8</v>
      </c>
      <c r="G4542">
        <v>1689</v>
      </c>
    </row>
    <row r="4543" spans="1:7" customFormat="1" x14ac:dyDescent="0.2">
      <c r="A4543">
        <v>-74.067628014530797</v>
      </c>
      <c r="B4543">
        <v>4.6686766686125303</v>
      </c>
      <c r="C4543">
        <v>192931</v>
      </c>
      <c r="D4543" t="s">
        <v>7</v>
      </c>
      <c r="E4543" t="s">
        <v>8</v>
      </c>
      <c r="F4543" t="s">
        <v>8</v>
      </c>
      <c r="G4543">
        <v>1689</v>
      </c>
    </row>
    <row r="4544" spans="1:7" customFormat="1" x14ac:dyDescent="0.2">
      <c r="A4544">
        <v>-74.1474253712597</v>
      </c>
      <c r="B4544" s="1">
        <v>4.67747670197038</v>
      </c>
      <c r="C4544">
        <v>192973</v>
      </c>
      <c r="D4544" t="s">
        <v>9</v>
      </c>
      <c r="E4544" t="s">
        <v>8</v>
      </c>
      <c r="F4544" t="s">
        <v>8</v>
      </c>
      <c r="G4544">
        <v>1689</v>
      </c>
    </row>
    <row r="4545" spans="1:7" customFormat="1" x14ac:dyDescent="0.2">
      <c r="A4545">
        <v>-74.114889537564594</v>
      </c>
      <c r="B4545" s="1">
        <v>4.6259301395807002</v>
      </c>
      <c r="C4545">
        <v>193292</v>
      </c>
      <c r="D4545" t="s">
        <v>9</v>
      </c>
      <c r="E4545" t="s">
        <v>8</v>
      </c>
      <c r="F4545" t="s">
        <v>8</v>
      </c>
      <c r="G4545">
        <v>1689</v>
      </c>
    </row>
    <row r="4546" spans="1:7" customFormat="1" x14ac:dyDescent="0.2">
      <c r="A4546">
        <v>-74.177474639876706</v>
      </c>
      <c r="B4546" s="1">
        <v>4.6289312812568504</v>
      </c>
      <c r="C4546">
        <v>191056</v>
      </c>
      <c r="D4546" t="s">
        <v>7</v>
      </c>
      <c r="E4546" t="s">
        <v>8</v>
      </c>
      <c r="F4546" t="s">
        <v>8</v>
      </c>
      <c r="G4546">
        <v>1689</v>
      </c>
    </row>
    <row r="4547" spans="1:7" customFormat="1" x14ac:dyDescent="0.2">
      <c r="A4547">
        <v>-74.177009258637597</v>
      </c>
      <c r="B4547" s="1">
        <v>4.5972915979913598</v>
      </c>
      <c r="C4547">
        <v>192567</v>
      </c>
      <c r="D4547" t="s">
        <v>9</v>
      </c>
      <c r="E4547" t="s">
        <v>8</v>
      </c>
      <c r="F4547" t="s">
        <v>8</v>
      </c>
      <c r="G4547">
        <v>1689</v>
      </c>
    </row>
    <row r="4548" spans="1:7" customFormat="1" x14ac:dyDescent="0.2">
      <c r="A4548">
        <v>-74.119083843159999</v>
      </c>
      <c r="B4548" s="1">
        <v>4.5613748276664401</v>
      </c>
      <c r="C4548">
        <v>192683</v>
      </c>
      <c r="D4548" t="s">
        <v>7</v>
      </c>
      <c r="E4548" t="s">
        <v>8</v>
      </c>
      <c r="F4548" t="s">
        <v>8</v>
      </c>
      <c r="G4548">
        <v>1689</v>
      </c>
    </row>
    <row r="4549" spans="1:7" customFormat="1" x14ac:dyDescent="0.2">
      <c r="A4549">
        <v>-74.119148706304799</v>
      </c>
      <c r="B4549" s="1">
        <v>4.5605147981826599</v>
      </c>
      <c r="C4549">
        <v>192679</v>
      </c>
      <c r="D4549" t="s">
        <v>7</v>
      </c>
      <c r="E4549" t="s">
        <v>8</v>
      </c>
      <c r="F4549" t="s">
        <v>8</v>
      </c>
      <c r="G4549">
        <v>1689</v>
      </c>
    </row>
    <row r="4550" spans="1:7" customFormat="1" x14ac:dyDescent="0.2">
      <c r="A4550">
        <v>-74.119330604277494</v>
      </c>
      <c r="B4550" s="1">
        <v>4.5607502156035604</v>
      </c>
      <c r="C4550">
        <v>192680</v>
      </c>
      <c r="D4550" t="s">
        <v>7</v>
      </c>
      <c r="E4550" t="s">
        <v>8</v>
      </c>
      <c r="F4550" t="s">
        <v>8</v>
      </c>
      <c r="G4550">
        <v>1689</v>
      </c>
    </row>
    <row r="4551" spans="1:7" customFormat="1" x14ac:dyDescent="0.2">
      <c r="A4551">
        <v>-74.118635620937994</v>
      </c>
      <c r="B4551" s="1">
        <v>4.55919678303139</v>
      </c>
      <c r="C4551">
        <v>192676</v>
      </c>
      <c r="D4551" t="s">
        <v>7</v>
      </c>
      <c r="E4551" t="s">
        <v>8</v>
      </c>
      <c r="F4551" t="s">
        <v>8</v>
      </c>
      <c r="G4551">
        <v>1689</v>
      </c>
    </row>
    <row r="4552" spans="1:7" customFormat="1" x14ac:dyDescent="0.2">
      <c r="A4552">
        <v>-74.118483770103893</v>
      </c>
      <c r="B4552" s="1">
        <v>4.55867086840348</v>
      </c>
      <c r="C4552">
        <v>192675</v>
      </c>
      <c r="D4552" t="s">
        <v>7</v>
      </c>
      <c r="E4552" t="s">
        <v>8</v>
      </c>
      <c r="F4552" t="s">
        <v>8</v>
      </c>
      <c r="G4552">
        <v>1689</v>
      </c>
    </row>
    <row r="4553" spans="1:7" customFormat="1" x14ac:dyDescent="0.2">
      <c r="A4553">
        <v>-74.0610898505455</v>
      </c>
      <c r="B4553" s="1">
        <v>4.6854868472257403</v>
      </c>
      <c r="C4553">
        <v>195779</v>
      </c>
      <c r="D4553" t="s">
        <v>9</v>
      </c>
      <c r="E4553" t="s">
        <v>8</v>
      </c>
      <c r="F4553" t="s">
        <v>8</v>
      </c>
      <c r="G4553">
        <v>1689</v>
      </c>
    </row>
    <row r="4554" spans="1:7" customFormat="1" x14ac:dyDescent="0.2">
      <c r="A4554">
        <v>-74.061158502505407</v>
      </c>
      <c r="B4554" s="1">
        <v>4.6858273841169504</v>
      </c>
      <c r="C4554">
        <v>195877</v>
      </c>
      <c r="D4554" t="s">
        <v>9</v>
      </c>
      <c r="E4554" t="s">
        <v>8</v>
      </c>
      <c r="F4554" t="s">
        <v>8</v>
      </c>
      <c r="G4554">
        <v>1689</v>
      </c>
    </row>
    <row r="4555" spans="1:7" customFormat="1" x14ac:dyDescent="0.2">
      <c r="A4555">
        <v>-74.047947909724599</v>
      </c>
      <c r="B4555" s="1">
        <v>4.7504117600407696</v>
      </c>
      <c r="C4555">
        <v>1457</v>
      </c>
      <c r="D4555" t="s">
        <v>7</v>
      </c>
      <c r="E4555" t="s">
        <v>8</v>
      </c>
      <c r="F4555" t="s">
        <v>8</v>
      </c>
      <c r="G4555">
        <v>1689</v>
      </c>
    </row>
    <row r="4556" spans="1:7" customFormat="1" x14ac:dyDescent="0.2">
      <c r="A4556">
        <v>-74.084037263261393</v>
      </c>
      <c r="B4556" s="1">
        <v>4.5835404615203599</v>
      </c>
      <c r="C4556">
        <v>197511</v>
      </c>
      <c r="D4556" t="s">
        <v>7</v>
      </c>
      <c r="E4556" t="s">
        <v>8</v>
      </c>
      <c r="F4556" t="s">
        <v>8</v>
      </c>
      <c r="G4556">
        <v>1689</v>
      </c>
    </row>
    <row r="4557" spans="1:7" customFormat="1" x14ac:dyDescent="0.2">
      <c r="A4557">
        <v>-74.055064383638694</v>
      </c>
      <c r="B4557" s="1">
        <v>4.6495918102624003</v>
      </c>
      <c r="C4557">
        <v>199622</v>
      </c>
      <c r="D4557" t="s">
        <v>7</v>
      </c>
      <c r="E4557" t="s">
        <v>8</v>
      </c>
      <c r="F4557" t="s">
        <v>8</v>
      </c>
      <c r="G4557">
        <v>1689</v>
      </c>
    </row>
    <row r="4558" spans="1:7" customFormat="1" x14ac:dyDescent="0.2">
      <c r="A4558">
        <v>-74.081792367627003</v>
      </c>
      <c r="B4558">
        <v>4.7338121040930501</v>
      </c>
      <c r="C4558">
        <v>200203</v>
      </c>
      <c r="D4558" t="s">
        <v>7</v>
      </c>
      <c r="E4558" t="s">
        <v>8</v>
      </c>
      <c r="F4558" t="s">
        <v>8</v>
      </c>
      <c r="G4558">
        <v>1689</v>
      </c>
    </row>
    <row r="4559" spans="1:7" customFormat="1" x14ac:dyDescent="0.2">
      <c r="A4559">
        <v>-74.067071664940997</v>
      </c>
      <c r="B4559" s="1">
        <v>4.7656781974079596</v>
      </c>
      <c r="C4559">
        <v>200546</v>
      </c>
      <c r="D4559" t="s">
        <v>7</v>
      </c>
      <c r="E4559" t="s">
        <v>8</v>
      </c>
      <c r="F4559" t="s">
        <v>8</v>
      </c>
      <c r="G4559">
        <v>1689</v>
      </c>
    </row>
    <row r="4560" spans="1:7" customFormat="1" x14ac:dyDescent="0.2">
      <c r="A4560">
        <v>-74.066910406026295</v>
      </c>
      <c r="B4560" s="1">
        <v>4.7653221379353798</v>
      </c>
      <c r="C4560">
        <v>201224</v>
      </c>
      <c r="D4560" t="s">
        <v>7</v>
      </c>
      <c r="E4560" t="s">
        <v>8</v>
      </c>
      <c r="F4560" t="s">
        <v>8</v>
      </c>
      <c r="G4560">
        <v>1689</v>
      </c>
    </row>
    <row r="4561" spans="1:7" customFormat="1" x14ac:dyDescent="0.2">
      <c r="A4561">
        <v>-74.067273227142906</v>
      </c>
      <c r="B4561" s="1">
        <v>4.7652481361218504</v>
      </c>
      <c r="C4561">
        <v>201451</v>
      </c>
      <c r="D4561" t="s">
        <v>7</v>
      </c>
      <c r="E4561" t="s">
        <v>8</v>
      </c>
      <c r="F4561" t="s">
        <v>8</v>
      </c>
      <c r="G4561">
        <v>1689</v>
      </c>
    </row>
    <row r="4562" spans="1:7" customFormat="1" x14ac:dyDescent="0.2">
      <c r="A4562">
        <v>-74.062420222051202</v>
      </c>
      <c r="B4562" s="1">
        <v>4.7172791590560097</v>
      </c>
      <c r="C4562">
        <v>201887</v>
      </c>
      <c r="D4562" t="s">
        <v>9</v>
      </c>
      <c r="E4562" t="s">
        <v>8</v>
      </c>
      <c r="F4562" t="s">
        <v>8</v>
      </c>
      <c r="G4562">
        <v>1689</v>
      </c>
    </row>
    <row r="4563" spans="1:7" customFormat="1" x14ac:dyDescent="0.2">
      <c r="A4563">
        <v>-74.033139042589795</v>
      </c>
      <c r="B4563" s="1">
        <v>4.7580321331955799</v>
      </c>
      <c r="C4563">
        <v>202446</v>
      </c>
      <c r="D4563" t="s">
        <v>7</v>
      </c>
      <c r="E4563" t="s">
        <v>8</v>
      </c>
      <c r="F4563" t="s">
        <v>8</v>
      </c>
      <c r="G4563">
        <v>1689</v>
      </c>
    </row>
    <row r="4564" spans="1:7" customFormat="1" x14ac:dyDescent="0.2">
      <c r="A4564">
        <v>-74.035253367139106</v>
      </c>
      <c r="B4564" s="1">
        <v>4.7587534828895297</v>
      </c>
      <c r="C4564">
        <v>202666</v>
      </c>
      <c r="D4564" t="s">
        <v>7</v>
      </c>
      <c r="E4564" t="s">
        <v>8</v>
      </c>
      <c r="F4564" t="s">
        <v>8</v>
      </c>
      <c r="G4564">
        <v>1689</v>
      </c>
    </row>
    <row r="4565" spans="1:7" customFormat="1" x14ac:dyDescent="0.2">
      <c r="A4565">
        <v>-74.053624801263894</v>
      </c>
      <c r="B4565" s="1">
        <v>4.7008083101073002</v>
      </c>
      <c r="C4565">
        <v>202837</v>
      </c>
      <c r="D4565" t="s">
        <v>7</v>
      </c>
      <c r="E4565" t="s">
        <v>8</v>
      </c>
      <c r="F4565" t="s">
        <v>8</v>
      </c>
      <c r="G4565">
        <v>1689</v>
      </c>
    </row>
    <row r="4566" spans="1:7" customFormat="1" x14ac:dyDescent="0.2">
      <c r="A4566">
        <v>-74.036203064838702</v>
      </c>
      <c r="B4566" s="1">
        <v>4.7585869005000596</v>
      </c>
      <c r="C4566">
        <v>202838</v>
      </c>
      <c r="D4566" t="s">
        <v>7</v>
      </c>
      <c r="E4566" t="s">
        <v>8</v>
      </c>
      <c r="F4566" t="s">
        <v>8</v>
      </c>
      <c r="G4566">
        <v>1689</v>
      </c>
    </row>
    <row r="4567" spans="1:7" customFormat="1" x14ac:dyDescent="0.2">
      <c r="A4567">
        <v>-74.099890103745906</v>
      </c>
      <c r="B4567" s="1">
        <v>4.6815238423747099</v>
      </c>
      <c r="C4567">
        <v>202884</v>
      </c>
      <c r="D4567" t="s">
        <v>7</v>
      </c>
      <c r="E4567" t="s">
        <v>8</v>
      </c>
      <c r="F4567" t="s">
        <v>8</v>
      </c>
      <c r="G4567">
        <v>1689</v>
      </c>
    </row>
    <row r="4568" spans="1:7" customFormat="1" x14ac:dyDescent="0.2">
      <c r="A4568">
        <v>-74.061975020967793</v>
      </c>
      <c r="B4568" s="1">
        <v>4.7578304514275302</v>
      </c>
      <c r="C4568">
        <v>203119</v>
      </c>
      <c r="D4568" t="s">
        <v>7</v>
      </c>
      <c r="E4568" t="s">
        <v>8</v>
      </c>
      <c r="F4568" t="s">
        <v>8</v>
      </c>
      <c r="G4568">
        <v>1689</v>
      </c>
    </row>
    <row r="4569" spans="1:7" customFormat="1" x14ac:dyDescent="0.2">
      <c r="A4569">
        <v>-74.053578627241095</v>
      </c>
      <c r="B4569">
        <v>4.7016836821085102</v>
      </c>
      <c r="C4569">
        <v>203121</v>
      </c>
      <c r="D4569" t="s">
        <v>7</v>
      </c>
      <c r="E4569" t="s">
        <v>8</v>
      </c>
      <c r="F4569" t="s">
        <v>8</v>
      </c>
      <c r="G4569">
        <v>1689</v>
      </c>
    </row>
    <row r="4570" spans="1:7" customFormat="1" x14ac:dyDescent="0.2">
      <c r="A4570">
        <v>-74.061614414776699</v>
      </c>
      <c r="B4570" s="1">
        <v>4.7198921610540996</v>
      </c>
      <c r="C4570">
        <v>203159</v>
      </c>
      <c r="D4570" t="s">
        <v>9</v>
      </c>
      <c r="E4570" t="s">
        <v>8</v>
      </c>
      <c r="F4570" t="s">
        <v>8</v>
      </c>
      <c r="G4570">
        <v>1689</v>
      </c>
    </row>
    <row r="4571" spans="1:7" customFormat="1" x14ac:dyDescent="0.2">
      <c r="A4571">
        <v>-74.088679245004101</v>
      </c>
      <c r="B4571" s="1">
        <v>4.6920811823042303</v>
      </c>
      <c r="C4571">
        <v>203497</v>
      </c>
      <c r="D4571" t="s">
        <v>9</v>
      </c>
      <c r="E4571" t="s">
        <v>8</v>
      </c>
      <c r="F4571" t="s">
        <v>8</v>
      </c>
      <c r="G4571">
        <v>1689</v>
      </c>
    </row>
    <row r="4572" spans="1:7" customFormat="1" x14ac:dyDescent="0.2">
      <c r="A4572">
        <v>-74.034345586863594</v>
      </c>
      <c r="B4572" s="1">
        <v>4.7566728648645897</v>
      </c>
      <c r="C4572">
        <v>203500</v>
      </c>
      <c r="D4572" t="s">
        <v>7</v>
      </c>
      <c r="E4572" t="s">
        <v>8</v>
      </c>
      <c r="F4572" t="s">
        <v>8</v>
      </c>
      <c r="G4572">
        <v>1689</v>
      </c>
    </row>
    <row r="4573" spans="1:7" customFormat="1" x14ac:dyDescent="0.2">
      <c r="A4573">
        <v>-74.088797719240006</v>
      </c>
      <c r="B4573" s="1">
        <v>4.6918354085741996</v>
      </c>
      <c r="C4573">
        <v>204002</v>
      </c>
      <c r="D4573" t="s">
        <v>9</v>
      </c>
      <c r="E4573" t="s">
        <v>8</v>
      </c>
      <c r="F4573" t="s">
        <v>8</v>
      </c>
      <c r="G4573">
        <v>1689</v>
      </c>
    </row>
    <row r="4574" spans="1:7" customFormat="1" x14ac:dyDescent="0.2">
      <c r="A4574">
        <v>-74.087977992806003</v>
      </c>
      <c r="B4574" s="1">
        <v>4.6924695724053898</v>
      </c>
      <c r="C4574">
        <v>204028</v>
      </c>
      <c r="D4574" t="s">
        <v>9</v>
      </c>
      <c r="E4574" t="s">
        <v>8</v>
      </c>
      <c r="F4574" t="s">
        <v>8</v>
      </c>
      <c r="G4574">
        <v>1689</v>
      </c>
    </row>
    <row r="4575" spans="1:7" customFormat="1" x14ac:dyDescent="0.2">
      <c r="A4575">
        <v>-74.117580341873307</v>
      </c>
      <c r="B4575" s="1">
        <v>4.7451367376598004</v>
      </c>
      <c r="C4575">
        <v>204275</v>
      </c>
      <c r="D4575" t="s">
        <v>7</v>
      </c>
      <c r="E4575" t="s">
        <v>8</v>
      </c>
      <c r="F4575" t="s">
        <v>8</v>
      </c>
      <c r="G4575">
        <v>1689</v>
      </c>
    </row>
    <row r="4576" spans="1:7" customFormat="1" x14ac:dyDescent="0.2">
      <c r="A4576">
        <v>-74.090044544040794</v>
      </c>
      <c r="B4576" s="1">
        <v>4.6907513691276597</v>
      </c>
      <c r="C4576">
        <v>110482</v>
      </c>
      <c r="D4576" t="s">
        <v>7</v>
      </c>
      <c r="E4576" t="s">
        <v>8</v>
      </c>
      <c r="F4576" t="s">
        <v>8</v>
      </c>
      <c r="G4576">
        <v>1689</v>
      </c>
    </row>
    <row r="4577" spans="1:7" customFormat="1" x14ac:dyDescent="0.2">
      <c r="A4577">
        <v>-74.058710961977297</v>
      </c>
      <c r="B4577" s="1">
        <v>4.7561419190310197</v>
      </c>
      <c r="C4577">
        <v>205246</v>
      </c>
      <c r="D4577" t="s">
        <v>7</v>
      </c>
      <c r="E4577" t="s">
        <v>8</v>
      </c>
      <c r="F4577" t="s">
        <v>8</v>
      </c>
      <c r="G4577">
        <v>1689</v>
      </c>
    </row>
    <row r="4578" spans="1:7" customFormat="1" x14ac:dyDescent="0.2">
      <c r="A4578">
        <v>-74.058749474885602</v>
      </c>
      <c r="B4578" s="1">
        <v>4.7563323289964501</v>
      </c>
      <c r="C4578">
        <v>205261</v>
      </c>
      <c r="D4578" t="s">
        <v>7</v>
      </c>
      <c r="E4578" t="s">
        <v>8</v>
      </c>
      <c r="F4578" t="s">
        <v>8</v>
      </c>
      <c r="G4578">
        <v>1689</v>
      </c>
    </row>
    <row r="4579" spans="1:7" customFormat="1" x14ac:dyDescent="0.2">
      <c r="A4579">
        <v>-74.045616088058196</v>
      </c>
      <c r="B4579" s="1">
        <v>4.72199394535766</v>
      </c>
      <c r="C4579">
        <v>205296</v>
      </c>
      <c r="D4579" t="s">
        <v>7</v>
      </c>
      <c r="E4579" t="s">
        <v>8</v>
      </c>
      <c r="F4579" t="s">
        <v>8</v>
      </c>
      <c r="G4579">
        <v>1689</v>
      </c>
    </row>
    <row r="4580" spans="1:7" customFormat="1" x14ac:dyDescent="0.2">
      <c r="A4580">
        <v>-74.051110231238297</v>
      </c>
      <c r="B4580" s="1">
        <v>4.7491882556504601</v>
      </c>
      <c r="C4580">
        <v>205673</v>
      </c>
      <c r="D4580" t="s">
        <v>7</v>
      </c>
      <c r="E4580" t="s">
        <v>8</v>
      </c>
      <c r="F4580" t="s">
        <v>8</v>
      </c>
      <c r="G4580">
        <v>1689</v>
      </c>
    </row>
    <row r="4581" spans="1:7" customFormat="1" x14ac:dyDescent="0.2">
      <c r="A4581">
        <v>-74.051135716393304</v>
      </c>
      <c r="B4581" s="1">
        <v>4.7496083513106502</v>
      </c>
      <c r="C4581">
        <v>205686</v>
      </c>
      <c r="D4581" t="s">
        <v>7</v>
      </c>
      <c r="E4581" t="s">
        <v>8</v>
      </c>
      <c r="F4581" t="s">
        <v>8</v>
      </c>
      <c r="G4581">
        <v>1689</v>
      </c>
    </row>
    <row r="4582" spans="1:7" customFormat="1" x14ac:dyDescent="0.2">
      <c r="A4582">
        <v>-74.047715306291707</v>
      </c>
      <c r="B4582" s="1">
        <v>4.7504609815874002</v>
      </c>
      <c r="C4582">
        <v>206158</v>
      </c>
      <c r="D4582" t="s">
        <v>9</v>
      </c>
      <c r="E4582" t="s">
        <v>8</v>
      </c>
      <c r="F4582" t="s">
        <v>8</v>
      </c>
      <c r="G4582">
        <v>1689</v>
      </c>
    </row>
    <row r="4583" spans="1:7" customFormat="1" x14ac:dyDescent="0.2">
      <c r="A4583">
        <v>-74.1337861549748</v>
      </c>
      <c r="B4583">
        <v>4.7148360476075704</v>
      </c>
      <c r="C4583">
        <v>206514</v>
      </c>
      <c r="D4583" t="s">
        <v>7</v>
      </c>
      <c r="E4583" t="s">
        <v>8</v>
      </c>
      <c r="F4583" t="s">
        <v>8</v>
      </c>
      <c r="G4583">
        <v>1689</v>
      </c>
    </row>
    <row r="4584" spans="1:7" customFormat="1" x14ac:dyDescent="0.2">
      <c r="A4584">
        <v>-74.134340132279704</v>
      </c>
      <c r="B4584" s="1">
        <v>4.7144232629576504</v>
      </c>
      <c r="C4584">
        <v>206522</v>
      </c>
      <c r="D4584" t="s">
        <v>7</v>
      </c>
      <c r="E4584" t="s">
        <v>8</v>
      </c>
      <c r="F4584" t="s">
        <v>8</v>
      </c>
      <c r="G4584">
        <v>1689</v>
      </c>
    </row>
    <row r="4585" spans="1:7" customFormat="1" x14ac:dyDescent="0.2">
      <c r="A4585">
        <v>-74.099219332857103</v>
      </c>
      <c r="B4585" s="1">
        <v>4.6841935658205998</v>
      </c>
      <c r="C4585">
        <v>207252</v>
      </c>
      <c r="D4585" t="s">
        <v>9</v>
      </c>
      <c r="E4585" t="s">
        <v>8</v>
      </c>
      <c r="F4585" t="s">
        <v>8</v>
      </c>
      <c r="G4585">
        <v>1689</v>
      </c>
    </row>
    <row r="4586" spans="1:7" customFormat="1" x14ac:dyDescent="0.2">
      <c r="A4586">
        <v>-74.100857077700496</v>
      </c>
      <c r="B4586" s="1">
        <v>4.6831358356176898</v>
      </c>
      <c r="C4586">
        <v>207272</v>
      </c>
      <c r="D4586" t="s">
        <v>7</v>
      </c>
      <c r="E4586" t="s">
        <v>8</v>
      </c>
      <c r="F4586" t="s">
        <v>8</v>
      </c>
      <c r="G4586">
        <v>1689</v>
      </c>
    </row>
    <row r="4587" spans="1:7" customFormat="1" x14ac:dyDescent="0.2">
      <c r="A4587">
        <v>-74.100569386018407</v>
      </c>
      <c r="B4587" s="1">
        <v>4.6893040593433701</v>
      </c>
      <c r="C4587">
        <v>207367</v>
      </c>
      <c r="D4587" t="s">
        <v>7</v>
      </c>
      <c r="E4587" t="s">
        <v>8</v>
      </c>
      <c r="F4587" t="s">
        <v>8</v>
      </c>
      <c r="G4587">
        <v>1689</v>
      </c>
    </row>
    <row r="4588" spans="1:7" customFormat="1" x14ac:dyDescent="0.2">
      <c r="A4588">
        <v>-74.100378859175095</v>
      </c>
      <c r="B4588" s="1">
        <v>4.6896879569514196</v>
      </c>
      <c r="C4588">
        <v>207376</v>
      </c>
      <c r="D4588" t="s">
        <v>7</v>
      </c>
      <c r="E4588" t="s">
        <v>8</v>
      </c>
      <c r="F4588" t="s">
        <v>8</v>
      </c>
      <c r="G4588">
        <v>1689</v>
      </c>
    </row>
    <row r="4589" spans="1:7" customFormat="1" x14ac:dyDescent="0.2">
      <c r="A4589">
        <v>-74.091809255325799</v>
      </c>
      <c r="B4589" s="1">
        <v>4.5815134732663196</v>
      </c>
      <c r="C4589">
        <v>208069</v>
      </c>
      <c r="D4589" t="s">
        <v>7</v>
      </c>
      <c r="E4589" t="s">
        <v>8</v>
      </c>
      <c r="F4589" t="s">
        <v>8</v>
      </c>
      <c r="G4589">
        <v>1689</v>
      </c>
    </row>
    <row r="4590" spans="1:7" customFormat="1" x14ac:dyDescent="0.2">
      <c r="A4590">
        <v>-74.160524033027002</v>
      </c>
      <c r="B4590" s="1">
        <v>4.5495321448597599</v>
      </c>
      <c r="C4590">
        <v>208609</v>
      </c>
      <c r="D4590" t="s">
        <v>20</v>
      </c>
      <c r="E4590" t="s">
        <v>8</v>
      </c>
      <c r="F4590" t="s">
        <v>8</v>
      </c>
      <c r="G4590">
        <v>1689</v>
      </c>
    </row>
    <row r="4591" spans="1:7" customFormat="1" x14ac:dyDescent="0.2">
      <c r="A4591">
        <v>-74.160056789839103</v>
      </c>
      <c r="B4591" s="1">
        <v>4.5504983375772303</v>
      </c>
      <c r="C4591">
        <v>208664</v>
      </c>
      <c r="D4591" t="s">
        <v>20</v>
      </c>
      <c r="E4591" t="s">
        <v>8</v>
      </c>
      <c r="F4591" t="s">
        <v>8</v>
      </c>
      <c r="G4591">
        <v>1689</v>
      </c>
    </row>
    <row r="4592" spans="1:7" customFormat="1" x14ac:dyDescent="0.2">
      <c r="A4592">
        <v>-74.085902853180002</v>
      </c>
      <c r="B4592">
        <v>4.5568333593036199</v>
      </c>
      <c r="C4592">
        <v>208920</v>
      </c>
      <c r="D4592" t="s">
        <v>7</v>
      </c>
      <c r="E4592" t="s">
        <v>8</v>
      </c>
      <c r="F4592" t="s">
        <v>8</v>
      </c>
      <c r="G4592">
        <v>1689</v>
      </c>
    </row>
    <row r="4593" spans="1:7" customFormat="1" x14ac:dyDescent="0.2">
      <c r="A4593">
        <v>-74.116975644660101</v>
      </c>
      <c r="B4593" s="1">
        <v>4.5197564527377097</v>
      </c>
      <c r="C4593">
        <v>210281</v>
      </c>
      <c r="D4593" t="s">
        <v>9</v>
      </c>
      <c r="E4593" t="s">
        <v>8</v>
      </c>
      <c r="F4593" t="s">
        <v>8</v>
      </c>
      <c r="G4593">
        <v>1689</v>
      </c>
    </row>
    <row r="4594" spans="1:7" customFormat="1" x14ac:dyDescent="0.2">
      <c r="A4594">
        <v>-74.143672211508303</v>
      </c>
      <c r="B4594" s="1">
        <v>4.6214705613734299</v>
      </c>
      <c r="C4594">
        <v>210954</v>
      </c>
      <c r="D4594" t="s">
        <v>7</v>
      </c>
      <c r="E4594" t="s">
        <v>8</v>
      </c>
      <c r="F4594" t="s">
        <v>8</v>
      </c>
      <c r="G4594">
        <v>1689</v>
      </c>
    </row>
    <row r="4595" spans="1:7" customFormat="1" x14ac:dyDescent="0.2">
      <c r="A4595">
        <v>-74.178595809486595</v>
      </c>
      <c r="B4595" s="1">
        <v>4.6200401252609602</v>
      </c>
      <c r="C4595">
        <v>211191</v>
      </c>
      <c r="D4595" t="s">
        <v>9</v>
      </c>
      <c r="E4595" t="s">
        <v>8</v>
      </c>
      <c r="F4595" t="s">
        <v>8</v>
      </c>
      <c r="G4595">
        <v>1689</v>
      </c>
    </row>
    <row r="4596" spans="1:7" customFormat="1" x14ac:dyDescent="0.2">
      <c r="A4596">
        <v>-74.202045038965494</v>
      </c>
      <c r="B4596" s="1">
        <v>4.6359591132755398</v>
      </c>
      <c r="C4596">
        <v>212318</v>
      </c>
      <c r="D4596" t="s">
        <v>7</v>
      </c>
      <c r="E4596" t="s">
        <v>8</v>
      </c>
      <c r="F4596" t="s">
        <v>8</v>
      </c>
      <c r="G4596">
        <v>1689</v>
      </c>
    </row>
    <row r="4597" spans="1:7" customFormat="1" x14ac:dyDescent="0.2">
      <c r="A4597">
        <v>-74.204387865971299</v>
      </c>
      <c r="B4597" s="1">
        <v>4.6373254490040701</v>
      </c>
      <c r="C4597">
        <v>212361</v>
      </c>
      <c r="D4597" t="s">
        <v>7</v>
      </c>
      <c r="E4597" t="s">
        <v>8</v>
      </c>
      <c r="F4597" t="s">
        <v>8</v>
      </c>
      <c r="G4597">
        <v>1689</v>
      </c>
    </row>
    <row r="4598" spans="1:7" customFormat="1" x14ac:dyDescent="0.2">
      <c r="A4598">
        <v>-74.202162436845697</v>
      </c>
      <c r="B4598" s="1">
        <v>4.6231931829888104</v>
      </c>
      <c r="C4598">
        <v>213217</v>
      </c>
      <c r="D4598" t="s">
        <v>9</v>
      </c>
      <c r="E4598" t="s">
        <v>8</v>
      </c>
      <c r="F4598" t="s">
        <v>8</v>
      </c>
      <c r="G4598">
        <v>1689</v>
      </c>
    </row>
    <row r="4599" spans="1:7" customFormat="1" x14ac:dyDescent="0.2">
      <c r="A4599">
        <v>-74.2010274189592</v>
      </c>
      <c r="B4599" s="1">
        <v>4.6235480393366002</v>
      </c>
      <c r="C4599">
        <v>213220</v>
      </c>
      <c r="D4599" t="s">
        <v>9</v>
      </c>
      <c r="E4599" t="s">
        <v>8</v>
      </c>
      <c r="F4599" t="s">
        <v>8</v>
      </c>
      <c r="G4599">
        <v>1689</v>
      </c>
    </row>
    <row r="4600" spans="1:7" customFormat="1" x14ac:dyDescent="0.2">
      <c r="A4600">
        <v>-74.201112054334899</v>
      </c>
      <c r="B4600" s="1">
        <v>4.6237551715960796</v>
      </c>
      <c r="C4600">
        <v>213226</v>
      </c>
      <c r="D4600" t="s">
        <v>9</v>
      </c>
      <c r="E4600" t="s">
        <v>8</v>
      </c>
      <c r="F4600" t="s">
        <v>8</v>
      </c>
      <c r="G4600">
        <v>1689</v>
      </c>
    </row>
    <row r="4601" spans="1:7" customFormat="1" x14ac:dyDescent="0.2">
      <c r="A4601">
        <v>-74.089589442171402</v>
      </c>
      <c r="B4601" s="1">
        <v>4.5521256348469503</v>
      </c>
      <c r="C4601">
        <v>213355</v>
      </c>
      <c r="D4601" t="s">
        <v>7</v>
      </c>
      <c r="E4601" t="s">
        <v>8</v>
      </c>
      <c r="F4601" t="s">
        <v>8</v>
      </c>
      <c r="G4601">
        <v>1689</v>
      </c>
    </row>
    <row r="4602" spans="1:7" customFormat="1" x14ac:dyDescent="0.2">
      <c r="A4602">
        <v>-74.161258735234</v>
      </c>
      <c r="B4602" s="1">
        <v>4.5449130450900403</v>
      </c>
      <c r="C4602">
        <v>213544</v>
      </c>
      <c r="D4602" t="s">
        <v>9</v>
      </c>
      <c r="E4602" t="s">
        <v>8</v>
      </c>
      <c r="F4602" t="s">
        <v>8</v>
      </c>
      <c r="G4602">
        <v>1689</v>
      </c>
    </row>
    <row r="4603" spans="1:7" customFormat="1" x14ac:dyDescent="0.2">
      <c r="A4603">
        <v>-74.161709333669805</v>
      </c>
      <c r="B4603" s="1">
        <v>4.5449885359534496</v>
      </c>
      <c r="C4603">
        <v>213546</v>
      </c>
      <c r="D4603" t="s">
        <v>9</v>
      </c>
      <c r="E4603" t="s">
        <v>8</v>
      </c>
      <c r="F4603" t="s">
        <v>8</v>
      </c>
      <c r="G4603">
        <v>1689</v>
      </c>
    </row>
    <row r="4604" spans="1:7" customFormat="1" x14ac:dyDescent="0.2">
      <c r="A4604">
        <v>-74.1618420361674</v>
      </c>
      <c r="B4604" s="1">
        <v>4.5447756059026503</v>
      </c>
      <c r="C4604">
        <v>213550</v>
      </c>
      <c r="D4604" t="s">
        <v>9</v>
      </c>
      <c r="E4604" t="s">
        <v>8</v>
      </c>
      <c r="F4604" t="s">
        <v>8</v>
      </c>
      <c r="G4604">
        <v>1689</v>
      </c>
    </row>
    <row r="4605" spans="1:7" customFormat="1" x14ac:dyDescent="0.2">
      <c r="A4605">
        <v>-74.124155765915901</v>
      </c>
      <c r="B4605" s="1">
        <v>4.5578969445945203</v>
      </c>
      <c r="C4605">
        <v>214019</v>
      </c>
      <c r="D4605" t="s">
        <v>7</v>
      </c>
      <c r="E4605" t="s">
        <v>8</v>
      </c>
      <c r="F4605" t="s">
        <v>8</v>
      </c>
      <c r="G4605">
        <v>1689</v>
      </c>
    </row>
    <row r="4606" spans="1:7" customFormat="1" x14ac:dyDescent="0.2">
      <c r="A4606">
        <v>-74.114773344945206</v>
      </c>
      <c r="B4606" s="1">
        <v>4.5873883946469203</v>
      </c>
      <c r="C4606">
        <v>214794</v>
      </c>
      <c r="D4606" t="s">
        <v>7</v>
      </c>
      <c r="E4606" t="s">
        <v>8</v>
      </c>
      <c r="F4606" t="s">
        <v>8</v>
      </c>
      <c r="G4606">
        <v>1689</v>
      </c>
    </row>
    <row r="4607" spans="1:7" customFormat="1" x14ac:dyDescent="0.2">
      <c r="A4607">
        <v>-74.129605613103195</v>
      </c>
      <c r="B4607" s="1">
        <v>4.6191801197384503</v>
      </c>
      <c r="C4607">
        <v>215941</v>
      </c>
      <c r="D4607" t="s">
        <v>9</v>
      </c>
      <c r="E4607" t="s">
        <v>8</v>
      </c>
      <c r="F4607" t="s">
        <v>8</v>
      </c>
      <c r="G4607">
        <v>1689</v>
      </c>
    </row>
    <row r="4608" spans="1:7" customFormat="1" x14ac:dyDescent="0.2">
      <c r="A4608">
        <v>-74.073660898500194</v>
      </c>
      <c r="B4608" s="1">
        <v>4.5971318674661701</v>
      </c>
      <c r="C4608">
        <v>220427</v>
      </c>
      <c r="D4608" t="s">
        <v>9</v>
      </c>
      <c r="E4608" t="s">
        <v>8</v>
      </c>
      <c r="F4608" t="s">
        <v>8</v>
      </c>
      <c r="G4608">
        <v>1689</v>
      </c>
    </row>
    <row r="4609" spans="1:7" customFormat="1" x14ac:dyDescent="0.2">
      <c r="A4609">
        <v>-74.106863362238201</v>
      </c>
      <c r="B4609" s="1">
        <v>4.64189125268671</v>
      </c>
      <c r="C4609">
        <v>220676</v>
      </c>
      <c r="D4609" t="s">
        <v>7</v>
      </c>
      <c r="E4609" t="s">
        <v>8</v>
      </c>
      <c r="F4609" t="s">
        <v>8</v>
      </c>
      <c r="G4609">
        <v>1689</v>
      </c>
    </row>
    <row r="4610" spans="1:7" customFormat="1" x14ac:dyDescent="0.2">
      <c r="A4610">
        <v>-74.079980824020694</v>
      </c>
      <c r="B4610" s="1">
        <v>4.6808909072214098</v>
      </c>
      <c r="C4610">
        <v>220677</v>
      </c>
      <c r="D4610" t="s">
        <v>7</v>
      </c>
      <c r="E4610" t="s">
        <v>8</v>
      </c>
      <c r="F4610" t="s">
        <v>8</v>
      </c>
      <c r="G4610">
        <v>1689</v>
      </c>
    </row>
    <row r="4611" spans="1:7" customFormat="1" x14ac:dyDescent="0.2">
      <c r="A4611">
        <v>-74.130541642652503</v>
      </c>
      <c r="B4611" s="1">
        <v>4.6845673455264203</v>
      </c>
      <c r="C4611">
        <v>220705</v>
      </c>
      <c r="D4611" t="s">
        <v>7</v>
      </c>
      <c r="E4611" t="s">
        <v>8</v>
      </c>
      <c r="F4611" t="s">
        <v>8</v>
      </c>
      <c r="G4611">
        <v>1689</v>
      </c>
    </row>
    <row r="4612" spans="1:7" customFormat="1" x14ac:dyDescent="0.2">
      <c r="A4612">
        <v>-74.127422233566904</v>
      </c>
      <c r="B4612" s="1">
        <v>4.6775332424584697</v>
      </c>
      <c r="C4612">
        <v>220718</v>
      </c>
      <c r="D4612" t="s">
        <v>7</v>
      </c>
      <c r="E4612" t="s">
        <v>8</v>
      </c>
      <c r="F4612" t="s">
        <v>8</v>
      </c>
      <c r="G4612">
        <v>1689</v>
      </c>
    </row>
    <row r="4613" spans="1:7" customFormat="1" x14ac:dyDescent="0.2">
      <c r="A4613">
        <v>-74.070262546249694</v>
      </c>
      <c r="B4613" s="1">
        <v>4.5999792589666901</v>
      </c>
      <c r="C4613">
        <v>220845</v>
      </c>
      <c r="D4613" t="s">
        <v>9</v>
      </c>
      <c r="E4613" t="s">
        <v>8</v>
      </c>
      <c r="F4613" t="s">
        <v>8</v>
      </c>
      <c r="G4613">
        <v>1689</v>
      </c>
    </row>
    <row r="4614" spans="1:7" customFormat="1" x14ac:dyDescent="0.2">
      <c r="A4614">
        <v>-74.0984907533376</v>
      </c>
      <c r="B4614" s="1">
        <v>4.6274858642557</v>
      </c>
      <c r="C4614">
        <v>220937</v>
      </c>
      <c r="D4614" t="s">
        <v>7</v>
      </c>
      <c r="E4614" t="s">
        <v>8</v>
      </c>
      <c r="F4614" t="s">
        <v>8</v>
      </c>
      <c r="G4614">
        <v>1689</v>
      </c>
    </row>
    <row r="4615" spans="1:7" customFormat="1" x14ac:dyDescent="0.2">
      <c r="A4615">
        <v>-74.099146630304006</v>
      </c>
      <c r="B4615" s="1">
        <v>4.6278542303902697</v>
      </c>
      <c r="C4615">
        <v>220961</v>
      </c>
      <c r="D4615" t="s">
        <v>7</v>
      </c>
      <c r="E4615" t="s">
        <v>8</v>
      </c>
      <c r="F4615" t="s">
        <v>8</v>
      </c>
      <c r="G4615">
        <v>1689</v>
      </c>
    </row>
    <row r="4616" spans="1:7" customFormat="1" x14ac:dyDescent="0.2">
      <c r="A4616">
        <v>-74.101745739989695</v>
      </c>
      <c r="B4616" s="1">
        <v>4.6335704792147601</v>
      </c>
      <c r="C4616">
        <v>220987</v>
      </c>
      <c r="D4616" t="s">
        <v>7</v>
      </c>
      <c r="E4616" t="s">
        <v>8</v>
      </c>
      <c r="F4616" t="s">
        <v>8</v>
      </c>
      <c r="G4616">
        <v>1689</v>
      </c>
    </row>
    <row r="4617" spans="1:7" customFormat="1" x14ac:dyDescent="0.2">
      <c r="A4617">
        <v>-74.079090857100894</v>
      </c>
      <c r="B4617" s="1">
        <v>4.62338828422702</v>
      </c>
      <c r="C4617">
        <v>221376</v>
      </c>
      <c r="D4617" t="s">
        <v>9</v>
      </c>
      <c r="E4617" t="s">
        <v>8</v>
      </c>
      <c r="F4617" t="s">
        <v>8</v>
      </c>
      <c r="G4617">
        <v>1689</v>
      </c>
    </row>
    <row r="4618" spans="1:7" customFormat="1" x14ac:dyDescent="0.2">
      <c r="A4618">
        <v>-74.094799994873995</v>
      </c>
      <c r="B4618" s="1">
        <v>4.5948014450482697</v>
      </c>
      <c r="C4618">
        <v>221586</v>
      </c>
      <c r="D4618" t="s">
        <v>9</v>
      </c>
      <c r="E4618" t="s">
        <v>8</v>
      </c>
      <c r="F4618" t="s">
        <v>8</v>
      </c>
      <c r="G4618">
        <v>1689</v>
      </c>
    </row>
    <row r="4619" spans="1:7" customFormat="1" x14ac:dyDescent="0.2">
      <c r="A4619">
        <v>-74.065298533719897</v>
      </c>
      <c r="B4619" s="1">
        <v>4.6698052588443897</v>
      </c>
      <c r="C4619">
        <v>222241</v>
      </c>
      <c r="D4619" t="s">
        <v>9</v>
      </c>
      <c r="E4619" t="s">
        <v>8</v>
      </c>
      <c r="F4619" t="s">
        <v>8</v>
      </c>
      <c r="G4619">
        <v>1689</v>
      </c>
    </row>
    <row r="4620" spans="1:7" customFormat="1" x14ac:dyDescent="0.2">
      <c r="A4620">
        <v>-74.049878977551401</v>
      </c>
      <c r="B4620" s="1">
        <v>4.6550319779532101</v>
      </c>
      <c r="C4620">
        <v>223082</v>
      </c>
      <c r="D4620" t="s">
        <v>9</v>
      </c>
      <c r="E4620" t="s">
        <v>8</v>
      </c>
      <c r="F4620" t="s">
        <v>8</v>
      </c>
      <c r="G4620">
        <v>1689</v>
      </c>
    </row>
    <row r="4621" spans="1:7" customFormat="1" x14ac:dyDescent="0.2">
      <c r="A4621">
        <v>-74.049788477508898</v>
      </c>
      <c r="B4621" s="1">
        <v>4.6550335105024603</v>
      </c>
      <c r="C4621">
        <v>223083</v>
      </c>
      <c r="D4621" t="s">
        <v>9</v>
      </c>
      <c r="E4621" t="s">
        <v>8</v>
      </c>
      <c r="F4621" t="s">
        <v>8</v>
      </c>
      <c r="G4621">
        <v>1689</v>
      </c>
    </row>
    <row r="4622" spans="1:7" customFormat="1" x14ac:dyDescent="0.2">
      <c r="A4622">
        <v>-74.0533904488464</v>
      </c>
      <c r="B4622" s="1">
        <v>4.65517270350401</v>
      </c>
      <c r="C4622">
        <v>223120</v>
      </c>
      <c r="D4622" t="s">
        <v>7</v>
      </c>
      <c r="E4622" t="s">
        <v>8</v>
      </c>
      <c r="F4622" t="s">
        <v>8</v>
      </c>
      <c r="G4622">
        <v>1689</v>
      </c>
    </row>
    <row r="4623" spans="1:7" customFormat="1" x14ac:dyDescent="0.2">
      <c r="A4623">
        <v>-74.053356150751497</v>
      </c>
      <c r="B4623" s="1">
        <v>4.65485414928333</v>
      </c>
      <c r="C4623">
        <v>223121</v>
      </c>
      <c r="D4623" t="s">
        <v>7</v>
      </c>
      <c r="E4623" t="s">
        <v>8</v>
      </c>
      <c r="F4623" t="s">
        <v>8</v>
      </c>
      <c r="G4623">
        <v>1689</v>
      </c>
    </row>
    <row r="4624" spans="1:7" customFormat="1" x14ac:dyDescent="0.2">
      <c r="A4624">
        <v>-74.071943772779207</v>
      </c>
      <c r="B4624" s="1">
        <v>4.6307417388673704</v>
      </c>
      <c r="C4624">
        <v>225045</v>
      </c>
      <c r="D4624" t="s">
        <v>7</v>
      </c>
      <c r="E4624" t="s">
        <v>8</v>
      </c>
      <c r="F4624" t="s">
        <v>8</v>
      </c>
      <c r="G4624">
        <v>1689</v>
      </c>
    </row>
    <row r="4625" spans="1:7" customFormat="1" x14ac:dyDescent="0.2">
      <c r="A4625">
        <v>-74.055157768613498</v>
      </c>
      <c r="B4625" s="1">
        <v>4.6831590686883402</v>
      </c>
      <c r="C4625">
        <v>225641</v>
      </c>
      <c r="D4625" t="s">
        <v>7</v>
      </c>
      <c r="E4625" t="s">
        <v>8</v>
      </c>
      <c r="F4625" t="s">
        <v>8</v>
      </c>
      <c r="G4625">
        <v>1689</v>
      </c>
    </row>
    <row r="4626" spans="1:7" customFormat="1" x14ac:dyDescent="0.2">
      <c r="A4626">
        <v>-74.120206134410296</v>
      </c>
      <c r="B4626" s="1">
        <v>4.6092692970078097</v>
      </c>
      <c r="C4626">
        <v>225705</v>
      </c>
      <c r="D4626" t="s">
        <v>7</v>
      </c>
      <c r="E4626" t="s">
        <v>8</v>
      </c>
      <c r="F4626" t="s">
        <v>8</v>
      </c>
      <c r="G4626">
        <v>1689</v>
      </c>
    </row>
    <row r="4627" spans="1:7" customFormat="1" x14ac:dyDescent="0.2">
      <c r="A4627">
        <v>-74.121748065954606</v>
      </c>
      <c r="B4627" s="1">
        <v>4.6786499532174401</v>
      </c>
      <c r="C4627">
        <v>226213</v>
      </c>
      <c r="D4627" t="s">
        <v>7</v>
      </c>
      <c r="E4627" t="s">
        <v>8</v>
      </c>
      <c r="F4627" t="s">
        <v>8</v>
      </c>
      <c r="G4627">
        <v>1689</v>
      </c>
    </row>
    <row r="4628" spans="1:7" customFormat="1" x14ac:dyDescent="0.2">
      <c r="A4628">
        <v>-74.121590478173999</v>
      </c>
      <c r="B4628" s="1">
        <v>4.6778654746862598</v>
      </c>
      <c r="C4628">
        <v>226216</v>
      </c>
      <c r="D4628" t="s">
        <v>9</v>
      </c>
      <c r="E4628" t="s">
        <v>8</v>
      </c>
      <c r="F4628" t="s">
        <v>8</v>
      </c>
      <c r="G4628">
        <v>1689</v>
      </c>
    </row>
    <row r="4629" spans="1:7" customFormat="1" x14ac:dyDescent="0.2">
      <c r="A4629">
        <v>-74.121411868730704</v>
      </c>
      <c r="B4629" s="1">
        <v>4.6778145419370798</v>
      </c>
      <c r="C4629">
        <v>226217</v>
      </c>
      <c r="D4629" t="s">
        <v>9</v>
      </c>
      <c r="E4629" t="s">
        <v>8</v>
      </c>
      <c r="F4629" t="s">
        <v>8</v>
      </c>
      <c r="G4629">
        <v>1689</v>
      </c>
    </row>
    <row r="4630" spans="1:7" customFormat="1" x14ac:dyDescent="0.2">
      <c r="A4630">
        <v>-74.101971874614193</v>
      </c>
      <c r="B4630" s="1">
        <v>4.6001789568813596</v>
      </c>
      <c r="C4630">
        <v>226703</v>
      </c>
      <c r="D4630" t="s">
        <v>7</v>
      </c>
      <c r="E4630" t="s">
        <v>8</v>
      </c>
      <c r="F4630" t="s">
        <v>8</v>
      </c>
      <c r="G4630">
        <v>1689</v>
      </c>
    </row>
    <row r="4631" spans="1:7" customFormat="1" x14ac:dyDescent="0.2">
      <c r="A4631">
        <v>-74.101420353582796</v>
      </c>
      <c r="B4631" s="1">
        <v>4.6008944789745803</v>
      </c>
      <c r="C4631">
        <v>226709</v>
      </c>
      <c r="D4631" t="s">
        <v>7</v>
      </c>
      <c r="E4631" t="s">
        <v>8</v>
      </c>
      <c r="F4631" t="s">
        <v>8</v>
      </c>
      <c r="G4631">
        <v>1689</v>
      </c>
    </row>
    <row r="4632" spans="1:7" customFormat="1" x14ac:dyDescent="0.2">
      <c r="A4632">
        <v>-74.0553869989416</v>
      </c>
      <c r="B4632" s="1">
        <v>4.6732958257892898</v>
      </c>
      <c r="C4632">
        <v>228477</v>
      </c>
      <c r="D4632" t="s">
        <v>7</v>
      </c>
      <c r="E4632" t="s">
        <v>8</v>
      </c>
      <c r="F4632" t="s">
        <v>8</v>
      </c>
      <c r="G4632">
        <v>1689</v>
      </c>
    </row>
    <row r="4633" spans="1:7" customFormat="1" x14ac:dyDescent="0.2">
      <c r="A4633">
        <v>-74.048955146233993</v>
      </c>
      <c r="B4633">
        <v>4.6765152287770997</v>
      </c>
      <c r="C4633">
        <v>228671</v>
      </c>
      <c r="D4633" t="s">
        <v>7</v>
      </c>
      <c r="E4633" t="s">
        <v>8</v>
      </c>
      <c r="F4633" t="s">
        <v>8</v>
      </c>
      <c r="G4633">
        <v>1689</v>
      </c>
    </row>
    <row r="4634" spans="1:7" customFormat="1" x14ac:dyDescent="0.2">
      <c r="A4634">
        <v>-74.0843026076207</v>
      </c>
      <c r="B4634" s="1">
        <v>4.5643931933873603</v>
      </c>
      <c r="C4634">
        <v>230192</v>
      </c>
      <c r="D4634" t="s">
        <v>7</v>
      </c>
      <c r="E4634" t="s">
        <v>8</v>
      </c>
      <c r="F4634" t="s">
        <v>8</v>
      </c>
      <c r="G4634">
        <v>1689</v>
      </c>
    </row>
    <row r="4635" spans="1:7" customFormat="1" x14ac:dyDescent="0.2">
      <c r="A4635">
        <v>-74.083965622948099</v>
      </c>
      <c r="B4635" s="1">
        <v>4.5636092629835101</v>
      </c>
      <c r="C4635">
        <v>230193</v>
      </c>
      <c r="D4635" t="s">
        <v>7</v>
      </c>
      <c r="E4635" t="s">
        <v>8</v>
      </c>
      <c r="F4635" t="s">
        <v>8</v>
      </c>
      <c r="G4635">
        <v>1689</v>
      </c>
    </row>
    <row r="4636" spans="1:7" customFormat="1" x14ac:dyDescent="0.2">
      <c r="A4636">
        <v>-74.142532753950306</v>
      </c>
      <c r="B4636" s="1">
        <v>4.5649488517845702</v>
      </c>
      <c r="C4636">
        <v>230826</v>
      </c>
      <c r="D4636" t="s">
        <v>7</v>
      </c>
      <c r="E4636" t="s">
        <v>8</v>
      </c>
      <c r="F4636" t="s">
        <v>8</v>
      </c>
      <c r="G4636">
        <v>1689</v>
      </c>
    </row>
    <row r="4637" spans="1:7" customFormat="1" x14ac:dyDescent="0.2">
      <c r="A4637">
        <v>-74.082742110510395</v>
      </c>
      <c r="B4637" s="1">
        <v>4.5601879417203497</v>
      </c>
      <c r="C4637">
        <v>231095</v>
      </c>
      <c r="D4637" t="s">
        <v>7</v>
      </c>
      <c r="E4637" t="s">
        <v>8</v>
      </c>
      <c r="F4637" t="s">
        <v>8</v>
      </c>
      <c r="G4637">
        <v>1689</v>
      </c>
    </row>
    <row r="4638" spans="1:7" customFormat="1" x14ac:dyDescent="0.2">
      <c r="A4638">
        <v>-74.1680853890755</v>
      </c>
      <c r="B4638" s="1">
        <v>4.5798471107669796</v>
      </c>
      <c r="C4638">
        <v>231245</v>
      </c>
      <c r="D4638" t="s">
        <v>7</v>
      </c>
      <c r="E4638" t="s">
        <v>8</v>
      </c>
      <c r="F4638" t="s">
        <v>8</v>
      </c>
      <c r="G4638">
        <v>1689</v>
      </c>
    </row>
    <row r="4639" spans="1:7" customFormat="1" x14ac:dyDescent="0.2">
      <c r="A4639">
        <v>-74.168299206774805</v>
      </c>
      <c r="B4639" s="1">
        <v>4.5798381351447697</v>
      </c>
      <c r="C4639">
        <v>231247</v>
      </c>
      <c r="D4639" t="s">
        <v>7</v>
      </c>
      <c r="E4639" t="s">
        <v>8</v>
      </c>
      <c r="F4639" t="s">
        <v>8</v>
      </c>
      <c r="G4639">
        <v>1689</v>
      </c>
    </row>
    <row r="4640" spans="1:7" customFormat="1" x14ac:dyDescent="0.2">
      <c r="A4640">
        <v>-74.030152473914001</v>
      </c>
      <c r="B4640" s="1">
        <v>4.7478205189132803</v>
      </c>
      <c r="C4640">
        <v>231521</v>
      </c>
      <c r="D4640" t="s">
        <v>9</v>
      </c>
      <c r="E4640" t="s">
        <v>8</v>
      </c>
      <c r="F4640" t="s">
        <v>8</v>
      </c>
      <c r="G4640">
        <v>1689</v>
      </c>
    </row>
    <row r="4641" spans="1:8" x14ac:dyDescent="0.2">
      <c r="A4641">
        <v>-74.026805653751296</v>
      </c>
      <c r="B4641" s="1">
        <v>4.7594112447199404</v>
      </c>
      <c r="C4641">
        <v>231530</v>
      </c>
      <c r="D4641" t="s">
        <v>7</v>
      </c>
      <c r="E4641" t="s">
        <v>8</v>
      </c>
      <c r="F4641" t="s">
        <v>8</v>
      </c>
      <c r="G4641">
        <v>1689</v>
      </c>
      <c r="H4641"/>
    </row>
    <row r="4642" spans="1:8" x14ac:dyDescent="0.2">
      <c r="A4642">
        <v>-74.0398087615024</v>
      </c>
      <c r="B4642" s="1">
        <v>4.7929889716850402</v>
      </c>
      <c r="C4642">
        <v>231784</v>
      </c>
      <c r="D4642" t="s">
        <v>9</v>
      </c>
      <c r="E4642" t="s">
        <v>8</v>
      </c>
      <c r="F4642" t="s">
        <v>8</v>
      </c>
      <c r="G4642">
        <v>1689</v>
      </c>
      <c r="H4642"/>
    </row>
    <row r="4643" spans="1:8" x14ac:dyDescent="0.2">
      <c r="A4643">
        <v>-74.135614794286298</v>
      </c>
      <c r="B4643" s="1">
        <v>4.7070849060674496</v>
      </c>
      <c r="C4643">
        <v>232107</v>
      </c>
      <c r="D4643" t="s">
        <v>7</v>
      </c>
      <c r="E4643" t="s">
        <v>8</v>
      </c>
      <c r="F4643" t="s">
        <v>8</v>
      </c>
      <c r="G4643">
        <v>1689</v>
      </c>
      <c r="H4643"/>
    </row>
    <row r="4644" spans="1:8" x14ac:dyDescent="0.2">
      <c r="A4644">
        <v>-74.135476039441897</v>
      </c>
      <c r="B4644" s="1">
        <v>4.7065310962692397</v>
      </c>
      <c r="C4644">
        <v>232115</v>
      </c>
      <c r="D4644" t="s">
        <v>7</v>
      </c>
      <c r="E4644" t="s">
        <v>8</v>
      </c>
      <c r="F4644" t="s">
        <v>8</v>
      </c>
      <c r="G4644">
        <v>1689</v>
      </c>
      <c r="H4644"/>
    </row>
    <row r="4645" spans="1:8" x14ac:dyDescent="0.2">
      <c r="A4645">
        <v>-74.039304620676603</v>
      </c>
      <c r="B4645" s="1">
        <v>4.7497354583418803</v>
      </c>
      <c r="C4645">
        <v>232244</v>
      </c>
      <c r="D4645" t="s">
        <v>7</v>
      </c>
      <c r="E4645" t="s">
        <v>8</v>
      </c>
      <c r="F4645" t="s">
        <v>8</v>
      </c>
      <c r="G4645">
        <v>1689</v>
      </c>
      <c r="H4645"/>
    </row>
    <row r="4646" spans="1:8" x14ac:dyDescent="0.2">
      <c r="A4646">
        <v>-74.029574146986704</v>
      </c>
      <c r="B4646" s="1">
        <v>4.7681561573905498</v>
      </c>
      <c r="C4646">
        <v>232489</v>
      </c>
      <c r="D4646" t="s">
        <v>7</v>
      </c>
      <c r="E4646" t="s">
        <v>8</v>
      </c>
      <c r="F4646" t="s">
        <v>8</v>
      </c>
      <c r="G4646">
        <v>1689</v>
      </c>
      <c r="H4646"/>
    </row>
    <row r="4647" spans="1:8" x14ac:dyDescent="0.2">
      <c r="A4647">
        <v>-74.024707824918494</v>
      </c>
      <c r="B4647" s="1">
        <v>4.74693079572444</v>
      </c>
      <c r="C4647">
        <v>232513</v>
      </c>
      <c r="D4647" t="s">
        <v>9</v>
      </c>
      <c r="E4647" t="s">
        <v>8</v>
      </c>
      <c r="F4647" t="s">
        <v>8</v>
      </c>
      <c r="G4647">
        <v>1689</v>
      </c>
      <c r="H4647"/>
    </row>
    <row r="4648" spans="1:8" x14ac:dyDescent="0.2">
      <c r="A4648">
        <v>-74.1357395245399</v>
      </c>
      <c r="B4648">
        <v>4.7075369049764797</v>
      </c>
      <c r="C4648">
        <v>232568</v>
      </c>
      <c r="D4648" t="s">
        <v>7</v>
      </c>
      <c r="E4648" t="s">
        <v>8</v>
      </c>
      <c r="F4648" t="s">
        <v>8</v>
      </c>
      <c r="G4648">
        <v>1689</v>
      </c>
      <c r="H4648"/>
    </row>
    <row r="4649" spans="1:8" x14ac:dyDescent="0.2">
      <c r="A4649">
        <v>-74.081061475873298</v>
      </c>
      <c r="B4649" s="1">
        <v>4.5741030109038796</v>
      </c>
      <c r="C4649">
        <v>233519</v>
      </c>
      <c r="D4649" t="s">
        <v>9</v>
      </c>
      <c r="E4649" t="s">
        <v>8</v>
      </c>
      <c r="F4649" t="s">
        <v>8</v>
      </c>
      <c r="G4649">
        <v>1689</v>
      </c>
      <c r="H4649"/>
    </row>
    <row r="4650" spans="1:8" x14ac:dyDescent="0.2">
      <c r="A4650">
        <v>-74.117880066780003</v>
      </c>
      <c r="B4650" s="1">
        <v>4.4969098379206702</v>
      </c>
      <c r="C4650">
        <v>233171</v>
      </c>
      <c r="D4650" t="s">
        <v>7</v>
      </c>
      <c r="E4650" t="s">
        <v>8</v>
      </c>
      <c r="F4650" t="s">
        <v>8</v>
      </c>
      <c r="G4650">
        <v>1689</v>
      </c>
      <c r="H4650"/>
    </row>
    <row r="4651" spans="1:8" x14ac:dyDescent="0.2">
      <c r="A4651">
        <v>-74.083358757014494</v>
      </c>
      <c r="B4651" s="1">
        <v>4.5753490504401304</v>
      </c>
      <c r="C4651">
        <v>233505</v>
      </c>
      <c r="D4651" t="s">
        <v>22</v>
      </c>
      <c r="E4651" t="s">
        <v>8</v>
      </c>
      <c r="F4651" t="s">
        <v>8</v>
      </c>
      <c r="G4651">
        <v>1689</v>
      </c>
      <c r="H4651"/>
    </row>
    <row r="4652" spans="1:8" x14ac:dyDescent="0.2">
      <c r="A4652">
        <v>-74.194980264395298</v>
      </c>
      <c r="B4652" s="1">
        <v>4.6099854424398004</v>
      </c>
      <c r="C4652">
        <v>233274</v>
      </c>
      <c r="D4652" t="s">
        <v>7</v>
      </c>
      <c r="E4652" t="s">
        <v>8</v>
      </c>
      <c r="F4652" t="s">
        <v>8</v>
      </c>
      <c r="G4652">
        <v>1689</v>
      </c>
      <c r="H4652"/>
    </row>
    <row r="4653" spans="1:8" s="2" customFormat="1" x14ac:dyDescent="0.2">
      <c r="A4653" s="2">
        <v>-74.100675496250304</v>
      </c>
      <c r="B4653" s="3">
        <v>4.5925139609211403</v>
      </c>
      <c r="C4653" s="2">
        <v>233643</v>
      </c>
      <c r="D4653" s="2" t="s">
        <v>22</v>
      </c>
      <c r="E4653" s="2" t="s">
        <v>8</v>
      </c>
      <c r="F4653" s="2" t="s">
        <v>8</v>
      </c>
      <c r="G4653" s="2">
        <v>1689</v>
      </c>
      <c r="H4653" s="5" t="s">
        <v>29</v>
      </c>
    </row>
    <row r="4654" spans="1:8" x14ac:dyDescent="0.2">
      <c r="A4654">
        <v>-74.101063055497903</v>
      </c>
      <c r="B4654" s="1">
        <v>4.5921805200812704</v>
      </c>
      <c r="C4654">
        <v>233644</v>
      </c>
      <c r="D4654" t="s">
        <v>23</v>
      </c>
      <c r="E4654" t="s">
        <v>8</v>
      </c>
      <c r="F4654" t="s">
        <v>8</v>
      </c>
      <c r="G4654">
        <v>1689</v>
      </c>
      <c r="H4654"/>
    </row>
    <row r="4655" spans="1:8" x14ac:dyDescent="0.2">
      <c r="A4655">
        <v>-74.088511517620702</v>
      </c>
      <c r="B4655" s="1">
        <v>4.5247358021685402</v>
      </c>
      <c r="C4655">
        <v>234856</v>
      </c>
      <c r="D4655" t="s">
        <v>7</v>
      </c>
      <c r="E4655" t="s">
        <v>8</v>
      </c>
      <c r="F4655" t="s">
        <v>8</v>
      </c>
      <c r="G4655">
        <v>1689</v>
      </c>
      <c r="H4655"/>
    </row>
    <row r="4656" spans="1:8" x14ac:dyDescent="0.2">
      <c r="A4656">
        <v>-74.0894936405967</v>
      </c>
      <c r="B4656" s="1">
        <v>4.5249856711412297</v>
      </c>
      <c r="C4656">
        <v>234862</v>
      </c>
      <c r="D4656" t="s">
        <v>7</v>
      </c>
      <c r="E4656" t="s">
        <v>8</v>
      </c>
      <c r="F4656" t="s">
        <v>8</v>
      </c>
      <c r="G4656">
        <v>1689</v>
      </c>
      <c r="H4656"/>
    </row>
    <row r="4657" spans="1:7" customFormat="1" x14ac:dyDescent="0.2">
      <c r="A4657">
        <v>-74.089305845503205</v>
      </c>
      <c r="B4657" s="1">
        <v>4.5253321830600104</v>
      </c>
      <c r="C4657">
        <v>234863</v>
      </c>
      <c r="D4657" t="s">
        <v>7</v>
      </c>
      <c r="E4657" t="s">
        <v>8</v>
      </c>
      <c r="F4657" t="s">
        <v>8</v>
      </c>
      <c r="G4657">
        <v>1689</v>
      </c>
    </row>
    <row r="4658" spans="1:7" customFormat="1" x14ac:dyDescent="0.2">
      <c r="A4658">
        <v>-74.0458795515909</v>
      </c>
      <c r="B4658" s="1">
        <v>4.7284185148959503</v>
      </c>
      <c r="C4658">
        <v>236367</v>
      </c>
      <c r="D4658" t="s">
        <v>9</v>
      </c>
      <c r="E4658" t="s">
        <v>8</v>
      </c>
      <c r="F4658" t="s">
        <v>8</v>
      </c>
      <c r="G4658">
        <v>1689</v>
      </c>
    </row>
    <row r="4659" spans="1:7" customFormat="1" x14ac:dyDescent="0.2">
      <c r="A4659">
        <v>-74.038707189621405</v>
      </c>
      <c r="B4659" s="1">
        <v>4.7252055270886002</v>
      </c>
      <c r="C4659">
        <v>236588</v>
      </c>
      <c r="D4659" t="s">
        <v>9</v>
      </c>
      <c r="E4659" t="s">
        <v>8</v>
      </c>
      <c r="F4659" t="s">
        <v>8</v>
      </c>
      <c r="G4659">
        <v>1689</v>
      </c>
    </row>
    <row r="4660" spans="1:7" customFormat="1" x14ac:dyDescent="0.2">
      <c r="A4660">
        <v>-74.037730662951304</v>
      </c>
      <c r="B4660" s="1">
        <v>4.7248781108587199</v>
      </c>
      <c r="C4660">
        <v>236589</v>
      </c>
      <c r="D4660" t="s">
        <v>9</v>
      </c>
      <c r="E4660" t="s">
        <v>8</v>
      </c>
      <c r="F4660" t="s">
        <v>8</v>
      </c>
      <c r="G4660">
        <v>1689</v>
      </c>
    </row>
    <row r="4661" spans="1:7" customFormat="1" x14ac:dyDescent="0.2">
      <c r="A4661">
        <v>-74.053605045019907</v>
      </c>
      <c r="B4661" s="1">
        <v>4.6703939356850102</v>
      </c>
      <c r="C4661">
        <v>236782</v>
      </c>
      <c r="D4661" t="s">
        <v>7</v>
      </c>
      <c r="E4661" t="s">
        <v>8</v>
      </c>
      <c r="F4661" t="s">
        <v>8</v>
      </c>
      <c r="G4661">
        <v>1689</v>
      </c>
    </row>
    <row r="4662" spans="1:7" customFormat="1" x14ac:dyDescent="0.2">
      <c r="A4662">
        <v>-74.053627658877403</v>
      </c>
      <c r="B4662" s="1">
        <v>4.6705668046340501</v>
      </c>
      <c r="C4662">
        <v>236861</v>
      </c>
      <c r="D4662" t="s">
        <v>7</v>
      </c>
      <c r="E4662" t="s">
        <v>8</v>
      </c>
      <c r="F4662" t="s">
        <v>8</v>
      </c>
      <c r="G4662">
        <v>1689</v>
      </c>
    </row>
    <row r="4663" spans="1:7" customFormat="1" x14ac:dyDescent="0.2">
      <c r="A4663">
        <v>-74.096997372787996</v>
      </c>
      <c r="B4663" s="1">
        <v>4.6339980621244701</v>
      </c>
      <c r="C4663">
        <v>237186</v>
      </c>
      <c r="D4663" t="s">
        <v>7</v>
      </c>
      <c r="E4663" t="s">
        <v>8</v>
      </c>
      <c r="F4663" t="s">
        <v>8</v>
      </c>
      <c r="G4663">
        <v>1689</v>
      </c>
    </row>
    <row r="4664" spans="1:7" customFormat="1" x14ac:dyDescent="0.2">
      <c r="A4664">
        <v>-74.143468656012601</v>
      </c>
      <c r="B4664" s="1">
        <v>4.66842253231904</v>
      </c>
      <c r="C4664">
        <v>237730</v>
      </c>
      <c r="D4664" t="s">
        <v>7</v>
      </c>
      <c r="E4664" t="s">
        <v>8</v>
      </c>
      <c r="F4664" t="s">
        <v>8</v>
      </c>
      <c r="G4664">
        <v>1689</v>
      </c>
    </row>
    <row r="4665" spans="1:7" customFormat="1" x14ac:dyDescent="0.2">
      <c r="A4665">
        <v>-74.159136048321798</v>
      </c>
      <c r="B4665" s="1">
        <v>4.6703337364202202</v>
      </c>
      <c r="C4665">
        <v>237933</v>
      </c>
      <c r="D4665" t="s">
        <v>9</v>
      </c>
      <c r="E4665" t="s">
        <v>8</v>
      </c>
      <c r="F4665" t="s">
        <v>8</v>
      </c>
      <c r="G4665">
        <v>1689</v>
      </c>
    </row>
    <row r="4666" spans="1:7" customFormat="1" x14ac:dyDescent="0.2">
      <c r="A4666">
        <v>-74.043503703101806</v>
      </c>
      <c r="B4666" s="1">
        <v>4.6675474372395902</v>
      </c>
      <c r="C4666">
        <v>251786</v>
      </c>
      <c r="D4666" t="s">
        <v>7</v>
      </c>
      <c r="E4666" t="s">
        <v>8</v>
      </c>
      <c r="F4666" t="s">
        <v>8</v>
      </c>
      <c r="G4666">
        <v>1689</v>
      </c>
    </row>
    <row r="4667" spans="1:7" customFormat="1" x14ac:dyDescent="0.2">
      <c r="A4667">
        <v>-74.043040403136402</v>
      </c>
      <c r="B4667" s="1">
        <v>4.6665631433104897</v>
      </c>
      <c r="C4667">
        <v>251790</v>
      </c>
      <c r="D4667" t="s">
        <v>7</v>
      </c>
      <c r="E4667" t="s">
        <v>8</v>
      </c>
      <c r="F4667" t="s">
        <v>8</v>
      </c>
      <c r="G4667">
        <v>1689</v>
      </c>
    </row>
    <row r="4668" spans="1:7" customFormat="1" x14ac:dyDescent="0.2">
      <c r="A4668">
        <v>-74.042711480690798</v>
      </c>
      <c r="B4668" s="1">
        <v>4.66524468549565</v>
      </c>
      <c r="C4668">
        <v>251795</v>
      </c>
      <c r="D4668" t="s">
        <v>7</v>
      </c>
      <c r="E4668" t="s">
        <v>8</v>
      </c>
      <c r="F4668" t="s">
        <v>8</v>
      </c>
      <c r="G4668">
        <v>1689</v>
      </c>
    </row>
    <row r="4669" spans="1:7" customFormat="1" x14ac:dyDescent="0.2">
      <c r="A4669">
        <v>-74.043122595284203</v>
      </c>
      <c r="B4669" s="1">
        <v>4.6653821813318599</v>
      </c>
      <c r="C4669">
        <v>251798</v>
      </c>
      <c r="D4669" t="s">
        <v>7</v>
      </c>
      <c r="E4669" t="s">
        <v>8</v>
      </c>
      <c r="F4669" t="s">
        <v>8</v>
      </c>
      <c r="G4669">
        <v>1689</v>
      </c>
    </row>
    <row r="4670" spans="1:7" customFormat="1" x14ac:dyDescent="0.2">
      <c r="A4670">
        <v>-74.043144677407795</v>
      </c>
      <c r="B4670" s="1">
        <v>4.6666112085384102</v>
      </c>
      <c r="C4670">
        <v>251801</v>
      </c>
      <c r="D4670" t="s">
        <v>7</v>
      </c>
      <c r="E4670" t="s">
        <v>8</v>
      </c>
      <c r="F4670" t="s">
        <v>8</v>
      </c>
      <c r="G4670">
        <v>1689</v>
      </c>
    </row>
    <row r="4671" spans="1:7" customFormat="1" x14ac:dyDescent="0.2">
      <c r="A4671">
        <v>-74.043553279641102</v>
      </c>
      <c r="B4671" s="1">
        <v>4.6664654703709703</v>
      </c>
      <c r="C4671">
        <v>251803</v>
      </c>
      <c r="D4671" t="s">
        <v>7</v>
      </c>
      <c r="E4671" t="s">
        <v>8</v>
      </c>
      <c r="F4671" t="s">
        <v>8</v>
      </c>
      <c r="G4671">
        <v>1689</v>
      </c>
    </row>
    <row r="4672" spans="1:7" customFormat="1" x14ac:dyDescent="0.2">
      <c r="A4672">
        <v>-74.043967059927496</v>
      </c>
      <c r="B4672" s="1">
        <v>4.6668252657129603</v>
      </c>
      <c r="C4672">
        <v>251812</v>
      </c>
      <c r="D4672" t="s">
        <v>7</v>
      </c>
      <c r="E4672" t="s">
        <v>8</v>
      </c>
      <c r="F4672" t="s">
        <v>8</v>
      </c>
      <c r="G4672">
        <v>1689</v>
      </c>
    </row>
    <row r="4673" spans="1:8" x14ac:dyDescent="0.2">
      <c r="A4673">
        <v>-74.087505568970201</v>
      </c>
      <c r="B4673" s="1">
        <v>4.5406447415393103</v>
      </c>
      <c r="C4673">
        <v>253207</v>
      </c>
      <c r="D4673" t="s">
        <v>23</v>
      </c>
      <c r="E4673" t="s">
        <v>8</v>
      </c>
      <c r="F4673" t="s">
        <v>8</v>
      </c>
      <c r="G4673">
        <v>1689</v>
      </c>
      <c r="H4673"/>
    </row>
    <row r="4674" spans="1:8" x14ac:dyDescent="0.2">
      <c r="A4674">
        <v>-74.174337410164995</v>
      </c>
      <c r="B4674" s="1">
        <v>4.5727325989942997</v>
      </c>
      <c r="C4674">
        <v>253805</v>
      </c>
      <c r="D4674" t="s">
        <v>22</v>
      </c>
      <c r="E4674" t="s">
        <v>8</v>
      </c>
      <c r="F4674" t="s">
        <v>8</v>
      </c>
      <c r="G4674">
        <v>1689</v>
      </c>
      <c r="H4674"/>
    </row>
    <row r="4675" spans="1:8" x14ac:dyDescent="0.2">
      <c r="A4675">
        <v>-74.175215759772399</v>
      </c>
      <c r="B4675" s="1">
        <v>4.57297687403236</v>
      </c>
      <c r="C4675">
        <v>253806</v>
      </c>
      <c r="D4675" t="s">
        <v>22</v>
      </c>
      <c r="E4675" t="s">
        <v>8</v>
      </c>
      <c r="F4675" t="s">
        <v>8</v>
      </c>
      <c r="G4675">
        <v>1689</v>
      </c>
      <c r="H4675"/>
    </row>
    <row r="4676" spans="1:8" x14ac:dyDescent="0.2">
      <c r="A4676">
        <v>-74.047208894273595</v>
      </c>
      <c r="B4676" s="1">
        <v>4.6897155285041903</v>
      </c>
      <c r="C4676">
        <v>255187</v>
      </c>
      <c r="D4676" t="s">
        <v>7</v>
      </c>
      <c r="E4676" t="s">
        <v>8</v>
      </c>
      <c r="F4676" t="s">
        <v>8</v>
      </c>
      <c r="G4676">
        <v>1689</v>
      </c>
      <c r="H4676"/>
    </row>
    <row r="4677" spans="1:8" x14ac:dyDescent="0.2">
      <c r="A4677">
        <v>-74.0428687888665</v>
      </c>
      <c r="B4677">
        <v>4.6906373440803497</v>
      </c>
      <c r="C4677">
        <v>255201</v>
      </c>
      <c r="D4677" t="s">
        <v>7</v>
      </c>
      <c r="E4677" t="s">
        <v>8</v>
      </c>
      <c r="F4677" t="s">
        <v>8</v>
      </c>
      <c r="G4677">
        <v>1689</v>
      </c>
      <c r="H4677"/>
    </row>
    <row r="4678" spans="1:8" x14ac:dyDescent="0.2">
      <c r="A4678">
        <v>-74.043019879756301</v>
      </c>
      <c r="B4678">
        <v>4.6903562184825498</v>
      </c>
      <c r="C4678">
        <v>255204</v>
      </c>
      <c r="D4678" t="s">
        <v>23</v>
      </c>
      <c r="E4678" t="s">
        <v>8</v>
      </c>
      <c r="F4678" t="s">
        <v>8</v>
      </c>
      <c r="G4678">
        <v>1689</v>
      </c>
      <c r="H4678"/>
    </row>
    <row r="4679" spans="1:8" x14ac:dyDescent="0.2">
      <c r="A4679">
        <v>-74.042944701945999</v>
      </c>
      <c r="B4679">
        <v>4.6902092117955796</v>
      </c>
      <c r="C4679">
        <v>255205</v>
      </c>
      <c r="D4679" t="s">
        <v>23</v>
      </c>
      <c r="E4679" t="s">
        <v>8</v>
      </c>
      <c r="F4679" t="s">
        <v>8</v>
      </c>
      <c r="G4679">
        <v>1689</v>
      </c>
      <c r="H4679"/>
    </row>
    <row r="4680" spans="1:8" x14ac:dyDescent="0.2">
      <c r="A4680">
        <v>-74.043069717108907</v>
      </c>
      <c r="B4680">
        <v>4.6899704783243799</v>
      </c>
      <c r="C4680">
        <v>255206</v>
      </c>
      <c r="D4680" t="s">
        <v>7</v>
      </c>
      <c r="E4680" t="s">
        <v>8</v>
      </c>
      <c r="F4680" t="s">
        <v>8</v>
      </c>
      <c r="G4680">
        <v>1689</v>
      </c>
      <c r="H4680"/>
    </row>
    <row r="4681" spans="1:8" x14ac:dyDescent="0.2">
      <c r="A4681">
        <v>-74.041989864577005</v>
      </c>
      <c r="B4681" s="1">
        <v>4.6920389254616204</v>
      </c>
      <c r="C4681">
        <v>256177</v>
      </c>
      <c r="D4681" t="s">
        <v>7</v>
      </c>
      <c r="E4681" t="s">
        <v>8</v>
      </c>
      <c r="F4681" t="s">
        <v>8</v>
      </c>
      <c r="G4681">
        <v>1689</v>
      </c>
      <c r="H4681"/>
    </row>
    <row r="4682" spans="1:8" s="7" customFormat="1" x14ac:dyDescent="0.2">
      <c r="A4682" s="7">
        <v>-74.102110680903195</v>
      </c>
      <c r="B4682" s="31">
        <v>4.6129083553991297</v>
      </c>
      <c r="C4682" s="7">
        <v>6586</v>
      </c>
      <c r="D4682" s="7" t="s">
        <v>7</v>
      </c>
      <c r="E4682" s="7" t="s">
        <v>12</v>
      </c>
      <c r="F4682" s="7" t="s">
        <v>14</v>
      </c>
      <c r="G4682" s="7">
        <v>3</v>
      </c>
      <c r="H4682" s="32">
        <v>4682</v>
      </c>
    </row>
    <row r="4683" spans="1:8" s="7" customFormat="1" x14ac:dyDescent="0.2">
      <c r="A4683" s="7">
        <v>-74.064531930986107</v>
      </c>
      <c r="B4683" s="31">
        <v>4.6493023624717402</v>
      </c>
      <c r="C4683" s="7">
        <v>33160</v>
      </c>
      <c r="D4683" s="7" t="s">
        <v>9</v>
      </c>
      <c r="E4683" s="7" t="s">
        <v>12</v>
      </c>
      <c r="F4683" s="7" t="s">
        <v>14</v>
      </c>
      <c r="G4683" s="7">
        <v>3</v>
      </c>
      <c r="H4683" s="32" t="s">
        <v>46</v>
      </c>
    </row>
    <row r="4684" spans="1:8" s="7" customFormat="1" x14ac:dyDescent="0.2">
      <c r="A4684" s="7">
        <v>-74.033272279875902</v>
      </c>
      <c r="B4684" s="31">
        <v>4.6925780991307597</v>
      </c>
      <c r="C4684" s="7">
        <v>37621</v>
      </c>
      <c r="D4684" s="7" t="s">
        <v>9</v>
      </c>
      <c r="E4684" s="7" t="s">
        <v>12</v>
      </c>
      <c r="F4684" s="7" t="s">
        <v>14</v>
      </c>
      <c r="G4684" s="7">
        <v>3</v>
      </c>
      <c r="H4684" s="32">
        <v>4684</v>
      </c>
    </row>
    <row r="4685" spans="1:8" s="2" customFormat="1" x14ac:dyDescent="0.2">
      <c r="A4685" s="2">
        <v>-74.136902913288907</v>
      </c>
      <c r="B4685" s="3">
        <v>4.6417241583820301</v>
      </c>
      <c r="C4685" s="2">
        <v>35343</v>
      </c>
      <c r="D4685" s="2" t="s">
        <v>9</v>
      </c>
      <c r="E4685" s="2" t="s">
        <v>10</v>
      </c>
      <c r="F4685" s="2" t="s">
        <v>14</v>
      </c>
      <c r="G4685" s="2">
        <v>416</v>
      </c>
      <c r="H4685" s="5" t="s">
        <v>29</v>
      </c>
    </row>
    <row r="4686" spans="1:8" s="2" customFormat="1" x14ac:dyDescent="0.2">
      <c r="A4686" s="2">
        <v>-74.168983267975506</v>
      </c>
      <c r="B4686" s="3">
        <v>4.6136311485454202</v>
      </c>
      <c r="C4686" s="2">
        <v>11725</v>
      </c>
      <c r="D4686" s="2" t="s">
        <v>9</v>
      </c>
      <c r="E4686" s="2" t="s">
        <v>10</v>
      </c>
      <c r="F4686" s="2" t="s">
        <v>14</v>
      </c>
      <c r="G4686" s="2">
        <v>416</v>
      </c>
      <c r="H4686" s="5" t="s">
        <v>29</v>
      </c>
    </row>
    <row r="4687" spans="1:8" s="2" customFormat="1" x14ac:dyDescent="0.2">
      <c r="A4687" s="2">
        <v>-74.163649826761102</v>
      </c>
      <c r="B4687" s="3">
        <v>4.6146498053083098</v>
      </c>
      <c r="C4687" s="2">
        <v>11900</v>
      </c>
      <c r="D4687" s="2" t="s">
        <v>9</v>
      </c>
      <c r="E4687" s="2" t="s">
        <v>10</v>
      </c>
      <c r="F4687" s="2" t="s">
        <v>14</v>
      </c>
      <c r="G4687" s="2">
        <v>416</v>
      </c>
      <c r="H4687" s="5" t="s">
        <v>29</v>
      </c>
    </row>
    <row r="4688" spans="1:8" s="2" customFormat="1" x14ac:dyDescent="0.2">
      <c r="A4688" s="2">
        <v>-74.161526830452502</v>
      </c>
      <c r="B4688" s="3">
        <v>4.6236353041345701</v>
      </c>
      <c r="C4688" s="2">
        <v>21579</v>
      </c>
      <c r="D4688" s="2" t="s">
        <v>9</v>
      </c>
      <c r="E4688" s="2" t="s">
        <v>10</v>
      </c>
      <c r="F4688" s="2" t="s">
        <v>14</v>
      </c>
      <c r="G4688" s="2">
        <v>416</v>
      </c>
      <c r="H4688" s="5">
        <v>4688</v>
      </c>
    </row>
    <row r="4689" spans="1:8" s="2" customFormat="1" x14ac:dyDescent="0.2">
      <c r="A4689" s="2">
        <v>-74.158079425941494</v>
      </c>
      <c r="B4689" s="2">
        <v>4.6229099699507099</v>
      </c>
      <c r="C4689" s="2">
        <v>21726</v>
      </c>
      <c r="D4689" s="2" t="s">
        <v>7</v>
      </c>
      <c r="E4689" s="2" t="s">
        <v>10</v>
      </c>
      <c r="F4689" s="2" t="s">
        <v>14</v>
      </c>
      <c r="G4689" s="2">
        <v>416</v>
      </c>
      <c r="H4689" s="5">
        <v>4689</v>
      </c>
    </row>
    <row r="4690" spans="1:8" s="2" customFormat="1" x14ac:dyDescent="0.2">
      <c r="A4690" s="2">
        <v>-74.143825580702895</v>
      </c>
      <c r="B4690" s="3">
        <v>4.5969051290033596</v>
      </c>
      <c r="C4690" s="2">
        <v>30563</v>
      </c>
      <c r="D4690" s="2" t="s">
        <v>9</v>
      </c>
      <c r="E4690" s="2" t="s">
        <v>10</v>
      </c>
      <c r="F4690" s="2" t="s">
        <v>14</v>
      </c>
      <c r="G4690" s="2">
        <v>416</v>
      </c>
      <c r="H4690" s="5">
        <v>4690</v>
      </c>
    </row>
    <row r="4691" spans="1:8" s="2" customFormat="1" x14ac:dyDescent="0.2">
      <c r="A4691" s="2">
        <v>-74.151641344865197</v>
      </c>
      <c r="B4691" s="3">
        <v>4.6699261264480398</v>
      </c>
      <c r="C4691" s="2">
        <v>36150</v>
      </c>
      <c r="D4691" s="2" t="s">
        <v>9</v>
      </c>
      <c r="E4691" s="2" t="s">
        <v>10</v>
      </c>
      <c r="F4691" s="2" t="s">
        <v>14</v>
      </c>
      <c r="G4691" s="2">
        <v>416</v>
      </c>
      <c r="H4691" s="5" t="s">
        <v>29</v>
      </c>
    </row>
    <row r="4692" spans="1:8" s="2" customFormat="1" x14ac:dyDescent="0.2">
      <c r="A4692" s="2">
        <v>-74.026098813111901</v>
      </c>
      <c r="B4692" s="3">
        <v>4.7653009785520801</v>
      </c>
      <c r="C4692" s="2">
        <v>8875</v>
      </c>
      <c r="D4692" s="2" t="s">
        <v>7</v>
      </c>
      <c r="E4692" s="2" t="s">
        <v>10</v>
      </c>
      <c r="F4692" s="2" t="s">
        <v>14</v>
      </c>
      <c r="G4692" s="2">
        <v>416</v>
      </c>
      <c r="H4692" s="5">
        <v>4692</v>
      </c>
    </row>
    <row r="4693" spans="1:8" s="2" customFormat="1" x14ac:dyDescent="0.2">
      <c r="A4693" s="2">
        <v>-74.116397024773505</v>
      </c>
      <c r="B4693" s="3">
        <v>4.6577570125543604</v>
      </c>
      <c r="C4693" s="2">
        <v>39536</v>
      </c>
      <c r="D4693" s="2" t="s">
        <v>9</v>
      </c>
      <c r="E4693" s="2" t="s">
        <v>10</v>
      </c>
      <c r="F4693" s="2" t="s">
        <v>14</v>
      </c>
      <c r="G4693" s="2">
        <v>416</v>
      </c>
      <c r="H4693" s="5">
        <v>4693</v>
      </c>
    </row>
    <row r="4694" spans="1:8" x14ac:dyDescent="0.2">
      <c r="A4694">
        <v>-74.106662321737602</v>
      </c>
      <c r="B4694" s="1">
        <v>4.5793984114338198</v>
      </c>
      <c r="C4694">
        <v>42100</v>
      </c>
      <c r="D4694" t="s">
        <v>9</v>
      </c>
      <c r="E4694" t="s">
        <v>10</v>
      </c>
      <c r="F4694" t="s">
        <v>14</v>
      </c>
      <c r="G4694">
        <v>416</v>
      </c>
      <c r="H4694"/>
    </row>
    <row r="4695" spans="1:8" x14ac:dyDescent="0.2">
      <c r="A4695">
        <v>-74.133251628278799</v>
      </c>
      <c r="B4695" s="1">
        <v>4.6820710249449702</v>
      </c>
      <c r="C4695">
        <v>5046</v>
      </c>
      <c r="D4695" t="s">
        <v>9</v>
      </c>
      <c r="E4695" t="s">
        <v>10</v>
      </c>
      <c r="F4695" t="s">
        <v>14</v>
      </c>
      <c r="G4695">
        <v>416</v>
      </c>
      <c r="H4695"/>
    </row>
    <row r="4696" spans="1:8" x14ac:dyDescent="0.2">
      <c r="A4696">
        <v>-74.1260007744673</v>
      </c>
      <c r="B4696" s="1">
        <v>4.5808180070124003</v>
      </c>
      <c r="C4696">
        <v>15215</v>
      </c>
      <c r="D4696" t="s">
        <v>9</v>
      </c>
      <c r="E4696" t="s">
        <v>10</v>
      </c>
      <c r="F4696" t="s">
        <v>14</v>
      </c>
      <c r="G4696">
        <v>416</v>
      </c>
      <c r="H4696"/>
    </row>
    <row r="4697" spans="1:8" x14ac:dyDescent="0.2">
      <c r="A4697">
        <v>-74.166956776822602</v>
      </c>
      <c r="B4697" s="1">
        <v>4.5848287760583002</v>
      </c>
      <c r="C4697">
        <v>9066</v>
      </c>
      <c r="D4697" t="s">
        <v>7</v>
      </c>
      <c r="E4697" t="s">
        <v>10</v>
      </c>
      <c r="F4697" t="s">
        <v>14</v>
      </c>
      <c r="G4697">
        <v>416</v>
      </c>
      <c r="H4697"/>
    </row>
    <row r="4698" spans="1:8" x14ac:dyDescent="0.2">
      <c r="A4698">
        <v>-74.169915519017096</v>
      </c>
      <c r="B4698" s="1">
        <v>4.5751609338161296</v>
      </c>
      <c r="C4698">
        <v>9023</v>
      </c>
      <c r="D4698" t="s">
        <v>9</v>
      </c>
      <c r="E4698" t="s">
        <v>10</v>
      </c>
      <c r="F4698" t="s">
        <v>14</v>
      </c>
      <c r="G4698">
        <v>416</v>
      </c>
      <c r="H4698"/>
    </row>
    <row r="4699" spans="1:8" x14ac:dyDescent="0.2">
      <c r="A4699">
        <v>-74.138073880607607</v>
      </c>
      <c r="B4699" s="1">
        <v>4.5422033069221497</v>
      </c>
      <c r="C4699">
        <v>11019</v>
      </c>
      <c r="D4699" t="s">
        <v>7</v>
      </c>
      <c r="E4699" t="s">
        <v>10</v>
      </c>
      <c r="F4699" t="s">
        <v>14</v>
      </c>
      <c r="G4699">
        <v>416</v>
      </c>
      <c r="H4699"/>
    </row>
    <row r="4700" spans="1:8" x14ac:dyDescent="0.2">
      <c r="A4700">
        <v>-74.137668523811499</v>
      </c>
      <c r="B4700" s="1">
        <v>4.5470789474022402</v>
      </c>
      <c r="C4700">
        <v>17379</v>
      </c>
      <c r="D4700" t="s">
        <v>7</v>
      </c>
      <c r="E4700" t="s">
        <v>10</v>
      </c>
      <c r="F4700" t="s">
        <v>14</v>
      </c>
      <c r="G4700">
        <v>416</v>
      </c>
      <c r="H4700"/>
    </row>
    <row r="4701" spans="1:8" x14ac:dyDescent="0.2">
      <c r="A4701">
        <v>-74.152052979611398</v>
      </c>
      <c r="B4701" s="1">
        <v>4.5794066776281301</v>
      </c>
      <c r="C4701">
        <v>17519</v>
      </c>
      <c r="D4701" t="s">
        <v>7</v>
      </c>
      <c r="E4701" t="s">
        <v>10</v>
      </c>
      <c r="F4701" t="s">
        <v>14</v>
      </c>
      <c r="G4701">
        <v>416</v>
      </c>
      <c r="H4701"/>
    </row>
    <row r="4702" spans="1:8" x14ac:dyDescent="0.2">
      <c r="A4702">
        <v>-74.115104708680505</v>
      </c>
      <c r="B4702" s="1">
        <v>4.50397180691147</v>
      </c>
      <c r="C4702">
        <v>10456</v>
      </c>
      <c r="D4702" t="s">
        <v>7</v>
      </c>
      <c r="E4702" t="s">
        <v>10</v>
      </c>
      <c r="F4702" t="s">
        <v>14</v>
      </c>
      <c r="G4702">
        <v>416</v>
      </c>
      <c r="H4702"/>
    </row>
    <row r="4703" spans="1:8" x14ac:dyDescent="0.2">
      <c r="A4703">
        <v>-74.1134375602728</v>
      </c>
      <c r="B4703" s="1">
        <v>4.5056605334604498</v>
      </c>
      <c r="C4703">
        <v>10159</v>
      </c>
      <c r="D4703" t="s">
        <v>7</v>
      </c>
      <c r="E4703" t="s">
        <v>10</v>
      </c>
      <c r="F4703" t="s">
        <v>14</v>
      </c>
      <c r="G4703">
        <v>416</v>
      </c>
      <c r="H4703"/>
    </row>
    <row r="4704" spans="1:8" x14ac:dyDescent="0.2">
      <c r="A4704">
        <v>-74.172615384949594</v>
      </c>
      <c r="B4704" s="1">
        <v>4.6058080844999703</v>
      </c>
      <c r="C4704">
        <v>20147</v>
      </c>
      <c r="D4704" t="s">
        <v>7</v>
      </c>
      <c r="E4704" t="s">
        <v>10</v>
      </c>
      <c r="F4704" t="s">
        <v>14</v>
      </c>
      <c r="G4704">
        <v>416</v>
      </c>
      <c r="H4704"/>
    </row>
    <row r="4705" spans="1:7" customFormat="1" x14ac:dyDescent="0.2">
      <c r="A4705">
        <v>-74.032592850606903</v>
      </c>
      <c r="B4705" s="1">
        <v>4.7080892987832801</v>
      </c>
      <c r="C4705">
        <v>35796</v>
      </c>
      <c r="D4705" t="s">
        <v>7</v>
      </c>
      <c r="E4705" t="s">
        <v>10</v>
      </c>
      <c r="F4705" t="s">
        <v>14</v>
      </c>
      <c r="G4705">
        <v>416</v>
      </c>
    </row>
    <row r="4706" spans="1:7" customFormat="1" x14ac:dyDescent="0.2">
      <c r="A4706">
        <v>-74.028997461117896</v>
      </c>
      <c r="B4706" s="1">
        <v>4.7104623441945002</v>
      </c>
      <c r="C4706">
        <v>35836</v>
      </c>
      <c r="D4706" t="s">
        <v>9</v>
      </c>
      <c r="E4706" t="s">
        <v>10</v>
      </c>
      <c r="F4706" t="s">
        <v>14</v>
      </c>
      <c r="G4706">
        <v>416</v>
      </c>
    </row>
    <row r="4707" spans="1:7" customFormat="1" x14ac:dyDescent="0.2">
      <c r="A4707">
        <v>-74.0329334628194</v>
      </c>
      <c r="B4707" s="1">
        <v>4.7088679079769999</v>
      </c>
      <c r="C4707">
        <v>36097</v>
      </c>
      <c r="D4707" t="s">
        <v>7</v>
      </c>
      <c r="E4707" t="s">
        <v>10</v>
      </c>
      <c r="F4707" t="s">
        <v>14</v>
      </c>
      <c r="G4707">
        <v>416</v>
      </c>
    </row>
    <row r="4708" spans="1:7" customFormat="1" x14ac:dyDescent="0.2">
      <c r="A4708">
        <v>-74.032778130733107</v>
      </c>
      <c r="B4708" s="1">
        <v>4.7088699679820598</v>
      </c>
      <c r="C4708">
        <v>36098</v>
      </c>
      <c r="D4708" t="s">
        <v>7</v>
      </c>
      <c r="E4708" t="s">
        <v>10</v>
      </c>
      <c r="F4708" t="s">
        <v>14</v>
      </c>
      <c r="G4708">
        <v>416</v>
      </c>
    </row>
    <row r="4709" spans="1:7" customFormat="1" x14ac:dyDescent="0.2">
      <c r="A4709">
        <v>-74.032825301252402</v>
      </c>
      <c r="B4709">
        <v>4.6991999727718898</v>
      </c>
      <c r="C4709">
        <v>38163</v>
      </c>
      <c r="D4709" t="s">
        <v>9</v>
      </c>
      <c r="E4709" t="s">
        <v>10</v>
      </c>
      <c r="F4709" t="s">
        <v>14</v>
      </c>
      <c r="G4709">
        <v>416</v>
      </c>
    </row>
    <row r="4710" spans="1:7" customFormat="1" x14ac:dyDescent="0.2">
      <c r="A4710">
        <v>-74.028679372020406</v>
      </c>
      <c r="B4710" s="1">
        <v>4.7043713868060504</v>
      </c>
      <c r="C4710">
        <v>38469</v>
      </c>
      <c r="D4710" t="s">
        <v>9</v>
      </c>
      <c r="E4710" t="s">
        <v>10</v>
      </c>
      <c r="F4710" t="s">
        <v>14</v>
      </c>
      <c r="G4710">
        <v>416</v>
      </c>
    </row>
    <row r="4711" spans="1:7" customFormat="1" x14ac:dyDescent="0.2">
      <c r="A4711">
        <v>-74.028655704862103</v>
      </c>
      <c r="B4711">
        <v>4.7009890008940101</v>
      </c>
      <c r="C4711">
        <v>38470</v>
      </c>
      <c r="D4711" t="s">
        <v>9</v>
      </c>
      <c r="E4711" t="s">
        <v>10</v>
      </c>
      <c r="F4711" t="s">
        <v>14</v>
      </c>
      <c r="G4711">
        <v>416</v>
      </c>
    </row>
    <row r="4712" spans="1:7" customFormat="1" x14ac:dyDescent="0.2">
      <c r="A4712">
        <v>-74.0290268503867</v>
      </c>
      <c r="B4712" s="1">
        <v>4.6991492639189598</v>
      </c>
      <c r="C4712">
        <v>38471</v>
      </c>
      <c r="D4712" t="s">
        <v>9</v>
      </c>
      <c r="E4712" t="s">
        <v>10</v>
      </c>
      <c r="F4712" t="s">
        <v>14</v>
      </c>
      <c r="G4712">
        <v>416</v>
      </c>
    </row>
    <row r="4713" spans="1:7" customFormat="1" x14ac:dyDescent="0.2">
      <c r="A4713">
        <v>-74.062801673919793</v>
      </c>
      <c r="B4713" s="1">
        <v>4.6915880032750499</v>
      </c>
      <c r="C4713">
        <v>39349</v>
      </c>
      <c r="D4713" t="s">
        <v>9</v>
      </c>
      <c r="E4713" t="s">
        <v>10</v>
      </c>
      <c r="F4713" t="s">
        <v>14</v>
      </c>
      <c r="G4713">
        <v>416</v>
      </c>
    </row>
    <row r="4714" spans="1:7" customFormat="1" x14ac:dyDescent="0.2">
      <c r="A4714">
        <v>-74.0558013386581</v>
      </c>
      <c r="B4714" s="1">
        <v>4.7068050589600601</v>
      </c>
      <c r="C4714">
        <v>39573</v>
      </c>
      <c r="D4714" t="s">
        <v>7</v>
      </c>
      <c r="E4714" t="s">
        <v>10</v>
      </c>
      <c r="F4714" t="s">
        <v>14</v>
      </c>
      <c r="G4714">
        <v>416</v>
      </c>
    </row>
    <row r="4715" spans="1:7" customFormat="1" x14ac:dyDescent="0.2">
      <c r="A4715">
        <v>-74.059527693104798</v>
      </c>
      <c r="B4715" s="1">
        <v>4.70745195584934</v>
      </c>
      <c r="C4715">
        <v>39700</v>
      </c>
      <c r="D4715" t="s">
        <v>9</v>
      </c>
      <c r="E4715" t="s">
        <v>10</v>
      </c>
      <c r="F4715" t="s">
        <v>14</v>
      </c>
      <c r="G4715">
        <v>416</v>
      </c>
    </row>
    <row r="4716" spans="1:7" customFormat="1" x14ac:dyDescent="0.2">
      <c r="A4716">
        <v>-74.073343222194893</v>
      </c>
      <c r="B4716" s="1">
        <v>4.7158334166129299</v>
      </c>
      <c r="C4716">
        <v>40131</v>
      </c>
      <c r="D4716" t="s">
        <v>7</v>
      </c>
      <c r="E4716" t="s">
        <v>10</v>
      </c>
      <c r="F4716" t="s">
        <v>14</v>
      </c>
      <c r="G4716">
        <v>416</v>
      </c>
    </row>
    <row r="4717" spans="1:7" customFormat="1" x14ac:dyDescent="0.2">
      <c r="A4717">
        <v>-74.063654612556306</v>
      </c>
      <c r="B4717" s="1">
        <v>4.7232720442146903</v>
      </c>
      <c r="C4717">
        <v>40182</v>
      </c>
      <c r="D4717" t="s">
        <v>9</v>
      </c>
      <c r="E4717" t="s">
        <v>10</v>
      </c>
      <c r="F4717" t="s">
        <v>14</v>
      </c>
      <c r="G4717">
        <v>416</v>
      </c>
    </row>
    <row r="4718" spans="1:7" customFormat="1" x14ac:dyDescent="0.2">
      <c r="A4718">
        <v>-74.063612323484094</v>
      </c>
      <c r="B4718" s="1">
        <v>4.7231657893949599</v>
      </c>
      <c r="C4718">
        <v>40183</v>
      </c>
      <c r="D4718" t="s">
        <v>9</v>
      </c>
      <c r="E4718" t="s">
        <v>10</v>
      </c>
      <c r="F4718" t="s">
        <v>14</v>
      </c>
      <c r="G4718">
        <v>416</v>
      </c>
    </row>
    <row r="4719" spans="1:7" customFormat="1" x14ac:dyDescent="0.2">
      <c r="A4719">
        <v>-74.067437084824405</v>
      </c>
      <c r="B4719" s="1">
        <v>4.7173338701694201</v>
      </c>
      <c r="C4719">
        <v>40191</v>
      </c>
      <c r="D4719" t="s">
        <v>9</v>
      </c>
      <c r="E4719" t="s">
        <v>10</v>
      </c>
      <c r="F4719" t="s">
        <v>14</v>
      </c>
      <c r="G4719">
        <v>416</v>
      </c>
    </row>
    <row r="4720" spans="1:7" customFormat="1" x14ac:dyDescent="0.2">
      <c r="A4720">
        <v>-74.069174941916998</v>
      </c>
      <c r="B4720" s="1">
        <v>4.7243515777036098</v>
      </c>
      <c r="C4720">
        <v>40365</v>
      </c>
      <c r="D4720" t="s">
        <v>7</v>
      </c>
      <c r="E4720" t="s">
        <v>10</v>
      </c>
      <c r="F4720" t="s">
        <v>14</v>
      </c>
      <c r="G4720">
        <v>416</v>
      </c>
    </row>
    <row r="4721" spans="1:7" customFormat="1" x14ac:dyDescent="0.2">
      <c r="A4721">
        <v>-74.069303694904306</v>
      </c>
      <c r="B4721" s="1">
        <v>4.7243459333671103</v>
      </c>
      <c r="C4721">
        <v>40366</v>
      </c>
      <c r="D4721" t="s">
        <v>7</v>
      </c>
      <c r="E4721" t="s">
        <v>10</v>
      </c>
      <c r="F4721" t="s">
        <v>14</v>
      </c>
      <c r="G4721">
        <v>416</v>
      </c>
    </row>
    <row r="4722" spans="1:7" customFormat="1" x14ac:dyDescent="0.2">
      <c r="A4722">
        <v>-74.069961257469402</v>
      </c>
      <c r="B4722" s="1">
        <v>4.7239584667597301</v>
      </c>
      <c r="C4722">
        <v>40395</v>
      </c>
      <c r="D4722" t="s">
        <v>7</v>
      </c>
      <c r="E4722" t="s">
        <v>10</v>
      </c>
      <c r="F4722" t="s">
        <v>14</v>
      </c>
      <c r="G4722">
        <v>416</v>
      </c>
    </row>
    <row r="4723" spans="1:7" customFormat="1" x14ac:dyDescent="0.2">
      <c r="A4723">
        <v>-74.071303422561598</v>
      </c>
      <c r="B4723">
        <v>4.7209804560395003</v>
      </c>
      <c r="C4723">
        <v>40418</v>
      </c>
      <c r="D4723" t="s">
        <v>7</v>
      </c>
      <c r="E4723" t="s">
        <v>10</v>
      </c>
      <c r="F4723" t="s">
        <v>14</v>
      </c>
      <c r="G4723">
        <v>416</v>
      </c>
    </row>
    <row r="4724" spans="1:7" customFormat="1" x14ac:dyDescent="0.2">
      <c r="A4724">
        <v>-74.069766993031607</v>
      </c>
      <c r="B4724" s="1">
        <v>4.7255203277682698</v>
      </c>
      <c r="C4724">
        <v>40477</v>
      </c>
      <c r="D4724" t="s">
        <v>9</v>
      </c>
      <c r="E4724" t="s">
        <v>10</v>
      </c>
      <c r="F4724" t="s">
        <v>14</v>
      </c>
      <c r="G4724">
        <v>416</v>
      </c>
    </row>
    <row r="4725" spans="1:7" customFormat="1" x14ac:dyDescent="0.2">
      <c r="A4725">
        <v>-74.074654901534799</v>
      </c>
      <c r="B4725" s="1">
        <v>4.7246035280854697</v>
      </c>
      <c r="C4725">
        <v>40550</v>
      </c>
      <c r="D4725" t="s">
        <v>9</v>
      </c>
      <c r="E4725" t="s">
        <v>10</v>
      </c>
      <c r="F4725" t="s">
        <v>14</v>
      </c>
      <c r="G4725">
        <v>416</v>
      </c>
    </row>
    <row r="4726" spans="1:7" customFormat="1" x14ac:dyDescent="0.2">
      <c r="A4726">
        <v>-74.062881572715796</v>
      </c>
      <c r="B4726" s="1">
        <v>4.72743945642911</v>
      </c>
      <c r="C4726">
        <v>40620</v>
      </c>
      <c r="D4726" t="s">
        <v>9</v>
      </c>
      <c r="E4726" t="s">
        <v>10</v>
      </c>
      <c r="F4726" t="s">
        <v>14</v>
      </c>
      <c r="G4726">
        <v>416</v>
      </c>
    </row>
    <row r="4727" spans="1:7" customFormat="1" x14ac:dyDescent="0.2">
      <c r="A4727">
        <v>-74.114717603745603</v>
      </c>
      <c r="B4727" s="1">
        <v>4.6543722061158403</v>
      </c>
      <c r="C4727">
        <v>41230</v>
      </c>
      <c r="D4727" t="s">
        <v>9</v>
      </c>
      <c r="E4727" t="s">
        <v>10</v>
      </c>
      <c r="F4727" t="s">
        <v>14</v>
      </c>
      <c r="G4727">
        <v>416</v>
      </c>
    </row>
    <row r="4728" spans="1:7" customFormat="1" x14ac:dyDescent="0.2">
      <c r="A4728">
        <v>-74.123445893802597</v>
      </c>
      <c r="B4728" s="1">
        <v>4.6512159563097102</v>
      </c>
      <c r="C4728">
        <v>41257</v>
      </c>
      <c r="D4728" t="s">
        <v>9</v>
      </c>
      <c r="E4728" t="s">
        <v>10</v>
      </c>
      <c r="F4728" t="s">
        <v>14</v>
      </c>
      <c r="G4728">
        <v>416</v>
      </c>
    </row>
    <row r="4729" spans="1:7" customFormat="1" x14ac:dyDescent="0.2">
      <c r="A4729">
        <v>-74.122171414654403</v>
      </c>
      <c r="B4729" s="1">
        <v>4.64598201618809</v>
      </c>
      <c r="C4729">
        <v>41271</v>
      </c>
      <c r="D4729" t="s">
        <v>9</v>
      </c>
      <c r="E4729" t="s">
        <v>10</v>
      </c>
      <c r="F4729" t="s">
        <v>14</v>
      </c>
      <c r="G4729">
        <v>416</v>
      </c>
    </row>
    <row r="4730" spans="1:7" customFormat="1" x14ac:dyDescent="0.2">
      <c r="A4730">
        <v>-74.117642677200095</v>
      </c>
      <c r="B4730" s="1">
        <v>4.6450732631693903</v>
      </c>
      <c r="C4730">
        <v>41292</v>
      </c>
      <c r="D4730" t="s">
        <v>9</v>
      </c>
      <c r="E4730" t="s">
        <v>10</v>
      </c>
      <c r="F4730" t="s">
        <v>14</v>
      </c>
      <c r="G4730">
        <v>416</v>
      </c>
    </row>
    <row r="4731" spans="1:7" customFormat="1" x14ac:dyDescent="0.2">
      <c r="A4731">
        <v>-74.1067262444069</v>
      </c>
      <c r="B4731" s="1">
        <v>4.59231361819573</v>
      </c>
      <c r="C4731">
        <v>41771</v>
      </c>
      <c r="D4731" t="s">
        <v>9</v>
      </c>
      <c r="E4731" t="s">
        <v>10</v>
      </c>
      <c r="F4731" t="s">
        <v>14</v>
      </c>
      <c r="G4731">
        <v>416</v>
      </c>
    </row>
    <row r="4732" spans="1:7" customFormat="1" x14ac:dyDescent="0.2">
      <c r="A4732">
        <v>-74.066644097990704</v>
      </c>
      <c r="B4732" s="1">
        <v>4.63917176604971</v>
      </c>
      <c r="C4732">
        <v>42503</v>
      </c>
      <c r="D4732" t="s">
        <v>9</v>
      </c>
      <c r="E4732" t="s">
        <v>10</v>
      </c>
      <c r="F4732" t="s">
        <v>14</v>
      </c>
      <c r="G4732">
        <v>416</v>
      </c>
    </row>
    <row r="4733" spans="1:7" customFormat="1" x14ac:dyDescent="0.2">
      <c r="A4733">
        <v>-74.151454630256893</v>
      </c>
      <c r="B4733" s="1">
        <v>4.6148458458916597</v>
      </c>
      <c r="C4733">
        <v>2399</v>
      </c>
      <c r="D4733" t="s">
        <v>9</v>
      </c>
      <c r="E4733" t="s">
        <v>10</v>
      </c>
      <c r="F4733" t="s">
        <v>14</v>
      </c>
      <c r="G4733">
        <v>416</v>
      </c>
    </row>
    <row r="4734" spans="1:7" customFormat="1" x14ac:dyDescent="0.2">
      <c r="A4734">
        <v>-74.151634444090405</v>
      </c>
      <c r="B4734" s="1">
        <v>4.6022505814456798</v>
      </c>
      <c r="C4734">
        <v>2450</v>
      </c>
      <c r="D4734" t="s">
        <v>9</v>
      </c>
      <c r="E4734" t="s">
        <v>10</v>
      </c>
      <c r="F4734" t="s">
        <v>14</v>
      </c>
      <c r="G4734">
        <v>416</v>
      </c>
    </row>
    <row r="4735" spans="1:7" customFormat="1" x14ac:dyDescent="0.2">
      <c r="A4735">
        <v>-74.159427696128404</v>
      </c>
      <c r="B4735" s="1">
        <v>4.6094133591012003</v>
      </c>
      <c r="C4735">
        <v>2537</v>
      </c>
      <c r="D4735" t="s">
        <v>9</v>
      </c>
      <c r="E4735" t="s">
        <v>10</v>
      </c>
      <c r="F4735" t="s">
        <v>14</v>
      </c>
      <c r="G4735">
        <v>416</v>
      </c>
    </row>
    <row r="4736" spans="1:7" customFormat="1" x14ac:dyDescent="0.2">
      <c r="A4736">
        <v>-74.150634648450705</v>
      </c>
      <c r="B4736" s="1">
        <v>4.5720037951137096</v>
      </c>
      <c r="C4736">
        <v>2640</v>
      </c>
      <c r="D4736" t="s">
        <v>9</v>
      </c>
      <c r="E4736" t="s">
        <v>10</v>
      </c>
      <c r="F4736" t="s">
        <v>14</v>
      </c>
      <c r="G4736">
        <v>416</v>
      </c>
    </row>
    <row r="4737" spans="1:7" customFormat="1" x14ac:dyDescent="0.2">
      <c r="A4737">
        <v>-74.1537468680107</v>
      </c>
      <c r="B4737" s="1">
        <v>4.5787623224546801</v>
      </c>
      <c r="C4737">
        <v>2657</v>
      </c>
      <c r="D4737" t="s">
        <v>7</v>
      </c>
      <c r="E4737" t="s">
        <v>10</v>
      </c>
      <c r="F4737" t="s">
        <v>14</v>
      </c>
      <c r="G4737">
        <v>416</v>
      </c>
    </row>
    <row r="4738" spans="1:7" customFormat="1" x14ac:dyDescent="0.2">
      <c r="A4738">
        <v>-74.149104259341598</v>
      </c>
      <c r="B4738" s="1">
        <v>4.5619071120106396</v>
      </c>
      <c r="C4738">
        <v>2749</v>
      </c>
      <c r="D4738" t="s">
        <v>9</v>
      </c>
      <c r="E4738" t="s">
        <v>10</v>
      </c>
      <c r="F4738" t="s">
        <v>14</v>
      </c>
      <c r="G4738">
        <v>416</v>
      </c>
    </row>
    <row r="4739" spans="1:7" customFormat="1" x14ac:dyDescent="0.2">
      <c r="A4739">
        <v>-74.144613787640594</v>
      </c>
      <c r="B4739" s="1">
        <v>4.5657307937868801</v>
      </c>
      <c r="C4739">
        <v>2802</v>
      </c>
      <c r="D4739" t="s">
        <v>9</v>
      </c>
      <c r="E4739" t="s">
        <v>10</v>
      </c>
      <c r="F4739" t="s">
        <v>14</v>
      </c>
      <c r="G4739">
        <v>416</v>
      </c>
    </row>
    <row r="4740" spans="1:7" customFormat="1" x14ac:dyDescent="0.2">
      <c r="A4740">
        <v>-74.138266315971606</v>
      </c>
      <c r="B4740" s="1">
        <v>4.5403969901453101</v>
      </c>
      <c r="C4740">
        <v>3569</v>
      </c>
      <c r="D4740" t="s">
        <v>9</v>
      </c>
      <c r="E4740" t="s">
        <v>10</v>
      </c>
      <c r="F4740" t="s">
        <v>14</v>
      </c>
      <c r="G4740">
        <v>416</v>
      </c>
    </row>
    <row r="4741" spans="1:7" customFormat="1" x14ac:dyDescent="0.2">
      <c r="A4741">
        <v>-74.072906511044096</v>
      </c>
      <c r="B4741" s="1">
        <v>4.6024692199188797</v>
      </c>
      <c r="C4741">
        <v>3775</v>
      </c>
      <c r="D4741" t="s">
        <v>9</v>
      </c>
      <c r="E4741" t="s">
        <v>10</v>
      </c>
      <c r="F4741" t="s">
        <v>14</v>
      </c>
      <c r="G4741">
        <v>416</v>
      </c>
    </row>
    <row r="4742" spans="1:7" customFormat="1" x14ac:dyDescent="0.2">
      <c r="A4742">
        <v>-74.0727139362548</v>
      </c>
      <c r="B4742" s="1">
        <v>4.6023426704241803</v>
      </c>
      <c r="C4742">
        <v>3776</v>
      </c>
      <c r="D4742" t="s">
        <v>9</v>
      </c>
      <c r="E4742" t="s">
        <v>10</v>
      </c>
      <c r="F4742" t="s">
        <v>14</v>
      </c>
      <c r="G4742">
        <v>416</v>
      </c>
    </row>
    <row r="4743" spans="1:7" customFormat="1" x14ac:dyDescent="0.2">
      <c r="A4743">
        <v>-74.070332161150404</v>
      </c>
      <c r="B4743" s="1">
        <v>4.6098485874091599</v>
      </c>
      <c r="C4743">
        <v>3959</v>
      </c>
      <c r="D4743" t="s">
        <v>9</v>
      </c>
      <c r="E4743" t="s">
        <v>10</v>
      </c>
      <c r="F4743" t="s">
        <v>14</v>
      </c>
      <c r="G4743">
        <v>416</v>
      </c>
    </row>
    <row r="4744" spans="1:7" customFormat="1" x14ac:dyDescent="0.2">
      <c r="A4744">
        <v>-74.070171434267493</v>
      </c>
      <c r="B4744" s="1">
        <v>4.60978669765802</v>
      </c>
      <c r="C4744">
        <v>3960</v>
      </c>
      <c r="D4744" t="s">
        <v>9</v>
      </c>
      <c r="E4744" t="s">
        <v>10</v>
      </c>
      <c r="F4744" t="s">
        <v>14</v>
      </c>
      <c r="G4744">
        <v>416</v>
      </c>
    </row>
    <row r="4745" spans="1:7" customFormat="1" x14ac:dyDescent="0.2">
      <c r="A4745">
        <v>-74.070877916431698</v>
      </c>
      <c r="B4745">
        <v>4.60778356423247</v>
      </c>
      <c r="C4745">
        <v>3972</v>
      </c>
      <c r="D4745" t="s">
        <v>9</v>
      </c>
      <c r="E4745" t="s">
        <v>10</v>
      </c>
      <c r="F4745" t="s">
        <v>14</v>
      </c>
      <c r="G4745">
        <v>416</v>
      </c>
    </row>
    <row r="4746" spans="1:7" customFormat="1" x14ac:dyDescent="0.2">
      <c r="A4746">
        <v>-74.070745207823407</v>
      </c>
      <c r="B4746" s="1">
        <v>4.6077474430104299</v>
      </c>
      <c r="C4746">
        <v>3973</v>
      </c>
      <c r="D4746" t="s">
        <v>9</v>
      </c>
      <c r="E4746" t="s">
        <v>10</v>
      </c>
      <c r="F4746" t="s">
        <v>14</v>
      </c>
      <c r="G4746">
        <v>416</v>
      </c>
    </row>
    <row r="4747" spans="1:7" customFormat="1" x14ac:dyDescent="0.2">
      <c r="A4747">
        <v>-74.053080622423707</v>
      </c>
      <c r="B4747" s="1">
        <v>4.7565847246370598</v>
      </c>
      <c r="C4747">
        <v>7668</v>
      </c>
      <c r="D4747" t="s">
        <v>7</v>
      </c>
      <c r="E4747" t="s">
        <v>10</v>
      </c>
      <c r="F4747" t="s">
        <v>14</v>
      </c>
      <c r="G4747">
        <v>416</v>
      </c>
    </row>
    <row r="4748" spans="1:7" customFormat="1" x14ac:dyDescent="0.2">
      <c r="A4748">
        <v>-74.053901401164396</v>
      </c>
      <c r="B4748" s="1">
        <v>4.7569850663227902</v>
      </c>
      <c r="C4748">
        <v>7684</v>
      </c>
      <c r="D4748" t="s">
        <v>7</v>
      </c>
      <c r="E4748" t="s">
        <v>10</v>
      </c>
      <c r="F4748" t="s">
        <v>14</v>
      </c>
      <c r="G4748">
        <v>416</v>
      </c>
    </row>
    <row r="4749" spans="1:7" customFormat="1" x14ac:dyDescent="0.2">
      <c r="A4749">
        <v>-74.047043906656896</v>
      </c>
      <c r="B4749" s="1">
        <v>4.7636129110995702</v>
      </c>
      <c r="C4749">
        <v>7741</v>
      </c>
      <c r="D4749" t="s">
        <v>7</v>
      </c>
      <c r="E4749" t="s">
        <v>10</v>
      </c>
      <c r="F4749" t="s">
        <v>14</v>
      </c>
      <c r="G4749">
        <v>416</v>
      </c>
    </row>
    <row r="4750" spans="1:7" customFormat="1" x14ac:dyDescent="0.2">
      <c r="A4750">
        <v>-74.056490541905305</v>
      </c>
      <c r="B4750" s="1">
        <v>4.7487907534161904</v>
      </c>
      <c r="C4750">
        <v>8265</v>
      </c>
      <c r="D4750" t="s">
        <v>7</v>
      </c>
      <c r="E4750" t="s">
        <v>10</v>
      </c>
      <c r="F4750" t="s">
        <v>14</v>
      </c>
      <c r="G4750">
        <v>416</v>
      </c>
    </row>
    <row r="4751" spans="1:7" customFormat="1" x14ac:dyDescent="0.2">
      <c r="A4751">
        <v>-74.054730585509603</v>
      </c>
      <c r="B4751" s="1">
        <v>4.7460064288510901</v>
      </c>
      <c r="C4751">
        <v>8394</v>
      </c>
      <c r="D4751" t="s">
        <v>7</v>
      </c>
      <c r="E4751" t="s">
        <v>10</v>
      </c>
      <c r="F4751" t="s">
        <v>14</v>
      </c>
      <c r="G4751">
        <v>416</v>
      </c>
    </row>
    <row r="4752" spans="1:7" customFormat="1" x14ac:dyDescent="0.2">
      <c r="A4752">
        <v>-74.054533465612494</v>
      </c>
      <c r="B4752" s="1">
        <v>4.7457866016249799</v>
      </c>
      <c r="C4752">
        <v>8395</v>
      </c>
      <c r="D4752" t="s">
        <v>7</v>
      </c>
      <c r="E4752" t="s">
        <v>10</v>
      </c>
      <c r="F4752" t="s">
        <v>14</v>
      </c>
      <c r="G4752">
        <v>416</v>
      </c>
    </row>
    <row r="4753" spans="1:7" customFormat="1" x14ac:dyDescent="0.2">
      <c r="A4753">
        <v>-74.064817101261298</v>
      </c>
      <c r="B4753" s="1">
        <v>4.7448981886993504</v>
      </c>
      <c r="C4753">
        <v>8450</v>
      </c>
      <c r="D4753" t="s">
        <v>7</v>
      </c>
      <c r="E4753" t="s">
        <v>10</v>
      </c>
      <c r="F4753" t="s">
        <v>14</v>
      </c>
      <c r="G4753">
        <v>416</v>
      </c>
    </row>
    <row r="4754" spans="1:7" customFormat="1" x14ac:dyDescent="0.2">
      <c r="A4754">
        <v>-74.043634484375602</v>
      </c>
      <c r="B4754" s="1">
        <v>4.7590594026364297</v>
      </c>
      <c r="C4754">
        <v>8557</v>
      </c>
      <c r="D4754" t="s">
        <v>7</v>
      </c>
      <c r="E4754" t="s">
        <v>10</v>
      </c>
      <c r="F4754" t="s">
        <v>14</v>
      </c>
      <c r="G4754">
        <v>416</v>
      </c>
    </row>
    <row r="4755" spans="1:7" customFormat="1" x14ac:dyDescent="0.2">
      <c r="A4755">
        <v>-74.042895583393303</v>
      </c>
      <c r="B4755" s="1">
        <v>4.7640720104437397</v>
      </c>
      <c r="C4755">
        <v>8629</v>
      </c>
      <c r="D4755" t="s">
        <v>9</v>
      </c>
      <c r="E4755" t="s">
        <v>10</v>
      </c>
      <c r="F4755" t="s">
        <v>14</v>
      </c>
      <c r="G4755">
        <v>416</v>
      </c>
    </row>
    <row r="4756" spans="1:7" customFormat="1" x14ac:dyDescent="0.2">
      <c r="A4756">
        <v>-74.043591282691594</v>
      </c>
      <c r="B4756">
        <v>4.7648932733731701</v>
      </c>
      <c r="C4756">
        <v>8633</v>
      </c>
      <c r="D4756" t="s">
        <v>9</v>
      </c>
      <c r="E4756" t="s">
        <v>10</v>
      </c>
      <c r="F4756" t="s">
        <v>14</v>
      </c>
      <c r="G4756">
        <v>416</v>
      </c>
    </row>
    <row r="4757" spans="1:7" customFormat="1" x14ac:dyDescent="0.2">
      <c r="A4757">
        <v>-74.027511504410398</v>
      </c>
      <c r="B4757" s="1">
        <v>4.7638264857827997</v>
      </c>
      <c r="C4757">
        <v>8815</v>
      </c>
      <c r="D4757" t="s">
        <v>7</v>
      </c>
      <c r="E4757" t="s">
        <v>10</v>
      </c>
      <c r="F4757" t="s">
        <v>14</v>
      </c>
      <c r="G4757">
        <v>416</v>
      </c>
    </row>
    <row r="4758" spans="1:7" customFormat="1" x14ac:dyDescent="0.2">
      <c r="A4758">
        <v>-74.029771930618693</v>
      </c>
      <c r="B4758" s="1">
        <v>4.7602841817055204</v>
      </c>
      <c r="C4758">
        <v>8827</v>
      </c>
      <c r="D4758" t="s">
        <v>7</v>
      </c>
      <c r="E4758" t="s">
        <v>10</v>
      </c>
      <c r="F4758" t="s">
        <v>14</v>
      </c>
      <c r="G4758">
        <v>416</v>
      </c>
    </row>
    <row r="4759" spans="1:7" customFormat="1" x14ac:dyDescent="0.2">
      <c r="A4759">
        <v>-74.026715861400405</v>
      </c>
      <c r="B4759" s="1">
        <v>4.7612067236695204</v>
      </c>
      <c r="C4759">
        <v>8839</v>
      </c>
      <c r="D4759" t="s">
        <v>7</v>
      </c>
      <c r="E4759" t="s">
        <v>10</v>
      </c>
      <c r="F4759" t="s">
        <v>14</v>
      </c>
      <c r="G4759">
        <v>416</v>
      </c>
    </row>
    <row r="4760" spans="1:7" customFormat="1" x14ac:dyDescent="0.2">
      <c r="A4760">
        <v>-74.165738271658597</v>
      </c>
      <c r="B4760" s="1">
        <v>4.5852103292128197</v>
      </c>
      <c r="C4760">
        <v>9071</v>
      </c>
      <c r="D4760" t="s">
        <v>7</v>
      </c>
      <c r="E4760" t="s">
        <v>10</v>
      </c>
      <c r="F4760" t="s">
        <v>14</v>
      </c>
      <c r="G4760">
        <v>416</v>
      </c>
    </row>
    <row r="4761" spans="1:7" customFormat="1" x14ac:dyDescent="0.2">
      <c r="A4761">
        <v>-74.174273541991298</v>
      </c>
      <c r="B4761" s="1">
        <v>4.59184001032237</v>
      </c>
      <c r="C4761">
        <v>9155</v>
      </c>
      <c r="D4761" t="s">
        <v>9</v>
      </c>
      <c r="E4761" t="s">
        <v>10</v>
      </c>
      <c r="F4761" t="s">
        <v>14</v>
      </c>
      <c r="G4761">
        <v>416</v>
      </c>
    </row>
    <row r="4762" spans="1:7" customFormat="1" x14ac:dyDescent="0.2">
      <c r="A4762">
        <v>-74.176072100316205</v>
      </c>
      <c r="B4762" s="1">
        <v>4.5919118832016501</v>
      </c>
      <c r="C4762">
        <v>9167</v>
      </c>
      <c r="D4762" t="s">
        <v>9</v>
      </c>
      <c r="E4762" t="s">
        <v>10</v>
      </c>
      <c r="F4762" t="s">
        <v>14</v>
      </c>
      <c r="G4762">
        <v>416</v>
      </c>
    </row>
    <row r="4763" spans="1:7" customFormat="1" x14ac:dyDescent="0.2">
      <c r="A4763">
        <v>-74.178572499562307</v>
      </c>
      <c r="B4763" s="1">
        <v>4.5946047429255303</v>
      </c>
      <c r="C4763">
        <v>9226</v>
      </c>
      <c r="D4763" t="s">
        <v>9</v>
      </c>
      <c r="E4763" t="s">
        <v>10</v>
      </c>
      <c r="F4763" t="s">
        <v>14</v>
      </c>
      <c r="G4763">
        <v>416</v>
      </c>
    </row>
    <row r="4764" spans="1:7" customFormat="1" x14ac:dyDescent="0.2">
      <c r="A4764">
        <v>-74.101841323496799</v>
      </c>
      <c r="B4764" s="1">
        <v>4.4964194653464498</v>
      </c>
      <c r="C4764">
        <v>9283</v>
      </c>
      <c r="D4764" t="s">
        <v>7</v>
      </c>
      <c r="E4764" t="s">
        <v>10</v>
      </c>
      <c r="F4764" t="s">
        <v>14</v>
      </c>
      <c r="G4764">
        <v>416</v>
      </c>
    </row>
    <row r="4765" spans="1:7" customFormat="1" x14ac:dyDescent="0.2">
      <c r="A4765">
        <v>-74.101845130816301</v>
      </c>
      <c r="B4765" s="1">
        <v>4.4959903721078103</v>
      </c>
      <c r="C4765">
        <v>9286</v>
      </c>
      <c r="D4765" t="s">
        <v>7</v>
      </c>
      <c r="E4765" t="s">
        <v>10</v>
      </c>
      <c r="F4765" t="s">
        <v>14</v>
      </c>
      <c r="G4765">
        <v>416</v>
      </c>
    </row>
    <row r="4766" spans="1:7" customFormat="1" x14ac:dyDescent="0.2">
      <c r="A4766">
        <v>-74.102581005731693</v>
      </c>
      <c r="B4766" s="1">
        <v>4.4936567076186398</v>
      </c>
      <c r="C4766">
        <v>9296</v>
      </c>
      <c r="D4766" t="s">
        <v>7</v>
      </c>
      <c r="E4766" t="s">
        <v>10</v>
      </c>
      <c r="F4766" t="s">
        <v>14</v>
      </c>
      <c r="G4766">
        <v>416</v>
      </c>
    </row>
    <row r="4767" spans="1:7" customFormat="1" x14ac:dyDescent="0.2">
      <c r="A4767">
        <v>-74.102531767268104</v>
      </c>
      <c r="B4767" s="1">
        <v>4.49344877744426</v>
      </c>
      <c r="C4767">
        <v>9297</v>
      </c>
      <c r="D4767" t="s">
        <v>7</v>
      </c>
      <c r="E4767" t="s">
        <v>10</v>
      </c>
      <c r="F4767" t="s">
        <v>14</v>
      </c>
      <c r="G4767">
        <v>416</v>
      </c>
    </row>
    <row r="4768" spans="1:7" customFormat="1" x14ac:dyDescent="0.2">
      <c r="A4768">
        <v>-74.102822414617805</v>
      </c>
      <c r="B4768" s="1">
        <v>4.4932162670739899</v>
      </c>
      <c r="C4768">
        <v>9300</v>
      </c>
      <c r="D4768" t="s">
        <v>7</v>
      </c>
      <c r="E4768" t="s">
        <v>10</v>
      </c>
      <c r="F4768" t="s">
        <v>14</v>
      </c>
      <c r="G4768">
        <v>416</v>
      </c>
    </row>
    <row r="4769" spans="1:7" customFormat="1" x14ac:dyDescent="0.2">
      <c r="A4769">
        <v>-74.103655267498397</v>
      </c>
      <c r="B4769" s="1">
        <v>4.4936146643487396</v>
      </c>
      <c r="C4769">
        <v>9304</v>
      </c>
      <c r="D4769" t="s">
        <v>7</v>
      </c>
      <c r="E4769" t="s">
        <v>10</v>
      </c>
      <c r="F4769" t="s">
        <v>14</v>
      </c>
      <c r="G4769">
        <v>416</v>
      </c>
    </row>
    <row r="4770" spans="1:7" customFormat="1" x14ac:dyDescent="0.2">
      <c r="A4770">
        <v>-74.118406650475194</v>
      </c>
      <c r="B4770" s="1">
        <v>4.5122441301567404</v>
      </c>
      <c r="C4770">
        <v>9758</v>
      </c>
      <c r="D4770" t="s">
        <v>7</v>
      </c>
      <c r="E4770" t="s">
        <v>10</v>
      </c>
      <c r="F4770" t="s">
        <v>14</v>
      </c>
      <c r="G4770">
        <v>416</v>
      </c>
    </row>
    <row r="4771" spans="1:7" customFormat="1" x14ac:dyDescent="0.2">
      <c r="A4771">
        <v>-74.116163211536602</v>
      </c>
      <c r="B4771" s="1">
        <v>4.5143855510298501</v>
      </c>
      <c r="C4771">
        <v>9770</v>
      </c>
      <c r="D4771" t="s">
        <v>9</v>
      </c>
      <c r="E4771" t="s">
        <v>10</v>
      </c>
      <c r="F4771" t="s">
        <v>14</v>
      </c>
      <c r="G4771">
        <v>416</v>
      </c>
    </row>
    <row r="4772" spans="1:7" customFormat="1" x14ac:dyDescent="0.2">
      <c r="A4772">
        <v>-74.110179365843095</v>
      </c>
      <c r="B4772" s="1">
        <v>4.5026281697214303</v>
      </c>
      <c r="C4772">
        <v>10195</v>
      </c>
      <c r="D4772" t="s">
        <v>7</v>
      </c>
      <c r="E4772" t="s">
        <v>10</v>
      </c>
      <c r="F4772" t="s">
        <v>14</v>
      </c>
      <c r="G4772">
        <v>416</v>
      </c>
    </row>
    <row r="4773" spans="1:7" customFormat="1" x14ac:dyDescent="0.2">
      <c r="A4773">
        <v>-74.128561553949993</v>
      </c>
      <c r="B4773" s="1">
        <v>4.6351590663170796</v>
      </c>
      <c r="C4773">
        <v>5870</v>
      </c>
      <c r="D4773" t="s">
        <v>9</v>
      </c>
      <c r="E4773" t="s">
        <v>10</v>
      </c>
      <c r="F4773" t="s">
        <v>14</v>
      </c>
      <c r="G4773">
        <v>416</v>
      </c>
    </row>
    <row r="4774" spans="1:7" customFormat="1" x14ac:dyDescent="0.2">
      <c r="A4774">
        <v>-74.138845743313993</v>
      </c>
      <c r="B4774" s="1">
        <v>4.6784506940709099</v>
      </c>
      <c r="C4774">
        <v>12212</v>
      </c>
      <c r="D4774" t="s">
        <v>9</v>
      </c>
      <c r="E4774" t="s">
        <v>10</v>
      </c>
      <c r="F4774" t="s">
        <v>14</v>
      </c>
      <c r="G4774">
        <v>416</v>
      </c>
    </row>
    <row r="4775" spans="1:7" customFormat="1" x14ac:dyDescent="0.2">
      <c r="A4775">
        <v>-74.139131948347099</v>
      </c>
      <c r="B4775" s="1">
        <v>4.5467414287909698</v>
      </c>
      <c r="C4775">
        <v>17380</v>
      </c>
      <c r="D4775" t="s">
        <v>7</v>
      </c>
      <c r="E4775" t="s">
        <v>10</v>
      </c>
      <c r="F4775" t="s">
        <v>14</v>
      </c>
      <c r="G4775">
        <v>416</v>
      </c>
    </row>
    <row r="4776" spans="1:7" customFormat="1" x14ac:dyDescent="0.2">
      <c r="A4776">
        <v>-74.137365158634395</v>
      </c>
      <c r="B4776" s="1">
        <v>4.6418654774055197</v>
      </c>
      <c r="C4776">
        <v>35457</v>
      </c>
      <c r="D4776" t="s">
        <v>9</v>
      </c>
      <c r="E4776" t="s">
        <v>10</v>
      </c>
      <c r="F4776" t="s">
        <v>14</v>
      </c>
      <c r="G4776">
        <v>416</v>
      </c>
    </row>
    <row r="4777" spans="1:7" customFormat="1" x14ac:dyDescent="0.2">
      <c r="A4777">
        <v>-74.140371625494396</v>
      </c>
      <c r="B4777" s="1">
        <v>4.6773201432751197</v>
      </c>
      <c r="C4777">
        <v>12172</v>
      </c>
      <c r="D4777" t="s">
        <v>7</v>
      </c>
      <c r="E4777" t="s">
        <v>10</v>
      </c>
      <c r="F4777" t="s">
        <v>14</v>
      </c>
      <c r="G4777">
        <v>416</v>
      </c>
    </row>
    <row r="4778" spans="1:7" customFormat="1" x14ac:dyDescent="0.2">
      <c r="A4778">
        <v>-74.142295244771404</v>
      </c>
      <c r="B4778" s="1">
        <v>4.6683487752410704</v>
      </c>
      <c r="C4778">
        <v>25831</v>
      </c>
      <c r="D4778" t="s">
        <v>7</v>
      </c>
      <c r="E4778" t="s">
        <v>10</v>
      </c>
      <c r="F4778" t="s">
        <v>14</v>
      </c>
      <c r="G4778">
        <v>416</v>
      </c>
    </row>
    <row r="4779" spans="1:7" customFormat="1" x14ac:dyDescent="0.2">
      <c r="A4779">
        <v>-74.122383294458203</v>
      </c>
      <c r="B4779" s="1">
        <v>4.6457463468234099</v>
      </c>
      <c r="C4779">
        <v>28985</v>
      </c>
      <c r="D4779" t="s">
        <v>9</v>
      </c>
      <c r="E4779" t="s">
        <v>10</v>
      </c>
      <c r="F4779" t="s">
        <v>14</v>
      </c>
      <c r="G4779">
        <v>416</v>
      </c>
    </row>
    <row r="4780" spans="1:7" customFormat="1" x14ac:dyDescent="0.2">
      <c r="A4780">
        <v>-74.153239959235805</v>
      </c>
      <c r="B4780" s="1">
        <v>4.61141561501928</v>
      </c>
      <c r="C4780">
        <v>35929</v>
      </c>
      <c r="D4780" t="s">
        <v>9</v>
      </c>
      <c r="E4780" t="s">
        <v>10</v>
      </c>
      <c r="F4780" t="s">
        <v>14</v>
      </c>
      <c r="G4780">
        <v>416</v>
      </c>
    </row>
    <row r="4781" spans="1:7" customFormat="1" x14ac:dyDescent="0.2">
      <c r="A4781">
        <v>-74.122018412213706</v>
      </c>
      <c r="B4781" s="1">
        <v>4.5862980195335403</v>
      </c>
      <c r="C4781">
        <v>36587</v>
      </c>
      <c r="D4781" t="s">
        <v>9</v>
      </c>
      <c r="E4781" t="s">
        <v>10</v>
      </c>
      <c r="F4781" t="s">
        <v>14</v>
      </c>
      <c r="G4781">
        <v>416</v>
      </c>
    </row>
    <row r="4782" spans="1:7" customFormat="1" x14ac:dyDescent="0.2">
      <c r="A4782">
        <v>-74.123801396988199</v>
      </c>
      <c r="B4782" s="1">
        <v>4.6434438700248801</v>
      </c>
      <c r="C4782">
        <v>40956</v>
      </c>
      <c r="D4782" t="s">
        <v>7</v>
      </c>
      <c r="E4782" t="s">
        <v>10</v>
      </c>
      <c r="F4782" t="s">
        <v>14</v>
      </c>
      <c r="G4782">
        <v>416</v>
      </c>
    </row>
    <row r="4783" spans="1:7" customFormat="1" x14ac:dyDescent="0.2">
      <c r="A4783">
        <v>-74.112352676599102</v>
      </c>
      <c r="B4783" s="1">
        <v>4.6517722983911902</v>
      </c>
      <c r="C4783">
        <v>41208</v>
      </c>
      <c r="D4783" t="s">
        <v>9</v>
      </c>
      <c r="E4783" t="s">
        <v>10</v>
      </c>
      <c r="F4783" t="s">
        <v>14</v>
      </c>
      <c r="G4783">
        <v>416</v>
      </c>
    </row>
    <row r="4784" spans="1:7" customFormat="1" x14ac:dyDescent="0.2">
      <c r="A4784">
        <v>-74.1540423020285</v>
      </c>
      <c r="B4784" s="1">
        <v>4.6112377333218202</v>
      </c>
      <c r="C4784">
        <v>41095</v>
      </c>
      <c r="D4784" t="s">
        <v>9</v>
      </c>
      <c r="E4784" t="s">
        <v>10</v>
      </c>
      <c r="F4784" t="s">
        <v>14</v>
      </c>
      <c r="G4784">
        <v>416</v>
      </c>
    </row>
    <row r="4785" spans="1:7" customFormat="1" x14ac:dyDescent="0.2">
      <c r="A4785">
        <v>-74.131617067331007</v>
      </c>
      <c r="B4785" s="1">
        <v>4.6845675640591997</v>
      </c>
      <c r="C4785">
        <v>5639</v>
      </c>
      <c r="D4785" t="s">
        <v>9</v>
      </c>
      <c r="E4785" t="s">
        <v>10</v>
      </c>
      <c r="F4785" t="s">
        <v>14</v>
      </c>
      <c r="G4785">
        <v>416</v>
      </c>
    </row>
    <row r="4786" spans="1:7" customFormat="1" x14ac:dyDescent="0.2">
      <c r="A4786">
        <v>-74.172620508069301</v>
      </c>
      <c r="B4786" s="1">
        <v>4.6131892735472597</v>
      </c>
      <c r="C4786">
        <v>11558</v>
      </c>
      <c r="D4786" t="s">
        <v>9</v>
      </c>
      <c r="E4786" t="s">
        <v>10</v>
      </c>
      <c r="F4786" t="s">
        <v>14</v>
      </c>
      <c r="G4786">
        <v>416</v>
      </c>
    </row>
    <row r="4787" spans="1:7" customFormat="1" x14ac:dyDescent="0.2">
      <c r="A4787">
        <v>-74.166293611494098</v>
      </c>
      <c r="B4787" s="1">
        <v>4.6140257641767102</v>
      </c>
      <c r="C4787">
        <v>11834</v>
      </c>
      <c r="D4787" t="s">
        <v>9</v>
      </c>
      <c r="E4787" t="s">
        <v>10</v>
      </c>
      <c r="F4787" t="s">
        <v>14</v>
      </c>
      <c r="G4787">
        <v>416</v>
      </c>
    </row>
    <row r="4788" spans="1:7" customFormat="1" x14ac:dyDescent="0.2">
      <c r="A4788">
        <v>-74.140037730508894</v>
      </c>
      <c r="B4788" s="1">
        <v>4.6776993256446904</v>
      </c>
      <c r="C4788">
        <v>12193</v>
      </c>
      <c r="D4788" t="s">
        <v>9</v>
      </c>
      <c r="E4788" t="s">
        <v>10</v>
      </c>
      <c r="F4788" t="s">
        <v>14</v>
      </c>
      <c r="G4788">
        <v>416</v>
      </c>
    </row>
    <row r="4789" spans="1:7" customFormat="1" x14ac:dyDescent="0.2">
      <c r="A4789">
        <v>-74.156011465368906</v>
      </c>
      <c r="B4789" s="1">
        <v>4.6242513617352996</v>
      </c>
      <c r="C4789">
        <v>19320</v>
      </c>
      <c r="D4789" t="s">
        <v>7</v>
      </c>
      <c r="E4789" t="s">
        <v>10</v>
      </c>
      <c r="F4789" t="s">
        <v>14</v>
      </c>
      <c r="G4789">
        <v>416</v>
      </c>
    </row>
    <row r="4790" spans="1:7" customFormat="1" x14ac:dyDescent="0.2">
      <c r="A4790">
        <v>-74.158716632251497</v>
      </c>
      <c r="B4790" s="1">
        <v>4.6219855243472896</v>
      </c>
      <c r="C4790">
        <v>21688</v>
      </c>
      <c r="D4790" t="s">
        <v>7</v>
      </c>
      <c r="E4790" t="s">
        <v>10</v>
      </c>
      <c r="F4790" t="s">
        <v>14</v>
      </c>
      <c r="G4790">
        <v>416</v>
      </c>
    </row>
    <row r="4791" spans="1:7" customFormat="1" x14ac:dyDescent="0.2">
      <c r="A4791">
        <v>-74.154953854035796</v>
      </c>
      <c r="B4791">
        <v>4.6104956566644697</v>
      </c>
      <c r="C4791">
        <v>40904</v>
      </c>
      <c r="D4791" t="s">
        <v>9</v>
      </c>
      <c r="E4791" t="s">
        <v>10</v>
      </c>
      <c r="F4791" t="s">
        <v>14</v>
      </c>
      <c r="G4791">
        <v>416</v>
      </c>
    </row>
    <row r="4792" spans="1:7" customFormat="1" x14ac:dyDescent="0.2">
      <c r="A4792">
        <v>-74.057027707974498</v>
      </c>
      <c r="B4792" s="1">
        <v>4.7466556252373699</v>
      </c>
      <c r="C4792">
        <v>8251</v>
      </c>
      <c r="D4792" t="s">
        <v>7</v>
      </c>
      <c r="E4792" t="s">
        <v>10</v>
      </c>
      <c r="F4792" t="s">
        <v>14</v>
      </c>
      <c r="G4792">
        <v>416</v>
      </c>
    </row>
    <row r="4793" spans="1:7" customFormat="1" x14ac:dyDescent="0.2">
      <c r="A4793">
        <v>-74.173269781003597</v>
      </c>
      <c r="B4793" s="1">
        <v>4.6133039334850796</v>
      </c>
      <c r="C4793">
        <v>11539</v>
      </c>
      <c r="D4793" t="s">
        <v>9</v>
      </c>
      <c r="E4793" t="s">
        <v>10</v>
      </c>
      <c r="F4793" t="s">
        <v>14</v>
      </c>
      <c r="G4793">
        <v>416</v>
      </c>
    </row>
    <row r="4794" spans="1:7" customFormat="1" x14ac:dyDescent="0.2">
      <c r="A4794">
        <v>-74.171218681582104</v>
      </c>
      <c r="B4794">
        <v>4.6133070511968297</v>
      </c>
      <c r="C4794">
        <v>11621</v>
      </c>
      <c r="D4794" t="s">
        <v>9</v>
      </c>
      <c r="E4794" t="s">
        <v>10</v>
      </c>
      <c r="F4794" t="s">
        <v>14</v>
      </c>
      <c r="G4794">
        <v>416</v>
      </c>
    </row>
    <row r="4795" spans="1:7" customFormat="1" x14ac:dyDescent="0.2">
      <c r="A4795">
        <v>-74.170303042480796</v>
      </c>
      <c r="B4795" s="1">
        <v>4.6134666339317301</v>
      </c>
      <c r="C4795">
        <v>11656</v>
      </c>
      <c r="D4795" t="s">
        <v>9</v>
      </c>
      <c r="E4795" t="s">
        <v>10</v>
      </c>
      <c r="F4795" t="s">
        <v>14</v>
      </c>
      <c r="G4795">
        <v>416</v>
      </c>
    </row>
    <row r="4796" spans="1:7" customFormat="1" x14ac:dyDescent="0.2">
      <c r="A4796">
        <v>-74.121277714040104</v>
      </c>
      <c r="B4796" s="1">
        <v>4.6470909753645104</v>
      </c>
      <c r="C4796">
        <v>28906</v>
      </c>
      <c r="D4796" t="s">
        <v>9</v>
      </c>
      <c r="E4796" t="s">
        <v>10</v>
      </c>
      <c r="F4796" t="s">
        <v>14</v>
      </c>
      <c r="G4796">
        <v>416</v>
      </c>
    </row>
    <row r="4797" spans="1:7" customFormat="1" x14ac:dyDescent="0.2">
      <c r="A4797">
        <v>-74.094224684115503</v>
      </c>
      <c r="B4797" s="1">
        <v>4.5862055300685602</v>
      </c>
      <c r="C4797">
        <v>31773</v>
      </c>
      <c r="D4797" t="s">
        <v>9</v>
      </c>
      <c r="E4797" t="s">
        <v>10</v>
      </c>
      <c r="F4797" t="s">
        <v>14</v>
      </c>
      <c r="G4797">
        <v>416</v>
      </c>
    </row>
    <row r="4798" spans="1:7" customFormat="1" x14ac:dyDescent="0.2">
      <c r="A4798">
        <v>-74.111980974175097</v>
      </c>
      <c r="B4798" s="1">
        <v>4.6565729397823503</v>
      </c>
      <c r="C4798">
        <v>35307</v>
      </c>
      <c r="D4798" t="s">
        <v>7</v>
      </c>
      <c r="E4798" t="s">
        <v>10</v>
      </c>
      <c r="F4798" t="s">
        <v>14</v>
      </c>
      <c r="G4798">
        <v>416</v>
      </c>
    </row>
    <row r="4799" spans="1:7" customFormat="1" x14ac:dyDescent="0.2">
      <c r="A4799">
        <v>-74.107303355108598</v>
      </c>
      <c r="B4799" s="1">
        <v>4.6563901325957398</v>
      </c>
      <c r="C4799">
        <v>38175</v>
      </c>
      <c r="D4799" t="s">
        <v>9</v>
      </c>
      <c r="E4799" t="s">
        <v>10</v>
      </c>
      <c r="F4799" t="s">
        <v>14</v>
      </c>
      <c r="G4799">
        <v>416</v>
      </c>
    </row>
    <row r="4800" spans="1:7" customFormat="1" x14ac:dyDescent="0.2">
      <c r="A4800">
        <v>-74.111408892406999</v>
      </c>
      <c r="B4800" s="1">
        <v>4.58000675856941</v>
      </c>
      <c r="C4800">
        <v>15008</v>
      </c>
      <c r="D4800" t="s">
        <v>7</v>
      </c>
      <c r="E4800" t="s">
        <v>10</v>
      </c>
      <c r="F4800" t="s">
        <v>14</v>
      </c>
      <c r="G4800">
        <v>416</v>
      </c>
    </row>
    <row r="4801" spans="1:7" customFormat="1" x14ac:dyDescent="0.2">
      <c r="A4801">
        <v>-74.120374869653304</v>
      </c>
      <c r="B4801" s="1">
        <v>4.5775963611889798</v>
      </c>
      <c r="C4801">
        <v>15059</v>
      </c>
      <c r="D4801" t="s">
        <v>7</v>
      </c>
      <c r="E4801" t="s">
        <v>10</v>
      </c>
      <c r="F4801" t="s">
        <v>14</v>
      </c>
      <c r="G4801">
        <v>416</v>
      </c>
    </row>
    <row r="4802" spans="1:7" customFormat="1" x14ac:dyDescent="0.2">
      <c r="A4802">
        <v>-74.0781009912792</v>
      </c>
      <c r="B4802" s="1">
        <v>4.6097942819524604</v>
      </c>
      <c r="C4802">
        <v>120536</v>
      </c>
      <c r="D4802" t="s">
        <v>7</v>
      </c>
      <c r="E4802" t="s">
        <v>10</v>
      </c>
      <c r="F4802" t="s">
        <v>14</v>
      </c>
      <c r="G4802">
        <v>416</v>
      </c>
    </row>
    <row r="4803" spans="1:7" customFormat="1" x14ac:dyDescent="0.2">
      <c r="A4803">
        <v>-74.073129965431903</v>
      </c>
      <c r="B4803" s="1">
        <v>4.6019003879974099</v>
      </c>
      <c r="C4803">
        <v>124740</v>
      </c>
      <c r="D4803" t="s">
        <v>9</v>
      </c>
      <c r="E4803" t="s">
        <v>10</v>
      </c>
      <c r="F4803" t="s">
        <v>14</v>
      </c>
      <c r="G4803">
        <v>416</v>
      </c>
    </row>
    <row r="4804" spans="1:7" customFormat="1" x14ac:dyDescent="0.2">
      <c r="A4804">
        <v>-74.064185042253698</v>
      </c>
      <c r="B4804" s="1">
        <v>4.6311219574210503</v>
      </c>
      <c r="C4804">
        <v>124921</v>
      </c>
      <c r="D4804" t="s">
        <v>9</v>
      </c>
      <c r="E4804" t="s">
        <v>10</v>
      </c>
      <c r="F4804" t="s">
        <v>14</v>
      </c>
      <c r="G4804">
        <v>416</v>
      </c>
    </row>
    <row r="4805" spans="1:7" customFormat="1" x14ac:dyDescent="0.2">
      <c r="A4805">
        <v>-74.124806319975704</v>
      </c>
      <c r="B4805" s="1">
        <v>4.7124135449389302</v>
      </c>
      <c r="C4805">
        <v>125038</v>
      </c>
      <c r="D4805" t="s">
        <v>7</v>
      </c>
      <c r="E4805" t="s">
        <v>10</v>
      </c>
      <c r="F4805" t="s">
        <v>14</v>
      </c>
      <c r="G4805">
        <v>416</v>
      </c>
    </row>
    <row r="4806" spans="1:7" customFormat="1" x14ac:dyDescent="0.2">
      <c r="A4806">
        <v>-74.127071206953801</v>
      </c>
      <c r="B4806" s="1">
        <v>4.7114292983199899</v>
      </c>
      <c r="C4806">
        <v>125098</v>
      </c>
      <c r="D4806" t="s">
        <v>7</v>
      </c>
      <c r="E4806" t="s">
        <v>10</v>
      </c>
      <c r="F4806" t="s">
        <v>14</v>
      </c>
      <c r="G4806">
        <v>416</v>
      </c>
    </row>
    <row r="4807" spans="1:7" customFormat="1" x14ac:dyDescent="0.2">
      <c r="A4807">
        <v>-74.199464829485507</v>
      </c>
      <c r="B4807" s="1">
        <v>4.6357750619678297</v>
      </c>
      <c r="C4807">
        <v>129145</v>
      </c>
      <c r="D4807" t="s">
        <v>7</v>
      </c>
      <c r="E4807" t="s">
        <v>10</v>
      </c>
      <c r="F4807" t="s">
        <v>14</v>
      </c>
      <c r="G4807">
        <v>416</v>
      </c>
    </row>
    <row r="4808" spans="1:7" customFormat="1" x14ac:dyDescent="0.2">
      <c r="A4808">
        <v>-74.1989937809916</v>
      </c>
      <c r="B4808">
        <v>4.6347741407510803</v>
      </c>
      <c r="C4808">
        <v>129168</v>
      </c>
      <c r="D4808" t="s">
        <v>7</v>
      </c>
      <c r="E4808" t="s">
        <v>10</v>
      </c>
      <c r="F4808" t="s">
        <v>14</v>
      </c>
      <c r="G4808">
        <v>416</v>
      </c>
    </row>
    <row r="4809" spans="1:7" customFormat="1" x14ac:dyDescent="0.2">
      <c r="A4809">
        <v>-74.201653974245204</v>
      </c>
      <c r="B4809" s="1">
        <v>4.6346889919842704</v>
      </c>
      <c r="C4809">
        <v>129179</v>
      </c>
      <c r="D4809" t="s">
        <v>7</v>
      </c>
      <c r="E4809" t="s">
        <v>10</v>
      </c>
      <c r="F4809" t="s">
        <v>14</v>
      </c>
      <c r="G4809">
        <v>416</v>
      </c>
    </row>
    <row r="4810" spans="1:7" customFormat="1" x14ac:dyDescent="0.2">
      <c r="A4810">
        <v>-74.202112603070304</v>
      </c>
      <c r="B4810" s="1">
        <v>4.6352843009795901</v>
      </c>
      <c r="C4810">
        <v>129181</v>
      </c>
      <c r="D4810" t="s">
        <v>7</v>
      </c>
      <c r="E4810" t="s">
        <v>10</v>
      </c>
      <c r="F4810" t="s">
        <v>14</v>
      </c>
      <c r="G4810">
        <v>416</v>
      </c>
    </row>
    <row r="4811" spans="1:7" customFormat="1" x14ac:dyDescent="0.2">
      <c r="A4811">
        <v>-74.201002858899201</v>
      </c>
      <c r="B4811" s="1">
        <v>4.63652889202144</v>
      </c>
      <c r="C4811">
        <v>129184</v>
      </c>
      <c r="D4811" t="s">
        <v>7</v>
      </c>
      <c r="E4811" t="s">
        <v>10</v>
      </c>
      <c r="F4811" t="s">
        <v>14</v>
      </c>
      <c r="G4811">
        <v>416</v>
      </c>
    </row>
    <row r="4812" spans="1:7" customFormat="1" x14ac:dyDescent="0.2">
      <c r="A4812">
        <v>-74.099330503833997</v>
      </c>
      <c r="B4812" s="1">
        <v>4.68553965066919</v>
      </c>
      <c r="C4812">
        <v>2018</v>
      </c>
      <c r="D4812" t="s">
        <v>9</v>
      </c>
      <c r="E4812" t="s">
        <v>10</v>
      </c>
      <c r="F4812" t="s">
        <v>14</v>
      </c>
      <c r="G4812">
        <v>416</v>
      </c>
    </row>
    <row r="4813" spans="1:7" customFormat="1" x14ac:dyDescent="0.2">
      <c r="A4813">
        <v>-74.079240021369301</v>
      </c>
      <c r="B4813" s="1">
        <v>4.6620331980038703</v>
      </c>
      <c r="C4813">
        <v>131474</v>
      </c>
      <c r="D4813" t="s">
        <v>7</v>
      </c>
      <c r="E4813" t="s">
        <v>10</v>
      </c>
      <c r="F4813" t="s">
        <v>14</v>
      </c>
      <c r="G4813">
        <v>416</v>
      </c>
    </row>
    <row r="4814" spans="1:7" customFormat="1" x14ac:dyDescent="0.2">
      <c r="A4814">
        <v>-74.108956434203407</v>
      </c>
      <c r="B4814" s="1">
        <v>4.7150342687022002</v>
      </c>
      <c r="C4814">
        <v>63906</v>
      </c>
      <c r="D4814" t="s">
        <v>7</v>
      </c>
      <c r="E4814" t="s">
        <v>10</v>
      </c>
      <c r="F4814" t="s">
        <v>14</v>
      </c>
      <c r="G4814">
        <v>416</v>
      </c>
    </row>
    <row r="4815" spans="1:7" customFormat="1" x14ac:dyDescent="0.2">
      <c r="A4815">
        <v>-74.125147065422198</v>
      </c>
      <c r="B4815" s="1">
        <v>4.7108604955035203</v>
      </c>
      <c r="C4815">
        <v>133547</v>
      </c>
      <c r="D4815" t="s">
        <v>7</v>
      </c>
      <c r="E4815" t="s">
        <v>10</v>
      </c>
      <c r="F4815" t="s">
        <v>14</v>
      </c>
      <c r="G4815">
        <v>416</v>
      </c>
    </row>
    <row r="4816" spans="1:7" customFormat="1" x14ac:dyDescent="0.2">
      <c r="A4816">
        <v>-74.111172404349702</v>
      </c>
      <c r="B4816" s="1">
        <v>4.6994881306138003</v>
      </c>
      <c r="C4816">
        <v>133645</v>
      </c>
      <c r="D4816" t="s">
        <v>7</v>
      </c>
      <c r="E4816" t="s">
        <v>10</v>
      </c>
      <c r="F4816" t="s">
        <v>14</v>
      </c>
      <c r="G4816">
        <v>416</v>
      </c>
    </row>
    <row r="4817" spans="1:8" x14ac:dyDescent="0.2">
      <c r="A4817">
        <v>-74.175483132044107</v>
      </c>
      <c r="B4817" s="1">
        <v>4.6358019360779998</v>
      </c>
      <c r="C4817">
        <v>134675</v>
      </c>
      <c r="D4817" t="s">
        <v>7</v>
      </c>
      <c r="E4817" t="s">
        <v>10</v>
      </c>
      <c r="F4817" t="s">
        <v>14</v>
      </c>
      <c r="G4817">
        <v>416</v>
      </c>
      <c r="H4817"/>
    </row>
    <row r="4818" spans="1:8" x14ac:dyDescent="0.2">
      <c r="A4818">
        <v>-74.174792755430005</v>
      </c>
      <c r="B4818" s="1">
        <v>4.6357677727565498</v>
      </c>
      <c r="C4818">
        <v>134692</v>
      </c>
      <c r="D4818" t="s">
        <v>7</v>
      </c>
      <c r="E4818" t="s">
        <v>10</v>
      </c>
      <c r="F4818" t="s">
        <v>14</v>
      </c>
      <c r="G4818">
        <v>416</v>
      </c>
      <c r="H4818"/>
    </row>
    <row r="4819" spans="1:8" x14ac:dyDescent="0.2">
      <c r="A4819">
        <v>-74.062346778215101</v>
      </c>
      <c r="B4819" s="1">
        <v>4.6357802509576604</v>
      </c>
      <c r="C4819">
        <v>135307</v>
      </c>
      <c r="D4819" t="s">
        <v>9</v>
      </c>
      <c r="E4819" t="s">
        <v>10</v>
      </c>
      <c r="F4819" t="s">
        <v>14</v>
      </c>
      <c r="G4819">
        <v>416</v>
      </c>
      <c r="H4819"/>
    </row>
    <row r="4820" spans="1:8" x14ac:dyDescent="0.2">
      <c r="A4820">
        <v>-74.089694375658695</v>
      </c>
      <c r="B4820" s="1">
        <v>4.65008539261785</v>
      </c>
      <c r="C4820">
        <v>135987</v>
      </c>
      <c r="D4820" t="s">
        <v>7</v>
      </c>
      <c r="E4820" t="s">
        <v>10</v>
      </c>
      <c r="F4820" t="s">
        <v>14</v>
      </c>
      <c r="G4820">
        <v>416</v>
      </c>
      <c r="H4820"/>
    </row>
    <row r="4821" spans="1:8" x14ac:dyDescent="0.2">
      <c r="A4821">
        <v>-74.088366519765898</v>
      </c>
      <c r="B4821" s="1">
        <v>4.6538431642115796</v>
      </c>
      <c r="C4821">
        <v>136011</v>
      </c>
      <c r="D4821" t="s">
        <v>9</v>
      </c>
      <c r="E4821" t="s">
        <v>10</v>
      </c>
      <c r="F4821" t="s">
        <v>14</v>
      </c>
      <c r="G4821">
        <v>416</v>
      </c>
      <c r="H4821"/>
    </row>
    <row r="4822" spans="1:8" x14ac:dyDescent="0.2">
      <c r="A4822">
        <v>-74.106091789451497</v>
      </c>
      <c r="B4822" s="1">
        <v>4.7375092986872396</v>
      </c>
      <c r="C4822">
        <v>185</v>
      </c>
      <c r="D4822" t="s">
        <v>7</v>
      </c>
      <c r="E4822" t="s">
        <v>10</v>
      </c>
      <c r="F4822" t="s">
        <v>14</v>
      </c>
      <c r="G4822">
        <v>416</v>
      </c>
      <c r="H4822"/>
    </row>
    <row r="4823" spans="1:8" s="2" customFormat="1" x14ac:dyDescent="0.2">
      <c r="A4823" s="2">
        <v>-74.171183475549398</v>
      </c>
      <c r="B4823" s="3">
        <v>4.6279942068308202</v>
      </c>
      <c r="C4823" s="2">
        <v>142284</v>
      </c>
      <c r="D4823" s="2" t="s">
        <v>9</v>
      </c>
      <c r="E4823" s="2" t="s">
        <v>10</v>
      </c>
      <c r="F4823" s="2" t="s">
        <v>14</v>
      </c>
      <c r="G4823" s="2">
        <v>416</v>
      </c>
      <c r="H4823" s="5" t="s">
        <v>29</v>
      </c>
    </row>
    <row r="4824" spans="1:8" x14ac:dyDescent="0.2">
      <c r="A4824">
        <v>-74.107636440600402</v>
      </c>
      <c r="B4824" s="1">
        <v>4.6925019192120896</v>
      </c>
      <c r="C4824">
        <v>142378</v>
      </c>
      <c r="D4824" t="s">
        <v>9</v>
      </c>
      <c r="E4824" t="s">
        <v>10</v>
      </c>
      <c r="F4824" t="s">
        <v>14</v>
      </c>
      <c r="G4824">
        <v>416</v>
      </c>
      <c r="H4824"/>
    </row>
    <row r="4825" spans="1:8" x14ac:dyDescent="0.2">
      <c r="A4825">
        <v>-74.1076613349029</v>
      </c>
      <c r="B4825" s="1">
        <v>4.6923845054485103</v>
      </c>
      <c r="C4825">
        <v>142379</v>
      </c>
      <c r="D4825" t="s">
        <v>9</v>
      </c>
      <c r="E4825" t="s">
        <v>10</v>
      </c>
      <c r="F4825" t="s">
        <v>14</v>
      </c>
      <c r="G4825">
        <v>416</v>
      </c>
      <c r="H4825"/>
    </row>
    <row r="4826" spans="1:8" x14ac:dyDescent="0.2">
      <c r="A4826">
        <v>-74.125957858506595</v>
      </c>
      <c r="B4826" s="1">
        <v>4.6710818269334098</v>
      </c>
      <c r="C4826">
        <v>142392</v>
      </c>
      <c r="D4826" t="s">
        <v>9</v>
      </c>
      <c r="E4826" t="s">
        <v>10</v>
      </c>
      <c r="F4826" t="s">
        <v>14</v>
      </c>
      <c r="G4826">
        <v>416</v>
      </c>
      <c r="H4826"/>
    </row>
    <row r="4827" spans="1:8" x14ac:dyDescent="0.2">
      <c r="A4827">
        <v>-74.094328279178001</v>
      </c>
      <c r="B4827" s="1">
        <v>4.7501943328125202</v>
      </c>
      <c r="C4827">
        <v>142566</v>
      </c>
      <c r="D4827" t="s">
        <v>9</v>
      </c>
      <c r="E4827" t="s">
        <v>10</v>
      </c>
      <c r="F4827" t="s">
        <v>14</v>
      </c>
      <c r="G4827">
        <v>416</v>
      </c>
      <c r="H4827"/>
    </row>
    <row r="4828" spans="1:8" x14ac:dyDescent="0.2">
      <c r="A4828">
        <v>-74.094334327128195</v>
      </c>
      <c r="B4828" s="1">
        <v>4.7504201437822999</v>
      </c>
      <c r="C4828">
        <v>142567</v>
      </c>
      <c r="D4828" t="s">
        <v>7</v>
      </c>
      <c r="E4828" t="s">
        <v>10</v>
      </c>
      <c r="F4828" t="s">
        <v>14</v>
      </c>
      <c r="G4828">
        <v>416</v>
      </c>
      <c r="H4828"/>
    </row>
    <row r="4829" spans="1:8" x14ac:dyDescent="0.2">
      <c r="A4829">
        <v>-74.100949949269605</v>
      </c>
      <c r="B4829" s="1">
        <v>4.72901287720296</v>
      </c>
      <c r="C4829">
        <v>142743</v>
      </c>
      <c r="D4829" t="s">
        <v>7</v>
      </c>
      <c r="E4829" t="s">
        <v>10</v>
      </c>
      <c r="F4829" t="s">
        <v>14</v>
      </c>
      <c r="G4829">
        <v>416</v>
      </c>
      <c r="H4829"/>
    </row>
    <row r="4830" spans="1:8" x14ac:dyDescent="0.2">
      <c r="A4830">
        <v>-74.094561032505595</v>
      </c>
      <c r="B4830">
        <v>4.6835488743161999</v>
      </c>
      <c r="C4830">
        <v>140634</v>
      </c>
      <c r="D4830" t="s">
        <v>7</v>
      </c>
      <c r="E4830" t="s">
        <v>10</v>
      </c>
      <c r="F4830" t="s">
        <v>14</v>
      </c>
      <c r="G4830">
        <v>416</v>
      </c>
      <c r="H4830"/>
    </row>
    <row r="4831" spans="1:8" x14ac:dyDescent="0.2">
      <c r="A4831">
        <v>-74.094168167398394</v>
      </c>
      <c r="B4831" s="1">
        <v>4.6842029759081498</v>
      </c>
      <c r="C4831">
        <v>140641</v>
      </c>
      <c r="D4831" t="s">
        <v>7</v>
      </c>
      <c r="E4831" t="s">
        <v>10</v>
      </c>
      <c r="F4831" t="s">
        <v>14</v>
      </c>
      <c r="G4831">
        <v>416</v>
      </c>
      <c r="H4831"/>
    </row>
    <row r="4832" spans="1:8" x14ac:dyDescent="0.2">
      <c r="A4832">
        <v>-74.086760617562902</v>
      </c>
      <c r="B4832" s="1">
        <v>4.6537923618926103</v>
      </c>
      <c r="C4832">
        <v>138915</v>
      </c>
      <c r="D4832" t="s">
        <v>9</v>
      </c>
      <c r="E4832" t="s">
        <v>10</v>
      </c>
      <c r="F4832" t="s">
        <v>14</v>
      </c>
      <c r="G4832">
        <v>416</v>
      </c>
      <c r="H4832"/>
    </row>
    <row r="4833" spans="1:7" customFormat="1" x14ac:dyDescent="0.2">
      <c r="A4833">
        <v>-74.0863688436351</v>
      </c>
      <c r="B4833" s="1">
        <v>4.6550107668014196</v>
      </c>
      <c r="C4833">
        <v>138857</v>
      </c>
      <c r="D4833" t="s">
        <v>9</v>
      </c>
      <c r="E4833" t="s">
        <v>10</v>
      </c>
      <c r="F4833" t="s">
        <v>14</v>
      </c>
      <c r="G4833">
        <v>416</v>
      </c>
    </row>
    <row r="4834" spans="1:7" customFormat="1" x14ac:dyDescent="0.2">
      <c r="A4834">
        <v>-74.075003860117405</v>
      </c>
      <c r="B4834">
        <v>4.6300148553018197</v>
      </c>
      <c r="C4834">
        <v>136967</v>
      </c>
      <c r="D4834" t="s">
        <v>7</v>
      </c>
      <c r="E4834" t="s">
        <v>10</v>
      </c>
      <c r="F4834" t="s">
        <v>14</v>
      </c>
      <c r="G4834">
        <v>416</v>
      </c>
    </row>
    <row r="4835" spans="1:7" customFormat="1" x14ac:dyDescent="0.2">
      <c r="A4835">
        <v>-74.067607471581596</v>
      </c>
      <c r="B4835" s="1">
        <v>4.6392049107762299</v>
      </c>
      <c r="C4835">
        <v>143688</v>
      </c>
      <c r="D4835" t="s">
        <v>7</v>
      </c>
      <c r="E4835" t="s">
        <v>10</v>
      </c>
      <c r="F4835" t="s">
        <v>14</v>
      </c>
      <c r="G4835">
        <v>416</v>
      </c>
    </row>
    <row r="4836" spans="1:7" customFormat="1" x14ac:dyDescent="0.2">
      <c r="A4836">
        <v>-74.104484888140206</v>
      </c>
      <c r="B4836">
        <v>4.71323010377521</v>
      </c>
      <c r="C4836">
        <v>143759</v>
      </c>
      <c r="D4836" t="s">
        <v>9</v>
      </c>
      <c r="E4836" t="s">
        <v>10</v>
      </c>
      <c r="F4836" t="s">
        <v>14</v>
      </c>
      <c r="G4836">
        <v>416</v>
      </c>
    </row>
    <row r="4837" spans="1:7" customFormat="1" x14ac:dyDescent="0.2">
      <c r="A4837">
        <v>-74.127237301477606</v>
      </c>
      <c r="B4837">
        <v>4.7059917057196499</v>
      </c>
      <c r="C4837">
        <v>144475</v>
      </c>
      <c r="D4837" t="s">
        <v>7</v>
      </c>
      <c r="E4837" t="s">
        <v>10</v>
      </c>
      <c r="F4837" t="s">
        <v>14</v>
      </c>
      <c r="G4837">
        <v>416</v>
      </c>
    </row>
    <row r="4838" spans="1:7" customFormat="1" x14ac:dyDescent="0.2">
      <c r="A4838">
        <v>-74.073322201436795</v>
      </c>
      <c r="B4838" s="1">
        <v>4.6462089646380598</v>
      </c>
      <c r="C4838">
        <v>168287</v>
      </c>
      <c r="D4838" t="s">
        <v>7</v>
      </c>
      <c r="E4838" t="s">
        <v>10</v>
      </c>
      <c r="F4838" t="s">
        <v>14</v>
      </c>
      <c r="G4838">
        <v>416</v>
      </c>
    </row>
    <row r="4839" spans="1:7" customFormat="1" x14ac:dyDescent="0.2">
      <c r="A4839">
        <v>-74.113451157129603</v>
      </c>
      <c r="B4839" s="1">
        <v>4.71181265505348</v>
      </c>
      <c r="C4839">
        <v>171897</v>
      </c>
      <c r="D4839" t="s">
        <v>9</v>
      </c>
      <c r="E4839" t="s">
        <v>10</v>
      </c>
      <c r="F4839" t="s">
        <v>14</v>
      </c>
      <c r="G4839">
        <v>416</v>
      </c>
    </row>
    <row r="4840" spans="1:7" customFormat="1" x14ac:dyDescent="0.2">
      <c r="A4840">
        <v>-74.107232579924499</v>
      </c>
      <c r="B4840" s="1">
        <v>4.7061709874531603</v>
      </c>
      <c r="C4840">
        <v>172416</v>
      </c>
      <c r="D4840" t="s">
        <v>9</v>
      </c>
      <c r="E4840" t="s">
        <v>10</v>
      </c>
      <c r="F4840" t="s">
        <v>14</v>
      </c>
      <c r="G4840">
        <v>416</v>
      </c>
    </row>
    <row r="4841" spans="1:7" customFormat="1" x14ac:dyDescent="0.2">
      <c r="A4841">
        <v>-74.131319708409293</v>
      </c>
      <c r="B4841" s="1">
        <v>4.6845926610083097</v>
      </c>
      <c r="C4841">
        <v>172489</v>
      </c>
      <c r="D4841" t="s">
        <v>7</v>
      </c>
      <c r="E4841" t="s">
        <v>10</v>
      </c>
      <c r="F4841" t="s">
        <v>14</v>
      </c>
      <c r="G4841">
        <v>416</v>
      </c>
    </row>
    <row r="4842" spans="1:7" customFormat="1" x14ac:dyDescent="0.2">
      <c r="A4842">
        <v>-74.041433046849306</v>
      </c>
      <c r="B4842" s="1">
        <v>4.6693617441169897</v>
      </c>
      <c r="C4842">
        <v>173106</v>
      </c>
      <c r="D4842" t="s">
        <v>9</v>
      </c>
      <c r="E4842" t="s">
        <v>10</v>
      </c>
      <c r="F4842" t="s">
        <v>14</v>
      </c>
      <c r="G4842">
        <v>416</v>
      </c>
    </row>
    <row r="4843" spans="1:7" customFormat="1" x14ac:dyDescent="0.2">
      <c r="A4843">
        <v>-74.014150455414494</v>
      </c>
      <c r="B4843" s="1">
        <v>4.6701027355817697</v>
      </c>
      <c r="C4843">
        <v>173221</v>
      </c>
      <c r="D4843" t="s">
        <v>9</v>
      </c>
      <c r="E4843" t="s">
        <v>10</v>
      </c>
      <c r="F4843" t="s">
        <v>14</v>
      </c>
      <c r="G4843">
        <v>416</v>
      </c>
    </row>
    <row r="4844" spans="1:7" customFormat="1" x14ac:dyDescent="0.2">
      <c r="A4844">
        <v>-74.014970424414898</v>
      </c>
      <c r="B4844" s="1">
        <v>4.6703738898729199</v>
      </c>
      <c r="C4844">
        <v>173229</v>
      </c>
      <c r="D4844" t="s">
        <v>9</v>
      </c>
      <c r="E4844" t="s">
        <v>10</v>
      </c>
      <c r="F4844" t="s">
        <v>14</v>
      </c>
      <c r="G4844">
        <v>416</v>
      </c>
    </row>
    <row r="4845" spans="1:7" customFormat="1" x14ac:dyDescent="0.2">
      <c r="A4845">
        <v>-74.017504045437903</v>
      </c>
      <c r="B4845" s="1">
        <v>4.6727828739477602</v>
      </c>
      <c r="C4845">
        <v>173261</v>
      </c>
      <c r="D4845" t="s">
        <v>9</v>
      </c>
      <c r="E4845" t="s">
        <v>10</v>
      </c>
      <c r="F4845" t="s">
        <v>14</v>
      </c>
      <c r="G4845">
        <v>416</v>
      </c>
    </row>
    <row r="4846" spans="1:7" customFormat="1" x14ac:dyDescent="0.2">
      <c r="A4846">
        <v>-74.081245648360806</v>
      </c>
      <c r="B4846" s="1">
        <v>4.6979644252783199</v>
      </c>
      <c r="C4846">
        <v>174610</v>
      </c>
      <c r="D4846" t="s">
        <v>9</v>
      </c>
      <c r="E4846" t="s">
        <v>10</v>
      </c>
      <c r="F4846" t="s">
        <v>14</v>
      </c>
      <c r="G4846">
        <v>416</v>
      </c>
    </row>
    <row r="4847" spans="1:7" customFormat="1" x14ac:dyDescent="0.2">
      <c r="A4847">
        <v>-74.144301966496201</v>
      </c>
      <c r="B4847">
        <v>4.6887600036844397</v>
      </c>
      <c r="C4847">
        <v>81943</v>
      </c>
      <c r="D4847" t="s">
        <v>9</v>
      </c>
      <c r="E4847" t="s">
        <v>10</v>
      </c>
      <c r="F4847" t="s">
        <v>14</v>
      </c>
      <c r="G4847">
        <v>416</v>
      </c>
    </row>
    <row r="4848" spans="1:7" customFormat="1" x14ac:dyDescent="0.2">
      <c r="A4848">
        <v>-74.142956156170897</v>
      </c>
      <c r="B4848" s="1">
        <v>4.6529112979143399</v>
      </c>
      <c r="C4848">
        <v>87540</v>
      </c>
      <c r="D4848" t="s">
        <v>7</v>
      </c>
      <c r="E4848" t="s">
        <v>10</v>
      </c>
      <c r="F4848" t="s">
        <v>14</v>
      </c>
      <c r="G4848">
        <v>416</v>
      </c>
    </row>
    <row r="4849" spans="1:7" customFormat="1" x14ac:dyDescent="0.2">
      <c r="A4849">
        <v>-74.094691413038305</v>
      </c>
      <c r="B4849">
        <v>4.6255606257814401</v>
      </c>
      <c r="C4849">
        <v>81860</v>
      </c>
      <c r="D4849" t="s">
        <v>7</v>
      </c>
      <c r="E4849" t="s">
        <v>10</v>
      </c>
      <c r="F4849" t="s">
        <v>14</v>
      </c>
      <c r="G4849">
        <v>416</v>
      </c>
    </row>
    <row r="4850" spans="1:7" customFormat="1" x14ac:dyDescent="0.2">
      <c r="A4850">
        <v>-74.077658383934704</v>
      </c>
      <c r="B4850">
        <v>4.6003661224992003</v>
      </c>
      <c r="C4850">
        <v>80515</v>
      </c>
      <c r="D4850" t="s">
        <v>9</v>
      </c>
      <c r="E4850" t="s">
        <v>10</v>
      </c>
      <c r="F4850" t="s">
        <v>14</v>
      </c>
      <c r="G4850">
        <v>416</v>
      </c>
    </row>
    <row r="4851" spans="1:7" customFormat="1" x14ac:dyDescent="0.2">
      <c r="A4851">
        <v>-74.094736800262993</v>
      </c>
      <c r="B4851" s="1">
        <v>4.62083297735819</v>
      </c>
      <c r="C4851">
        <v>82193</v>
      </c>
      <c r="D4851" t="s">
        <v>7</v>
      </c>
      <c r="E4851" t="s">
        <v>10</v>
      </c>
      <c r="F4851" t="s">
        <v>14</v>
      </c>
      <c r="G4851">
        <v>416</v>
      </c>
    </row>
    <row r="4852" spans="1:7" customFormat="1" x14ac:dyDescent="0.2">
      <c r="A4852">
        <v>-74.091115321469502</v>
      </c>
      <c r="B4852" s="1">
        <v>4.62087790059201</v>
      </c>
      <c r="C4852">
        <v>82267</v>
      </c>
      <c r="D4852" t="s">
        <v>7</v>
      </c>
      <c r="E4852" t="s">
        <v>10</v>
      </c>
      <c r="F4852" t="s">
        <v>14</v>
      </c>
      <c r="G4852">
        <v>416</v>
      </c>
    </row>
    <row r="4853" spans="1:7" customFormat="1" x14ac:dyDescent="0.2">
      <c r="A4853">
        <v>-74.090917126337303</v>
      </c>
      <c r="B4853" s="1">
        <v>4.62094116146117</v>
      </c>
      <c r="C4853">
        <v>82268</v>
      </c>
      <c r="D4853" t="s">
        <v>7</v>
      </c>
      <c r="E4853" t="s">
        <v>10</v>
      </c>
      <c r="F4853" t="s">
        <v>14</v>
      </c>
      <c r="G4853">
        <v>416</v>
      </c>
    </row>
    <row r="4854" spans="1:7" customFormat="1" x14ac:dyDescent="0.2">
      <c r="A4854">
        <v>-74.0908811058666</v>
      </c>
      <c r="B4854" s="1">
        <v>4.6207603688883703</v>
      </c>
      <c r="C4854">
        <v>82269</v>
      </c>
      <c r="D4854" t="s">
        <v>9</v>
      </c>
      <c r="E4854" t="s">
        <v>10</v>
      </c>
      <c r="F4854" t="s">
        <v>14</v>
      </c>
      <c r="G4854">
        <v>416</v>
      </c>
    </row>
    <row r="4855" spans="1:7" customFormat="1" x14ac:dyDescent="0.2">
      <c r="A4855">
        <v>-74.115374792084907</v>
      </c>
      <c r="B4855">
        <v>4.6394826498317698</v>
      </c>
      <c r="C4855">
        <v>82942</v>
      </c>
      <c r="D4855" t="s">
        <v>7</v>
      </c>
      <c r="E4855" t="s">
        <v>10</v>
      </c>
      <c r="F4855" t="s">
        <v>14</v>
      </c>
      <c r="G4855">
        <v>416</v>
      </c>
    </row>
    <row r="4856" spans="1:7" customFormat="1" x14ac:dyDescent="0.2">
      <c r="A4856">
        <v>-74.1139693095745</v>
      </c>
      <c r="B4856">
        <v>4.6415887862630401</v>
      </c>
      <c r="C4856">
        <v>82979</v>
      </c>
      <c r="D4856" t="s">
        <v>7</v>
      </c>
      <c r="E4856" t="s">
        <v>10</v>
      </c>
      <c r="F4856" t="s">
        <v>14</v>
      </c>
      <c r="G4856">
        <v>416</v>
      </c>
    </row>
    <row r="4857" spans="1:7" customFormat="1" x14ac:dyDescent="0.2">
      <c r="A4857">
        <v>-74.113915258192705</v>
      </c>
      <c r="B4857" s="1">
        <v>4.641543586339</v>
      </c>
      <c r="C4857">
        <v>82980</v>
      </c>
      <c r="D4857" t="s">
        <v>7</v>
      </c>
      <c r="E4857" t="s">
        <v>10</v>
      </c>
      <c r="F4857" t="s">
        <v>14</v>
      </c>
      <c r="G4857">
        <v>416</v>
      </c>
    </row>
    <row r="4858" spans="1:7" customFormat="1" x14ac:dyDescent="0.2">
      <c r="A4858">
        <v>-74.116447156076504</v>
      </c>
      <c r="B4858" s="1">
        <v>4.6322420679117702</v>
      </c>
      <c r="C4858">
        <v>83075</v>
      </c>
      <c r="D4858" t="s">
        <v>9</v>
      </c>
      <c r="E4858" t="s">
        <v>10</v>
      </c>
      <c r="F4858" t="s">
        <v>14</v>
      </c>
      <c r="G4858">
        <v>416</v>
      </c>
    </row>
    <row r="4859" spans="1:7" customFormat="1" x14ac:dyDescent="0.2">
      <c r="A4859">
        <v>-74.083700108448397</v>
      </c>
      <c r="B4859" s="1">
        <v>4.57679804720029</v>
      </c>
      <c r="C4859">
        <v>83687</v>
      </c>
      <c r="D4859" t="s">
        <v>9</v>
      </c>
      <c r="E4859" t="s">
        <v>10</v>
      </c>
      <c r="F4859" t="s">
        <v>14</v>
      </c>
      <c r="G4859">
        <v>416</v>
      </c>
    </row>
    <row r="4860" spans="1:7" customFormat="1" x14ac:dyDescent="0.2">
      <c r="A4860">
        <v>-74.089958999913506</v>
      </c>
      <c r="B4860" s="1">
        <v>4.5597589763281698</v>
      </c>
      <c r="C4860">
        <v>84167</v>
      </c>
      <c r="D4860" t="s">
        <v>7</v>
      </c>
      <c r="E4860" t="s">
        <v>10</v>
      </c>
      <c r="F4860" t="s">
        <v>14</v>
      </c>
      <c r="G4860">
        <v>416</v>
      </c>
    </row>
    <row r="4861" spans="1:7" customFormat="1" x14ac:dyDescent="0.2">
      <c r="A4861">
        <v>-74.088641534457594</v>
      </c>
      <c r="B4861" s="1">
        <v>4.56320479369864</v>
      </c>
      <c r="C4861">
        <v>84169</v>
      </c>
      <c r="D4861" t="s">
        <v>7</v>
      </c>
      <c r="E4861" t="s">
        <v>10</v>
      </c>
      <c r="F4861" t="s">
        <v>14</v>
      </c>
      <c r="G4861">
        <v>416</v>
      </c>
    </row>
    <row r="4862" spans="1:7" customFormat="1" x14ac:dyDescent="0.2">
      <c r="A4862">
        <v>-74.106420041921595</v>
      </c>
      <c r="B4862" s="1">
        <v>4.5429244214732103</v>
      </c>
      <c r="C4862">
        <v>84429</v>
      </c>
      <c r="D4862" t="s">
        <v>9</v>
      </c>
      <c r="E4862" t="s">
        <v>10</v>
      </c>
      <c r="F4862" t="s">
        <v>14</v>
      </c>
      <c r="G4862">
        <v>416</v>
      </c>
    </row>
    <row r="4863" spans="1:7" customFormat="1" x14ac:dyDescent="0.2">
      <c r="A4863">
        <v>-74.1203001363223</v>
      </c>
      <c r="B4863" s="1">
        <v>4.53591315805342</v>
      </c>
      <c r="C4863">
        <v>84716</v>
      </c>
      <c r="D4863" t="s">
        <v>7</v>
      </c>
      <c r="E4863" t="s">
        <v>10</v>
      </c>
      <c r="F4863" t="s">
        <v>14</v>
      </c>
      <c r="G4863">
        <v>416</v>
      </c>
    </row>
    <row r="4864" spans="1:7" customFormat="1" x14ac:dyDescent="0.2">
      <c r="A4864">
        <v>-74.123730140173393</v>
      </c>
      <c r="B4864" s="1">
        <v>4.5587520311277601</v>
      </c>
      <c r="C4864">
        <v>84756</v>
      </c>
      <c r="D4864" t="s">
        <v>9</v>
      </c>
      <c r="E4864" t="s">
        <v>10</v>
      </c>
      <c r="F4864" t="s">
        <v>14</v>
      </c>
      <c r="G4864">
        <v>416</v>
      </c>
    </row>
    <row r="4865" spans="1:7" customFormat="1" x14ac:dyDescent="0.2">
      <c r="A4865">
        <v>-74.126258367218796</v>
      </c>
      <c r="B4865" s="1">
        <v>4.5590352718402301</v>
      </c>
      <c r="C4865">
        <v>84801</v>
      </c>
      <c r="D4865" t="s">
        <v>9</v>
      </c>
      <c r="E4865" t="s">
        <v>10</v>
      </c>
      <c r="F4865" t="s">
        <v>14</v>
      </c>
      <c r="G4865">
        <v>416</v>
      </c>
    </row>
    <row r="4866" spans="1:7" customFormat="1" x14ac:dyDescent="0.2">
      <c r="A4866">
        <v>-74.125555053692096</v>
      </c>
      <c r="B4866" s="1">
        <v>4.5596535094073003</v>
      </c>
      <c r="C4866">
        <v>84842</v>
      </c>
      <c r="D4866" t="s">
        <v>9</v>
      </c>
      <c r="E4866" t="s">
        <v>10</v>
      </c>
      <c r="F4866" t="s">
        <v>14</v>
      </c>
      <c r="G4866">
        <v>416</v>
      </c>
    </row>
    <row r="4867" spans="1:7" customFormat="1" x14ac:dyDescent="0.2">
      <c r="A4867">
        <v>-74.124262255061396</v>
      </c>
      <c r="B4867" s="1">
        <v>4.5607652774498204</v>
      </c>
      <c r="C4867">
        <v>84852</v>
      </c>
      <c r="D4867" t="s">
        <v>9</v>
      </c>
      <c r="E4867" t="s">
        <v>10</v>
      </c>
      <c r="F4867" t="s">
        <v>14</v>
      </c>
      <c r="G4867">
        <v>416</v>
      </c>
    </row>
    <row r="4868" spans="1:7" customFormat="1" x14ac:dyDescent="0.2">
      <c r="A4868">
        <v>-74.129640140458605</v>
      </c>
      <c r="B4868" s="1">
        <v>4.56052899237128</v>
      </c>
      <c r="C4868">
        <v>84941</v>
      </c>
      <c r="D4868" t="s">
        <v>9</v>
      </c>
      <c r="E4868" t="s">
        <v>10</v>
      </c>
      <c r="F4868" t="s">
        <v>14</v>
      </c>
      <c r="G4868">
        <v>416</v>
      </c>
    </row>
    <row r="4869" spans="1:7" customFormat="1" x14ac:dyDescent="0.2">
      <c r="A4869">
        <v>-74.127202774592504</v>
      </c>
      <c r="B4869" s="1">
        <v>4.5624531275059796</v>
      </c>
      <c r="C4869">
        <v>84969</v>
      </c>
      <c r="D4869" t="s">
        <v>9</v>
      </c>
      <c r="E4869" t="s">
        <v>10</v>
      </c>
      <c r="F4869" t="s">
        <v>14</v>
      </c>
      <c r="G4869">
        <v>416</v>
      </c>
    </row>
    <row r="4870" spans="1:7" customFormat="1" x14ac:dyDescent="0.2">
      <c r="A4870">
        <v>-74.128271816806006</v>
      </c>
      <c r="B4870" s="1">
        <v>4.56268367056561</v>
      </c>
      <c r="C4870">
        <v>85015</v>
      </c>
      <c r="D4870" t="s">
        <v>9</v>
      </c>
      <c r="E4870" t="s">
        <v>10</v>
      </c>
      <c r="F4870" t="s">
        <v>14</v>
      </c>
      <c r="G4870">
        <v>416</v>
      </c>
    </row>
    <row r="4871" spans="1:7" customFormat="1" x14ac:dyDescent="0.2">
      <c r="A4871">
        <v>-74.125837132835699</v>
      </c>
      <c r="B4871" s="1">
        <v>4.5648316344723296</v>
      </c>
      <c r="C4871">
        <v>85038</v>
      </c>
      <c r="D4871" t="s">
        <v>9</v>
      </c>
      <c r="E4871" t="s">
        <v>10</v>
      </c>
      <c r="F4871" t="s">
        <v>14</v>
      </c>
      <c r="G4871">
        <v>416</v>
      </c>
    </row>
    <row r="4872" spans="1:7" customFormat="1" x14ac:dyDescent="0.2">
      <c r="A4872">
        <v>-74.132623429269699</v>
      </c>
      <c r="B4872" s="1">
        <v>4.5602047402187296</v>
      </c>
      <c r="C4872">
        <v>85114</v>
      </c>
      <c r="D4872" t="s">
        <v>9</v>
      </c>
      <c r="E4872" t="s">
        <v>10</v>
      </c>
      <c r="F4872" t="s">
        <v>14</v>
      </c>
      <c r="G4872">
        <v>416</v>
      </c>
    </row>
    <row r="4873" spans="1:7" customFormat="1" x14ac:dyDescent="0.2">
      <c r="A4873">
        <v>-74.188129092828902</v>
      </c>
      <c r="B4873" s="1">
        <v>4.60239440331911</v>
      </c>
      <c r="C4873">
        <v>86083</v>
      </c>
      <c r="D4873" t="s">
        <v>7</v>
      </c>
      <c r="E4873" t="s">
        <v>10</v>
      </c>
      <c r="F4873" t="s">
        <v>14</v>
      </c>
      <c r="G4873">
        <v>416</v>
      </c>
    </row>
    <row r="4874" spans="1:7" customFormat="1" x14ac:dyDescent="0.2">
      <c r="A4874">
        <v>-74.192427047558994</v>
      </c>
      <c r="B4874" s="1">
        <v>4.60164933563453</v>
      </c>
      <c r="C4874">
        <v>86220</v>
      </c>
      <c r="D4874" t="s">
        <v>9</v>
      </c>
      <c r="E4874" t="s">
        <v>10</v>
      </c>
      <c r="F4874" t="s">
        <v>14</v>
      </c>
      <c r="G4874">
        <v>416</v>
      </c>
    </row>
    <row r="4875" spans="1:7" customFormat="1" x14ac:dyDescent="0.2">
      <c r="A4875">
        <v>-74.169373607541303</v>
      </c>
      <c r="B4875" s="1">
        <v>4.6971503729171502</v>
      </c>
      <c r="C4875">
        <v>87320</v>
      </c>
      <c r="D4875" t="s">
        <v>9</v>
      </c>
      <c r="E4875" t="s">
        <v>10</v>
      </c>
      <c r="F4875" t="s">
        <v>14</v>
      </c>
      <c r="G4875">
        <v>416</v>
      </c>
    </row>
    <row r="4876" spans="1:7" customFormat="1" x14ac:dyDescent="0.2">
      <c r="A4876">
        <v>-74.173873484308103</v>
      </c>
      <c r="B4876" s="1">
        <v>4.6455808917694901</v>
      </c>
      <c r="C4876">
        <v>87593</v>
      </c>
      <c r="D4876" t="s">
        <v>9</v>
      </c>
      <c r="E4876" t="s">
        <v>10</v>
      </c>
      <c r="F4876" t="s">
        <v>14</v>
      </c>
      <c r="G4876">
        <v>416</v>
      </c>
    </row>
    <row r="4877" spans="1:7" customFormat="1" x14ac:dyDescent="0.2">
      <c r="A4877">
        <v>-74.172156068426006</v>
      </c>
      <c r="B4877" s="1">
        <v>4.6462968941923499</v>
      </c>
      <c r="C4877">
        <v>87600</v>
      </c>
      <c r="D4877" t="s">
        <v>9</v>
      </c>
      <c r="E4877" t="s">
        <v>10</v>
      </c>
      <c r="F4877" t="s">
        <v>14</v>
      </c>
      <c r="G4877">
        <v>416</v>
      </c>
    </row>
    <row r="4878" spans="1:7" customFormat="1" x14ac:dyDescent="0.2">
      <c r="A4878">
        <v>-74.170226572837393</v>
      </c>
      <c r="B4878" s="1">
        <v>4.6385560605880096</v>
      </c>
      <c r="C4878">
        <v>87698</v>
      </c>
      <c r="D4878" t="s">
        <v>9</v>
      </c>
      <c r="E4878" t="s">
        <v>10</v>
      </c>
      <c r="F4878" t="s">
        <v>14</v>
      </c>
      <c r="G4878">
        <v>416</v>
      </c>
    </row>
    <row r="4879" spans="1:7" customFormat="1" x14ac:dyDescent="0.2">
      <c r="A4879">
        <v>-74.170116382797303</v>
      </c>
      <c r="B4879" s="1">
        <v>4.6383241098334604</v>
      </c>
      <c r="C4879">
        <v>87699</v>
      </c>
      <c r="D4879" t="s">
        <v>9</v>
      </c>
      <c r="E4879" t="s">
        <v>10</v>
      </c>
      <c r="F4879" t="s">
        <v>14</v>
      </c>
      <c r="G4879">
        <v>416</v>
      </c>
    </row>
    <row r="4880" spans="1:7" customFormat="1" x14ac:dyDescent="0.2">
      <c r="A4880">
        <v>-74.169935782382296</v>
      </c>
      <c r="B4880" s="1">
        <v>4.6382152789219102</v>
      </c>
      <c r="C4880">
        <v>87700</v>
      </c>
      <c r="D4880" t="s">
        <v>9</v>
      </c>
      <c r="E4880" t="s">
        <v>10</v>
      </c>
      <c r="F4880" t="s">
        <v>14</v>
      </c>
      <c r="G4880">
        <v>416</v>
      </c>
    </row>
    <row r="4881" spans="1:8" x14ac:dyDescent="0.2">
      <c r="A4881">
        <v>-74.169665861119</v>
      </c>
      <c r="B4881" s="1">
        <v>4.63787468605301</v>
      </c>
      <c r="C4881">
        <v>87701</v>
      </c>
      <c r="D4881" t="s">
        <v>9</v>
      </c>
      <c r="E4881" t="s">
        <v>10</v>
      </c>
      <c r="F4881" t="s">
        <v>14</v>
      </c>
      <c r="G4881">
        <v>416</v>
      </c>
      <c r="H4881"/>
    </row>
    <row r="4882" spans="1:8" x14ac:dyDescent="0.2">
      <c r="A4882">
        <v>-74.166197608175395</v>
      </c>
      <c r="B4882" s="1">
        <v>4.6324369615324299</v>
      </c>
      <c r="C4882">
        <v>87770</v>
      </c>
      <c r="D4882" t="s">
        <v>9</v>
      </c>
      <c r="E4882" t="s">
        <v>10</v>
      </c>
      <c r="F4882" t="s">
        <v>14</v>
      </c>
      <c r="G4882">
        <v>416</v>
      </c>
      <c r="H4882"/>
    </row>
    <row r="4883" spans="1:8" x14ac:dyDescent="0.2">
      <c r="A4883">
        <v>-74.166227421853804</v>
      </c>
      <c r="B4883" s="1">
        <v>4.6326096864437103</v>
      </c>
      <c r="C4883">
        <v>87772</v>
      </c>
      <c r="D4883" t="s">
        <v>9</v>
      </c>
      <c r="E4883" t="s">
        <v>10</v>
      </c>
      <c r="F4883" t="s">
        <v>14</v>
      </c>
      <c r="G4883">
        <v>416</v>
      </c>
      <c r="H4883"/>
    </row>
    <row r="4884" spans="1:8" x14ac:dyDescent="0.2">
      <c r="A4884">
        <v>-74.167400905992906</v>
      </c>
      <c r="B4884" s="1">
        <v>4.6344749887001404</v>
      </c>
      <c r="C4884">
        <v>87781</v>
      </c>
      <c r="D4884" t="s">
        <v>9</v>
      </c>
      <c r="E4884" t="s">
        <v>10</v>
      </c>
      <c r="F4884" t="s">
        <v>14</v>
      </c>
      <c r="G4884">
        <v>416</v>
      </c>
      <c r="H4884"/>
    </row>
    <row r="4885" spans="1:8" s="2" customFormat="1" x14ac:dyDescent="0.2">
      <c r="A4885" s="2">
        <v>-74.167765341615393</v>
      </c>
      <c r="B4885" s="3">
        <v>4.6351098179247501</v>
      </c>
      <c r="C4885" s="2">
        <v>87784</v>
      </c>
      <c r="D4885" s="2" t="s">
        <v>9</v>
      </c>
      <c r="E4885" s="2" t="s">
        <v>10</v>
      </c>
      <c r="F4885" s="2" t="s">
        <v>14</v>
      </c>
      <c r="G4885" s="2">
        <v>416</v>
      </c>
      <c r="H4885" s="5">
        <v>4885</v>
      </c>
    </row>
    <row r="4886" spans="1:8" x14ac:dyDescent="0.2">
      <c r="A4886">
        <v>-74.168019474025698</v>
      </c>
      <c r="B4886" s="1">
        <v>4.6354142033571399</v>
      </c>
      <c r="C4886">
        <v>87789</v>
      </c>
      <c r="D4886" t="s">
        <v>9</v>
      </c>
      <c r="E4886" t="s">
        <v>10</v>
      </c>
      <c r="F4886" t="s">
        <v>14</v>
      </c>
      <c r="G4886">
        <v>416</v>
      </c>
      <c r="H4886"/>
    </row>
    <row r="4887" spans="1:8" x14ac:dyDescent="0.2">
      <c r="A4887">
        <v>-74.168414919414701</v>
      </c>
      <c r="B4887">
        <v>4.6361161128185397</v>
      </c>
      <c r="C4887">
        <v>87792</v>
      </c>
      <c r="D4887" t="s">
        <v>9</v>
      </c>
      <c r="E4887" t="s">
        <v>10</v>
      </c>
      <c r="F4887" t="s">
        <v>14</v>
      </c>
      <c r="G4887">
        <v>416</v>
      </c>
      <c r="H4887"/>
    </row>
    <row r="4888" spans="1:8" x14ac:dyDescent="0.2">
      <c r="A4888">
        <v>-74.168512330895595</v>
      </c>
      <c r="B4888" s="1">
        <v>4.6361483734395801</v>
      </c>
      <c r="C4888">
        <v>87793</v>
      </c>
      <c r="D4888" t="s">
        <v>9</v>
      </c>
      <c r="E4888" t="s">
        <v>10</v>
      </c>
      <c r="F4888" t="s">
        <v>14</v>
      </c>
      <c r="G4888">
        <v>416</v>
      </c>
      <c r="H4888"/>
    </row>
    <row r="4889" spans="1:8" x14ac:dyDescent="0.2">
      <c r="A4889">
        <v>-74.168779340259803</v>
      </c>
      <c r="B4889" s="1">
        <v>4.6366583705499496</v>
      </c>
      <c r="C4889">
        <v>87794</v>
      </c>
      <c r="D4889" t="s">
        <v>9</v>
      </c>
      <c r="E4889" t="s">
        <v>10</v>
      </c>
      <c r="F4889" t="s">
        <v>14</v>
      </c>
      <c r="G4889">
        <v>416</v>
      </c>
      <c r="H4889"/>
    </row>
    <row r="4890" spans="1:8" x14ac:dyDescent="0.2">
      <c r="A4890">
        <v>-74.168992481605997</v>
      </c>
      <c r="B4890" s="1">
        <v>4.6368612198553301</v>
      </c>
      <c r="C4890">
        <v>87795</v>
      </c>
      <c r="D4890" t="s">
        <v>9</v>
      </c>
      <c r="E4890" t="s">
        <v>10</v>
      </c>
      <c r="F4890" t="s">
        <v>14</v>
      </c>
      <c r="G4890">
        <v>416</v>
      </c>
      <c r="H4890"/>
    </row>
    <row r="4891" spans="1:8" x14ac:dyDescent="0.2">
      <c r="A4891">
        <v>-74.161197189727503</v>
      </c>
      <c r="B4891" s="1">
        <v>4.6391637608262304</v>
      </c>
      <c r="C4891">
        <v>88032</v>
      </c>
      <c r="D4891" t="s">
        <v>7</v>
      </c>
      <c r="E4891" t="s">
        <v>10</v>
      </c>
      <c r="F4891" t="s">
        <v>14</v>
      </c>
      <c r="G4891">
        <v>416</v>
      </c>
      <c r="H4891"/>
    </row>
    <row r="4892" spans="1:8" x14ac:dyDescent="0.2">
      <c r="A4892">
        <v>-74.167175566521607</v>
      </c>
      <c r="B4892" s="1">
        <v>4.6231211342191099</v>
      </c>
      <c r="C4892">
        <v>88334</v>
      </c>
      <c r="D4892" t="s">
        <v>9</v>
      </c>
      <c r="E4892" t="s">
        <v>10</v>
      </c>
      <c r="F4892" t="s">
        <v>14</v>
      </c>
      <c r="G4892">
        <v>416</v>
      </c>
      <c r="H4892"/>
    </row>
    <row r="4893" spans="1:8" x14ac:dyDescent="0.2">
      <c r="A4893">
        <v>-74.169310479235193</v>
      </c>
      <c r="B4893" s="1">
        <v>4.6236342654972997</v>
      </c>
      <c r="C4893">
        <v>88565</v>
      </c>
      <c r="D4893" t="s">
        <v>7</v>
      </c>
      <c r="E4893" t="s">
        <v>10</v>
      </c>
      <c r="F4893" t="s">
        <v>14</v>
      </c>
      <c r="G4893">
        <v>416</v>
      </c>
      <c r="H4893"/>
    </row>
    <row r="4894" spans="1:8" x14ac:dyDescent="0.2">
      <c r="A4894">
        <v>-74.114475096255703</v>
      </c>
      <c r="B4894" s="1">
        <v>4.6596271361154198</v>
      </c>
      <c r="C4894">
        <v>80321</v>
      </c>
      <c r="D4894" t="s">
        <v>7</v>
      </c>
      <c r="E4894" t="s">
        <v>10</v>
      </c>
      <c r="F4894" t="s">
        <v>14</v>
      </c>
      <c r="G4894">
        <v>416</v>
      </c>
      <c r="H4894"/>
    </row>
    <row r="4895" spans="1:8" x14ac:dyDescent="0.2">
      <c r="A4895">
        <v>-74.153263398680593</v>
      </c>
      <c r="B4895" s="1">
        <v>4.6774693048489997</v>
      </c>
      <c r="C4895">
        <v>81824</v>
      </c>
      <c r="D4895" t="s">
        <v>7</v>
      </c>
      <c r="E4895" t="s">
        <v>10</v>
      </c>
      <c r="F4895" t="s">
        <v>14</v>
      </c>
      <c r="G4895">
        <v>416</v>
      </c>
      <c r="H4895"/>
    </row>
    <row r="4896" spans="1:8" x14ac:dyDescent="0.2">
      <c r="A4896">
        <v>-74.059171309175795</v>
      </c>
      <c r="B4896" s="1">
        <v>4.6514003387714498</v>
      </c>
      <c r="C4896">
        <v>163584</v>
      </c>
      <c r="D4896" t="s">
        <v>7</v>
      </c>
      <c r="E4896" t="s">
        <v>10</v>
      </c>
      <c r="F4896" t="s">
        <v>14</v>
      </c>
      <c r="G4896">
        <v>416</v>
      </c>
      <c r="H4896"/>
    </row>
    <row r="4897" spans="1:7" customFormat="1" x14ac:dyDescent="0.2">
      <c r="A4897">
        <v>-74.094014837515502</v>
      </c>
      <c r="B4897" s="1">
        <v>4.6872071312047998</v>
      </c>
      <c r="C4897">
        <v>203266</v>
      </c>
      <c r="D4897" t="s">
        <v>7</v>
      </c>
      <c r="E4897" t="s">
        <v>10</v>
      </c>
      <c r="F4897" t="s">
        <v>14</v>
      </c>
      <c r="G4897">
        <v>416</v>
      </c>
    </row>
    <row r="4898" spans="1:7" customFormat="1" x14ac:dyDescent="0.2">
      <c r="A4898">
        <v>-74.123702119049199</v>
      </c>
      <c r="B4898" s="1">
        <v>4.5587364080792296</v>
      </c>
      <c r="C4898">
        <v>105496</v>
      </c>
      <c r="D4898" t="s">
        <v>9</v>
      </c>
      <c r="E4898" t="s">
        <v>10</v>
      </c>
      <c r="F4898" t="s">
        <v>14</v>
      </c>
      <c r="G4898">
        <v>416</v>
      </c>
    </row>
    <row r="4899" spans="1:7" customFormat="1" x14ac:dyDescent="0.2">
      <c r="A4899">
        <v>-74.173222057667601</v>
      </c>
      <c r="B4899" s="1">
        <v>4.6399678928613701</v>
      </c>
      <c r="C4899">
        <v>100076</v>
      </c>
      <c r="D4899" t="s">
        <v>9</v>
      </c>
      <c r="E4899" t="s">
        <v>10</v>
      </c>
      <c r="F4899" t="s">
        <v>14</v>
      </c>
      <c r="G4899">
        <v>416</v>
      </c>
    </row>
    <row r="4900" spans="1:7" customFormat="1" x14ac:dyDescent="0.2">
      <c r="A4900">
        <v>-74.145603900088602</v>
      </c>
      <c r="B4900" s="1">
        <v>4.6438051420823401</v>
      </c>
      <c r="C4900">
        <v>101439</v>
      </c>
      <c r="D4900" t="s">
        <v>7</v>
      </c>
      <c r="E4900" t="s">
        <v>10</v>
      </c>
      <c r="F4900" t="s">
        <v>14</v>
      </c>
      <c r="G4900">
        <v>416</v>
      </c>
    </row>
    <row r="4901" spans="1:7" customFormat="1" x14ac:dyDescent="0.2">
      <c r="A4901">
        <v>-74.114584861923404</v>
      </c>
      <c r="B4901" s="1">
        <v>4.5104357558614101</v>
      </c>
      <c r="C4901">
        <v>101498</v>
      </c>
      <c r="D4901" t="s">
        <v>7</v>
      </c>
      <c r="E4901" t="s">
        <v>10</v>
      </c>
      <c r="F4901" t="s">
        <v>14</v>
      </c>
      <c r="G4901">
        <v>416</v>
      </c>
    </row>
    <row r="4902" spans="1:7" customFormat="1" x14ac:dyDescent="0.2">
      <c r="A4902">
        <v>-74.096241677418107</v>
      </c>
      <c r="B4902" s="1">
        <v>4.6494250128233601</v>
      </c>
      <c r="C4902">
        <v>101857</v>
      </c>
      <c r="D4902" t="s">
        <v>7</v>
      </c>
      <c r="E4902" t="s">
        <v>10</v>
      </c>
      <c r="F4902" t="s">
        <v>14</v>
      </c>
      <c r="G4902">
        <v>416</v>
      </c>
    </row>
    <row r="4903" spans="1:7" customFormat="1" x14ac:dyDescent="0.2">
      <c r="A4903">
        <v>-74.102701554385703</v>
      </c>
      <c r="B4903" s="1">
        <v>4.7128878348682797</v>
      </c>
      <c r="C4903">
        <v>102394</v>
      </c>
      <c r="D4903" t="s">
        <v>7</v>
      </c>
      <c r="E4903" t="s">
        <v>10</v>
      </c>
      <c r="F4903" t="s">
        <v>14</v>
      </c>
      <c r="G4903">
        <v>416</v>
      </c>
    </row>
    <row r="4904" spans="1:7" customFormat="1" x14ac:dyDescent="0.2">
      <c r="A4904">
        <v>-74.100673676267306</v>
      </c>
      <c r="B4904" s="1">
        <v>4.7149862223808103</v>
      </c>
      <c r="C4904">
        <v>102395</v>
      </c>
      <c r="D4904" t="s">
        <v>7</v>
      </c>
      <c r="E4904" t="s">
        <v>10</v>
      </c>
      <c r="F4904" t="s">
        <v>14</v>
      </c>
      <c r="G4904">
        <v>416</v>
      </c>
    </row>
    <row r="4905" spans="1:7" customFormat="1" x14ac:dyDescent="0.2">
      <c r="A4905">
        <v>-74.104514054256299</v>
      </c>
      <c r="B4905" s="1">
        <v>4.7133857729512796</v>
      </c>
      <c r="C4905">
        <v>102399</v>
      </c>
      <c r="D4905" t="s">
        <v>7</v>
      </c>
      <c r="E4905" t="s">
        <v>10</v>
      </c>
      <c r="F4905" t="s">
        <v>14</v>
      </c>
      <c r="G4905">
        <v>416</v>
      </c>
    </row>
    <row r="4906" spans="1:7" customFormat="1" x14ac:dyDescent="0.2">
      <c r="A4906">
        <v>-74.123673363156698</v>
      </c>
      <c r="B4906" s="1">
        <v>4.6988352898399297</v>
      </c>
      <c r="C4906">
        <v>103030</v>
      </c>
      <c r="D4906" t="s">
        <v>7</v>
      </c>
      <c r="E4906" t="s">
        <v>10</v>
      </c>
      <c r="F4906" t="s">
        <v>14</v>
      </c>
      <c r="G4906">
        <v>416</v>
      </c>
    </row>
    <row r="4907" spans="1:7" customFormat="1" x14ac:dyDescent="0.2">
      <c r="A4907">
        <v>-74.116826274573498</v>
      </c>
      <c r="B4907" s="1">
        <v>4.6168832351833498</v>
      </c>
      <c r="C4907">
        <v>104069</v>
      </c>
      <c r="D4907" t="s">
        <v>7</v>
      </c>
      <c r="E4907" t="s">
        <v>10</v>
      </c>
      <c r="F4907" t="s">
        <v>14</v>
      </c>
      <c r="G4907">
        <v>416</v>
      </c>
    </row>
    <row r="4908" spans="1:7" customFormat="1" x14ac:dyDescent="0.2">
      <c r="A4908">
        <v>-74.143087844639197</v>
      </c>
      <c r="B4908" s="1">
        <v>4.5850522705767904</v>
      </c>
      <c r="C4908">
        <v>107918</v>
      </c>
      <c r="D4908" t="s">
        <v>7</v>
      </c>
      <c r="E4908" t="s">
        <v>10</v>
      </c>
      <c r="F4908" t="s">
        <v>14</v>
      </c>
      <c r="G4908">
        <v>416</v>
      </c>
    </row>
    <row r="4909" spans="1:7" customFormat="1" x14ac:dyDescent="0.2">
      <c r="A4909">
        <v>-74.078913980819806</v>
      </c>
      <c r="B4909" s="1">
        <v>4.6046914223122997</v>
      </c>
      <c r="C4909">
        <v>107729</v>
      </c>
      <c r="D4909" t="s">
        <v>9</v>
      </c>
      <c r="E4909" t="s">
        <v>10</v>
      </c>
      <c r="F4909" t="s">
        <v>14</v>
      </c>
      <c r="G4909">
        <v>416</v>
      </c>
    </row>
    <row r="4910" spans="1:7" customFormat="1" x14ac:dyDescent="0.2">
      <c r="A4910">
        <v>-74.073211633345906</v>
      </c>
      <c r="B4910" s="1">
        <v>4.6117401924149704</v>
      </c>
      <c r="C4910">
        <v>107618</v>
      </c>
      <c r="D4910" t="s">
        <v>9</v>
      </c>
      <c r="E4910" t="s">
        <v>10</v>
      </c>
      <c r="F4910" t="s">
        <v>14</v>
      </c>
      <c r="G4910">
        <v>416</v>
      </c>
    </row>
    <row r="4911" spans="1:7" customFormat="1" x14ac:dyDescent="0.2">
      <c r="A4911">
        <v>-74.102721251782299</v>
      </c>
      <c r="B4911" s="1">
        <v>4.7062295214061498</v>
      </c>
      <c r="C4911">
        <v>110868</v>
      </c>
      <c r="D4911" t="s">
        <v>19</v>
      </c>
      <c r="E4911" t="s">
        <v>10</v>
      </c>
      <c r="F4911" t="s">
        <v>14</v>
      </c>
      <c r="G4911">
        <v>416</v>
      </c>
    </row>
    <row r="4912" spans="1:7" customFormat="1" x14ac:dyDescent="0.2">
      <c r="A4912">
        <v>-74.165924087136204</v>
      </c>
      <c r="B4912" s="1">
        <v>4.5881709352763602</v>
      </c>
      <c r="C4912">
        <v>110060</v>
      </c>
      <c r="D4912" t="s">
        <v>9</v>
      </c>
      <c r="E4912" t="s">
        <v>10</v>
      </c>
      <c r="F4912" t="s">
        <v>14</v>
      </c>
      <c r="G4912">
        <v>416</v>
      </c>
    </row>
    <row r="4913" spans="1:7" customFormat="1" x14ac:dyDescent="0.2">
      <c r="A4913">
        <v>-74.084257658035</v>
      </c>
      <c r="B4913">
        <v>4.6177084559844399</v>
      </c>
      <c r="C4913">
        <v>109665</v>
      </c>
      <c r="D4913" t="s">
        <v>7</v>
      </c>
      <c r="E4913" t="s">
        <v>10</v>
      </c>
      <c r="F4913" t="s">
        <v>14</v>
      </c>
      <c r="G4913">
        <v>416</v>
      </c>
    </row>
    <row r="4914" spans="1:7" customFormat="1" x14ac:dyDescent="0.2">
      <c r="A4914">
        <v>-74.106702294104494</v>
      </c>
      <c r="B4914" s="1">
        <v>4.7355440909079096</v>
      </c>
      <c r="C4914">
        <v>109287</v>
      </c>
      <c r="D4914" t="s">
        <v>7</v>
      </c>
      <c r="E4914" t="s">
        <v>10</v>
      </c>
      <c r="F4914" t="s">
        <v>14</v>
      </c>
      <c r="G4914">
        <v>416</v>
      </c>
    </row>
    <row r="4915" spans="1:7" customFormat="1" x14ac:dyDescent="0.2">
      <c r="A4915">
        <v>-74.140548918256599</v>
      </c>
      <c r="B4915" s="1">
        <v>4.7146606037072596</v>
      </c>
      <c r="C4915">
        <v>108737</v>
      </c>
      <c r="D4915" t="s">
        <v>7</v>
      </c>
      <c r="E4915" t="s">
        <v>10</v>
      </c>
      <c r="F4915" t="s">
        <v>14</v>
      </c>
      <c r="G4915">
        <v>416</v>
      </c>
    </row>
    <row r="4916" spans="1:7" customFormat="1" x14ac:dyDescent="0.2">
      <c r="A4916">
        <v>-74.117515501204593</v>
      </c>
      <c r="B4916" s="1">
        <v>4.7048251172692499</v>
      </c>
      <c r="C4916">
        <v>108708</v>
      </c>
      <c r="D4916" t="s">
        <v>9</v>
      </c>
      <c r="E4916" t="s">
        <v>10</v>
      </c>
      <c r="F4916" t="s">
        <v>14</v>
      </c>
      <c r="G4916">
        <v>416</v>
      </c>
    </row>
    <row r="4917" spans="1:7" customFormat="1" x14ac:dyDescent="0.2">
      <c r="A4917">
        <v>-74.084033161856894</v>
      </c>
      <c r="B4917">
        <v>4.67846623785376</v>
      </c>
      <c r="C4917">
        <v>112019</v>
      </c>
      <c r="D4917" t="s">
        <v>9</v>
      </c>
      <c r="E4917" t="s">
        <v>10</v>
      </c>
      <c r="F4917" t="s">
        <v>14</v>
      </c>
      <c r="G4917">
        <v>416</v>
      </c>
    </row>
    <row r="4918" spans="1:7" customFormat="1" x14ac:dyDescent="0.2">
      <c r="A4918">
        <v>-74.087286804785094</v>
      </c>
      <c r="B4918" s="1">
        <v>4.6882949066207997</v>
      </c>
      <c r="C4918">
        <v>110401</v>
      </c>
      <c r="D4918" t="s">
        <v>7</v>
      </c>
      <c r="E4918" t="s">
        <v>10</v>
      </c>
      <c r="F4918" t="s">
        <v>14</v>
      </c>
      <c r="G4918">
        <v>416</v>
      </c>
    </row>
    <row r="4919" spans="1:7" customFormat="1" x14ac:dyDescent="0.2">
      <c r="A4919">
        <v>-74.045126990438405</v>
      </c>
      <c r="B4919" s="1">
        <v>4.7206589778561199</v>
      </c>
      <c r="C4919">
        <v>110148</v>
      </c>
      <c r="D4919" t="s">
        <v>7</v>
      </c>
      <c r="E4919" t="s">
        <v>10</v>
      </c>
      <c r="F4919" t="s">
        <v>14</v>
      </c>
      <c r="G4919">
        <v>416</v>
      </c>
    </row>
    <row r="4920" spans="1:7" customFormat="1" x14ac:dyDescent="0.2">
      <c r="A4920">
        <v>-74.127061683556704</v>
      </c>
      <c r="B4920" s="1">
        <v>4.5625167854115096</v>
      </c>
      <c r="C4920">
        <v>117391</v>
      </c>
      <c r="D4920" t="s">
        <v>9</v>
      </c>
      <c r="E4920" t="s">
        <v>10</v>
      </c>
      <c r="F4920" t="s">
        <v>14</v>
      </c>
      <c r="G4920">
        <v>416</v>
      </c>
    </row>
    <row r="4921" spans="1:7" customFormat="1" x14ac:dyDescent="0.2">
      <c r="A4921">
        <v>-74.053472000185593</v>
      </c>
      <c r="B4921" s="1">
        <v>4.6660654497010103</v>
      </c>
      <c r="C4921">
        <v>117110</v>
      </c>
      <c r="D4921" t="s">
        <v>7</v>
      </c>
      <c r="E4921" t="s">
        <v>10</v>
      </c>
      <c r="F4921" t="s">
        <v>14</v>
      </c>
      <c r="G4921">
        <v>416</v>
      </c>
    </row>
    <row r="4922" spans="1:7" customFormat="1" x14ac:dyDescent="0.2">
      <c r="A4922">
        <v>-74.016586844014299</v>
      </c>
      <c r="B4922" s="1">
        <v>4.7358534243216202</v>
      </c>
      <c r="C4922">
        <v>116579</v>
      </c>
      <c r="D4922" t="s">
        <v>9</v>
      </c>
      <c r="E4922" t="s">
        <v>10</v>
      </c>
      <c r="F4922" t="s">
        <v>14</v>
      </c>
      <c r="G4922">
        <v>416</v>
      </c>
    </row>
    <row r="4923" spans="1:7" customFormat="1" x14ac:dyDescent="0.2">
      <c r="A4923">
        <v>-74.1000006630141</v>
      </c>
      <c r="B4923" s="1">
        <v>4.6700091528391496</v>
      </c>
      <c r="C4923">
        <v>115407</v>
      </c>
      <c r="D4923" t="s">
        <v>7</v>
      </c>
      <c r="E4923" t="s">
        <v>10</v>
      </c>
      <c r="F4923" t="s">
        <v>14</v>
      </c>
      <c r="G4923">
        <v>416</v>
      </c>
    </row>
    <row r="4924" spans="1:7" customFormat="1" x14ac:dyDescent="0.2">
      <c r="A4924">
        <v>-74.049952789586001</v>
      </c>
      <c r="B4924" s="1">
        <v>4.65416794898516</v>
      </c>
      <c r="C4924">
        <v>114716</v>
      </c>
      <c r="D4924" t="s">
        <v>7</v>
      </c>
      <c r="E4924" t="s">
        <v>10</v>
      </c>
      <c r="F4924" t="s">
        <v>14</v>
      </c>
      <c r="G4924">
        <v>416</v>
      </c>
    </row>
    <row r="4925" spans="1:7" customFormat="1" x14ac:dyDescent="0.2">
      <c r="A4925">
        <v>-74.0498743909301</v>
      </c>
      <c r="B4925" s="1">
        <v>4.6541185805209002</v>
      </c>
      <c r="C4925">
        <v>114801</v>
      </c>
      <c r="D4925" t="s">
        <v>7</v>
      </c>
      <c r="E4925" t="s">
        <v>10</v>
      </c>
      <c r="F4925" t="s">
        <v>14</v>
      </c>
      <c r="G4925">
        <v>416</v>
      </c>
    </row>
    <row r="4926" spans="1:7" customFormat="1" x14ac:dyDescent="0.2">
      <c r="A4926">
        <v>-74.074478182693198</v>
      </c>
      <c r="B4926">
        <v>4.6018203164326197</v>
      </c>
      <c r="C4926">
        <v>113316</v>
      </c>
      <c r="D4926" t="s">
        <v>7</v>
      </c>
      <c r="E4926" t="s">
        <v>10</v>
      </c>
      <c r="F4926" t="s">
        <v>14</v>
      </c>
      <c r="G4926">
        <v>416</v>
      </c>
    </row>
    <row r="4927" spans="1:7" customFormat="1" x14ac:dyDescent="0.2">
      <c r="A4927">
        <v>-74.133859730925295</v>
      </c>
      <c r="B4927" s="1">
        <v>4.6786981469202997</v>
      </c>
      <c r="C4927">
        <v>117822</v>
      </c>
      <c r="D4927" t="s">
        <v>7</v>
      </c>
      <c r="E4927" t="s">
        <v>10</v>
      </c>
      <c r="F4927" t="s">
        <v>14</v>
      </c>
      <c r="G4927">
        <v>416</v>
      </c>
    </row>
    <row r="4928" spans="1:7" customFormat="1" x14ac:dyDescent="0.2">
      <c r="A4928">
        <v>-74.105443275946698</v>
      </c>
      <c r="B4928" s="1">
        <v>4.7078287803410497</v>
      </c>
      <c r="C4928">
        <v>117875</v>
      </c>
      <c r="D4928" t="s">
        <v>7</v>
      </c>
      <c r="E4928" t="s">
        <v>10</v>
      </c>
      <c r="F4928" t="s">
        <v>14</v>
      </c>
      <c r="G4928">
        <v>416</v>
      </c>
    </row>
    <row r="4929" spans="1:7" customFormat="1" x14ac:dyDescent="0.2">
      <c r="A4929">
        <v>-74.073798489935299</v>
      </c>
      <c r="B4929" s="1">
        <v>4.65832369888542</v>
      </c>
      <c r="C4929">
        <v>119127</v>
      </c>
      <c r="D4929" t="s">
        <v>7</v>
      </c>
      <c r="E4929" t="s">
        <v>10</v>
      </c>
      <c r="F4929" t="s">
        <v>14</v>
      </c>
      <c r="G4929">
        <v>416</v>
      </c>
    </row>
    <row r="4930" spans="1:7" customFormat="1" x14ac:dyDescent="0.2">
      <c r="A4930">
        <v>-74.150163273436107</v>
      </c>
      <c r="B4930" s="1">
        <v>4.6459429685868399</v>
      </c>
      <c r="C4930">
        <v>66891</v>
      </c>
      <c r="D4930" t="s">
        <v>7</v>
      </c>
      <c r="E4930" t="s">
        <v>10</v>
      </c>
      <c r="F4930" t="s">
        <v>14</v>
      </c>
      <c r="G4930">
        <v>416</v>
      </c>
    </row>
    <row r="4931" spans="1:7" customFormat="1" x14ac:dyDescent="0.2">
      <c r="A4931">
        <v>-74.114255073708605</v>
      </c>
      <c r="B4931" s="1">
        <v>4.6598811588103803</v>
      </c>
      <c r="C4931">
        <v>74089</v>
      </c>
      <c r="D4931" t="s">
        <v>7</v>
      </c>
      <c r="E4931" t="s">
        <v>10</v>
      </c>
      <c r="F4931" t="s">
        <v>14</v>
      </c>
      <c r="G4931">
        <v>416</v>
      </c>
    </row>
    <row r="4932" spans="1:7" customFormat="1" x14ac:dyDescent="0.2">
      <c r="A4932">
        <v>-74.133056415921999</v>
      </c>
      <c r="B4932" s="1">
        <v>4.6626079781067098</v>
      </c>
      <c r="C4932">
        <v>43409</v>
      </c>
      <c r="D4932" t="s">
        <v>7</v>
      </c>
      <c r="E4932" t="s">
        <v>10</v>
      </c>
      <c r="F4932" t="s">
        <v>14</v>
      </c>
      <c r="G4932">
        <v>416</v>
      </c>
    </row>
    <row r="4933" spans="1:7" customFormat="1" x14ac:dyDescent="0.2">
      <c r="A4933">
        <v>-74.083494438734803</v>
      </c>
      <c r="B4933">
        <v>4.5884341277778899</v>
      </c>
      <c r="C4933">
        <v>43886</v>
      </c>
      <c r="D4933" t="s">
        <v>9</v>
      </c>
      <c r="E4933" t="s">
        <v>10</v>
      </c>
      <c r="F4933" t="s">
        <v>14</v>
      </c>
      <c r="G4933">
        <v>416</v>
      </c>
    </row>
    <row r="4934" spans="1:7" customFormat="1" x14ac:dyDescent="0.2">
      <c r="A4934">
        <v>-74.099862163560005</v>
      </c>
      <c r="B4934">
        <v>4.5634927055778398</v>
      </c>
      <c r="C4934">
        <v>51791</v>
      </c>
      <c r="D4934" t="s">
        <v>9</v>
      </c>
      <c r="E4934" t="s">
        <v>10</v>
      </c>
      <c r="F4934" t="s">
        <v>14</v>
      </c>
      <c r="G4934">
        <v>416</v>
      </c>
    </row>
    <row r="4935" spans="1:7" customFormat="1" x14ac:dyDescent="0.2">
      <c r="A4935">
        <v>-74.083732178346594</v>
      </c>
      <c r="B4935" s="1">
        <v>4.5830688085870799</v>
      </c>
      <c r="C4935">
        <v>52886</v>
      </c>
      <c r="D4935" t="s">
        <v>7</v>
      </c>
      <c r="E4935" t="s">
        <v>10</v>
      </c>
      <c r="F4935" t="s">
        <v>14</v>
      </c>
      <c r="G4935">
        <v>416</v>
      </c>
    </row>
    <row r="4936" spans="1:7" customFormat="1" x14ac:dyDescent="0.2">
      <c r="A4936">
        <v>-74.085540723112501</v>
      </c>
      <c r="B4936" s="1">
        <v>4.5805742611536298</v>
      </c>
      <c r="C4936">
        <v>52922</v>
      </c>
      <c r="D4936" t="s">
        <v>7</v>
      </c>
      <c r="E4936" t="s">
        <v>10</v>
      </c>
      <c r="F4936" t="s">
        <v>14</v>
      </c>
      <c r="G4936">
        <v>416</v>
      </c>
    </row>
    <row r="4937" spans="1:7" customFormat="1" x14ac:dyDescent="0.2">
      <c r="A4937">
        <v>-74.097850934325905</v>
      </c>
      <c r="B4937" s="1">
        <v>4.5658122107776604</v>
      </c>
      <c r="C4937">
        <v>53326</v>
      </c>
      <c r="D4937" t="s">
        <v>7</v>
      </c>
      <c r="E4937" t="s">
        <v>10</v>
      </c>
      <c r="F4937" t="s">
        <v>14</v>
      </c>
      <c r="G4937">
        <v>416</v>
      </c>
    </row>
    <row r="4938" spans="1:7" customFormat="1" x14ac:dyDescent="0.2">
      <c r="A4938">
        <v>-74.098486238076504</v>
      </c>
      <c r="B4938" s="1">
        <v>4.5651488139578698</v>
      </c>
      <c r="C4938">
        <v>53346</v>
      </c>
      <c r="D4938" t="s">
        <v>7</v>
      </c>
      <c r="E4938" t="s">
        <v>10</v>
      </c>
      <c r="F4938" t="s">
        <v>14</v>
      </c>
      <c r="G4938">
        <v>416</v>
      </c>
    </row>
    <row r="4939" spans="1:7" customFormat="1" x14ac:dyDescent="0.2">
      <c r="A4939">
        <v>-74.090648074155396</v>
      </c>
      <c r="B4939" s="1">
        <v>4.5587850260572198</v>
      </c>
      <c r="C4939">
        <v>54025</v>
      </c>
      <c r="D4939" t="s">
        <v>7</v>
      </c>
      <c r="E4939" t="s">
        <v>10</v>
      </c>
      <c r="F4939" t="s">
        <v>14</v>
      </c>
      <c r="G4939">
        <v>416</v>
      </c>
    </row>
    <row r="4940" spans="1:7" customFormat="1" x14ac:dyDescent="0.2">
      <c r="A4940">
        <v>-74.094610446174698</v>
      </c>
      <c r="B4940" s="1">
        <v>4.5542294048571401</v>
      </c>
      <c r="C4940">
        <v>54058</v>
      </c>
      <c r="D4940" t="s">
        <v>7</v>
      </c>
      <c r="E4940" t="s">
        <v>10</v>
      </c>
      <c r="F4940" t="s">
        <v>14</v>
      </c>
      <c r="G4940">
        <v>416</v>
      </c>
    </row>
    <row r="4941" spans="1:7" customFormat="1" x14ac:dyDescent="0.2">
      <c r="A4941">
        <v>-74.093647179180905</v>
      </c>
      <c r="B4941" s="1">
        <v>4.5531441184684596</v>
      </c>
      <c r="C4941">
        <v>54067</v>
      </c>
      <c r="D4941" t="s">
        <v>7</v>
      </c>
      <c r="E4941" t="s">
        <v>10</v>
      </c>
      <c r="F4941" t="s">
        <v>14</v>
      </c>
      <c r="G4941">
        <v>416</v>
      </c>
    </row>
    <row r="4942" spans="1:7" customFormat="1" x14ac:dyDescent="0.2">
      <c r="A4942">
        <v>-74.083413510397094</v>
      </c>
      <c r="B4942" s="1">
        <v>4.5430671026374796</v>
      </c>
      <c r="C4942">
        <v>54115</v>
      </c>
      <c r="D4942" t="s">
        <v>7</v>
      </c>
      <c r="E4942" t="s">
        <v>10</v>
      </c>
      <c r="F4942" t="s">
        <v>14</v>
      </c>
      <c r="G4942">
        <v>416</v>
      </c>
    </row>
    <row r="4943" spans="1:7" customFormat="1" x14ac:dyDescent="0.2">
      <c r="A4943">
        <v>-74.083508687749898</v>
      </c>
      <c r="B4943" s="1">
        <v>4.5445619119637</v>
      </c>
      <c r="C4943">
        <v>54180</v>
      </c>
      <c r="D4943" t="s">
        <v>7</v>
      </c>
      <c r="E4943" t="s">
        <v>10</v>
      </c>
      <c r="F4943" t="s">
        <v>14</v>
      </c>
      <c r="G4943">
        <v>416</v>
      </c>
    </row>
    <row r="4944" spans="1:7" customFormat="1" x14ac:dyDescent="0.2">
      <c r="A4944">
        <v>-74.086343191349798</v>
      </c>
      <c r="B4944" s="1">
        <v>4.5495513868513404</v>
      </c>
      <c r="C4944">
        <v>54195</v>
      </c>
      <c r="D4944" t="s">
        <v>7</v>
      </c>
      <c r="E4944" t="s">
        <v>10</v>
      </c>
      <c r="F4944" t="s">
        <v>14</v>
      </c>
      <c r="G4944">
        <v>416</v>
      </c>
    </row>
    <row r="4945" spans="1:8" s="2" customFormat="1" x14ac:dyDescent="0.2">
      <c r="A4945" s="2">
        <v>-74.187907880672995</v>
      </c>
      <c r="B4945" s="3">
        <v>4.6050534937916998</v>
      </c>
      <c r="C4945" s="2">
        <v>58604</v>
      </c>
      <c r="D4945" s="2" t="s">
        <v>7</v>
      </c>
      <c r="E4945" s="2" t="s">
        <v>10</v>
      </c>
      <c r="F4945" s="2" t="s">
        <v>14</v>
      </c>
      <c r="G4945" s="2">
        <v>416</v>
      </c>
      <c r="H4945" s="5">
        <v>4945</v>
      </c>
    </row>
    <row r="4946" spans="1:8" x14ac:dyDescent="0.2">
      <c r="A4946">
        <v>-74.185845384768896</v>
      </c>
      <c r="B4946" s="1">
        <v>4.6068419323998899</v>
      </c>
      <c r="C4946">
        <v>58723</v>
      </c>
      <c r="D4946" t="s">
        <v>7</v>
      </c>
      <c r="E4946" t="s">
        <v>10</v>
      </c>
      <c r="F4946" t="s">
        <v>14</v>
      </c>
      <c r="G4946">
        <v>416</v>
      </c>
      <c r="H4946"/>
    </row>
    <row r="4947" spans="1:8" x14ac:dyDescent="0.2">
      <c r="A4947">
        <v>-74.177728519499695</v>
      </c>
      <c r="B4947" s="1">
        <v>4.5996184764376302</v>
      </c>
      <c r="C4947">
        <v>58897</v>
      </c>
      <c r="D4947" t="s">
        <v>7</v>
      </c>
      <c r="E4947" t="s">
        <v>10</v>
      </c>
      <c r="F4947" t="s">
        <v>14</v>
      </c>
      <c r="G4947">
        <v>416</v>
      </c>
      <c r="H4947"/>
    </row>
    <row r="4948" spans="1:8" x14ac:dyDescent="0.2">
      <c r="A4948">
        <v>-74.178498729017207</v>
      </c>
      <c r="B4948" s="1">
        <v>4.6012966146709902</v>
      </c>
      <c r="C4948">
        <v>58939</v>
      </c>
      <c r="D4948" t="s">
        <v>7</v>
      </c>
      <c r="E4948" t="s">
        <v>10</v>
      </c>
      <c r="F4948" t="s">
        <v>14</v>
      </c>
      <c r="G4948">
        <v>416</v>
      </c>
      <c r="H4948"/>
    </row>
    <row r="4949" spans="1:8" x14ac:dyDescent="0.2">
      <c r="A4949">
        <v>-74.190802133983297</v>
      </c>
      <c r="B4949" s="1">
        <v>4.6075972580015598</v>
      </c>
      <c r="C4949">
        <v>59513</v>
      </c>
      <c r="D4949" t="s">
        <v>9</v>
      </c>
      <c r="E4949" t="s">
        <v>10</v>
      </c>
      <c r="F4949" t="s">
        <v>14</v>
      </c>
      <c r="G4949">
        <v>416</v>
      </c>
      <c r="H4949"/>
    </row>
    <row r="4950" spans="1:8" x14ac:dyDescent="0.2">
      <c r="A4950">
        <v>-74.164377815168805</v>
      </c>
      <c r="B4950" s="1">
        <v>4.6348801686282197</v>
      </c>
      <c r="C4950">
        <v>64002</v>
      </c>
      <c r="D4950" t="s">
        <v>7</v>
      </c>
      <c r="E4950" t="s">
        <v>10</v>
      </c>
      <c r="F4950" t="s">
        <v>14</v>
      </c>
      <c r="G4950">
        <v>416</v>
      </c>
      <c r="H4950"/>
    </row>
    <row r="4951" spans="1:8" x14ac:dyDescent="0.2">
      <c r="A4951">
        <v>-74.129129635150505</v>
      </c>
      <c r="B4951" s="1">
        <v>4.7090870990025397</v>
      </c>
      <c r="C4951">
        <v>65951</v>
      </c>
      <c r="D4951" t="s">
        <v>7</v>
      </c>
      <c r="E4951" t="s">
        <v>10</v>
      </c>
      <c r="F4951" t="s">
        <v>14</v>
      </c>
      <c r="G4951">
        <v>416</v>
      </c>
      <c r="H4951"/>
    </row>
    <row r="4952" spans="1:8" x14ac:dyDescent="0.2">
      <c r="A4952">
        <v>-74.131301049746398</v>
      </c>
      <c r="B4952" s="1">
        <v>4.7063753095019099</v>
      </c>
      <c r="C4952">
        <v>65737</v>
      </c>
      <c r="D4952" t="s">
        <v>7</v>
      </c>
      <c r="E4952" t="s">
        <v>10</v>
      </c>
      <c r="F4952" t="s">
        <v>14</v>
      </c>
      <c r="G4952">
        <v>416</v>
      </c>
      <c r="H4952"/>
    </row>
    <row r="4953" spans="1:8" x14ac:dyDescent="0.2">
      <c r="A4953">
        <v>-74.132202064628203</v>
      </c>
      <c r="B4953" s="1">
        <v>4.7043776059795999</v>
      </c>
      <c r="C4953">
        <v>65658</v>
      </c>
      <c r="D4953" t="s">
        <v>7</v>
      </c>
      <c r="E4953" t="s">
        <v>10</v>
      </c>
      <c r="F4953" t="s">
        <v>14</v>
      </c>
      <c r="G4953">
        <v>416</v>
      </c>
      <c r="H4953"/>
    </row>
    <row r="4954" spans="1:8" x14ac:dyDescent="0.2">
      <c r="A4954">
        <v>-74.133373343506193</v>
      </c>
      <c r="B4954" s="1">
        <v>4.7035188795690903</v>
      </c>
      <c r="C4954">
        <v>65674</v>
      </c>
      <c r="D4954" t="s">
        <v>7</v>
      </c>
      <c r="E4954" t="s">
        <v>10</v>
      </c>
      <c r="F4954" t="s">
        <v>14</v>
      </c>
      <c r="G4954">
        <v>416</v>
      </c>
      <c r="H4954"/>
    </row>
    <row r="4955" spans="1:8" x14ac:dyDescent="0.2">
      <c r="A4955">
        <v>-74.083686618037902</v>
      </c>
      <c r="B4955" s="1">
        <v>4.68375588856662</v>
      </c>
      <c r="C4955">
        <v>72494</v>
      </c>
      <c r="D4955" t="s">
        <v>7</v>
      </c>
      <c r="E4955" t="s">
        <v>10</v>
      </c>
      <c r="F4955" t="s">
        <v>14</v>
      </c>
      <c r="G4955">
        <v>416</v>
      </c>
      <c r="H4955"/>
    </row>
    <row r="4956" spans="1:8" x14ac:dyDescent="0.2">
      <c r="A4956">
        <v>-74.125282224634802</v>
      </c>
      <c r="B4956" s="1">
        <v>4.7168790123970199</v>
      </c>
      <c r="C4956">
        <v>64879</v>
      </c>
      <c r="D4956" t="s">
        <v>7</v>
      </c>
      <c r="E4956" t="s">
        <v>10</v>
      </c>
      <c r="F4956" t="s">
        <v>14</v>
      </c>
      <c r="G4956">
        <v>416</v>
      </c>
      <c r="H4956"/>
    </row>
    <row r="4957" spans="1:8" x14ac:dyDescent="0.2">
      <c r="A4957">
        <v>-74.123705620138793</v>
      </c>
      <c r="B4957" s="1">
        <v>4.71310950471885</v>
      </c>
      <c r="C4957">
        <v>64912</v>
      </c>
      <c r="D4957" t="s">
        <v>7</v>
      </c>
      <c r="E4957" t="s">
        <v>10</v>
      </c>
      <c r="F4957" t="s">
        <v>14</v>
      </c>
      <c r="G4957">
        <v>416</v>
      </c>
      <c r="H4957"/>
    </row>
    <row r="4958" spans="1:8" x14ac:dyDescent="0.2">
      <c r="A4958">
        <v>-74.104046313788203</v>
      </c>
      <c r="B4958" s="1">
        <v>4.7109752654830501</v>
      </c>
      <c r="C4958">
        <v>61716</v>
      </c>
      <c r="D4958" t="s">
        <v>7</v>
      </c>
      <c r="E4958" t="s">
        <v>10</v>
      </c>
      <c r="F4958" t="s">
        <v>14</v>
      </c>
      <c r="G4958">
        <v>416</v>
      </c>
      <c r="H4958"/>
    </row>
    <row r="4959" spans="1:8" x14ac:dyDescent="0.2">
      <c r="A4959">
        <v>-74.109764242036206</v>
      </c>
      <c r="B4959" s="1">
        <v>4.6010283904307903</v>
      </c>
      <c r="C4959">
        <v>77028</v>
      </c>
      <c r="D4959" t="s">
        <v>7</v>
      </c>
      <c r="E4959" t="s">
        <v>10</v>
      </c>
      <c r="F4959" t="s">
        <v>14</v>
      </c>
      <c r="G4959">
        <v>416</v>
      </c>
      <c r="H4959"/>
    </row>
    <row r="4960" spans="1:8" x14ac:dyDescent="0.2">
      <c r="A4960">
        <v>-74.154747174933505</v>
      </c>
      <c r="B4960" s="1">
        <v>4.6237106770445999</v>
      </c>
      <c r="C4960">
        <v>70084</v>
      </c>
      <c r="D4960" t="s">
        <v>7</v>
      </c>
      <c r="E4960" t="s">
        <v>10</v>
      </c>
      <c r="F4960" t="s">
        <v>14</v>
      </c>
      <c r="G4960">
        <v>416</v>
      </c>
      <c r="H4960"/>
    </row>
    <row r="4961" spans="1:7" customFormat="1" x14ac:dyDescent="0.2">
      <c r="A4961">
        <v>-74.073225383598697</v>
      </c>
      <c r="B4961" s="1">
        <v>4.6482276350316702</v>
      </c>
      <c r="C4961">
        <v>42866</v>
      </c>
      <c r="D4961" t="s">
        <v>9</v>
      </c>
      <c r="E4961" t="s">
        <v>10</v>
      </c>
      <c r="F4961" t="s">
        <v>14</v>
      </c>
      <c r="G4961">
        <v>416</v>
      </c>
    </row>
    <row r="4962" spans="1:7" customFormat="1" x14ac:dyDescent="0.2">
      <c r="A4962">
        <v>-74.067885252925905</v>
      </c>
      <c r="B4962" s="1">
        <v>4.6365569411413201</v>
      </c>
      <c r="C4962">
        <v>45612</v>
      </c>
      <c r="D4962" t="s">
        <v>9</v>
      </c>
      <c r="E4962" t="s">
        <v>10</v>
      </c>
      <c r="F4962" t="s">
        <v>14</v>
      </c>
      <c r="G4962">
        <v>416</v>
      </c>
    </row>
    <row r="4963" spans="1:7" customFormat="1" x14ac:dyDescent="0.2">
      <c r="A4963">
        <v>-74.078194285374295</v>
      </c>
      <c r="B4963" s="1">
        <v>4.6343064605544004</v>
      </c>
      <c r="C4963">
        <v>46249</v>
      </c>
      <c r="D4963" t="s">
        <v>9</v>
      </c>
      <c r="E4963" t="s">
        <v>10</v>
      </c>
      <c r="F4963" t="s">
        <v>14</v>
      </c>
      <c r="G4963">
        <v>416</v>
      </c>
    </row>
    <row r="4964" spans="1:7" customFormat="1" x14ac:dyDescent="0.2">
      <c r="A4964">
        <v>-74.065681751679705</v>
      </c>
      <c r="B4964" s="1">
        <v>4.6258422817852898</v>
      </c>
      <c r="C4964">
        <v>46467</v>
      </c>
      <c r="D4964" t="s">
        <v>9</v>
      </c>
      <c r="E4964" t="s">
        <v>10</v>
      </c>
      <c r="F4964" t="s">
        <v>14</v>
      </c>
      <c r="G4964">
        <v>416</v>
      </c>
    </row>
    <row r="4965" spans="1:7" customFormat="1" x14ac:dyDescent="0.2">
      <c r="A4965">
        <v>-74.030562091326601</v>
      </c>
      <c r="B4965" s="1">
        <v>4.7313111972570203</v>
      </c>
      <c r="C4965">
        <v>46796</v>
      </c>
      <c r="D4965" t="s">
        <v>9</v>
      </c>
      <c r="E4965" t="s">
        <v>10</v>
      </c>
      <c r="F4965" t="s">
        <v>14</v>
      </c>
      <c r="G4965">
        <v>416</v>
      </c>
    </row>
    <row r="4966" spans="1:7" customFormat="1" x14ac:dyDescent="0.2">
      <c r="A4966">
        <v>-74.021756476662603</v>
      </c>
      <c r="B4966" s="1">
        <v>4.7435020172398703</v>
      </c>
      <c r="C4966">
        <v>47020</v>
      </c>
      <c r="D4966" t="s">
        <v>9</v>
      </c>
      <c r="E4966" t="s">
        <v>10</v>
      </c>
      <c r="F4966" t="s">
        <v>14</v>
      </c>
      <c r="G4966">
        <v>416</v>
      </c>
    </row>
    <row r="4967" spans="1:7" customFormat="1" x14ac:dyDescent="0.2">
      <c r="A4967">
        <v>-74.035603336667094</v>
      </c>
      <c r="B4967" s="1">
        <v>4.7212849409743303</v>
      </c>
      <c r="C4967">
        <v>47926</v>
      </c>
      <c r="D4967" t="s">
        <v>9</v>
      </c>
      <c r="E4967" t="s">
        <v>10</v>
      </c>
      <c r="F4967" t="s">
        <v>14</v>
      </c>
      <c r="G4967">
        <v>416</v>
      </c>
    </row>
    <row r="4968" spans="1:7" customFormat="1" x14ac:dyDescent="0.2">
      <c r="A4968">
        <v>-74.085671864041402</v>
      </c>
      <c r="B4968" s="1">
        <v>4.6212224165184299</v>
      </c>
      <c r="C4968">
        <v>49938</v>
      </c>
      <c r="D4968" t="s">
        <v>9</v>
      </c>
      <c r="E4968" t="s">
        <v>10</v>
      </c>
      <c r="F4968" t="s">
        <v>14</v>
      </c>
      <c r="G4968">
        <v>416</v>
      </c>
    </row>
    <row r="4969" spans="1:7" customFormat="1" x14ac:dyDescent="0.2">
      <c r="A4969">
        <v>-74.105632221854293</v>
      </c>
      <c r="B4969" s="1">
        <v>4.7078296264287598</v>
      </c>
      <c r="C4969">
        <v>61628</v>
      </c>
      <c r="D4969" t="s">
        <v>7</v>
      </c>
      <c r="E4969" t="s">
        <v>10</v>
      </c>
      <c r="F4969" t="s">
        <v>14</v>
      </c>
      <c r="G4969">
        <v>416</v>
      </c>
    </row>
    <row r="4970" spans="1:7" customFormat="1" x14ac:dyDescent="0.2">
      <c r="A4970">
        <v>-74.163346983789296</v>
      </c>
      <c r="B4970" s="1">
        <v>4.6344571864864896</v>
      </c>
      <c r="C4970">
        <v>57776</v>
      </c>
      <c r="D4970" t="s">
        <v>9</v>
      </c>
      <c r="E4970" t="s">
        <v>10</v>
      </c>
      <c r="F4970" t="s">
        <v>14</v>
      </c>
      <c r="G4970">
        <v>416</v>
      </c>
    </row>
    <row r="4971" spans="1:7" customFormat="1" x14ac:dyDescent="0.2">
      <c r="A4971">
        <v>-74.168562793163801</v>
      </c>
      <c r="B4971" s="1">
        <v>4.62480286989258</v>
      </c>
      <c r="C4971">
        <v>58312</v>
      </c>
      <c r="D4971" t="s">
        <v>9</v>
      </c>
      <c r="E4971" t="s">
        <v>10</v>
      </c>
      <c r="F4971" t="s">
        <v>14</v>
      </c>
      <c r="G4971">
        <v>416</v>
      </c>
    </row>
    <row r="4972" spans="1:7" customFormat="1" x14ac:dyDescent="0.2">
      <c r="A4972">
        <v>-74.0942406796906</v>
      </c>
      <c r="B4972" s="1">
        <v>4.7506126254561698</v>
      </c>
      <c r="C4972">
        <v>59456</v>
      </c>
      <c r="D4972" t="s">
        <v>7</v>
      </c>
      <c r="E4972" t="s">
        <v>10</v>
      </c>
      <c r="F4972" t="s">
        <v>14</v>
      </c>
      <c r="G4972">
        <v>416</v>
      </c>
    </row>
    <row r="4973" spans="1:7" customFormat="1" x14ac:dyDescent="0.2">
      <c r="A4973">
        <v>-74.095015713150104</v>
      </c>
      <c r="B4973" s="1">
        <v>4.7486330433198498</v>
      </c>
      <c r="C4973">
        <v>59468</v>
      </c>
      <c r="D4973" t="s">
        <v>7</v>
      </c>
      <c r="E4973" t="s">
        <v>10</v>
      </c>
      <c r="F4973" t="s">
        <v>14</v>
      </c>
      <c r="G4973">
        <v>416</v>
      </c>
    </row>
    <row r="4974" spans="1:7" customFormat="1" x14ac:dyDescent="0.2">
      <c r="A4974">
        <v>-74.085032115692599</v>
      </c>
      <c r="B4974" s="1">
        <v>4.7509644035470799</v>
      </c>
      <c r="C4974">
        <v>59554</v>
      </c>
      <c r="D4974" t="s">
        <v>9</v>
      </c>
      <c r="E4974" t="s">
        <v>10</v>
      </c>
      <c r="F4974" t="s">
        <v>14</v>
      </c>
      <c r="G4974">
        <v>416</v>
      </c>
    </row>
    <row r="4975" spans="1:7" customFormat="1" x14ac:dyDescent="0.2">
      <c r="A4975">
        <v>-74.064805863166796</v>
      </c>
      <c r="B4975" s="1">
        <v>4.7349082366361399</v>
      </c>
      <c r="C4975">
        <v>59220</v>
      </c>
      <c r="D4975" t="s">
        <v>9</v>
      </c>
      <c r="E4975" t="s">
        <v>10</v>
      </c>
      <c r="F4975" t="s">
        <v>14</v>
      </c>
      <c r="G4975">
        <v>416</v>
      </c>
    </row>
    <row r="4976" spans="1:7" customFormat="1" x14ac:dyDescent="0.2">
      <c r="A4976">
        <v>-74.103304756685702</v>
      </c>
      <c r="B4976" s="1">
        <v>4.7552956915394802</v>
      </c>
      <c r="C4976">
        <v>59411</v>
      </c>
      <c r="D4976" t="s">
        <v>9</v>
      </c>
      <c r="E4976" t="s">
        <v>10</v>
      </c>
      <c r="F4976" t="s">
        <v>14</v>
      </c>
      <c r="G4976">
        <v>416</v>
      </c>
    </row>
    <row r="4977" spans="1:7" customFormat="1" x14ac:dyDescent="0.2">
      <c r="A4977">
        <v>-74.095762969106204</v>
      </c>
      <c r="B4977" s="1">
        <v>4.7567866861178398</v>
      </c>
      <c r="C4977">
        <v>59430</v>
      </c>
      <c r="D4977" t="s">
        <v>9</v>
      </c>
      <c r="E4977" t="s">
        <v>10</v>
      </c>
      <c r="F4977" t="s">
        <v>14</v>
      </c>
      <c r="G4977">
        <v>416</v>
      </c>
    </row>
    <row r="4978" spans="1:7" customFormat="1" x14ac:dyDescent="0.2">
      <c r="A4978">
        <v>-74.098413354790395</v>
      </c>
      <c r="B4978" s="1">
        <v>4.7375870729052796</v>
      </c>
      <c r="C4978">
        <v>60009</v>
      </c>
      <c r="D4978" t="s">
        <v>9</v>
      </c>
      <c r="E4978" t="s">
        <v>10</v>
      </c>
      <c r="F4978" t="s">
        <v>14</v>
      </c>
      <c r="G4978">
        <v>416</v>
      </c>
    </row>
    <row r="4979" spans="1:7" customFormat="1" x14ac:dyDescent="0.2">
      <c r="A4979">
        <v>-74.100323906531798</v>
      </c>
      <c r="B4979" s="1">
        <v>4.7315307657502599</v>
      </c>
      <c r="C4979">
        <v>60075</v>
      </c>
      <c r="D4979" t="s">
        <v>9</v>
      </c>
      <c r="E4979" t="s">
        <v>10</v>
      </c>
      <c r="F4979" t="s">
        <v>14</v>
      </c>
      <c r="G4979">
        <v>416</v>
      </c>
    </row>
    <row r="4980" spans="1:7" customFormat="1" x14ac:dyDescent="0.2">
      <c r="A4980">
        <v>-74.0878907320091</v>
      </c>
      <c r="B4980" s="1">
        <v>4.7231231261262501</v>
      </c>
      <c r="C4980">
        <v>60188</v>
      </c>
      <c r="D4980" t="s">
        <v>9</v>
      </c>
      <c r="E4980" t="s">
        <v>10</v>
      </c>
      <c r="F4980" t="s">
        <v>14</v>
      </c>
      <c r="G4980">
        <v>416</v>
      </c>
    </row>
    <row r="4981" spans="1:7" customFormat="1" x14ac:dyDescent="0.2">
      <c r="A4981">
        <v>-74.102918763725697</v>
      </c>
      <c r="B4981" s="1">
        <v>4.73217273596849</v>
      </c>
      <c r="C4981">
        <v>60410</v>
      </c>
      <c r="D4981" t="s">
        <v>7</v>
      </c>
      <c r="E4981" t="s">
        <v>10</v>
      </c>
      <c r="F4981" t="s">
        <v>14</v>
      </c>
      <c r="G4981">
        <v>416</v>
      </c>
    </row>
    <row r="4982" spans="1:7" customFormat="1" x14ac:dyDescent="0.2">
      <c r="A4982">
        <v>-74.100334814105295</v>
      </c>
      <c r="B4982" s="1">
        <v>4.7028575877101702</v>
      </c>
      <c r="C4982">
        <v>61515</v>
      </c>
      <c r="D4982" t="s">
        <v>9</v>
      </c>
      <c r="E4982" t="s">
        <v>10</v>
      </c>
      <c r="F4982" t="s">
        <v>14</v>
      </c>
      <c r="G4982">
        <v>416</v>
      </c>
    </row>
    <row r="4983" spans="1:7" customFormat="1" x14ac:dyDescent="0.2">
      <c r="A4983">
        <v>-74.101011872536901</v>
      </c>
      <c r="B4983" s="1">
        <v>4.6823289956792502</v>
      </c>
      <c r="C4983">
        <v>62229</v>
      </c>
      <c r="D4983" t="s">
        <v>7</v>
      </c>
      <c r="E4983" t="s">
        <v>10</v>
      </c>
      <c r="F4983" t="s">
        <v>14</v>
      </c>
      <c r="G4983">
        <v>416</v>
      </c>
    </row>
    <row r="4984" spans="1:7" customFormat="1" x14ac:dyDescent="0.2">
      <c r="A4984">
        <v>-74.107444247609394</v>
      </c>
      <c r="B4984" s="1">
        <v>4.6887383713549502</v>
      </c>
      <c r="C4984">
        <v>62323</v>
      </c>
      <c r="D4984" t="s">
        <v>7</v>
      </c>
      <c r="E4984" t="s">
        <v>10</v>
      </c>
      <c r="F4984" t="s">
        <v>14</v>
      </c>
      <c r="G4984">
        <v>416</v>
      </c>
    </row>
    <row r="4985" spans="1:7" customFormat="1" x14ac:dyDescent="0.2">
      <c r="A4985">
        <v>-74.108020846857698</v>
      </c>
      <c r="B4985" s="1">
        <v>4.6889101533939099</v>
      </c>
      <c r="C4985">
        <v>62326</v>
      </c>
      <c r="D4985" t="s">
        <v>7</v>
      </c>
      <c r="E4985" t="s">
        <v>10</v>
      </c>
      <c r="F4985" t="s">
        <v>14</v>
      </c>
      <c r="G4985">
        <v>416</v>
      </c>
    </row>
    <row r="4986" spans="1:7" customFormat="1" x14ac:dyDescent="0.2">
      <c r="A4986">
        <v>-74.103677624585998</v>
      </c>
      <c r="B4986" s="1">
        <v>4.6993414485360701</v>
      </c>
      <c r="C4986">
        <v>62888</v>
      </c>
      <c r="D4986" t="s">
        <v>9</v>
      </c>
      <c r="E4986" t="s">
        <v>10</v>
      </c>
      <c r="F4986" t="s">
        <v>14</v>
      </c>
      <c r="G4986">
        <v>416</v>
      </c>
    </row>
    <row r="4987" spans="1:7" customFormat="1" x14ac:dyDescent="0.2">
      <c r="A4987">
        <v>-74.106731585319196</v>
      </c>
      <c r="B4987" s="1">
        <v>4.70478338981252</v>
      </c>
      <c r="C4987">
        <v>63153</v>
      </c>
      <c r="D4987" t="s">
        <v>9</v>
      </c>
      <c r="E4987" t="s">
        <v>10</v>
      </c>
      <c r="F4987" t="s">
        <v>14</v>
      </c>
      <c r="G4987">
        <v>416</v>
      </c>
    </row>
    <row r="4988" spans="1:7" customFormat="1" x14ac:dyDescent="0.2">
      <c r="A4988">
        <v>-74.114786800125103</v>
      </c>
      <c r="B4988">
        <v>4.6931319276199996</v>
      </c>
      <c r="C4988">
        <v>63380</v>
      </c>
      <c r="D4988" t="s">
        <v>7</v>
      </c>
      <c r="E4988" t="s">
        <v>10</v>
      </c>
      <c r="F4988" t="s">
        <v>14</v>
      </c>
      <c r="G4988">
        <v>416</v>
      </c>
    </row>
    <row r="4989" spans="1:7" customFormat="1" x14ac:dyDescent="0.2">
      <c r="A4989">
        <v>-74.120560881938005</v>
      </c>
      <c r="B4989" s="1">
        <v>4.7214166629908201</v>
      </c>
      <c r="C4989">
        <v>64166</v>
      </c>
      <c r="D4989" t="s">
        <v>9</v>
      </c>
      <c r="E4989" t="s">
        <v>10</v>
      </c>
      <c r="F4989" t="s">
        <v>14</v>
      </c>
      <c r="G4989">
        <v>416</v>
      </c>
    </row>
    <row r="4990" spans="1:7" customFormat="1" x14ac:dyDescent="0.2">
      <c r="A4990">
        <v>-74.125300449074302</v>
      </c>
      <c r="B4990" s="1">
        <v>4.7101536495565499</v>
      </c>
      <c r="C4990">
        <v>64637</v>
      </c>
      <c r="D4990" t="s">
        <v>7</v>
      </c>
      <c r="E4990" t="s">
        <v>10</v>
      </c>
      <c r="F4990" t="s">
        <v>14</v>
      </c>
      <c r="G4990">
        <v>416</v>
      </c>
    </row>
    <row r="4991" spans="1:7" customFormat="1" x14ac:dyDescent="0.2">
      <c r="A4991">
        <v>-74.125651852122402</v>
      </c>
      <c r="B4991" s="1">
        <v>4.70943954226016</v>
      </c>
      <c r="C4991">
        <v>64700</v>
      </c>
      <c r="D4991" t="s">
        <v>7</v>
      </c>
      <c r="E4991" t="s">
        <v>10</v>
      </c>
      <c r="F4991" t="s">
        <v>14</v>
      </c>
      <c r="G4991">
        <v>416</v>
      </c>
    </row>
    <row r="4992" spans="1:7" customFormat="1" x14ac:dyDescent="0.2">
      <c r="A4992">
        <v>-74.120831155880694</v>
      </c>
      <c r="B4992" s="1">
        <v>4.7220675145231903</v>
      </c>
      <c r="C4992">
        <v>64323</v>
      </c>
      <c r="D4992" t="s">
        <v>9</v>
      </c>
      <c r="E4992" t="s">
        <v>10</v>
      </c>
      <c r="F4992" t="s">
        <v>14</v>
      </c>
      <c r="G4992">
        <v>416</v>
      </c>
    </row>
    <row r="4993" spans="1:7" customFormat="1" x14ac:dyDescent="0.2">
      <c r="A4993">
        <v>-74.1158216396325</v>
      </c>
      <c r="B4993" s="1">
        <v>4.7218322843470801</v>
      </c>
      <c r="C4993">
        <v>64334</v>
      </c>
      <c r="D4993" t="s">
        <v>9</v>
      </c>
      <c r="E4993" t="s">
        <v>10</v>
      </c>
      <c r="F4993" t="s">
        <v>14</v>
      </c>
      <c r="G4993">
        <v>416</v>
      </c>
    </row>
    <row r="4994" spans="1:7" customFormat="1" x14ac:dyDescent="0.2">
      <c r="A4994">
        <v>-74.113353437451096</v>
      </c>
      <c r="B4994" s="1">
        <v>4.7108853779988502</v>
      </c>
      <c r="C4994">
        <v>64399</v>
      </c>
      <c r="D4994" t="s">
        <v>9</v>
      </c>
      <c r="E4994" t="s">
        <v>10</v>
      </c>
      <c r="F4994" t="s">
        <v>14</v>
      </c>
      <c r="G4994">
        <v>416</v>
      </c>
    </row>
    <row r="4995" spans="1:7" customFormat="1" x14ac:dyDescent="0.2">
      <c r="A4995">
        <v>-74.118164991837801</v>
      </c>
      <c r="B4995" s="1">
        <v>4.7029127804251898</v>
      </c>
      <c r="C4995">
        <v>64465</v>
      </c>
      <c r="D4995" t="s">
        <v>9</v>
      </c>
      <c r="E4995" t="s">
        <v>10</v>
      </c>
      <c r="F4995" t="s">
        <v>14</v>
      </c>
      <c r="G4995">
        <v>416</v>
      </c>
    </row>
    <row r="4996" spans="1:7" customFormat="1" x14ac:dyDescent="0.2">
      <c r="A4996">
        <v>-74.123561525417898</v>
      </c>
      <c r="B4996" s="1">
        <v>4.7112112118510501</v>
      </c>
      <c r="C4996">
        <v>64840</v>
      </c>
      <c r="D4996" t="s">
        <v>7</v>
      </c>
      <c r="E4996" t="s">
        <v>10</v>
      </c>
      <c r="F4996" t="s">
        <v>14</v>
      </c>
      <c r="G4996">
        <v>416</v>
      </c>
    </row>
    <row r="4997" spans="1:7" customFormat="1" x14ac:dyDescent="0.2">
      <c r="A4997">
        <v>-74.138193479590996</v>
      </c>
      <c r="B4997" s="1">
        <v>4.7080658075141004</v>
      </c>
      <c r="C4997">
        <v>65849</v>
      </c>
      <c r="D4997" t="s">
        <v>7</v>
      </c>
      <c r="E4997" t="s">
        <v>10</v>
      </c>
      <c r="F4997" t="s">
        <v>14</v>
      </c>
      <c r="G4997">
        <v>416</v>
      </c>
    </row>
    <row r="4998" spans="1:7" customFormat="1" x14ac:dyDescent="0.2">
      <c r="A4998">
        <v>-74.138634911110699</v>
      </c>
      <c r="B4998" s="1">
        <v>4.71217877080091</v>
      </c>
      <c r="C4998">
        <v>65885</v>
      </c>
      <c r="D4998" t="s">
        <v>7</v>
      </c>
      <c r="E4998" t="s">
        <v>10</v>
      </c>
      <c r="F4998" t="s">
        <v>14</v>
      </c>
      <c r="G4998">
        <v>416</v>
      </c>
    </row>
    <row r="4999" spans="1:7" customFormat="1" x14ac:dyDescent="0.2">
      <c r="A4999">
        <v>-74.129481029123298</v>
      </c>
      <c r="B4999" s="1">
        <v>4.7085628185692796</v>
      </c>
      <c r="C4999">
        <v>65949</v>
      </c>
      <c r="D4999" t="s">
        <v>7</v>
      </c>
      <c r="E4999" t="s">
        <v>10</v>
      </c>
      <c r="F4999" t="s">
        <v>14</v>
      </c>
      <c r="G4999">
        <v>416</v>
      </c>
    </row>
    <row r="5000" spans="1:7" customFormat="1" x14ac:dyDescent="0.2">
      <c r="A5000">
        <v>-74.1413378450533</v>
      </c>
      <c r="B5000" s="1">
        <v>4.7135256771693497</v>
      </c>
      <c r="C5000">
        <v>65993</v>
      </c>
      <c r="D5000" t="s">
        <v>7</v>
      </c>
      <c r="E5000" t="s">
        <v>10</v>
      </c>
      <c r="F5000" t="s">
        <v>14</v>
      </c>
      <c r="G5000">
        <v>416</v>
      </c>
    </row>
    <row r="5001" spans="1:7" customFormat="1" x14ac:dyDescent="0.2">
      <c r="A5001">
        <v>-74.142851517562704</v>
      </c>
      <c r="B5001" s="1">
        <v>4.7096115973023203</v>
      </c>
      <c r="C5001">
        <v>66009</v>
      </c>
      <c r="D5001" t="s">
        <v>7</v>
      </c>
      <c r="E5001" t="s">
        <v>10</v>
      </c>
      <c r="F5001" t="s">
        <v>14</v>
      </c>
      <c r="G5001">
        <v>416</v>
      </c>
    </row>
    <row r="5002" spans="1:7" customFormat="1" x14ac:dyDescent="0.2">
      <c r="A5002">
        <v>-74.084119032009397</v>
      </c>
      <c r="B5002" s="1">
        <v>4.68419886135118</v>
      </c>
      <c r="C5002">
        <v>72490</v>
      </c>
      <c r="D5002" t="s">
        <v>7</v>
      </c>
      <c r="E5002" t="s">
        <v>10</v>
      </c>
      <c r="F5002" t="s">
        <v>14</v>
      </c>
      <c r="G5002">
        <v>416</v>
      </c>
    </row>
    <row r="5003" spans="1:7" customFormat="1" x14ac:dyDescent="0.2">
      <c r="A5003">
        <v>-74.084164116929998</v>
      </c>
      <c r="B5003" s="1">
        <v>4.6837740102939698</v>
      </c>
      <c r="C5003">
        <v>72493</v>
      </c>
      <c r="D5003" t="s">
        <v>7</v>
      </c>
      <c r="E5003" t="s">
        <v>10</v>
      </c>
      <c r="F5003" t="s">
        <v>14</v>
      </c>
      <c r="G5003">
        <v>416</v>
      </c>
    </row>
    <row r="5004" spans="1:7" customFormat="1" x14ac:dyDescent="0.2">
      <c r="A5004">
        <v>-74.087721977788703</v>
      </c>
      <c r="B5004" s="1">
        <v>4.6941606689165098</v>
      </c>
      <c r="C5004">
        <v>72560</v>
      </c>
      <c r="D5004" t="s">
        <v>9</v>
      </c>
      <c r="E5004" t="s">
        <v>10</v>
      </c>
      <c r="F5004" t="s">
        <v>14</v>
      </c>
      <c r="G5004">
        <v>416</v>
      </c>
    </row>
    <row r="5005" spans="1:7" customFormat="1" x14ac:dyDescent="0.2">
      <c r="A5005">
        <v>-74.0876768040293</v>
      </c>
      <c r="B5005" s="1">
        <v>4.6956612167300404</v>
      </c>
      <c r="C5005">
        <v>73134</v>
      </c>
      <c r="D5005" t="s">
        <v>9</v>
      </c>
      <c r="E5005" t="s">
        <v>10</v>
      </c>
      <c r="F5005" t="s">
        <v>14</v>
      </c>
      <c r="G5005">
        <v>416</v>
      </c>
    </row>
    <row r="5006" spans="1:7" customFormat="1" x14ac:dyDescent="0.2">
      <c r="A5006">
        <v>-74.108051863670596</v>
      </c>
      <c r="B5006" s="1">
        <v>4.6155638037549798</v>
      </c>
      <c r="C5006">
        <v>76203</v>
      </c>
      <c r="D5006" t="s">
        <v>9</v>
      </c>
      <c r="E5006" t="s">
        <v>10</v>
      </c>
      <c r="F5006" t="s">
        <v>14</v>
      </c>
      <c r="G5006">
        <v>416</v>
      </c>
    </row>
    <row r="5007" spans="1:7" customFormat="1" x14ac:dyDescent="0.2">
      <c r="A5007">
        <v>-74.110700547961002</v>
      </c>
      <c r="B5007" s="1">
        <v>4.6123458837471798</v>
      </c>
      <c r="C5007">
        <v>76409</v>
      </c>
      <c r="D5007" t="s">
        <v>7</v>
      </c>
      <c r="E5007" t="s">
        <v>10</v>
      </c>
      <c r="F5007" t="s">
        <v>14</v>
      </c>
      <c r="G5007">
        <v>416</v>
      </c>
    </row>
    <row r="5008" spans="1:7" customFormat="1" x14ac:dyDescent="0.2">
      <c r="A5008">
        <v>-74.1046289321514</v>
      </c>
      <c r="B5008" s="1">
        <v>4.6099591251593202</v>
      </c>
      <c r="C5008">
        <v>76503</v>
      </c>
      <c r="D5008" t="s">
        <v>7</v>
      </c>
      <c r="E5008" t="s">
        <v>10</v>
      </c>
      <c r="F5008" t="s">
        <v>14</v>
      </c>
      <c r="G5008">
        <v>416</v>
      </c>
    </row>
    <row r="5009" spans="1:7" customFormat="1" x14ac:dyDescent="0.2">
      <c r="A5009">
        <v>-74.107881201667993</v>
      </c>
      <c r="B5009" s="1">
        <v>4.6063073548244802</v>
      </c>
      <c r="C5009">
        <v>76757</v>
      </c>
      <c r="D5009" t="s">
        <v>7</v>
      </c>
      <c r="E5009" t="s">
        <v>10</v>
      </c>
      <c r="F5009" t="s">
        <v>14</v>
      </c>
      <c r="G5009">
        <v>416</v>
      </c>
    </row>
    <row r="5010" spans="1:7" customFormat="1" x14ac:dyDescent="0.2">
      <c r="A5010">
        <v>-74.120853790351106</v>
      </c>
      <c r="B5010" s="1">
        <v>4.5951712842383303</v>
      </c>
      <c r="C5010">
        <v>78594</v>
      </c>
      <c r="D5010" t="s">
        <v>7</v>
      </c>
      <c r="E5010" t="s">
        <v>10</v>
      </c>
      <c r="F5010" t="s">
        <v>14</v>
      </c>
      <c r="G5010">
        <v>416</v>
      </c>
    </row>
    <row r="5011" spans="1:7" customFormat="1" x14ac:dyDescent="0.2">
      <c r="A5011">
        <v>-74.118394392583397</v>
      </c>
      <c r="B5011" s="1">
        <v>4.59835309390873</v>
      </c>
      <c r="C5011">
        <v>78650</v>
      </c>
      <c r="D5011" t="s">
        <v>9</v>
      </c>
      <c r="E5011" t="s">
        <v>10</v>
      </c>
      <c r="F5011" t="s">
        <v>14</v>
      </c>
      <c r="G5011">
        <v>416</v>
      </c>
    </row>
    <row r="5012" spans="1:7" customFormat="1" x14ac:dyDescent="0.2">
      <c r="A5012">
        <v>-74.099231795365995</v>
      </c>
      <c r="B5012" s="1">
        <v>4.5790903303547799</v>
      </c>
      <c r="C5012">
        <v>49329</v>
      </c>
      <c r="D5012" t="s">
        <v>9</v>
      </c>
      <c r="E5012" t="s">
        <v>10</v>
      </c>
      <c r="F5012" t="s">
        <v>14</v>
      </c>
      <c r="G5012">
        <v>416</v>
      </c>
    </row>
    <row r="5013" spans="1:7" customFormat="1" x14ac:dyDescent="0.2">
      <c r="A5013">
        <v>-74.088009710370599</v>
      </c>
      <c r="B5013" s="1">
        <v>4.54326647242649</v>
      </c>
      <c r="C5013">
        <v>53406</v>
      </c>
      <c r="D5013" t="s">
        <v>7</v>
      </c>
      <c r="E5013" t="s">
        <v>10</v>
      </c>
      <c r="F5013" t="s">
        <v>14</v>
      </c>
      <c r="G5013">
        <v>416</v>
      </c>
    </row>
    <row r="5014" spans="1:7" customFormat="1" x14ac:dyDescent="0.2">
      <c r="A5014">
        <v>-74.0900530399216</v>
      </c>
      <c r="B5014">
        <v>4.5597842547512997</v>
      </c>
      <c r="C5014">
        <v>53727</v>
      </c>
      <c r="D5014" t="s">
        <v>7</v>
      </c>
      <c r="E5014" t="s">
        <v>10</v>
      </c>
      <c r="F5014" t="s">
        <v>14</v>
      </c>
      <c r="G5014">
        <v>416</v>
      </c>
    </row>
    <row r="5015" spans="1:7" customFormat="1" x14ac:dyDescent="0.2">
      <c r="A5015">
        <v>-74.121482993238402</v>
      </c>
      <c r="B5015" s="1">
        <v>4.5540903529748498</v>
      </c>
      <c r="C5015">
        <v>54774</v>
      </c>
      <c r="D5015" t="s">
        <v>7</v>
      </c>
      <c r="E5015" t="s">
        <v>10</v>
      </c>
      <c r="F5015" t="s">
        <v>14</v>
      </c>
      <c r="G5015">
        <v>416</v>
      </c>
    </row>
    <row r="5016" spans="1:7" customFormat="1" x14ac:dyDescent="0.2">
      <c r="A5016">
        <v>-74.167867643953699</v>
      </c>
      <c r="B5016" s="1">
        <v>4.6243163757522998</v>
      </c>
      <c r="C5016">
        <v>58326</v>
      </c>
      <c r="D5016" t="s">
        <v>9</v>
      </c>
      <c r="E5016" t="s">
        <v>10</v>
      </c>
      <c r="F5016" t="s">
        <v>14</v>
      </c>
      <c r="G5016">
        <v>416</v>
      </c>
    </row>
    <row r="5017" spans="1:7" customFormat="1" x14ac:dyDescent="0.2">
      <c r="A5017">
        <v>-74.1610924003365</v>
      </c>
      <c r="B5017" s="1">
        <v>4.6107544889870704</v>
      </c>
      <c r="C5017">
        <v>58361</v>
      </c>
      <c r="D5017" t="s">
        <v>9</v>
      </c>
      <c r="E5017" t="s">
        <v>10</v>
      </c>
      <c r="F5017" t="s">
        <v>14</v>
      </c>
      <c r="G5017">
        <v>416</v>
      </c>
    </row>
    <row r="5018" spans="1:7" customFormat="1" x14ac:dyDescent="0.2">
      <c r="A5018">
        <v>-74.162094902265096</v>
      </c>
      <c r="B5018" s="1">
        <v>4.6135780660891097</v>
      </c>
      <c r="C5018">
        <v>58380</v>
      </c>
      <c r="D5018" t="s">
        <v>9</v>
      </c>
      <c r="E5018" t="s">
        <v>10</v>
      </c>
      <c r="F5018" t="s">
        <v>14</v>
      </c>
      <c r="G5018">
        <v>416</v>
      </c>
    </row>
    <row r="5019" spans="1:7" customFormat="1" x14ac:dyDescent="0.2">
      <c r="A5019">
        <v>-74.161382582495406</v>
      </c>
      <c r="B5019" s="1">
        <v>4.6113884504741796</v>
      </c>
      <c r="C5019">
        <v>58385</v>
      </c>
      <c r="D5019" t="s">
        <v>9</v>
      </c>
      <c r="E5019" t="s">
        <v>10</v>
      </c>
      <c r="F5019" t="s">
        <v>14</v>
      </c>
      <c r="G5019">
        <v>416</v>
      </c>
    </row>
    <row r="5020" spans="1:7" customFormat="1" x14ac:dyDescent="0.2">
      <c r="A5020">
        <v>-74.154762182024001</v>
      </c>
      <c r="B5020" s="1">
        <v>4.6235541253875896</v>
      </c>
      <c r="C5020">
        <v>70082</v>
      </c>
      <c r="D5020" t="s">
        <v>7</v>
      </c>
      <c r="E5020" t="s">
        <v>10</v>
      </c>
      <c r="F5020" t="s">
        <v>14</v>
      </c>
      <c r="G5020">
        <v>416</v>
      </c>
    </row>
    <row r="5021" spans="1:7" customFormat="1" x14ac:dyDescent="0.2">
      <c r="A5021">
        <v>-74.124318936067397</v>
      </c>
      <c r="B5021" s="1">
        <v>4.5896386124366702</v>
      </c>
      <c r="C5021">
        <v>49337</v>
      </c>
      <c r="D5021" t="s">
        <v>9</v>
      </c>
      <c r="E5021" t="s">
        <v>10</v>
      </c>
      <c r="F5021" t="s">
        <v>14</v>
      </c>
      <c r="G5021">
        <v>416</v>
      </c>
    </row>
    <row r="5022" spans="1:7" customFormat="1" x14ac:dyDescent="0.2">
      <c r="A5022">
        <v>-74.114097297534997</v>
      </c>
      <c r="B5022" s="1">
        <v>4.6580873435460397</v>
      </c>
      <c r="C5022">
        <v>69594</v>
      </c>
      <c r="D5022" t="s">
        <v>7</v>
      </c>
      <c r="E5022" t="s">
        <v>10</v>
      </c>
      <c r="F5022" t="s">
        <v>14</v>
      </c>
      <c r="G5022">
        <v>416</v>
      </c>
    </row>
    <row r="5023" spans="1:7" customFormat="1" x14ac:dyDescent="0.2">
      <c r="A5023">
        <v>-74.069500905453594</v>
      </c>
      <c r="B5023" s="1">
        <v>4.6027481835390498</v>
      </c>
      <c r="C5023">
        <v>44010</v>
      </c>
      <c r="D5023" t="s">
        <v>9</v>
      </c>
      <c r="E5023" t="s">
        <v>10</v>
      </c>
      <c r="F5023" t="s">
        <v>14</v>
      </c>
      <c r="G5023">
        <v>416</v>
      </c>
    </row>
    <row r="5024" spans="1:7" customFormat="1" x14ac:dyDescent="0.2">
      <c r="A5024">
        <v>-74.083593852924594</v>
      </c>
      <c r="B5024" s="1">
        <v>4.5452930504509803</v>
      </c>
      <c r="C5024">
        <v>50830</v>
      </c>
      <c r="D5024" t="s">
        <v>7</v>
      </c>
      <c r="E5024" t="s">
        <v>10</v>
      </c>
      <c r="F5024" t="s">
        <v>14</v>
      </c>
      <c r="G5024">
        <v>416</v>
      </c>
    </row>
    <row r="5025" spans="1:7" customFormat="1" x14ac:dyDescent="0.2">
      <c r="A5025">
        <v>-74.087807682106799</v>
      </c>
      <c r="B5025" s="1">
        <v>4.5854574543901503</v>
      </c>
      <c r="C5025">
        <v>48689</v>
      </c>
      <c r="D5025" t="s">
        <v>7</v>
      </c>
      <c r="E5025" t="s">
        <v>10</v>
      </c>
      <c r="F5025" t="s">
        <v>14</v>
      </c>
      <c r="G5025">
        <v>416</v>
      </c>
    </row>
    <row r="5026" spans="1:7" customFormat="1" x14ac:dyDescent="0.2">
      <c r="A5026">
        <v>-74.089720909921894</v>
      </c>
      <c r="B5026" s="1">
        <v>4.5493638219133796</v>
      </c>
      <c r="C5026">
        <v>51036</v>
      </c>
      <c r="D5026" t="s">
        <v>7</v>
      </c>
      <c r="E5026" t="s">
        <v>10</v>
      </c>
      <c r="F5026" t="s">
        <v>14</v>
      </c>
      <c r="G5026">
        <v>416</v>
      </c>
    </row>
    <row r="5027" spans="1:7" customFormat="1" x14ac:dyDescent="0.2">
      <c r="A5027">
        <v>-74.087831398123399</v>
      </c>
      <c r="B5027" s="1">
        <v>4.5479947318710696</v>
      </c>
      <c r="C5027">
        <v>51162</v>
      </c>
      <c r="D5027" t="s">
        <v>7</v>
      </c>
      <c r="E5027" t="s">
        <v>10</v>
      </c>
      <c r="F5027" t="s">
        <v>14</v>
      </c>
      <c r="G5027">
        <v>416</v>
      </c>
    </row>
    <row r="5028" spans="1:7" customFormat="1" x14ac:dyDescent="0.2">
      <c r="A5028">
        <v>-74.084040586131195</v>
      </c>
      <c r="B5028" s="1">
        <v>4.5835416310067298</v>
      </c>
      <c r="C5028">
        <v>51364</v>
      </c>
      <c r="D5028" t="s">
        <v>7</v>
      </c>
      <c r="E5028" t="s">
        <v>10</v>
      </c>
      <c r="F5028" t="s">
        <v>14</v>
      </c>
      <c r="G5028">
        <v>416</v>
      </c>
    </row>
    <row r="5029" spans="1:7" customFormat="1" x14ac:dyDescent="0.2">
      <c r="A5029">
        <v>-74.100488604928898</v>
      </c>
      <c r="B5029" s="1">
        <v>4.5619284901409998</v>
      </c>
      <c r="C5029">
        <v>53353</v>
      </c>
      <c r="D5029" t="s">
        <v>7</v>
      </c>
      <c r="E5029" t="s">
        <v>10</v>
      </c>
      <c r="F5029" t="s">
        <v>14</v>
      </c>
      <c r="G5029">
        <v>416</v>
      </c>
    </row>
    <row r="5030" spans="1:7" customFormat="1" x14ac:dyDescent="0.2">
      <c r="A5030">
        <v>-74.151257817152597</v>
      </c>
      <c r="B5030" s="1">
        <v>4.6449823059590702</v>
      </c>
      <c r="C5030">
        <v>66576</v>
      </c>
      <c r="D5030" t="s">
        <v>7</v>
      </c>
      <c r="E5030" t="s">
        <v>10</v>
      </c>
      <c r="F5030" t="s">
        <v>14</v>
      </c>
      <c r="G5030">
        <v>416</v>
      </c>
    </row>
    <row r="5031" spans="1:7" customFormat="1" x14ac:dyDescent="0.2">
      <c r="A5031">
        <v>-74.147113927022303</v>
      </c>
      <c r="B5031" s="1">
        <v>4.6489180152739698</v>
      </c>
      <c r="C5031">
        <v>67242</v>
      </c>
      <c r="D5031" t="s">
        <v>7</v>
      </c>
      <c r="E5031" t="s">
        <v>10</v>
      </c>
      <c r="F5031" t="s">
        <v>14</v>
      </c>
      <c r="G5031">
        <v>416</v>
      </c>
    </row>
    <row r="5032" spans="1:7" customFormat="1" x14ac:dyDescent="0.2">
      <c r="A5032">
        <v>-74.138952630022899</v>
      </c>
      <c r="B5032" s="1">
        <v>4.6426651521186502</v>
      </c>
      <c r="C5032">
        <v>55620</v>
      </c>
      <c r="D5032" t="s">
        <v>9</v>
      </c>
      <c r="E5032" t="s">
        <v>10</v>
      </c>
      <c r="F5032" t="s">
        <v>14</v>
      </c>
      <c r="G5032">
        <v>416</v>
      </c>
    </row>
    <row r="5033" spans="1:7" customFormat="1" x14ac:dyDescent="0.2">
      <c r="A5033">
        <v>-74.165003481034205</v>
      </c>
      <c r="B5033" s="1">
        <v>4.6178440259718201</v>
      </c>
      <c r="C5033">
        <v>71124</v>
      </c>
      <c r="D5033" t="s">
        <v>7</v>
      </c>
      <c r="E5033" t="s">
        <v>10</v>
      </c>
      <c r="F5033" t="s">
        <v>14</v>
      </c>
      <c r="G5033">
        <v>416</v>
      </c>
    </row>
    <row r="5034" spans="1:7" customFormat="1" x14ac:dyDescent="0.2">
      <c r="A5034">
        <v>-74.1579214617893</v>
      </c>
      <c r="B5034" s="1">
        <v>4.6257370884100704</v>
      </c>
      <c r="C5034">
        <v>71234</v>
      </c>
      <c r="D5034" t="s">
        <v>7</v>
      </c>
      <c r="E5034" t="s">
        <v>10</v>
      </c>
      <c r="F5034" t="s">
        <v>14</v>
      </c>
      <c r="G5034">
        <v>416</v>
      </c>
    </row>
    <row r="5035" spans="1:7" customFormat="1" x14ac:dyDescent="0.2">
      <c r="A5035">
        <v>-74.163629496984697</v>
      </c>
      <c r="B5035" s="1">
        <v>4.6184266405054997</v>
      </c>
      <c r="C5035">
        <v>71250</v>
      </c>
      <c r="D5035" t="s">
        <v>7</v>
      </c>
      <c r="E5035" t="s">
        <v>10</v>
      </c>
      <c r="F5035" t="s">
        <v>14</v>
      </c>
      <c r="G5035">
        <v>416</v>
      </c>
    </row>
    <row r="5036" spans="1:7" customFormat="1" x14ac:dyDescent="0.2">
      <c r="A5036">
        <v>-74.134580787986096</v>
      </c>
      <c r="B5036" s="1">
        <v>4.6097066301640703</v>
      </c>
      <c r="C5036">
        <v>72340</v>
      </c>
      <c r="D5036" t="s">
        <v>7</v>
      </c>
      <c r="E5036" t="s">
        <v>10</v>
      </c>
      <c r="F5036" t="s">
        <v>14</v>
      </c>
      <c r="G5036">
        <v>416</v>
      </c>
    </row>
    <row r="5037" spans="1:7" customFormat="1" x14ac:dyDescent="0.2">
      <c r="A5037">
        <v>-74.0855226645524</v>
      </c>
      <c r="B5037" s="1">
        <v>4.6547599912707502</v>
      </c>
      <c r="C5037">
        <v>159986</v>
      </c>
      <c r="D5037" t="s">
        <v>7</v>
      </c>
      <c r="E5037" t="s">
        <v>10</v>
      </c>
      <c r="F5037" t="s">
        <v>14</v>
      </c>
      <c r="G5037">
        <v>416</v>
      </c>
    </row>
    <row r="5038" spans="1:7" customFormat="1" x14ac:dyDescent="0.2">
      <c r="A5038">
        <v>-74.093157449674095</v>
      </c>
      <c r="B5038" s="1">
        <v>4.5876848837303204</v>
      </c>
      <c r="C5038">
        <v>158961</v>
      </c>
      <c r="D5038" t="s">
        <v>9</v>
      </c>
      <c r="E5038" t="s">
        <v>10</v>
      </c>
      <c r="F5038" t="s">
        <v>14</v>
      </c>
      <c r="G5038">
        <v>416</v>
      </c>
    </row>
    <row r="5039" spans="1:7" customFormat="1" x14ac:dyDescent="0.2">
      <c r="A5039">
        <v>-74.115104708644395</v>
      </c>
      <c r="B5039" s="1">
        <v>4.5039718068933796</v>
      </c>
      <c r="C5039">
        <v>158957</v>
      </c>
      <c r="D5039" t="s">
        <v>7</v>
      </c>
      <c r="E5039" t="s">
        <v>10</v>
      </c>
      <c r="F5039" t="s">
        <v>14</v>
      </c>
      <c r="G5039">
        <v>416</v>
      </c>
    </row>
    <row r="5040" spans="1:7" customFormat="1" x14ac:dyDescent="0.2">
      <c r="A5040">
        <v>-74.111839040886693</v>
      </c>
      <c r="B5040" s="1">
        <v>4.5105886682893503</v>
      </c>
      <c r="C5040">
        <v>159073</v>
      </c>
      <c r="D5040" t="s">
        <v>9</v>
      </c>
      <c r="E5040" t="s">
        <v>10</v>
      </c>
      <c r="F5040" t="s">
        <v>14</v>
      </c>
      <c r="G5040">
        <v>416</v>
      </c>
    </row>
    <row r="5041" spans="1:7" customFormat="1" x14ac:dyDescent="0.2">
      <c r="A5041">
        <v>-74.131648226875996</v>
      </c>
      <c r="B5041" s="1">
        <v>4.7060623757732296</v>
      </c>
      <c r="C5041">
        <v>155368</v>
      </c>
      <c r="D5041" t="s">
        <v>7</v>
      </c>
      <c r="E5041" t="s">
        <v>10</v>
      </c>
      <c r="F5041" t="s">
        <v>14</v>
      </c>
      <c r="G5041">
        <v>416</v>
      </c>
    </row>
    <row r="5042" spans="1:7" customFormat="1" x14ac:dyDescent="0.2">
      <c r="A5042">
        <v>-74.071589623019705</v>
      </c>
      <c r="B5042">
        <v>4.6304212573348904</v>
      </c>
      <c r="C5042">
        <v>160068</v>
      </c>
      <c r="D5042" t="s">
        <v>9</v>
      </c>
      <c r="E5042" t="s">
        <v>10</v>
      </c>
      <c r="F5042" t="s">
        <v>14</v>
      </c>
      <c r="G5042">
        <v>416</v>
      </c>
    </row>
    <row r="5043" spans="1:7" customFormat="1" x14ac:dyDescent="0.2">
      <c r="A5043">
        <v>-74.0679521123744</v>
      </c>
      <c r="B5043" s="1">
        <v>4.7201155022623</v>
      </c>
      <c r="C5043">
        <v>160044</v>
      </c>
      <c r="D5043" t="s">
        <v>7</v>
      </c>
      <c r="E5043" t="s">
        <v>10</v>
      </c>
      <c r="F5043" t="s">
        <v>14</v>
      </c>
      <c r="G5043">
        <v>416</v>
      </c>
    </row>
    <row r="5044" spans="1:7" customFormat="1" x14ac:dyDescent="0.2">
      <c r="A5044">
        <v>-74.147105286032001</v>
      </c>
      <c r="B5044" s="1">
        <v>4.6279392797902297</v>
      </c>
      <c r="C5044">
        <v>160171</v>
      </c>
      <c r="D5044" t="s">
        <v>9</v>
      </c>
      <c r="E5044" t="s">
        <v>10</v>
      </c>
      <c r="F5044" t="s">
        <v>14</v>
      </c>
      <c r="G5044">
        <v>416</v>
      </c>
    </row>
    <row r="5045" spans="1:7" customFormat="1" x14ac:dyDescent="0.2">
      <c r="A5045">
        <v>-74.173039859686696</v>
      </c>
      <c r="B5045" s="1">
        <v>4.6458493139065098</v>
      </c>
      <c r="C5045">
        <v>156778</v>
      </c>
      <c r="D5045" t="s">
        <v>9</v>
      </c>
      <c r="E5045" t="s">
        <v>10</v>
      </c>
      <c r="F5045" t="s">
        <v>14</v>
      </c>
      <c r="G5045">
        <v>416</v>
      </c>
    </row>
    <row r="5046" spans="1:7" customFormat="1" x14ac:dyDescent="0.2">
      <c r="A5046">
        <v>-74.072712319152899</v>
      </c>
      <c r="B5046" s="1">
        <v>4.6023426945815604</v>
      </c>
      <c r="C5046">
        <v>159156</v>
      </c>
      <c r="D5046" t="s">
        <v>9</v>
      </c>
      <c r="E5046" t="s">
        <v>10</v>
      </c>
      <c r="F5046" t="s">
        <v>14</v>
      </c>
      <c r="G5046">
        <v>416</v>
      </c>
    </row>
    <row r="5047" spans="1:7" customFormat="1" x14ac:dyDescent="0.2">
      <c r="A5047">
        <v>-74.072907238812206</v>
      </c>
      <c r="B5047" s="1">
        <v>4.6024693403098498</v>
      </c>
      <c r="C5047">
        <v>159155</v>
      </c>
      <c r="D5047" t="s">
        <v>9</v>
      </c>
      <c r="E5047" t="s">
        <v>10</v>
      </c>
      <c r="F5047" t="s">
        <v>14</v>
      </c>
      <c r="G5047">
        <v>416</v>
      </c>
    </row>
    <row r="5048" spans="1:7" customFormat="1" x14ac:dyDescent="0.2">
      <c r="A5048">
        <v>-74.073762141178705</v>
      </c>
      <c r="B5048" s="1">
        <v>4.6006832351473799</v>
      </c>
      <c r="C5048">
        <v>159153</v>
      </c>
      <c r="D5048" t="s">
        <v>7</v>
      </c>
      <c r="E5048" t="s">
        <v>10</v>
      </c>
      <c r="F5048" t="s">
        <v>14</v>
      </c>
      <c r="G5048">
        <v>416</v>
      </c>
    </row>
    <row r="5049" spans="1:7" customFormat="1" x14ac:dyDescent="0.2">
      <c r="A5049">
        <v>-74.171128861908002</v>
      </c>
      <c r="B5049" s="1">
        <v>4.5916637068685402</v>
      </c>
      <c r="C5049">
        <v>159048</v>
      </c>
      <c r="D5049" t="s">
        <v>9</v>
      </c>
      <c r="E5049" t="s">
        <v>10</v>
      </c>
      <c r="F5049" t="s">
        <v>14</v>
      </c>
      <c r="G5049">
        <v>416</v>
      </c>
    </row>
    <row r="5050" spans="1:7" customFormat="1" x14ac:dyDescent="0.2">
      <c r="A5050">
        <v>-74.115612380602897</v>
      </c>
      <c r="B5050" s="1">
        <v>4.5129408693200102</v>
      </c>
      <c r="C5050">
        <v>157410</v>
      </c>
      <c r="D5050" t="s">
        <v>7</v>
      </c>
      <c r="E5050" t="s">
        <v>10</v>
      </c>
      <c r="F5050" t="s">
        <v>14</v>
      </c>
      <c r="G5050">
        <v>416</v>
      </c>
    </row>
    <row r="5051" spans="1:7" customFormat="1" x14ac:dyDescent="0.2">
      <c r="A5051">
        <v>-74.096222317408305</v>
      </c>
      <c r="B5051" s="1">
        <v>4.60223752935969</v>
      </c>
      <c r="C5051">
        <v>157609</v>
      </c>
      <c r="D5051" t="s">
        <v>7</v>
      </c>
      <c r="E5051" t="s">
        <v>10</v>
      </c>
      <c r="F5051" t="s">
        <v>14</v>
      </c>
      <c r="G5051">
        <v>416</v>
      </c>
    </row>
    <row r="5052" spans="1:7" customFormat="1" x14ac:dyDescent="0.2">
      <c r="A5052">
        <v>-74.1210124508994</v>
      </c>
      <c r="B5052">
        <v>4.6445418244366703</v>
      </c>
      <c r="C5052">
        <v>155931</v>
      </c>
      <c r="D5052" t="s">
        <v>7</v>
      </c>
      <c r="E5052" t="s">
        <v>10</v>
      </c>
      <c r="F5052" t="s">
        <v>14</v>
      </c>
      <c r="G5052">
        <v>416</v>
      </c>
    </row>
    <row r="5053" spans="1:7" customFormat="1" x14ac:dyDescent="0.2">
      <c r="A5053">
        <v>-74.032482324958806</v>
      </c>
      <c r="B5053" s="1">
        <v>4.7182585523567502</v>
      </c>
      <c r="C5053">
        <v>158649</v>
      </c>
      <c r="D5053" t="s">
        <v>7</v>
      </c>
      <c r="E5053" t="s">
        <v>10</v>
      </c>
      <c r="F5053" t="s">
        <v>14</v>
      </c>
      <c r="G5053">
        <v>416</v>
      </c>
    </row>
    <row r="5054" spans="1:7" customFormat="1" x14ac:dyDescent="0.2">
      <c r="A5054">
        <v>-74.122992681591299</v>
      </c>
      <c r="B5054" s="1">
        <v>4.5585080561515499</v>
      </c>
      <c r="C5054">
        <v>150245</v>
      </c>
      <c r="D5054" t="s">
        <v>9</v>
      </c>
      <c r="E5054" t="s">
        <v>10</v>
      </c>
      <c r="F5054" t="s">
        <v>14</v>
      </c>
      <c r="G5054">
        <v>416</v>
      </c>
    </row>
    <row r="5055" spans="1:7" customFormat="1" x14ac:dyDescent="0.2">
      <c r="A5055">
        <v>-74.124336569838107</v>
      </c>
      <c r="B5055" s="1">
        <v>4.5608032166377699</v>
      </c>
      <c r="C5055">
        <v>150242</v>
      </c>
      <c r="D5055" t="s">
        <v>9</v>
      </c>
      <c r="E5055" t="s">
        <v>10</v>
      </c>
      <c r="F5055" t="s">
        <v>14</v>
      </c>
      <c r="G5055">
        <v>416</v>
      </c>
    </row>
    <row r="5056" spans="1:7" customFormat="1" x14ac:dyDescent="0.2">
      <c r="A5056">
        <v>-74.039523752753894</v>
      </c>
      <c r="B5056" s="1">
        <v>4.7646294748712004</v>
      </c>
      <c r="C5056">
        <v>148516</v>
      </c>
      <c r="D5056" t="s">
        <v>9</v>
      </c>
      <c r="E5056" t="s">
        <v>10</v>
      </c>
      <c r="F5056" t="s">
        <v>14</v>
      </c>
      <c r="G5056">
        <v>416</v>
      </c>
    </row>
    <row r="5057" spans="1:7" customFormat="1" x14ac:dyDescent="0.2">
      <c r="A5057">
        <v>-74.083699830841098</v>
      </c>
      <c r="B5057" s="1">
        <v>4.57679810488405</v>
      </c>
      <c r="C5057">
        <v>148798</v>
      </c>
      <c r="D5057" t="s">
        <v>9</v>
      </c>
      <c r="E5057" t="s">
        <v>10</v>
      </c>
      <c r="F5057" t="s">
        <v>14</v>
      </c>
      <c r="G5057">
        <v>416</v>
      </c>
    </row>
    <row r="5058" spans="1:7" customFormat="1" x14ac:dyDescent="0.2">
      <c r="A5058">
        <v>-74.117566741418003</v>
      </c>
      <c r="B5058" s="1">
        <v>4.5205052657358502</v>
      </c>
      <c r="C5058">
        <v>148782</v>
      </c>
      <c r="D5058" t="s">
        <v>7</v>
      </c>
      <c r="E5058" t="s">
        <v>10</v>
      </c>
      <c r="F5058" t="s">
        <v>14</v>
      </c>
      <c r="G5058">
        <v>416</v>
      </c>
    </row>
    <row r="5059" spans="1:7" customFormat="1" x14ac:dyDescent="0.2">
      <c r="A5059">
        <v>-74.1297480459572</v>
      </c>
      <c r="B5059" s="1">
        <v>4.6096017892528103</v>
      </c>
      <c r="C5059">
        <v>148327</v>
      </c>
      <c r="D5059" t="s">
        <v>9</v>
      </c>
      <c r="E5059" t="s">
        <v>10</v>
      </c>
      <c r="F5059" t="s">
        <v>14</v>
      </c>
      <c r="G5059">
        <v>416</v>
      </c>
    </row>
    <row r="5060" spans="1:7" customFormat="1" x14ac:dyDescent="0.2">
      <c r="A5060">
        <v>-74.123957440745897</v>
      </c>
      <c r="B5060" s="1">
        <v>4.6435276537004802</v>
      </c>
      <c r="C5060">
        <v>148301</v>
      </c>
      <c r="D5060" t="s">
        <v>7</v>
      </c>
      <c r="E5060" t="s">
        <v>10</v>
      </c>
      <c r="F5060" t="s">
        <v>14</v>
      </c>
      <c r="G5060">
        <v>416</v>
      </c>
    </row>
    <row r="5061" spans="1:7" customFormat="1" x14ac:dyDescent="0.2">
      <c r="A5061">
        <v>-74.069804110710393</v>
      </c>
      <c r="B5061" s="1">
        <v>4.5902048547512804</v>
      </c>
      <c r="C5061">
        <v>148250</v>
      </c>
      <c r="D5061" t="s">
        <v>7</v>
      </c>
      <c r="E5061" t="s">
        <v>10</v>
      </c>
      <c r="F5061" t="s">
        <v>14</v>
      </c>
      <c r="G5061">
        <v>416</v>
      </c>
    </row>
    <row r="5062" spans="1:7" customFormat="1" x14ac:dyDescent="0.2">
      <c r="A5062">
        <v>-74.070517284403294</v>
      </c>
      <c r="B5062" s="1">
        <v>4.5905144840968903</v>
      </c>
      <c r="C5062">
        <v>148251</v>
      </c>
      <c r="D5062" t="s">
        <v>7</v>
      </c>
      <c r="E5062" t="s">
        <v>10</v>
      </c>
      <c r="F5062" t="s">
        <v>14</v>
      </c>
      <c r="G5062">
        <v>416</v>
      </c>
    </row>
    <row r="5063" spans="1:7" customFormat="1" x14ac:dyDescent="0.2">
      <c r="A5063">
        <v>-74.138055044551393</v>
      </c>
      <c r="B5063" s="1">
        <v>4.5573633580386304</v>
      </c>
      <c r="C5063">
        <v>148088</v>
      </c>
      <c r="D5063" t="s">
        <v>7</v>
      </c>
      <c r="E5063" t="s">
        <v>10</v>
      </c>
      <c r="F5063" t="s">
        <v>14</v>
      </c>
      <c r="G5063">
        <v>416</v>
      </c>
    </row>
    <row r="5064" spans="1:7" customFormat="1" x14ac:dyDescent="0.2">
      <c r="A5064">
        <v>-74.166039861696504</v>
      </c>
      <c r="B5064" s="1">
        <v>4.6460524901196996</v>
      </c>
      <c r="C5064">
        <v>153790</v>
      </c>
      <c r="D5064" t="s">
        <v>7</v>
      </c>
      <c r="E5064" t="s">
        <v>10</v>
      </c>
      <c r="F5064" t="s">
        <v>14</v>
      </c>
      <c r="G5064">
        <v>416</v>
      </c>
    </row>
    <row r="5065" spans="1:7" customFormat="1" x14ac:dyDescent="0.2">
      <c r="A5065">
        <v>-74.054792872224098</v>
      </c>
      <c r="B5065" s="1">
        <v>4.6667673358631898</v>
      </c>
      <c r="C5065">
        <v>152314</v>
      </c>
      <c r="D5065" t="s">
        <v>7</v>
      </c>
      <c r="E5065" t="s">
        <v>10</v>
      </c>
      <c r="F5065" t="s">
        <v>14</v>
      </c>
      <c r="G5065">
        <v>416</v>
      </c>
    </row>
    <row r="5066" spans="1:7" customFormat="1" x14ac:dyDescent="0.2">
      <c r="A5066">
        <v>-74.1367536640292</v>
      </c>
      <c r="B5066" s="1">
        <v>4.5472500728419698</v>
      </c>
      <c r="C5066">
        <v>151491</v>
      </c>
      <c r="D5066" t="s">
        <v>7</v>
      </c>
      <c r="E5066" t="s">
        <v>10</v>
      </c>
      <c r="F5066" t="s">
        <v>14</v>
      </c>
      <c r="G5066">
        <v>416</v>
      </c>
    </row>
    <row r="5067" spans="1:7" customFormat="1" x14ac:dyDescent="0.2">
      <c r="A5067">
        <v>-74.136878055141096</v>
      </c>
      <c r="B5067" s="1">
        <v>4.5472313268583298</v>
      </c>
      <c r="C5067">
        <v>151490</v>
      </c>
      <c r="D5067" t="s">
        <v>7</v>
      </c>
      <c r="E5067" t="s">
        <v>10</v>
      </c>
      <c r="F5067" t="s">
        <v>14</v>
      </c>
      <c r="G5067">
        <v>416</v>
      </c>
    </row>
    <row r="5068" spans="1:7" customFormat="1" x14ac:dyDescent="0.2">
      <c r="A5068">
        <v>-74.171969886461</v>
      </c>
      <c r="B5068" s="1">
        <v>4.6302158549852601</v>
      </c>
      <c r="C5068">
        <v>151387</v>
      </c>
      <c r="D5068" t="s">
        <v>7</v>
      </c>
      <c r="E5068" t="s">
        <v>10</v>
      </c>
      <c r="F5068" t="s">
        <v>14</v>
      </c>
      <c r="G5068">
        <v>416</v>
      </c>
    </row>
    <row r="5069" spans="1:7" customFormat="1" x14ac:dyDescent="0.2">
      <c r="A5069">
        <v>-74.126702696684305</v>
      </c>
      <c r="B5069" s="1">
        <v>4.5669771181833996</v>
      </c>
      <c r="C5069">
        <v>151049</v>
      </c>
      <c r="D5069" t="s">
        <v>9</v>
      </c>
      <c r="E5069" t="s">
        <v>10</v>
      </c>
      <c r="F5069" t="s">
        <v>14</v>
      </c>
      <c r="G5069">
        <v>416</v>
      </c>
    </row>
    <row r="5070" spans="1:7" customFormat="1" x14ac:dyDescent="0.2">
      <c r="A5070">
        <v>-74.173336833559105</v>
      </c>
      <c r="B5070" s="1">
        <v>4.6426066915275896</v>
      </c>
      <c r="C5070">
        <v>174887</v>
      </c>
      <c r="D5070" t="s">
        <v>9</v>
      </c>
      <c r="E5070" t="s">
        <v>10</v>
      </c>
      <c r="F5070" t="s">
        <v>14</v>
      </c>
      <c r="G5070">
        <v>416</v>
      </c>
    </row>
    <row r="5071" spans="1:7" customFormat="1" x14ac:dyDescent="0.2">
      <c r="A5071">
        <v>-74.098649270017503</v>
      </c>
      <c r="B5071" s="1">
        <v>4.58325072849689</v>
      </c>
      <c r="C5071">
        <v>150903</v>
      </c>
      <c r="D5071" t="s">
        <v>9</v>
      </c>
      <c r="E5071" t="s">
        <v>10</v>
      </c>
      <c r="F5071" t="s">
        <v>14</v>
      </c>
      <c r="G5071">
        <v>416</v>
      </c>
    </row>
    <row r="5072" spans="1:7" customFormat="1" x14ac:dyDescent="0.2">
      <c r="A5072">
        <v>-74.044921956633999</v>
      </c>
      <c r="B5072" s="1">
        <v>4.6704902596064901</v>
      </c>
      <c r="C5072">
        <v>174772</v>
      </c>
      <c r="D5072" t="s">
        <v>9</v>
      </c>
      <c r="E5072" t="s">
        <v>10</v>
      </c>
      <c r="F5072" t="s">
        <v>14</v>
      </c>
      <c r="G5072">
        <v>416</v>
      </c>
    </row>
    <row r="5073" spans="1:7" customFormat="1" x14ac:dyDescent="0.2">
      <c r="A5073">
        <v>-74.175593485378897</v>
      </c>
      <c r="B5073" s="1">
        <v>4.61214319147438</v>
      </c>
      <c r="C5073">
        <v>175146</v>
      </c>
      <c r="D5073" t="s">
        <v>9</v>
      </c>
      <c r="E5073" t="s">
        <v>10</v>
      </c>
      <c r="F5073" t="s">
        <v>14</v>
      </c>
      <c r="G5073">
        <v>416</v>
      </c>
    </row>
    <row r="5074" spans="1:7" customFormat="1" x14ac:dyDescent="0.2">
      <c r="A5074">
        <v>-74.119633581462693</v>
      </c>
      <c r="B5074" s="1">
        <v>4.51034452458532</v>
      </c>
      <c r="C5074">
        <v>175812</v>
      </c>
      <c r="D5074" t="s">
        <v>7</v>
      </c>
      <c r="E5074" t="s">
        <v>10</v>
      </c>
      <c r="F5074" t="s">
        <v>14</v>
      </c>
      <c r="G5074">
        <v>416</v>
      </c>
    </row>
    <row r="5075" spans="1:7" customFormat="1" x14ac:dyDescent="0.2">
      <c r="A5075">
        <v>-74.141115365186195</v>
      </c>
      <c r="B5075" s="1">
        <v>4.6122660245150504</v>
      </c>
      <c r="C5075">
        <v>176144</v>
      </c>
      <c r="D5075" t="s">
        <v>9</v>
      </c>
      <c r="E5075" t="s">
        <v>10</v>
      </c>
      <c r="F5075" t="s">
        <v>14</v>
      </c>
      <c r="G5075">
        <v>416</v>
      </c>
    </row>
    <row r="5076" spans="1:7" customFormat="1" x14ac:dyDescent="0.2">
      <c r="A5076">
        <v>-74.074811592663096</v>
      </c>
      <c r="B5076" s="1">
        <v>4.72004611679513</v>
      </c>
      <c r="C5076">
        <v>176367</v>
      </c>
      <c r="D5076" t="s">
        <v>7</v>
      </c>
      <c r="E5076" t="s">
        <v>10</v>
      </c>
      <c r="F5076" t="s">
        <v>14</v>
      </c>
      <c r="G5076">
        <v>416</v>
      </c>
    </row>
    <row r="5077" spans="1:7" customFormat="1" x14ac:dyDescent="0.2">
      <c r="A5077">
        <v>-74.096580839832498</v>
      </c>
      <c r="B5077" s="1">
        <v>4.6916147361423999</v>
      </c>
      <c r="C5077">
        <v>184004</v>
      </c>
      <c r="D5077" t="s">
        <v>9</v>
      </c>
      <c r="E5077" t="s">
        <v>10</v>
      </c>
      <c r="F5077" t="s">
        <v>14</v>
      </c>
      <c r="G5077">
        <v>416</v>
      </c>
    </row>
    <row r="5078" spans="1:7" customFormat="1" x14ac:dyDescent="0.2">
      <c r="A5078">
        <v>-74.096828678923302</v>
      </c>
      <c r="B5078" s="1">
        <v>4.6929293340496496</v>
      </c>
      <c r="C5078">
        <v>184282</v>
      </c>
      <c r="D5078" t="s">
        <v>7</v>
      </c>
      <c r="E5078" t="s">
        <v>10</v>
      </c>
      <c r="F5078" t="s">
        <v>14</v>
      </c>
      <c r="G5078">
        <v>416</v>
      </c>
    </row>
    <row r="5079" spans="1:7" customFormat="1" x14ac:dyDescent="0.2">
      <c r="A5079">
        <v>-74.1082712161231</v>
      </c>
      <c r="B5079" s="1">
        <v>4.7118154137349899</v>
      </c>
      <c r="C5079">
        <v>181798</v>
      </c>
      <c r="D5079" t="s">
        <v>7</v>
      </c>
      <c r="E5079" t="s">
        <v>10</v>
      </c>
      <c r="F5079" t="s">
        <v>14</v>
      </c>
      <c r="G5079">
        <v>416</v>
      </c>
    </row>
    <row r="5080" spans="1:7" customFormat="1" x14ac:dyDescent="0.2">
      <c r="A5080">
        <v>-74.102289479897493</v>
      </c>
      <c r="B5080" s="1">
        <v>4.7131649598520999</v>
      </c>
      <c r="C5080">
        <v>180193</v>
      </c>
      <c r="D5080" t="s">
        <v>7</v>
      </c>
      <c r="E5080" t="s">
        <v>10</v>
      </c>
      <c r="F5080" t="s">
        <v>14</v>
      </c>
      <c r="G5080">
        <v>416</v>
      </c>
    </row>
    <row r="5081" spans="1:7" customFormat="1" x14ac:dyDescent="0.2">
      <c r="A5081">
        <v>-74.089375068719704</v>
      </c>
      <c r="B5081" s="1">
        <v>4.57998514467221</v>
      </c>
      <c r="C5081">
        <v>186782</v>
      </c>
      <c r="D5081" t="s">
        <v>9</v>
      </c>
      <c r="E5081" t="s">
        <v>10</v>
      </c>
      <c r="F5081" t="s">
        <v>14</v>
      </c>
      <c r="G5081">
        <v>416</v>
      </c>
    </row>
    <row r="5082" spans="1:7" customFormat="1" x14ac:dyDescent="0.2">
      <c r="A5082">
        <v>-74.0846684434228</v>
      </c>
      <c r="B5082" s="1">
        <v>4.4892978778852504</v>
      </c>
      <c r="C5082">
        <v>189267</v>
      </c>
      <c r="D5082" t="s">
        <v>7</v>
      </c>
      <c r="E5082" t="s">
        <v>10</v>
      </c>
      <c r="F5082" t="s">
        <v>14</v>
      </c>
      <c r="G5082">
        <v>416</v>
      </c>
    </row>
    <row r="5083" spans="1:7" customFormat="1" x14ac:dyDescent="0.2">
      <c r="A5083">
        <v>-74.104236796701798</v>
      </c>
      <c r="B5083" s="1">
        <v>4.6461585870273199</v>
      </c>
      <c r="C5083">
        <v>193905</v>
      </c>
      <c r="D5083" t="s">
        <v>7</v>
      </c>
      <c r="E5083" t="s">
        <v>10</v>
      </c>
      <c r="F5083" t="s">
        <v>14</v>
      </c>
      <c r="G5083">
        <v>416</v>
      </c>
    </row>
    <row r="5084" spans="1:7" customFormat="1" x14ac:dyDescent="0.2">
      <c r="A5084">
        <v>-74.103177718507098</v>
      </c>
      <c r="B5084" s="1">
        <v>4.6443250945384396</v>
      </c>
      <c r="C5084">
        <v>193925</v>
      </c>
      <c r="D5084" t="s">
        <v>7</v>
      </c>
      <c r="E5084" t="s">
        <v>10</v>
      </c>
      <c r="F5084" t="s">
        <v>14</v>
      </c>
      <c r="G5084">
        <v>416</v>
      </c>
    </row>
    <row r="5085" spans="1:7" customFormat="1" x14ac:dyDescent="0.2">
      <c r="A5085">
        <v>-74.130621695545301</v>
      </c>
      <c r="B5085" s="1">
        <v>4.5597781296728703</v>
      </c>
      <c r="C5085">
        <v>186617</v>
      </c>
      <c r="D5085" t="s">
        <v>9</v>
      </c>
      <c r="E5085" t="s">
        <v>10</v>
      </c>
      <c r="F5085" t="s">
        <v>14</v>
      </c>
      <c r="G5085">
        <v>416</v>
      </c>
    </row>
    <row r="5086" spans="1:7" customFormat="1" x14ac:dyDescent="0.2">
      <c r="A5086">
        <v>-74.105931222909902</v>
      </c>
      <c r="B5086" s="1">
        <v>4.7379775288016202</v>
      </c>
      <c r="C5086">
        <v>201058</v>
      </c>
      <c r="D5086" t="s">
        <v>7</v>
      </c>
      <c r="E5086" t="s">
        <v>10</v>
      </c>
      <c r="F5086" t="s">
        <v>14</v>
      </c>
      <c r="G5086">
        <v>416</v>
      </c>
    </row>
    <row r="5087" spans="1:7" customFormat="1" x14ac:dyDescent="0.2">
      <c r="A5087">
        <v>-74.050911883332105</v>
      </c>
      <c r="B5087" s="1">
        <v>4.7524390787447697</v>
      </c>
      <c r="C5087">
        <v>201530</v>
      </c>
      <c r="D5087" t="s">
        <v>9</v>
      </c>
      <c r="E5087" t="s">
        <v>10</v>
      </c>
      <c r="F5087" t="s">
        <v>14</v>
      </c>
      <c r="G5087">
        <v>416</v>
      </c>
    </row>
    <row r="5088" spans="1:7" customFormat="1" x14ac:dyDescent="0.2">
      <c r="A5088">
        <v>-74.107307917928395</v>
      </c>
      <c r="B5088" s="1">
        <v>4.7355777491281197</v>
      </c>
      <c r="C5088">
        <v>202039</v>
      </c>
      <c r="D5088" t="s">
        <v>7</v>
      </c>
      <c r="E5088" t="s">
        <v>10</v>
      </c>
      <c r="F5088" t="s">
        <v>14</v>
      </c>
      <c r="G5088">
        <v>416</v>
      </c>
    </row>
    <row r="5089" spans="1:8" x14ac:dyDescent="0.2">
      <c r="A5089">
        <v>-74.099685366660196</v>
      </c>
      <c r="B5089" s="1">
        <v>4.7324823574398902</v>
      </c>
      <c r="C5089">
        <v>204162</v>
      </c>
      <c r="D5089" t="s">
        <v>7</v>
      </c>
      <c r="E5089" t="s">
        <v>10</v>
      </c>
      <c r="F5089" t="s">
        <v>14</v>
      </c>
      <c r="G5089">
        <v>416</v>
      </c>
      <c r="H5089"/>
    </row>
    <row r="5090" spans="1:8" x14ac:dyDescent="0.2">
      <c r="A5090">
        <v>-74.091519707048604</v>
      </c>
      <c r="B5090" s="1">
        <v>4.6865306651955603</v>
      </c>
      <c r="C5090">
        <v>110415</v>
      </c>
      <c r="D5090" t="s">
        <v>9</v>
      </c>
      <c r="E5090" t="s">
        <v>10</v>
      </c>
      <c r="F5090" t="s">
        <v>14</v>
      </c>
      <c r="G5090">
        <v>416</v>
      </c>
      <c r="H5090"/>
    </row>
    <row r="5091" spans="1:8" x14ac:dyDescent="0.2">
      <c r="A5091">
        <v>-74.100053370908697</v>
      </c>
      <c r="B5091" s="1">
        <v>4.68532663669792</v>
      </c>
      <c r="C5091">
        <v>207190</v>
      </c>
      <c r="D5091" t="s">
        <v>9</v>
      </c>
      <c r="E5091" t="s">
        <v>10</v>
      </c>
      <c r="F5091" t="s">
        <v>14</v>
      </c>
      <c r="G5091">
        <v>416</v>
      </c>
      <c r="H5091"/>
    </row>
    <row r="5092" spans="1:8" x14ac:dyDescent="0.2">
      <c r="A5092">
        <v>-74.187983938832801</v>
      </c>
      <c r="B5092" s="1">
        <v>4.6428002028095197</v>
      </c>
      <c r="C5092">
        <v>216419</v>
      </c>
      <c r="D5092" t="s">
        <v>7</v>
      </c>
      <c r="E5092" t="s">
        <v>10</v>
      </c>
      <c r="F5092" t="s">
        <v>14</v>
      </c>
      <c r="G5092">
        <v>416</v>
      </c>
      <c r="H5092"/>
    </row>
    <row r="5093" spans="1:8" x14ac:dyDescent="0.2">
      <c r="A5093">
        <v>-74.182004240944295</v>
      </c>
      <c r="B5093" s="1">
        <v>4.6383944730087201</v>
      </c>
      <c r="C5093">
        <v>216303</v>
      </c>
      <c r="D5093" t="s">
        <v>7</v>
      </c>
      <c r="E5093" t="s">
        <v>10</v>
      </c>
      <c r="F5093" t="s">
        <v>14</v>
      </c>
      <c r="G5093">
        <v>416</v>
      </c>
      <c r="H5093"/>
    </row>
    <row r="5094" spans="1:8" x14ac:dyDescent="0.2">
      <c r="A5094">
        <v>-74.068906344375605</v>
      </c>
      <c r="B5094">
        <v>4.6176216778561603</v>
      </c>
      <c r="C5094">
        <v>220622</v>
      </c>
      <c r="D5094" t="s">
        <v>7</v>
      </c>
      <c r="E5094" t="s">
        <v>10</v>
      </c>
      <c r="F5094" t="s">
        <v>14</v>
      </c>
      <c r="G5094">
        <v>416</v>
      </c>
      <c r="H5094"/>
    </row>
    <row r="5095" spans="1:8" x14ac:dyDescent="0.2">
      <c r="A5095">
        <v>-74.101917914307805</v>
      </c>
      <c r="B5095" s="1">
        <v>4.6533382401373702</v>
      </c>
      <c r="C5095">
        <v>220314</v>
      </c>
      <c r="D5095" t="s">
        <v>9</v>
      </c>
      <c r="E5095" t="s">
        <v>10</v>
      </c>
      <c r="F5095" t="s">
        <v>14</v>
      </c>
      <c r="G5095">
        <v>416</v>
      </c>
      <c r="H5095"/>
    </row>
    <row r="5096" spans="1:8" x14ac:dyDescent="0.2">
      <c r="A5096">
        <v>-74.128241798629404</v>
      </c>
      <c r="B5096" s="1">
        <v>4.6764460001578998</v>
      </c>
      <c r="C5096">
        <v>220710</v>
      </c>
      <c r="D5096" t="s">
        <v>7</v>
      </c>
      <c r="E5096" t="s">
        <v>10</v>
      </c>
      <c r="F5096" t="s">
        <v>14</v>
      </c>
      <c r="G5096">
        <v>416</v>
      </c>
      <c r="H5096"/>
    </row>
    <row r="5097" spans="1:8" x14ac:dyDescent="0.2">
      <c r="A5097">
        <v>-74.100215857927495</v>
      </c>
      <c r="B5097">
        <v>4.63217652068455</v>
      </c>
      <c r="C5097">
        <v>220982</v>
      </c>
      <c r="D5097" t="s">
        <v>7</v>
      </c>
      <c r="E5097" t="s">
        <v>10</v>
      </c>
      <c r="F5097" t="s">
        <v>14</v>
      </c>
      <c r="G5097">
        <v>416</v>
      </c>
      <c r="H5097"/>
    </row>
    <row r="5098" spans="1:8" x14ac:dyDescent="0.2">
      <c r="A5098">
        <v>-74.063323819844996</v>
      </c>
      <c r="B5098" s="1">
        <v>4.6443015584530798</v>
      </c>
      <c r="C5098">
        <v>223471</v>
      </c>
      <c r="D5098" t="s">
        <v>9</v>
      </c>
      <c r="E5098" t="s">
        <v>10</v>
      </c>
      <c r="F5098" t="s">
        <v>14</v>
      </c>
      <c r="G5098">
        <v>416</v>
      </c>
      <c r="H5098"/>
    </row>
    <row r="5099" spans="1:8" x14ac:dyDescent="0.2">
      <c r="A5099">
        <v>-74.073787850783106</v>
      </c>
      <c r="B5099" s="1">
        <v>4.6564259035858901</v>
      </c>
      <c r="C5099">
        <v>224938</v>
      </c>
      <c r="D5099" t="s">
        <v>7</v>
      </c>
      <c r="E5099" t="s">
        <v>10</v>
      </c>
      <c r="F5099" t="s">
        <v>14</v>
      </c>
      <c r="G5099">
        <v>416</v>
      </c>
      <c r="H5099"/>
    </row>
    <row r="5100" spans="1:8" x14ac:dyDescent="0.2">
      <c r="A5100">
        <v>-74.080592350954205</v>
      </c>
      <c r="B5100" s="1">
        <v>4.6531946862931104</v>
      </c>
      <c r="C5100">
        <v>225737</v>
      </c>
      <c r="D5100" t="s">
        <v>7</v>
      </c>
      <c r="E5100" t="s">
        <v>10</v>
      </c>
      <c r="F5100" t="s">
        <v>14</v>
      </c>
      <c r="G5100">
        <v>416</v>
      </c>
      <c r="H5100"/>
    </row>
    <row r="5101" spans="1:8" s="2" customFormat="1" x14ac:dyDescent="0.2">
      <c r="A5101" s="2">
        <v>-74.109701532129904</v>
      </c>
      <c r="B5101" s="3">
        <v>4.6541651159220399</v>
      </c>
      <c r="C5101" s="2">
        <v>33819</v>
      </c>
      <c r="D5101" s="2" t="s">
        <v>9</v>
      </c>
      <c r="E5101" s="2" t="s">
        <v>12</v>
      </c>
      <c r="F5101" s="2" t="s">
        <v>11</v>
      </c>
      <c r="G5101" s="2">
        <v>177</v>
      </c>
      <c r="H5101" s="5">
        <v>5101</v>
      </c>
    </row>
    <row r="5102" spans="1:8" x14ac:dyDescent="0.2">
      <c r="A5102">
        <v>-74.109676390222603</v>
      </c>
      <c r="B5102" s="1">
        <v>4.6558739796881898</v>
      </c>
      <c r="C5102">
        <v>35788</v>
      </c>
      <c r="D5102" t="s">
        <v>9</v>
      </c>
      <c r="E5102" t="s">
        <v>12</v>
      </c>
      <c r="F5102" t="s">
        <v>11</v>
      </c>
      <c r="G5102">
        <v>177</v>
      </c>
      <c r="H5102"/>
    </row>
    <row r="5103" spans="1:8" s="2" customFormat="1" x14ac:dyDescent="0.2">
      <c r="A5103" s="2">
        <v>-74.1245815688753</v>
      </c>
      <c r="B5103" s="3">
        <v>4.5999862373195599</v>
      </c>
      <c r="C5103" s="2">
        <v>6499</v>
      </c>
      <c r="D5103" s="2" t="s">
        <v>7</v>
      </c>
      <c r="E5103" s="2" t="s">
        <v>12</v>
      </c>
      <c r="F5103" s="2" t="s">
        <v>11</v>
      </c>
      <c r="G5103" s="2">
        <v>177</v>
      </c>
      <c r="H5103" s="5">
        <v>5103</v>
      </c>
    </row>
    <row r="5104" spans="1:8" x14ac:dyDescent="0.2">
      <c r="A5104">
        <v>-74.113163114094604</v>
      </c>
      <c r="B5104" s="1">
        <v>4.6137650052960497</v>
      </c>
      <c r="C5104">
        <v>6668</v>
      </c>
      <c r="D5104" t="s">
        <v>7</v>
      </c>
      <c r="E5104" t="s">
        <v>12</v>
      </c>
      <c r="F5104" t="s">
        <v>11</v>
      </c>
      <c r="G5104">
        <v>177</v>
      </c>
      <c r="H5104"/>
    </row>
    <row r="5105" spans="1:8" x14ac:dyDescent="0.2">
      <c r="A5105">
        <v>-74.110085741080695</v>
      </c>
      <c r="B5105" s="1">
        <v>4.6108663949249697</v>
      </c>
      <c r="C5105">
        <v>6686</v>
      </c>
      <c r="D5105" t="s">
        <v>7</v>
      </c>
      <c r="E5105" t="s">
        <v>12</v>
      </c>
      <c r="F5105" t="s">
        <v>11</v>
      </c>
      <c r="G5105">
        <v>177</v>
      </c>
      <c r="H5105"/>
    </row>
    <row r="5106" spans="1:8" s="2" customFormat="1" x14ac:dyDescent="0.2">
      <c r="A5106" s="2">
        <v>-74.112950687707894</v>
      </c>
      <c r="B5106" s="3">
        <v>4.6693339699419001</v>
      </c>
      <c r="C5106" s="2">
        <v>12292</v>
      </c>
      <c r="D5106" s="2" t="s">
        <v>7</v>
      </c>
      <c r="E5106" s="2" t="s">
        <v>12</v>
      </c>
      <c r="F5106" s="2" t="s">
        <v>11</v>
      </c>
      <c r="G5106" s="2">
        <v>177</v>
      </c>
      <c r="H5106" s="5">
        <v>5106</v>
      </c>
    </row>
    <row r="5107" spans="1:8" x14ac:dyDescent="0.2">
      <c r="A5107">
        <v>-74.117841282518398</v>
      </c>
      <c r="B5107" s="1">
        <v>4.6764736838148</v>
      </c>
      <c r="C5107">
        <v>12300</v>
      </c>
      <c r="D5107" t="s">
        <v>7</v>
      </c>
      <c r="E5107" t="s">
        <v>12</v>
      </c>
      <c r="F5107" t="s">
        <v>11</v>
      </c>
      <c r="G5107">
        <v>177</v>
      </c>
      <c r="H5107"/>
    </row>
    <row r="5108" spans="1:8" x14ac:dyDescent="0.2">
      <c r="A5108">
        <v>-74.117494229334994</v>
      </c>
      <c r="B5108" s="1">
        <v>4.67634840946448</v>
      </c>
      <c r="C5108">
        <v>12301</v>
      </c>
      <c r="D5108" t="s">
        <v>7</v>
      </c>
      <c r="E5108" t="s">
        <v>12</v>
      </c>
      <c r="F5108" t="s">
        <v>11</v>
      </c>
      <c r="G5108">
        <v>177</v>
      </c>
      <c r="H5108"/>
    </row>
    <row r="5109" spans="1:8" x14ac:dyDescent="0.2">
      <c r="A5109">
        <v>-74.029917995720595</v>
      </c>
      <c r="B5109" s="1">
        <v>4.7643518918291496</v>
      </c>
      <c r="C5109">
        <v>13187</v>
      </c>
      <c r="D5109" t="s">
        <v>7</v>
      </c>
      <c r="E5109" t="s">
        <v>12</v>
      </c>
      <c r="F5109" t="s">
        <v>11</v>
      </c>
      <c r="G5109">
        <v>177</v>
      </c>
      <c r="H5109"/>
    </row>
    <row r="5110" spans="1:8" x14ac:dyDescent="0.2">
      <c r="A5110">
        <v>-74.030007021126096</v>
      </c>
      <c r="B5110" s="1">
        <v>4.7648216321632404</v>
      </c>
      <c r="C5110">
        <v>13188</v>
      </c>
      <c r="D5110" t="s">
        <v>7</v>
      </c>
      <c r="E5110" t="s">
        <v>12</v>
      </c>
      <c r="F5110" t="s">
        <v>11</v>
      </c>
      <c r="G5110">
        <v>177</v>
      </c>
      <c r="H5110"/>
    </row>
    <row r="5111" spans="1:8" x14ac:dyDescent="0.2">
      <c r="A5111">
        <v>-74.081103860935002</v>
      </c>
      <c r="B5111" s="1">
        <v>4.66806110427303</v>
      </c>
      <c r="C5111">
        <v>16009</v>
      </c>
      <c r="D5111" t="s">
        <v>9</v>
      </c>
      <c r="E5111" t="s">
        <v>12</v>
      </c>
      <c r="F5111" t="s">
        <v>11</v>
      </c>
      <c r="G5111">
        <v>177</v>
      </c>
      <c r="H5111"/>
    </row>
    <row r="5112" spans="1:8" x14ac:dyDescent="0.2">
      <c r="A5112">
        <v>-74.072595324126596</v>
      </c>
      <c r="B5112" s="1">
        <v>4.5968407285799602</v>
      </c>
      <c r="C5112">
        <v>17295</v>
      </c>
      <c r="D5112" t="s">
        <v>9</v>
      </c>
      <c r="E5112" t="s">
        <v>12</v>
      </c>
      <c r="F5112" t="s">
        <v>11</v>
      </c>
      <c r="G5112">
        <v>177</v>
      </c>
      <c r="H5112"/>
    </row>
    <row r="5113" spans="1:8" x14ac:dyDescent="0.2">
      <c r="A5113">
        <v>-74.0853596237</v>
      </c>
      <c r="B5113" s="1">
        <v>4.56874735852724</v>
      </c>
      <c r="C5113">
        <v>18508</v>
      </c>
      <c r="D5113" t="s">
        <v>7</v>
      </c>
      <c r="E5113" t="s">
        <v>12</v>
      </c>
      <c r="F5113" t="s">
        <v>11</v>
      </c>
      <c r="G5113">
        <v>177</v>
      </c>
      <c r="H5113"/>
    </row>
    <row r="5114" spans="1:8" x14ac:dyDescent="0.2">
      <c r="A5114">
        <v>-74.112771636740206</v>
      </c>
      <c r="B5114" s="1">
        <v>4.5052543314786799</v>
      </c>
      <c r="C5114">
        <v>19047</v>
      </c>
      <c r="D5114" t="s">
        <v>9</v>
      </c>
      <c r="E5114" t="s">
        <v>12</v>
      </c>
      <c r="F5114" t="s">
        <v>11</v>
      </c>
      <c r="G5114">
        <v>177</v>
      </c>
      <c r="H5114"/>
    </row>
    <row r="5115" spans="1:8" x14ac:dyDescent="0.2">
      <c r="A5115">
        <v>-74.117551598879501</v>
      </c>
      <c r="B5115" s="1">
        <v>4.5193222963528097</v>
      </c>
      <c r="C5115">
        <v>19107</v>
      </c>
      <c r="D5115" t="s">
        <v>9</v>
      </c>
      <c r="E5115" t="s">
        <v>12</v>
      </c>
      <c r="F5115" t="s">
        <v>11</v>
      </c>
      <c r="G5115">
        <v>177</v>
      </c>
      <c r="H5115"/>
    </row>
    <row r="5116" spans="1:8" x14ac:dyDescent="0.2">
      <c r="A5116">
        <v>-74.192135204302403</v>
      </c>
      <c r="B5116" s="1">
        <v>4.6021983649151501</v>
      </c>
      <c r="C5116">
        <v>19331</v>
      </c>
      <c r="D5116" t="s">
        <v>7</v>
      </c>
      <c r="E5116" t="s">
        <v>12</v>
      </c>
      <c r="F5116" t="s">
        <v>11</v>
      </c>
      <c r="G5116">
        <v>177</v>
      </c>
      <c r="H5116"/>
    </row>
    <row r="5117" spans="1:8" x14ac:dyDescent="0.2">
      <c r="A5117">
        <v>-74.127759399206496</v>
      </c>
      <c r="B5117" s="1">
        <v>4.6866854097736601</v>
      </c>
      <c r="C5117">
        <v>20540</v>
      </c>
      <c r="D5117" t="s">
        <v>7</v>
      </c>
      <c r="E5117" t="s">
        <v>12</v>
      </c>
      <c r="F5117" t="s">
        <v>11</v>
      </c>
      <c r="G5117">
        <v>177</v>
      </c>
      <c r="H5117"/>
    </row>
    <row r="5118" spans="1:8" x14ac:dyDescent="0.2">
      <c r="A5118">
        <v>-74.127871857187998</v>
      </c>
      <c r="B5118" s="1">
        <v>4.6866260144109697</v>
      </c>
      <c r="C5118">
        <v>20541</v>
      </c>
      <c r="D5118" t="s">
        <v>7</v>
      </c>
      <c r="E5118" t="s">
        <v>12</v>
      </c>
      <c r="F5118" t="s">
        <v>11</v>
      </c>
      <c r="G5118">
        <v>177</v>
      </c>
      <c r="H5118"/>
    </row>
    <row r="5119" spans="1:8" x14ac:dyDescent="0.2">
      <c r="A5119">
        <v>-74.124985916097998</v>
      </c>
      <c r="B5119" s="1">
        <v>4.6726810032209602</v>
      </c>
      <c r="C5119">
        <v>20542</v>
      </c>
      <c r="D5119" t="s">
        <v>7</v>
      </c>
      <c r="E5119" t="s">
        <v>12</v>
      </c>
      <c r="F5119" t="s">
        <v>11</v>
      </c>
      <c r="G5119">
        <v>177</v>
      </c>
      <c r="H5119"/>
    </row>
    <row r="5120" spans="1:8" x14ac:dyDescent="0.2">
      <c r="A5120">
        <v>-74.154849538144703</v>
      </c>
      <c r="B5120" s="1">
        <v>4.62345768865727</v>
      </c>
      <c r="C5120">
        <v>27824</v>
      </c>
      <c r="D5120" t="s">
        <v>7</v>
      </c>
      <c r="E5120" t="s">
        <v>12</v>
      </c>
      <c r="F5120" t="s">
        <v>11</v>
      </c>
      <c r="G5120">
        <v>177</v>
      </c>
      <c r="H5120"/>
    </row>
    <row r="5121" spans="1:7" customFormat="1" x14ac:dyDescent="0.2">
      <c r="A5121">
        <v>-74.078731855278605</v>
      </c>
      <c r="B5121" s="1">
        <v>4.5986742825051898</v>
      </c>
      <c r="C5121">
        <v>35022</v>
      </c>
      <c r="D5121" t="s">
        <v>9</v>
      </c>
      <c r="E5121" t="s">
        <v>12</v>
      </c>
      <c r="F5121" t="s">
        <v>11</v>
      </c>
      <c r="G5121">
        <v>177</v>
      </c>
    </row>
    <row r="5122" spans="1:7" customFormat="1" x14ac:dyDescent="0.2">
      <c r="A5122">
        <v>-74.038700514150904</v>
      </c>
      <c r="B5122" s="1">
        <v>4.6902154340209696</v>
      </c>
      <c r="C5122">
        <v>35364</v>
      </c>
      <c r="D5122" t="s">
        <v>9</v>
      </c>
      <c r="E5122" t="s">
        <v>12</v>
      </c>
      <c r="F5122" t="s">
        <v>11</v>
      </c>
      <c r="G5122">
        <v>177</v>
      </c>
    </row>
    <row r="5123" spans="1:7" customFormat="1" x14ac:dyDescent="0.2">
      <c r="A5123">
        <v>-74.112693949960502</v>
      </c>
      <c r="B5123" s="1">
        <v>4.6560521572504703</v>
      </c>
      <c r="C5123">
        <v>41530</v>
      </c>
      <c r="D5123" t="s">
        <v>7</v>
      </c>
      <c r="E5123" t="s">
        <v>12</v>
      </c>
      <c r="F5123" t="s">
        <v>11</v>
      </c>
      <c r="G5123">
        <v>177</v>
      </c>
    </row>
    <row r="5124" spans="1:7" customFormat="1" x14ac:dyDescent="0.2">
      <c r="A5124">
        <v>-74.164388477858296</v>
      </c>
      <c r="B5124" s="1">
        <v>4.6904125225359596</v>
      </c>
      <c r="C5124">
        <v>7620</v>
      </c>
      <c r="D5124" t="s">
        <v>9</v>
      </c>
      <c r="E5124" t="s">
        <v>12</v>
      </c>
      <c r="F5124" t="s">
        <v>11</v>
      </c>
      <c r="G5124">
        <v>177</v>
      </c>
    </row>
    <row r="5125" spans="1:7" customFormat="1" x14ac:dyDescent="0.2">
      <c r="A5125">
        <v>-74.049327830732494</v>
      </c>
      <c r="B5125" s="1">
        <v>4.7588103157165902</v>
      </c>
      <c r="C5125">
        <v>7666</v>
      </c>
      <c r="D5125" t="s">
        <v>7</v>
      </c>
      <c r="E5125" t="s">
        <v>12</v>
      </c>
      <c r="F5125" t="s">
        <v>11</v>
      </c>
      <c r="G5125">
        <v>177</v>
      </c>
    </row>
    <row r="5126" spans="1:7" customFormat="1" x14ac:dyDescent="0.2">
      <c r="A5126">
        <v>-74.104003028765106</v>
      </c>
      <c r="B5126" s="1">
        <v>4.5100469794439002</v>
      </c>
      <c r="C5126">
        <v>9383</v>
      </c>
      <c r="D5126" t="s">
        <v>9</v>
      </c>
      <c r="E5126" t="s">
        <v>12</v>
      </c>
      <c r="F5126" t="s">
        <v>11</v>
      </c>
      <c r="G5126">
        <v>177</v>
      </c>
    </row>
    <row r="5127" spans="1:7" customFormat="1" x14ac:dyDescent="0.2">
      <c r="A5127">
        <v>-74.167997533275297</v>
      </c>
      <c r="B5127" s="1">
        <v>4.6171924491166898</v>
      </c>
      <c r="C5127">
        <v>20806</v>
      </c>
      <c r="D5127" t="s">
        <v>9</v>
      </c>
      <c r="E5127" t="s">
        <v>12</v>
      </c>
      <c r="F5127" t="s">
        <v>11</v>
      </c>
      <c r="G5127">
        <v>177</v>
      </c>
    </row>
    <row r="5128" spans="1:7" customFormat="1" x14ac:dyDescent="0.2">
      <c r="A5128">
        <v>-74.111188132644898</v>
      </c>
      <c r="B5128" s="1">
        <v>4.6567649277390801</v>
      </c>
      <c r="C5128">
        <v>35063</v>
      </c>
      <c r="D5128" t="s">
        <v>7</v>
      </c>
      <c r="E5128" t="s">
        <v>12</v>
      </c>
      <c r="F5128" t="s">
        <v>11</v>
      </c>
      <c r="G5128">
        <v>177</v>
      </c>
    </row>
    <row r="5129" spans="1:7" customFormat="1" x14ac:dyDescent="0.2">
      <c r="A5129">
        <v>-74.111365985477406</v>
      </c>
      <c r="B5129" s="1">
        <v>4.6568612753186196</v>
      </c>
      <c r="C5129">
        <v>35074</v>
      </c>
      <c r="D5129" t="s">
        <v>7</v>
      </c>
      <c r="E5129" t="s">
        <v>12</v>
      </c>
      <c r="F5129" t="s">
        <v>11</v>
      </c>
      <c r="G5129">
        <v>177</v>
      </c>
    </row>
    <row r="5130" spans="1:7" customFormat="1" x14ac:dyDescent="0.2">
      <c r="A5130">
        <v>-74.0955831965545</v>
      </c>
      <c r="B5130" s="1">
        <v>4.6898505945235804</v>
      </c>
      <c r="C5130">
        <v>123619</v>
      </c>
      <c r="D5130" t="s">
        <v>7</v>
      </c>
      <c r="E5130" t="s">
        <v>12</v>
      </c>
      <c r="F5130" t="s">
        <v>11</v>
      </c>
      <c r="G5130">
        <v>177</v>
      </c>
    </row>
    <row r="5131" spans="1:7" customFormat="1" x14ac:dyDescent="0.2">
      <c r="A5131">
        <v>-74.026785869145698</v>
      </c>
      <c r="B5131" s="1">
        <v>4.7387003787710897</v>
      </c>
      <c r="C5131">
        <v>124101</v>
      </c>
      <c r="D5131" t="s">
        <v>9</v>
      </c>
      <c r="E5131" t="s">
        <v>12</v>
      </c>
      <c r="F5131" t="s">
        <v>11</v>
      </c>
      <c r="G5131">
        <v>177</v>
      </c>
    </row>
    <row r="5132" spans="1:7" customFormat="1" x14ac:dyDescent="0.2">
      <c r="A5132">
        <v>-74.027776119569793</v>
      </c>
      <c r="B5132" s="1">
        <v>4.7389739247372598</v>
      </c>
      <c r="C5132">
        <v>124127</v>
      </c>
      <c r="D5132" t="s">
        <v>9</v>
      </c>
      <c r="E5132" t="s">
        <v>12</v>
      </c>
      <c r="F5132" t="s">
        <v>11</v>
      </c>
      <c r="G5132">
        <v>177</v>
      </c>
    </row>
    <row r="5133" spans="1:7" customFormat="1" x14ac:dyDescent="0.2">
      <c r="A5133">
        <v>-74.170698052383102</v>
      </c>
      <c r="B5133" s="1">
        <v>4.5773296209994303</v>
      </c>
      <c r="C5133">
        <v>127205</v>
      </c>
      <c r="D5133" t="s">
        <v>7</v>
      </c>
      <c r="E5133" t="s">
        <v>12</v>
      </c>
      <c r="F5133" t="s">
        <v>11</v>
      </c>
      <c r="G5133">
        <v>177</v>
      </c>
    </row>
    <row r="5134" spans="1:7" customFormat="1" x14ac:dyDescent="0.2">
      <c r="A5134">
        <v>-74.131149352573601</v>
      </c>
      <c r="B5134" s="1">
        <v>4.6178381578972898</v>
      </c>
      <c r="C5134">
        <v>128870</v>
      </c>
      <c r="D5134" t="s">
        <v>7</v>
      </c>
      <c r="E5134" t="s">
        <v>12</v>
      </c>
      <c r="F5134" t="s">
        <v>11</v>
      </c>
      <c r="G5134">
        <v>177</v>
      </c>
    </row>
    <row r="5135" spans="1:7" customFormat="1" x14ac:dyDescent="0.2">
      <c r="A5135">
        <v>-74.104356121727903</v>
      </c>
      <c r="B5135" s="1">
        <v>4.6600603425686096</v>
      </c>
      <c r="C5135">
        <v>129992</v>
      </c>
      <c r="D5135" t="s">
        <v>7</v>
      </c>
      <c r="E5135" t="s">
        <v>12</v>
      </c>
      <c r="F5135" t="s">
        <v>11</v>
      </c>
      <c r="G5135">
        <v>177</v>
      </c>
    </row>
    <row r="5136" spans="1:7" customFormat="1" x14ac:dyDescent="0.2">
      <c r="A5136">
        <v>-74.058838219466494</v>
      </c>
      <c r="B5136" s="1">
        <v>4.6424517736236597</v>
      </c>
      <c r="C5136">
        <v>130383</v>
      </c>
      <c r="D5136" t="s">
        <v>7</v>
      </c>
      <c r="E5136" t="s">
        <v>12</v>
      </c>
      <c r="F5136" t="s">
        <v>11</v>
      </c>
      <c r="G5136">
        <v>177</v>
      </c>
    </row>
    <row r="5137" spans="1:8" x14ac:dyDescent="0.2">
      <c r="A5137">
        <v>-74.132607495217798</v>
      </c>
      <c r="B5137" s="1">
        <v>4.7047030351461601</v>
      </c>
      <c r="C5137">
        <v>65655</v>
      </c>
      <c r="D5137" t="s">
        <v>7</v>
      </c>
      <c r="E5137" t="s">
        <v>12</v>
      </c>
      <c r="F5137" t="s">
        <v>11</v>
      </c>
      <c r="G5137">
        <v>177</v>
      </c>
      <c r="H5137"/>
    </row>
    <row r="5138" spans="1:8" x14ac:dyDescent="0.2">
      <c r="A5138">
        <v>-74.139761203143607</v>
      </c>
      <c r="B5138" s="1">
        <v>4.5464855495640402</v>
      </c>
      <c r="C5138">
        <v>132932</v>
      </c>
      <c r="D5138" t="s">
        <v>7</v>
      </c>
      <c r="E5138" t="s">
        <v>12</v>
      </c>
      <c r="F5138" t="s">
        <v>11</v>
      </c>
      <c r="G5138">
        <v>177</v>
      </c>
      <c r="H5138"/>
    </row>
    <row r="5139" spans="1:8" x14ac:dyDescent="0.2">
      <c r="A5139">
        <v>-74.105735463164507</v>
      </c>
      <c r="B5139" s="1">
        <v>4.7480006268714696</v>
      </c>
      <c r="C5139">
        <v>134150</v>
      </c>
      <c r="D5139" t="s">
        <v>7</v>
      </c>
      <c r="E5139" t="s">
        <v>12</v>
      </c>
      <c r="F5139" t="s">
        <v>11</v>
      </c>
      <c r="G5139">
        <v>177</v>
      </c>
      <c r="H5139"/>
    </row>
    <row r="5140" spans="1:8" x14ac:dyDescent="0.2">
      <c r="A5140">
        <v>-74.164616802711507</v>
      </c>
      <c r="B5140" s="1">
        <v>4.6465581776817197</v>
      </c>
      <c r="C5140">
        <v>134363</v>
      </c>
      <c r="D5140" t="s">
        <v>7</v>
      </c>
      <c r="E5140" t="s">
        <v>12</v>
      </c>
      <c r="F5140" t="s">
        <v>11</v>
      </c>
      <c r="G5140">
        <v>177</v>
      </c>
      <c r="H5140"/>
    </row>
    <row r="5141" spans="1:8" x14ac:dyDescent="0.2">
      <c r="A5141">
        <v>-74.163954862975402</v>
      </c>
      <c r="B5141" s="1">
        <v>4.6459326355405999</v>
      </c>
      <c r="C5141">
        <v>134365</v>
      </c>
      <c r="D5141" t="s">
        <v>7</v>
      </c>
      <c r="E5141" t="s">
        <v>12</v>
      </c>
      <c r="F5141" t="s">
        <v>11</v>
      </c>
      <c r="G5141">
        <v>177</v>
      </c>
      <c r="H5141"/>
    </row>
    <row r="5142" spans="1:8" x14ac:dyDescent="0.2">
      <c r="A5142">
        <v>-74.091067243536799</v>
      </c>
      <c r="B5142" s="1">
        <v>4.5712193476461698</v>
      </c>
      <c r="C5142">
        <v>135102</v>
      </c>
      <c r="D5142" t="s">
        <v>7</v>
      </c>
      <c r="E5142" t="s">
        <v>12</v>
      </c>
      <c r="F5142" t="s">
        <v>11</v>
      </c>
      <c r="G5142">
        <v>177</v>
      </c>
      <c r="H5142"/>
    </row>
    <row r="5143" spans="1:8" x14ac:dyDescent="0.2">
      <c r="A5143">
        <v>-74.085184120885799</v>
      </c>
      <c r="B5143" s="1">
        <v>4.6039978697284596</v>
      </c>
      <c r="C5143">
        <v>135875</v>
      </c>
      <c r="D5143" t="s">
        <v>7</v>
      </c>
      <c r="E5143" t="s">
        <v>12</v>
      </c>
      <c r="F5143" t="s">
        <v>11</v>
      </c>
      <c r="G5143">
        <v>177</v>
      </c>
      <c r="H5143"/>
    </row>
    <row r="5144" spans="1:8" x14ac:dyDescent="0.2">
      <c r="A5144">
        <v>-74.105532069609495</v>
      </c>
      <c r="B5144" s="1">
        <v>4.6864951175615603</v>
      </c>
      <c r="C5144">
        <v>143336</v>
      </c>
      <c r="D5144" t="s">
        <v>7</v>
      </c>
      <c r="E5144" t="s">
        <v>12</v>
      </c>
      <c r="F5144" t="s">
        <v>11</v>
      </c>
      <c r="G5144">
        <v>177</v>
      </c>
      <c r="H5144"/>
    </row>
    <row r="5145" spans="1:8" x14ac:dyDescent="0.2">
      <c r="A5145">
        <v>-74.162113277517406</v>
      </c>
      <c r="B5145" s="1">
        <v>4.6193271171638504</v>
      </c>
      <c r="C5145">
        <v>140262</v>
      </c>
      <c r="D5145" t="s">
        <v>7</v>
      </c>
      <c r="E5145" t="s">
        <v>12</v>
      </c>
      <c r="F5145" t="s">
        <v>11</v>
      </c>
      <c r="G5145">
        <v>177</v>
      </c>
      <c r="H5145"/>
    </row>
    <row r="5146" spans="1:8" x14ac:dyDescent="0.2">
      <c r="A5146">
        <v>-74.162198021915998</v>
      </c>
      <c r="B5146" s="1">
        <v>4.6194528953187</v>
      </c>
      <c r="C5146">
        <v>140227</v>
      </c>
      <c r="D5146" t="s">
        <v>7</v>
      </c>
      <c r="E5146" t="s">
        <v>12</v>
      </c>
      <c r="F5146" t="s">
        <v>11</v>
      </c>
      <c r="G5146">
        <v>177</v>
      </c>
      <c r="H5146"/>
    </row>
    <row r="5147" spans="1:8" x14ac:dyDescent="0.2">
      <c r="A5147">
        <v>-74.061781679355803</v>
      </c>
      <c r="B5147" s="1">
        <v>4.6632438314948601</v>
      </c>
      <c r="C5147">
        <v>136738</v>
      </c>
      <c r="D5147" t="s">
        <v>7</v>
      </c>
      <c r="E5147" t="s">
        <v>12</v>
      </c>
      <c r="F5147" t="s">
        <v>11</v>
      </c>
      <c r="G5147">
        <v>177</v>
      </c>
      <c r="H5147"/>
    </row>
    <row r="5148" spans="1:8" x14ac:dyDescent="0.2">
      <c r="A5148">
        <v>-74.158414301326999</v>
      </c>
      <c r="B5148" s="1">
        <v>4.6465090180830204</v>
      </c>
      <c r="C5148">
        <v>139453</v>
      </c>
      <c r="D5148" t="s">
        <v>7</v>
      </c>
      <c r="E5148" t="s">
        <v>12</v>
      </c>
      <c r="F5148" t="s">
        <v>11</v>
      </c>
      <c r="G5148">
        <v>177</v>
      </c>
      <c r="H5148"/>
    </row>
    <row r="5149" spans="1:8" x14ac:dyDescent="0.2">
      <c r="A5149">
        <v>-74.119526717626499</v>
      </c>
      <c r="B5149" s="1">
        <v>4.6132505316014996</v>
      </c>
      <c r="C5149">
        <v>141762</v>
      </c>
      <c r="D5149" t="s">
        <v>7</v>
      </c>
      <c r="E5149" t="s">
        <v>12</v>
      </c>
      <c r="F5149" t="s">
        <v>11</v>
      </c>
      <c r="G5149">
        <v>177</v>
      </c>
      <c r="H5149"/>
    </row>
    <row r="5150" spans="1:8" x14ac:dyDescent="0.2">
      <c r="A5150">
        <v>-74.075231774591998</v>
      </c>
      <c r="B5150" s="1">
        <v>4.6263423845898402</v>
      </c>
      <c r="C5150">
        <v>136903</v>
      </c>
      <c r="D5150" t="s">
        <v>9</v>
      </c>
      <c r="E5150" t="s">
        <v>12</v>
      </c>
      <c r="F5150" t="s">
        <v>11</v>
      </c>
      <c r="G5150">
        <v>177</v>
      </c>
      <c r="H5150"/>
    </row>
    <row r="5151" spans="1:8" x14ac:dyDescent="0.2">
      <c r="A5151">
        <v>-74.072795705256297</v>
      </c>
      <c r="B5151" s="1">
        <v>4.6281638548344004</v>
      </c>
      <c r="C5151">
        <v>146124</v>
      </c>
      <c r="D5151" t="s">
        <v>7</v>
      </c>
      <c r="E5151" t="s">
        <v>12</v>
      </c>
      <c r="F5151" t="s">
        <v>11</v>
      </c>
      <c r="G5151">
        <v>177</v>
      </c>
      <c r="H5151"/>
    </row>
    <row r="5152" spans="1:8" s="2" customFormat="1" x14ac:dyDescent="0.2">
      <c r="A5152" s="2">
        <v>-74.087343153859294</v>
      </c>
      <c r="B5152" s="3">
        <v>4.5610948633340804</v>
      </c>
      <c r="C5152" s="2">
        <v>146512</v>
      </c>
      <c r="D5152" s="2" t="s">
        <v>7</v>
      </c>
      <c r="E5152" s="2" t="s">
        <v>12</v>
      </c>
      <c r="F5152" s="2" t="s">
        <v>11</v>
      </c>
      <c r="G5152" s="2">
        <v>177</v>
      </c>
      <c r="H5152" s="5">
        <v>5152</v>
      </c>
    </row>
    <row r="5153" spans="1:7" customFormat="1" x14ac:dyDescent="0.2">
      <c r="A5153">
        <v>-74.087587288484599</v>
      </c>
      <c r="B5153" s="1">
        <v>4.5612017437363104</v>
      </c>
      <c r="C5153">
        <v>146531</v>
      </c>
      <c r="D5153" t="s">
        <v>7</v>
      </c>
      <c r="E5153" t="s">
        <v>12</v>
      </c>
      <c r="F5153" t="s">
        <v>11</v>
      </c>
      <c r="G5153">
        <v>177</v>
      </c>
    </row>
    <row r="5154" spans="1:7" customFormat="1" x14ac:dyDescent="0.2">
      <c r="A5154">
        <v>-74.183700054430105</v>
      </c>
      <c r="B5154" s="1">
        <v>4.5995762577696802</v>
      </c>
      <c r="C5154">
        <v>147014</v>
      </c>
      <c r="D5154" t="s">
        <v>7</v>
      </c>
      <c r="E5154" t="s">
        <v>12</v>
      </c>
      <c r="F5154" t="s">
        <v>11</v>
      </c>
      <c r="G5154">
        <v>177</v>
      </c>
    </row>
    <row r="5155" spans="1:7" customFormat="1" x14ac:dyDescent="0.2">
      <c r="A5155">
        <v>-74.152961705915203</v>
      </c>
      <c r="B5155">
        <v>4.6116346553849699</v>
      </c>
      <c r="C5155">
        <v>168529</v>
      </c>
      <c r="D5155" t="s">
        <v>7</v>
      </c>
      <c r="E5155" t="s">
        <v>12</v>
      </c>
      <c r="F5155" t="s">
        <v>11</v>
      </c>
      <c r="G5155">
        <v>177</v>
      </c>
    </row>
    <row r="5156" spans="1:7" customFormat="1" x14ac:dyDescent="0.2">
      <c r="A5156">
        <v>-74.146996723524197</v>
      </c>
      <c r="B5156" s="1">
        <v>4.6088994144061504</v>
      </c>
      <c r="C5156">
        <v>168800</v>
      </c>
      <c r="D5156" t="s">
        <v>7</v>
      </c>
      <c r="E5156" t="s">
        <v>12</v>
      </c>
      <c r="F5156" t="s">
        <v>11</v>
      </c>
      <c r="G5156">
        <v>177</v>
      </c>
    </row>
    <row r="5157" spans="1:7" customFormat="1" x14ac:dyDescent="0.2">
      <c r="A5157">
        <v>-74.0797462727446</v>
      </c>
      <c r="B5157" s="1">
        <v>4.6059155578773296</v>
      </c>
      <c r="C5157">
        <v>171490</v>
      </c>
      <c r="D5157" t="s">
        <v>7</v>
      </c>
      <c r="E5157" t="s">
        <v>12</v>
      </c>
      <c r="F5157" t="s">
        <v>11</v>
      </c>
      <c r="G5157">
        <v>177</v>
      </c>
    </row>
    <row r="5158" spans="1:7" customFormat="1" x14ac:dyDescent="0.2">
      <c r="A5158">
        <v>-74.063295299056705</v>
      </c>
      <c r="B5158">
        <v>4.6687540583863196</v>
      </c>
      <c r="C5158">
        <v>171633</v>
      </c>
      <c r="D5158" t="s">
        <v>9</v>
      </c>
      <c r="E5158" t="s">
        <v>12</v>
      </c>
      <c r="F5158" t="s">
        <v>11</v>
      </c>
      <c r="G5158">
        <v>177</v>
      </c>
    </row>
    <row r="5159" spans="1:7" customFormat="1" x14ac:dyDescent="0.2">
      <c r="A5159">
        <v>-74.063370010204096</v>
      </c>
      <c r="B5159">
        <v>4.6686688713590003</v>
      </c>
      <c r="C5159">
        <v>171636</v>
      </c>
      <c r="D5159" t="s">
        <v>9</v>
      </c>
      <c r="E5159" t="s">
        <v>12</v>
      </c>
      <c r="F5159" t="s">
        <v>11</v>
      </c>
      <c r="G5159">
        <v>177</v>
      </c>
    </row>
    <row r="5160" spans="1:7" customFormat="1" x14ac:dyDescent="0.2">
      <c r="A5160">
        <v>-74.008678658983101</v>
      </c>
      <c r="B5160" s="1">
        <v>4.6638865819026396</v>
      </c>
      <c r="C5160">
        <v>173087</v>
      </c>
      <c r="D5160" t="s">
        <v>9</v>
      </c>
      <c r="E5160" t="s">
        <v>12</v>
      </c>
      <c r="F5160" t="s">
        <v>11</v>
      </c>
      <c r="G5160">
        <v>177</v>
      </c>
    </row>
    <row r="5161" spans="1:7" customFormat="1" x14ac:dyDescent="0.2">
      <c r="A5161">
        <v>-74.039305008906098</v>
      </c>
      <c r="B5161">
        <v>4.6685684691514497</v>
      </c>
      <c r="C5161">
        <v>173202</v>
      </c>
      <c r="D5161" t="s">
        <v>9</v>
      </c>
      <c r="E5161" t="s">
        <v>12</v>
      </c>
      <c r="F5161" t="s">
        <v>11</v>
      </c>
      <c r="G5161">
        <v>177</v>
      </c>
    </row>
    <row r="5162" spans="1:7" customFormat="1" x14ac:dyDescent="0.2">
      <c r="A5162">
        <v>-74.132567262525697</v>
      </c>
      <c r="B5162" s="1">
        <v>4.6087747181666696</v>
      </c>
      <c r="C5162">
        <v>174062</v>
      </c>
      <c r="D5162" t="s">
        <v>9</v>
      </c>
      <c r="E5162" t="s">
        <v>12</v>
      </c>
      <c r="F5162" t="s">
        <v>11</v>
      </c>
      <c r="G5162">
        <v>177</v>
      </c>
    </row>
    <row r="5163" spans="1:7" customFormat="1" x14ac:dyDescent="0.2">
      <c r="A5163">
        <v>-74.131686670586802</v>
      </c>
      <c r="B5163">
        <v>4.6091424914667902</v>
      </c>
      <c r="C5163">
        <v>174063</v>
      </c>
      <c r="D5163" t="s">
        <v>9</v>
      </c>
      <c r="E5163" t="s">
        <v>12</v>
      </c>
      <c r="F5163" t="s">
        <v>11</v>
      </c>
      <c r="G5163">
        <v>177</v>
      </c>
    </row>
    <row r="5164" spans="1:7" customFormat="1" x14ac:dyDescent="0.2">
      <c r="A5164">
        <v>-74.133448809194505</v>
      </c>
      <c r="B5164" s="1">
        <v>4.6103521124742102</v>
      </c>
      <c r="C5164">
        <v>174086</v>
      </c>
      <c r="D5164" t="s">
        <v>7</v>
      </c>
      <c r="E5164" t="s">
        <v>12</v>
      </c>
      <c r="F5164" t="s">
        <v>11</v>
      </c>
      <c r="G5164">
        <v>177</v>
      </c>
    </row>
    <row r="5165" spans="1:7" customFormat="1" x14ac:dyDescent="0.2">
      <c r="A5165">
        <v>-74.116123390698505</v>
      </c>
      <c r="B5165" s="1">
        <v>4.49387113946237</v>
      </c>
      <c r="C5165">
        <v>174476</v>
      </c>
      <c r="D5165" t="s">
        <v>7</v>
      </c>
      <c r="E5165" t="s">
        <v>12</v>
      </c>
      <c r="F5165" t="s">
        <v>11</v>
      </c>
      <c r="G5165">
        <v>177</v>
      </c>
    </row>
    <row r="5166" spans="1:7" customFormat="1" x14ac:dyDescent="0.2">
      <c r="A5166">
        <v>-74.115181915619303</v>
      </c>
      <c r="B5166" s="1">
        <v>4.4904378937485996</v>
      </c>
      <c r="C5166">
        <v>174478</v>
      </c>
      <c r="D5166" t="s">
        <v>7</v>
      </c>
      <c r="E5166" t="s">
        <v>12</v>
      </c>
      <c r="F5166" t="s">
        <v>11</v>
      </c>
      <c r="G5166">
        <v>177</v>
      </c>
    </row>
    <row r="5167" spans="1:7" customFormat="1" x14ac:dyDescent="0.2">
      <c r="A5167">
        <v>-74.115892437246401</v>
      </c>
      <c r="B5167" s="1">
        <v>4.4934458275531597</v>
      </c>
      <c r="C5167">
        <v>174485</v>
      </c>
      <c r="D5167" t="s">
        <v>7</v>
      </c>
      <c r="E5167" t="s">
        <v>12</v>
      </c>
      <c r="F5167" t="s">
        <v>11</v>
      </c>
      <c r="G5167">
        <v>177</v>
      </c>
    </row>
    <row r="5168" spans="1:7" customFormat="1" x14ac:dyDescent="0.2">
      <c r="A5168">
        <v>-74.087496162737807</v>
      </c>
      <c r="B5168" s="1">
        <v>4.67243416749948</v>
      </c>
      <c r="C5168">
        <v>89591</v>
      </c>
      <c r="D5168" t="s">
        <v>9</v>
      </c>
      <c r="E5168" t="s">
        <v>12</v>
      </c>
      <c r="F5168" t="s">
        <v>11</v>
      </c>
      <c r="G5168">
        <v>177</v>
      </c>
    </row>
    <row r="5169" spans="1:7" customFormat="1" x14ac:dyDescent="0.2">
      <c r="A5169">
        <v>-74.062391647086201</v>
      </c>
      <c r="B5169" s="1">
        <v>4.6617500614872096</v>
      </c>
      <c r="C5169">
        <v>80770</v>
      </c>
      <c r="D5169" t="s">
        <v>7</v>
      </c>
      <c r="E5169" t="s">
        <v>12</v>
      </c>
      <c r="F5169" t="s">
        <v>11</v>
      </c>
      <c r="G5169">
        <v>177</v>
      </c>
    </row>
    <row r="5170" spans="1:7" customFormat="1" x14ac:dyDescent="0.2">
      <c r="A5170">
        <v>-74.097463256279497</v>
      </c>
      <c r="B5170" s="1">
        <v>4.5604970454094396</v>
      </c>
      <c r="C5170">
        <v>84153</v>
      </c>
      <c r="D5170" t="s">
        <v>7</v>
      </c>
      <c r="E5170" t="s">
        <v>12</v>
      </c>
      <c r="F5170" t="s">
        <v>11</v>
      </c>
      <c r="G5170">
        <v>177</v>
      </c>
    </row>
    <row r="5171" spans="1:7" customFormat="1" x14ac:dyDescent="0.2">
      <c r="A5171">
        <v>-74.175328984851603</v>
      </c>
      <c r="B5171" s="1">
        <v>4.64372549719522</v>
      </c>
      <c r="C5171">
        <v>87603</v>
      </c>
      <c r="D5171" t="s">
        <v>9</v>
      </c>
      <c r="E5171" t="s">
        <v>12</v>
      </c>
      <c r="F5171" t="s">
        <v>11</v>
      </c>
      <c r="G5171">
        <v>177</v>
      </c>
    </row>
    <row r="5172" spans="1:7" customFormat="1" x14ac:dyDescent="0.2">
      <c r="A5172">
        <v>-74.030661154225498</v>
      </c>
      <c r="B5172" s="1">
        <v>4.7158382435532902</v>
      </c>
      <c r="C5172">
        <v>98073</v>
      </c>
      <c r="D5172" t="s">
        <v>7</v>
      </c>
      <c r="E5172" t="s">
        <v>12</v>
      </c>
      <c r="F5172" t="s">
        <v>11</v>
      </c>
      <c r="G5172">
        <v>177</v>
      </c>
    </row>
    <row r="5173" spans="1:7" customFormat="1" x14ac:dyDescent="0.2">
      <c r="A5173">
        <v>-74.114658071212901</v>
      </c>
      <c r="B5173" s="1">
        <v>4.6599011680447298</v>
      </c>
      <c r="C5173">
        <v>101782</v>
      </c>
      <c r="D5173" t="s">
        <v>7</v>
      </c>
      <c r="E5173" t="s">
        <v>12</v>
      </c>
      <c r="F5173" t="s">
        <v>11</v>
      </c>
      <c r="G5173">
        <v>177</v>
      </c>
    </row>
    <row r="5174" spans="1:7" customFormat="1" x14ac:dyDescent="0.2">
      <c r="A5174">
        <v>-74.114340360357502</v>
      </c>
      <c r="B5174" s="1">
        <v>4.6598163837904103</v>
      </c>
      <c r="C5174">
        <v>101787</v>
      </c>
      <c r="D5174" t="s">
        <v>7</v>
      </c>
      <c r="E5174" t="s">
        <v>12</v>
      </c>
      <c r="F5174" t="s">
        <v>11</v>
      </c>
      <c r="G5174">
        <v>177</v>
      </c>
    </row>
    <row r="5175" spans="1:7" customFormat="1" x14ac:dyDescent="0.2">
      <c r="A5175">
        <v>-74.089475943655401</v>
      </c>
      <c r="B5175" s="1">
        <v>4.5528028893888397</v>
      </c>
      <c r="C5175">
        <v>107799</v>
      </c>
      <c r="D5175" t="s">
        <v>7</v>
      </c>
      <c r="E5175" t="s">
        <v>12</v>
      </c>
      <c r="F5175" t="s">
        <v>11</v>
      </c>
      <c r="G5175">
        <v>177</v>
      </c>
    </row>
    <row r="5176" spans="1:7" customFormat="1" x14ac:dyDescent="0.2">
      <c r="A5176">
        <v>-74.088235570878595</v>
      </c>
      <c r="B5176" s="1">
        <v>4.6918976670720598</v>
      </c>
      <c r="C5176">
        <v>110531</v>
      </c>
      <c r="D5176" t="s">
        <v>9</v>
      </c>
      <c r="E5176" t="s">
        <v>12</v>
      </c>
      <c r="F5176" t="s">
        <v>11</v>
      </c>
      <c r="G5176">
        <v>177</v>
      </c>
    </row>
    <row r="5177" spans="1:7" customFormat="1" x14ac:dyDescent="0.2">
      <c r="A5177">
        <v>-74.089627250292494</v>
      </c>
      <c r="B5177" s="1">
        <v>4.5609066787669796</v>
      </c>
      <c r="C5177">
        <v>110333</v>
      </c>
      <c r="D5177" t="s">
        <v>7</v>
      </c>
      <c r="E5177" t="s">
        <v>12</v>
      </c>
      <c r="F5177" t="s">
        <v>11</v>
      </c>
      <c r="G5177">
        <v>177</v>
      </c>
    </row>
    <row r="5178" spans="1:7" customFormat="1" x14ac:dyDescent="0.2">
      <c r="A5178">
        <v>-74.0879729796346</v>
      </c>
      <c r="B5178" s="1">
        <v>4.66025871679809</v>
      </c>
      <c r="C5178">
        <v>109411</v>
      </c>
      <c r="D5178" t="s">
        <v>7</v>
      </c>
      <c r="E5178" t="s">
        <v>12</v>
      </c>
      <c r="F5178" t="s">
        <v>11</v>
      </c>
      <c r="G5178">
        <v>177</v>
      </c>
    </row>
    <row r="5179" spans="1:7" customFormat="1" x14ac:dyDescent="0.2">
      <c r="A5179">
        <v>-74.1072146088582</v>
      </c>
      <c r="B5179" s="1">
        <v>4.5731261265508296</v>
      </c>
      <c r="C5179">
        <v>109963</v>
      </c>
      <c r="D5179" t="s">
        <v>9</v>
      </c>
      <c r="E5179" t="s">
        <v>12</v>
      </c>
      <c r="F5179" t="s">
        <v>11</v>
      </c>
      <c r="G5179">
        <v>177</v>
      </c>
    </row>
    <row r="5180" spans="1:7" customFormat="1" x14ac:dyDescent="0.2">
      <c r="A5180">
        <v>-74.124770277453607</v>
      </c>
      <c r="B5180">
        <v>4.5605272838987796</v>
      </c>
      <c r="C5180">
        <v>117539</v>
      </c>
      <c r="D5180" t="s">
        <v>7</v>
      </c>
      <c r="E5180" t="s">
        <v>12</v>
      </c>
      <c r="F5180" t="s">
        <v>11</v>
      </c>
      <c r="G5180">
        <v>177</v>
      </c>
    </row>
    <row r="5181" spans="1:7" customFormat="1" x14ac:dyDescent="0.2">
      <c r="A5181">
        <v>-74.050383685686498</v>
      </c>
      <c r="B5181" s="1">
        <v>4.6582839421163396</v>
      </c>
      <c r="C5181">
        <v>116835</v>
      </c>
      <c r="D5181" t="s">
        <v>7</v>
      </c>
      <c r="E5181" t="s">
        <v>12</v>
      </c>
      <c r="F5181" t="s">
        <v>11</v>
      </c>
      <c r="G5181">
        <v>177</v>
      </c>
    </row>
    <row r="5182" spans="1:7" customFormat="1" x14ac:dyDescent="0.2">
      <c r="A5182">
        <v>-74.142044067095497</v>
      </c>
      <c r="B5182" s="1">
        <v>4.6676828857160899</v>
      </c>
      <c r="C5182">
        <v>112176</v>
      </c>
      <c r="D5182" t="s">
        <v>7</v>
      </c>
      <c r="E5182" t="s">
        <v>12</v>
      </c>
      <c r="F5182" t="s">
        <v>11</v>
      </c>
      <c r="G5182">
        <v>177</v>
      </c>
    </row>
    <row r="5183" spans="1:7" customFormat="1" x14ac:dyDescent="0.2">
      <c r="A5183">
        <v>-74.142191620117401</v>
      </c>
      <c r="B5183" s="1">
        <v>4.6664822207691898</v>
      </c>
      <c r="C5183">
        <v>112133</v>
      </c>
      <c r="D5183" t="s">
        <v>7</v>
      </c>
      <c r="E5183" t="s">
        <v>12</v>
      </c>
      <c r="F5183" t="s">
        <v>11</v>
      </c>
      <c r="G5183">
        <v>177</v>
      </c>
    </row>
    <row r="5184" spans="1:7" customFormat="1" x14ac:dyDescent="0.2">
      <c r="A5184">
        <v>-74.115231675576496</v>
      </c>
      <c r="B5184">
        <v>4.6161788427984201</v>
      </c>
      <c r="C5184">
        <v>79812</v>
      </c>
      <c r="D5184" t="s">
        <v>7</v>
      </c>
      <c r="E5184" t="s">
        <v>12</v>
      </c>
      <c r="F5184" t="s">
        <v>11</v>
      </c>
      <c r="G5184">
        <v>177</v>
      </c>
    </row>
    <row r="5185" spans="1:7" customFormat="1" x14ac:dyDescent="0.2">
      <c r="A5185">
        <v>-74.046263949134996</v>
      </c>
      <c r="B5185" s="1">
        <v>4.6696445114964602</v>
      </c>
      <c r="C5185">
        <v>43552</v>
      </c>
      <c r="D5185" t="s">
        <v>9</v>
      </c>
      <c r="E5185" t="s">
        <v>12</v>
      </c>
      <c r="F5185" t="s">
        <v>11</v>
      </c>
      <c r="G5185">
        <v>177</v>
      </c>
    </row>
    <row r="5186" spans="1:7" customFormat="1" x14ac:dyDescent="0.2">
      <c r="A5186">
        <v>-74.117608596021896</v>
      </c>
      <c r="B5186" s="1">
        <v>4.7171402208994202</v>
      </c>
      <c r="C5186">
        <v>63960</v>
      </c>
      <c r="D5186" t="s">
        <v>9</v>
      </c>
      <c r="E5186" t="s">
        <v>12</v>
      </c>
      <c r="F5186" t="s">
        <v>11</v>
      </c>
      <c r="G5186">
        <v>177</v>
      </c>
    </row>
    <row r="5187" spans="1:7" customFormat="1" x14ac:dyDescent="0.2">
      <c r="A5187">
        <v>-74.112057466584304</v>
      </c>
      <c r="B5187">
        <v>4.6816155097065399</v>
      </c>
      <c r="C5187">
        <v>74251</v>
      </c>
      <c r="D5187" t="s">
        <v>9</v>
      </c>
      <c r="E5187" t="s">
        <v>12</v>
      </c>
      <c r="F5187" t="s">
        <v>11</v>
      </c>
      <c r="G5187">
        <v>177</v>
      </c>
    </row>
    <row r="5188" spans="1:7" customFormat="1" x14ac:dyDescent="0.2">
      <c r="A5188">
        <v>-74.109670277732405</v>
      </c>
      <c r="B5188" s="1">
        <v>4.67574876872765</v>
      </c>
      <c r="C5188">
        <v>74382</v>
      </c>
      <c r="D5188" t="s">
        <v>7</v>
      </c>
      <c r="E5188" t="s">
        <v>12</v>
      </c>
      <c r="F5188" t="s">
        <v>11</v>
      </c>
      <c r="G5188">
        <v>177</v>
      </c>
    </row>
    <row r="5189" spans="1:7" customFormat="1" x14ac:dyDescent="0.2">
      <c r="A5189">
        <v>-74.109961919908699</v>
      </c>
      <c r="B5189" s="1">
        <v>4.6109356852964902</v>
      </c>
      <c r="C5189">
        <v>76448</v>
      </c>
      <c r="D5189" t="s">
        <v>7</v>
      </c>
      <c r="E5189" t="s">
        <v>12</v>
      </c>
      <c r="F5189" t="s">
        <v>11</v>
      </c>
      <c r="G5189">
        <v>177</v>
      </c>
    </row>
    <row r="5190" spans="1:7" customFormat="1" x14ac:dyDescent="0.2">
      <c r="A5190">
        <v>-74.112601321584705</v>
      </c>
      <c r="B5190" s="1">
        <v>4.6129425837426199</v>
      </c>
      <c r="C5190">
        <v>76465</v>
      </c>
      <c r="D5190" t="s">
        <v>7</v>
      </c>
      <c r="E5190" t="s">
        <v>12</v>
      </c>
      <c r="F5190" t="s">
        <v>11</v>
      </c>
      <c r="G5190">
        <v>177</v>
      </c>
    </row>
    <row r="5191" spans="1:7" customFormat="1" x14ac:dyDescent="0.2">
      <c r="A5191">
        <v>-74.115362393727096</v>
      </c>
      <c r="B5191" s="1">
        <v>4.62325079615775</v>
      </c>
      <c r="C5191">
        <v>79075</v>
      </c>
      <c r="D5191" t="s">
        <v>7</v>
      </c>
      <c r="E5191" t="s">
        <v>12</v>
      </c>
      <c r="F5191" t="s">
        <v>11</v>
      </c>
      <c r="G5191">
        <v>177</v>
      </c>
    </row>
    <row r="5192" spans="1:7" customFormat="1" x14ac:dyDescent="0.2">
      <c r="A5192">
        <v>-74.123321159410807</v>
      </c>
      <c r="B5192" s="1">
        <v>4.6232118781785303</v>
      </c>
      <c r="C5192">
        <v>79315</v>
      </c>
      <c r="D5192" t="s">
        <v>7</v>
      </c>
      <c r="E5192" t="s">
        <v>12</v>
      </c>
      <c r="F5192" t="s">
        <v>11</v>
      </c>
      <c r="G5192">
        <v>177</v>
      </c>
    </row>
    <row r="5193" spans="1:7" customFormat="1" x14ac:dyDescent="0.2">
      <c r="A5193">
        <v>-74.117357637454802</v>
      </c>
      <c r="B5193" s="1">
        <v>4.6177698840308503</v>
      </c>
      <c r="C5193">
        <v>79867</v>
      </c>
      <c r="D5193" t="s">
        <v>7</v>
      </c>
      <c r="E5193" t="s">
        <v>12</v>
      </c>
      <c r="F5193" t="s">
        <v>11</v>
      </c>
      <c r="G5193">
        <v>177</v>
      </c>
    </row>
    <row r="5194" spans="1:7" customFormat="1" x14ac:dyDescent="0.2">
      <c r="A5194">
        <v>-74.119409698550996</v>
      </c>
      <c r="B5194" s="1">
        <v>4.6233517410330398</v>
      </c>
      <c r="C5194">
        <v>156676</v>
      </c>
      <c r="D5194" t="s">
        <v>7</v>
      </c>
      <c r="E5194" t="s">
        <v>12</v>
      </c>
      <c r="F5194" t="s">
        <v>11</v>
      </c>
      <c r="G5194">
        <v>177</v>
      </c>
    </row>
    <row r="5195" spans="1:7" customFormat="1" x14ac:dyDescent="0.2">
      <c r="A5195">
        <v>-74.027525064654299</v>
      </c>
      <c r="B5195" s="1">
        <v>4.7242218574171</v>
      </c>
      <c r="C5195">
        <v>180958</v>
      </c>
      <c r="D5195" t="s">
        <v>7</v>
      </c>
      <c r="E5195" t="s">
        <v>12</v>
      </c>
      <c r="F5195" t="s">
        <v>11</v>
      </c>
      <c r="G5195">
        <v>177</v>
      </c>
    </row>
    <row r="5196" spans="1:7" customFormat="1" x14ac:dyDescent="0.2">
      <c r="A5196">
        <v>-74.048645517541203</v>
      </c>
      <c r="B5196" s="1">
        <v>4.7265655362722097</v>
      </c>
      <c r="C5196">
        <v>179151</v>
      </c>
      <c r="D5196" t="s">
        <v>7</v>
      </c>
      <c r="E5196" t="s">
        <v>12</v>
      </c>
      <c r="F5196" t="s">
        <v>11</v>
      </c>
      <c r="G5196">
        <v>177</v>
      </c>
    </row>
    <row r="5197" spans="1:7" customFormat="1" x14ac:dyDescent="0.2">
      <c r="A5197">
        <v>-74.027763634286003</v>
      </c>
      <c r="B5197" s="1">
        <v>4.7457620620691703</v>
      </c>
      <c r="C5197">
        <v>183737</v>
      </c>
      <c r="D5197" t="s">
        <v>7</v>
      </c>
      <c r="E5197" t="s">
        <v>12</v>
      </c>
      <c r="F5197" t="s">
        <v>11</v>
      </c>
      <c r="G5197">
        <v>177</v>
      </c>
    </row>
    <row r="5198" spans="1:7" customFormat="1" x14ac:dyDescent="0.2">
      <c r="A5198">
        <v>-74.026213095174299</v>
      </c>
      <c r="B5198" s="1">
        <v>4.7450394547091701</v>
      </c>
      <c r="C5198">
        <v>181604</v>
      </c>
      <c r="D5198" t="s">
        <v>7</v>
      </c>
      <c r="E5198" t="s">
        <v>12</v>
      </c>
      <c r="F5198" t="s">
        <v>11</v>
      </c>
      <c r="G5198">
        <v>177</v>
      </c>
    </row>
    <row r="5199" spans="1:7" customFormat="1" x14ac:dyDescent="0.2">
      <c r="A5199">
        <v>-74.188007944532501</v>
      </c>
      <c r="B5199" s="1">
        <v>4.6078963569640896</v>
      </c>
      <c r="C5199">
        <v>191603</v>
      </c>
      <c r="D5199" t="s">
        <v>9</v>
      </c>
      <c r="E5199" t="s">
        <v>12</v>
      </c>
      <c r="F5199" t="s">
        <v>11</v>
      </c>
      <c r="G5199">
        <v>177</v>
      </c>
    </row>
    <row r="5200" spans="1:7" customFormat="1" x14ac:dyDescent="0.2">
      <c r="A5200">
        <v>-74.188439318182404</v>
      </c>
      <c r="B5200" s="1">
        <v>4.6097901490444597</v>
      </c>
      <c r="C5200">
        <v>191605</v>
      </c>
      <c r="D5200" t="s">
        <v>9</v>
      </c>
      <c r="E5200" t="s">
        <v>12</v>
      </c>
      <c r="F5200" t="s">
        <v>11</v>
      </c>
      <c r="G5200">
        <v>177</v>
      </c>
    </row>
    <row r="5201" spans="1:7" customFormat="1" x14ac:dyDescent="0.2">
      <c r="A5201">
        <v>-74.156465904247099</v>
      </c>
      <c r="B5201" s="1">
        <v>4.6372715270431604</v>
      </c>
      <c r="C5201">
        <v>188015</v>
      </c>
      <c r="D5201" t="s">
        <v>7</v>
      </c>
      <c r="E5201" t="s">
        <v>12</v>
      </c>
      <c r="F5201" t="s">
        <v>11</v>
      </c>
      <c r="G5201">
        <v>177</v>
      </c>
    </row>
    <row r="5202" spans="1:7" customFormat="1" x14ac:dyDescent="0.2">
      <c r="A5202">
        <v>-74.122629924867994</v>
      </c>
      <c r="B5202" s="1">
        <v>4.6225045365602799</v>
      </c>
      <c r="C5202">
        <v>194704</v>
      </c>
      <c r="D5202" t="s">
        <v>7</v>
      </c>
      <c r="E5202" t="s">
        <v>12</v>
      </c>
      <c r="F5202" t="s">
        <v>11</v>
      </c>
      <c r="G5202">
        <v>177</v>
      </c>
    </row>
    <row r="5203" spans="1:7" customFormat="1" x14ac:dyDescent="0.2">
      <c r="A5203">
        <v>-74.118616821726704</v>
      </c>
      <c r="B5203" s="1">
        <v>4.6188120851972698</v>
      </c>
      <c r="C5203">
        <v>194702</v>
      </c>
      <c r="D5203" t="s">
        <v>7</v>
      </c>
      <c r="E5203" t="s">
        <v>12</v>
      </c>
      <c r="F5203" t="s">
        <v>11</v>
      </c>
      <c r="G5203">
        <v>177</v>
      </c>
    </row>
    <row r="5204" spans="1:7" customFormat="1" x14ac:dyDescent="0.2">
      <c r="A5204">
        <v>-74.117459882194694</v>
      </c>
      <c r="B5204" s="1">
        <v>4.6177827170834398</v>
      </c>
      <c r="C5204">
        <v>194703</v>
      </c>
      <c r="D5204" t="s">
        <v>7</v>
      </c>
      <c r="E5204" t="s">
        <v>12</v>
      </c>
      <c r="F5204" t="s">
        <v>11</v>
      </c>
      <c r="G5204">
        <v>177</v>
      </c>
    </row>
    <row r="5205" spans="1:7" customFormat="1" x14ac:dyDescent="0.2">
      <c r="A5205">
        <v>-74.111438143341999</v>
      </c>
      <c r="B5205">
        <v>4.6540824289272296</v>
      </c>
      <c r="C5205">
        <v>193059</v>
      </c>
      <c r="D5205" t="s">
        <v>7</v>
      </c>
      <c r="E5205" t="s">
        <v>12</v>
      </c>
      <c r="F5205" t="s">
        <v>11</v>
      </c>
      <c r="G5205">
        <v>177</v>
      </c>
    </row>
    <row r="5206" spans="1:7" customFormat="1" x14ac:dyDescent="0.2">
      <c r="A5206">
        <v>-74.114677350600005</v>
      </c>
      <c r="B5206" s="1">
        <v>4.6257503610305797</v>
      </c>
      <c r="C5206">
        <v>193291</v>
      </c>
      <c r="D5206" t="s">
        <v>7</v>
      </c>
      <c r="E5206" t="s">
        <v>12</v>
      </c>
      <c r="F5206" t="s">
        <v>11</v>
      </c>
      <c r="G5206">
        <v>177</v>
      </c>
    </row>
    <row r="5207" spans="1:7" customFormat="1" x14ac:dyDescent="0.2">
      <c r="A5207">
        <v>-74.072370326195099</v>
      </c>
      <c r="B5207" s="1">
        <v>4.6731271934513599</v>
      </c>
      <c r="C5207">
        <v>192893</v>
      </c>
      <c r="D5207" t="s">
        <v>7</v>
      </c>
      <c r="E5207" t="s">
        <v>12</v>
      </c>
      <c r="F5207" t="s">
        <v>11</v>
      </c>
      <c r="G5207">
        <v>177</v>
      </c>
    </row>
    <row r="5208" spans="1:7" customFormat="1" x14ac:dyDescent="0.2">
      <c r="A5208">
        <v>-74.089970732444996</v>
      </c>
      <c r="B5208" s="1">
        <v>4.5237424671664996</v>
      </c>
      <c r="C5208">
        <v>207815</v>
      </c>
      <c r="D5208" t="s">
        <v>7</v>
      </c>
      <c r="E5208" t="s">
        <v>12</v>
      </c>
      <c r="F5208" t="s">
        <v>11</v>
      </c>
      <c r="G5208">
        <v>177</v>
      </c>
    </row>
    <row r="5209" spans="1:7" customFormat="1" x14ac:dyDescent="0.2">
      <c r="A5209">
        <v>-74.089809714175004</v>
      </c>
      <c r="B5209" s="1">
        <v>4.5516553038852399</v>
      </c>
      <c r="C5209">
        <v>213335</v>
      </c>
      <c r="D5209" t="s">
        <v>9</v>
      </c>
      <c r="E5209" t="s">
        <v>12</v>
      </c>
      <c r="F5209" t="s">
        <v>11</v>
      </c>
      <c r="G5209">
        <v>177</v>
      </c>
    </row>
    <row r="5210" spans="1:7" customFormat="1" x14ac:dyDescent="0.2">
      <c r="A5210">
        <v>-74.088908743171203</v>
      </c>
      <c r="B5210" s="1">
        <v>4.5520316510639196</v>
      </c>
      <c r="C5210">
        <v>213338</v>
      </c>
      <c r="D5210" t="s">
        <v>9</v>
      </c>
      <c r="E5210" t="s">
        <v>12</v>
      </c>
      <c r="F5210" t="s">
        <v>11</v>
      </c>
      <c r="G5210">
        <v>177</v>
      </c>
    </row>
    <row r="5211" spans="1:7" customFormat="1" x14ac:dyDescent="0.2">
      <c r="A5211">
        <v>-74.089079203033194</v>
      </c>
      <c r="B5211" s="1">
        <v>4.5536670125830199</v>
      </c>
      <c r="C5211">
        <v>213349</v>
      </c>
      <c r="D5211" t="s">
        <v>9</v>
      </c>
      <c r="E5211" t="s">
        <v>12</v>
      </c>
      <c r="F5211" t="s">
        <v>11</v>
      </c>
      <c r="G5211">
        <v>177</v>
      </c>
    </row>
    <row r="5212" spans="1:7" customFormat="1" x14ac:dyDescent="0.2">
      <c r="A5212">
        <v>-74.089583516207199</v>
      </c>
      <c r="B5212" s="1">
        <v>4.5524159820241996</v>
      </c>
      <c r="C5212">
        <v>213354</v>
      </c>
      <c r="D5212" t="s">
        <v>7</v>
      </c>
      <c r="E5212" t="s">
        <v>12</v>
      </c>
      <c r="F5212" t="s">
        <v>11</v>
      </c>
      <c r="G5212">
        <v>177</v>
      </c>
    </row>
    <row r="5213" spans="1:7" customFormat="1" x14ac:dyDescent="0.2">
      <c r="A5213">
        <v>-74.132161775677105</v>
      </c>
      <c r="B5213" s="1">
        <v>4.5628825975616003</v>
      </c>
      <c r="C5213">
        <v>213380</v>
      </c>
      <c r="D5213" t="s">
        <v>7</v>
      </c>
      <c r="E5213" t="s">
        <v>12</v>
      </c>
      <c r="F5213" t="s">
        <v>11</v>
      </c>
      <c r="G5213">
        <v>177</v>
      </c>
    </row>
    <row r="5214" spans="1:7" customFormat="1" x14ac:dyDescent="0.2">
      <c r="A5214">
        <v>-74.135014422660305</v>
      </c>
      <c r="B5214" s="1">
        <v>4.5651007975802198</v>
      </c>
      <c r="C5214">
        <v>213390</v>
      </c>
      <c r="D5214" t="s">
        <v>7</v>
      </c>
      <c r="E5214" t="s">
        <v>12</v>
      </c>
      <c r="F5214" t="s">
        <v>11</v>
      </c>
      <c r="G5214">
        <v>177</v>
      </c>
    </row>
    <row r="5215" spans="1:7" customFormat="1" x14ac:dyDescent="0.2">
      <c r="A5215">
        <v>-74.095168683185307</v>
      </c>
      <c r="B5215" s="1">
        <v>4.6084321602107297</v>
      </c>
      <c r="C5215">
        <v>221653</v>
      </c>
      <c r="D5215" t="s">
        <v>7</v>
      </c>
      <c r="E5215" t="s">
        <v>12</v>
      </c>
      <c r="F5215" t="s">
        <v>11</v>
      </c>
      <c r="G5215">
        <v>177</v>
      </c>
    </row>
    <row r="5216" spans="1:7" customFormat="1" x14ac:dyDescent="0.2">
      <c r="A5216">
        <v>-74.071673169382095</v>
      </c>
      <c r="B5216" s="1">
        <v>4.58383431102658</v>
      </c>
      <c r="C5216">
        <v>221771</v>
      </c>
      <c r="D5216" t="s">
        <v>7</v>
      </c>
      <c r="E5216" t="s">
        <v>12</v>
      </c>
      <c r="F5216" t="s">
        <v>11</v>
      </c>
      <c r="G5216">
        <v>177</v>
      </c>
    </row>
    <row r="5217" spans="1:7" customFormat="1" x14ac:dyDescent="0.2">
      <c r="A5217">
        <v>-74.128856632718396</v>
      </c>
      <c r="B5217" s="1">
        <v>4.6653874646779201</v>
      </c>
      <c r="C5217">
        <v>222110</v>
      </c>
      <c r="D5217" t="s">
        <v>9</v>
      </c>
      <c r="E5217" t="s">
        <v>12</v>
      </c>
      <c r="F5217" t="s">
        <v>11</v>
      </c>
      <c r="G5217">
        <v>177</v>
      </c>
    </row>
    <row r="5218" spans="1:7" customFormat="1" x14ac:dyDescent="0.2">
      <c r="A5218">
        <v>-74.076244184655195</v>
      </c>
      <c r="B5218" s="1">
        <v>4.6069340316427301</v>
      </c>
      <c r="C5218">
        <v>229211</v>
      </c>
      <c r="D5218" t="s">
        <v>9</v>
      </c>
      <c r="E5218" t="s">
        <v>12</v>
      </c>
      <c r="F5218" t="s">
        <v>11</v>
      </c>
      <c r="G5218">
        <v>177</v>
      </c>
    </row>
    <row r="5219" spans="1:7" customFormat="1" x14ac:dyDescent="0.2">
      <c r="A5219">
        <v>-74.102337399695003</v>
      </c>
      <c r="B5219" s="1">
        <v>4.6067270459639502</v>
      </c>
      <c r="C5219">
        <v>229492</v>
      </c>
      <c r="D5219" t="s">
        <v>7</v>
      </c>
      <c r="E5219" t="s">
        <v>12</v>
      </c>
      <c r="F5219" t="s">
        <v>11</v>
      </c>
      <c r="G5219">
        <v>177</v>
      </c>
    </row>
    <row r="5220" spans="1:7" customFormat="1" x14ac:dyDescent="0.2">
      <c r="A5220">
        <v>-74.066840690656903</v>
      </c>
      <c r="B5220" s="1">
        <v>4.6357451935925402</v>
      </c>
      <c r="C5220">
        <v>229723</v>
      </c>
      <c r="D5220" t="s">
        <v>9</v>
      </c>
      <c r="E5220" t="s">
        <v>12</v>
      </c>
      <c r="F5220" t="s">
        <v>11</v>
      </c>
      <c r="G5220">
        <v>177</v>
      </c>
    </row>
    <row r="5221" spans="1:7" customFormat="1" x14ac:dyDescent="0.2">
      <c r="A5221">
        <v>-74.089012902216894</v>
      </c>
      <c r="B5221">
        <v>4.5242064231132204</v>
      </c>
      <c r="C5221">
        <v>234854</v>
      </c>
      <c r="D5221" t="s">
        <v>7</v>
      </c>
      <c r="E5221" t="s">
        <v>12</v>
      </c>
      <c r="F5221" t="s">
        <v>11</v>
      </c>
      <c r="G5221">
        <v>177</v>
      </c>
    </row>
    <row r="5222" spans="1:7" customFormat="1" x14ac:dyDescent="0.2">
      <c r="A5222">
        <v>-74.088462515751601</v>
      </c>
      <c r="B5222" s="1">
        <v>4.5246853657925401</v>
      </c>
      <c r="C5222">
        <v>234855</v>
      </c>
      <c r="D5222" t="s">
        <v>7</v>
      </c>
      <c r="E5222" t="s">
        <v>12</v>
      </c>
      <c r="F5222" t="s">
        <v>11</v>
      </c>
      <c r="G5222">
        <v>177</v>
      </c>
    </row>
    <row r="5223" spans="1:7" customFormat="1" x14ac:dyDescent="0.2">
      <c r="A5223">
        <v>-74.097414442042407</v>
      </c>
      <c r="B5223" s="1">
        <v>4.5620505397686504</v>
      </c>
      <c r="C5223">
        <v>234940</v>
      </c>
      <c r="D5223" t="s">
        <v>9</v>
      </c>
      <c r="E5223" t="s">
        <v>12</v>
      </c>
      <c r="F5223" t="s">
        <v>11</v>
      </c>
      <c r="G5223">
        <v>177</v>
      </c>
    </row>
    <row r="5224" spans="1:7" customFormat="1" x14ac:dyDescent="0.2">
      <c r="A5224">
        <v>-74.155636151138793</v>
      </c>
      <c r="B5224" s="1">
        <v>4.6707322069836597</v>
      </c>
      <c r="C5224">
        <v>236764</v>
      </c>
      <c r="D5224" t="s">
        <v>7</v>
      </c>
      <c r="E5224" t="s">
        <v>12</v>
      </c>
      <c r="F5224" t="s">
        <v>11</v>
      </c>
      <c r="G5224">
        <v>177</v>
      </c>
    </row>
    <row r="5225" spans="1:7" customFormat="1" x14ac:dyDescent="0.2">
      <c r="A5225">
        <v>-74.093053782704402</v>
      </c>
      <c r="B5225" s="1">
        <v>4.6146518146217197</v>
      </c>
      <c r="C5225">
        <v>236901</v>
      </c>
      <c r="D5225" t="s">
        <v>7</v>
      </c>
      <c r="E5225" t="s">
        <v>12</v>
      </c>
      <c r="F5225" t="s">
        <v>11</v>
      </c>
      <c r="G5225">
        <v>177</v>
      </c>
    </row>
    <row r="5226" spans="1:7" customFormat="1" x14ac:dyDescent="0.2">
      <c r="A5226">
        <v>-74.108134005600803</v>
      </c>
      <c r="B5226" s="1">
        <v>4.6734473521933504</v>
      </c>
      <c r="C5226">
        <v>238802</v>
      </c>
      <c r="D5226" t="s">
        <v>9</v>
      </c>
      <c r="E5226" t="s">
        <v>12</v>
      </c>
      <c r="F5226" t="s">
        <v>11</v>
      </c>
      <c r="G5226">
        <v>177</v>
      </c>
    </row>
    <row r="5227" spans="1:7" customFormat="1" x14ac:dyDescent="0.2">
      <c r="A5227">
        <v>-74.109147399488805</v>
      </c>
      <c r="B5227" s="1">
        <v>4.6752616043767201</v>
      </c>
      <c r="C5227">
        <v>238803</v>
      </c>
      <c r="D5227" t="s">
        <v>7</v>
      </c>
      <c r="E5227" t="s">
        <v>12</v>
      </c>
      <c r="F5227" t="s">
        <v>11</v>
      </c>
      <c r="G5227">
        <v>177</v>
      </c>
    </row>
    <row r="5228" spans="1:7" customFormat="1" x14ac:dyDescent="0.2">
      <c r="A5228">
        <v>-74.192144205184704</v>
      </c>
      <c r="B5228" s="1">
        <v>4.6097432011820096</v>
      </c>
      <c r="C5228">
        <v>239588</v>
      </c>
      <c r="D5228" t="s">
        <v>7</v>
      </c>
      <c r="E5228" t="s">
        <v>12</v>
      </c>
      <c r="F5228" t="s">
        <v>11</v>
      </c>
      <c r="G5228">
        <v>177</v>
      </c>
    </row>
    <row r="5229" spans="1:7" customFormat="1" x14ac:dyDescent="0.2">
      <c r="A5229">
        <v>-74.133313613829003</v>
      </c>
      <c r="B5229" s="1">
        <v>4.5682974411449999</v>
      </c>
      <c r="C5229">
        <v>239606</v>
      </c>
      <c r="D5229" t="s">
        <v>7</v>
      </c>
      <c r="E5229" t="s">
        <v>12</v>
      </c>
      <c r="F5229" t="s">
        <v>11</v>
      </c>
      <c r="G5229">
        <v>177</v>
      </c>
    </row>
    <row r="5230" spans="1:7" customFormat="1" x14ac:dyDescent="0.2">
      <c r="A5230">
        <v>-74.191239021702501</v>
      </c>
      <c r="B5230">
        <v>4.6100844736345898</v>
      </c>
      <c r="C5230">
        <v>239629</v>
      </c>
      <c r="D5230" t="s">
        <v>22</v>
      </c>
      <c r="E5230" t="s">
        <v>12</v>
      </c>
      <c r="F5230" t="s">
        <v>11</v>
      </c>
      <c r="G5230">
        <v>177</v>
      </c>
    </row>
    <row r="5231" spans="1:7" customFormat="1" x14ac:dyDescent="0.2">
      <c r="A5231">
        <v>-74.191400513859904</v>
      </c>
      <c r="B5231" s="1">
        <v>4.6099595403584397</v>
      </c>
      <c r="C5231">
        <v>240019</v>
      </c>
      <c r="D5231" t="s">
        <v>7</v>
      </c>
      <c r="E5231" t="s">
        <v>12</v>
      </c>
      <c r="F5231" t="s">
        <v>11</v>
      </c>
      <c r="G5231">
        <v>177</v>
      </c>
    </row>
    <row r="5232" spans="1:7" customFormat="1" x14ac:dyDescent="0.2">
      <c r="A5232">
        <v>-74.117576667242304</v>
      </c>
      <c r="B5232" s="1">
        <v>4.5183478456637296</v>
      </c>
      <c r="C5232">
        <v>240028</v>
      </c>
      <c r="D5232" t="s">
        <v>7</v>
      </c>
      <c r="E5232" t="s">
        <v>12</v>
      </c>
      <c r="F5232" t="s">
        <v>11</v>
      </c>
      <c r="G5232">
        <v>177</v>
      </c>
    </row>
    <row r="5233" spans="1:7" customFormat="1" x14ac:dyDescent="0.2">
      <c r="A5233">
        <v>-74.133842045592303</v>
      </c>
      <c r="B5233" s="1">
        <v>4.6211324859500102</v>
      </c>
      <c r="C5233">
        <v>240534</v>
      </c>
      <c r="D5233" t="s">
        <v>21</v>
      </c>
      <c r="E5233" t="s">
        <v>12</v>
      </c>
      <c r="F5233" t="s">
        <v>11</v>
      </c>
      <c r="G5233">
        <v>177</v>
      </c>
    </row>
    <row r="5234" spans="1:7" customFormat="1" x14ac:dyDescent="0.2">
      <c r="A5234">
        <v>-74.133903037186798</v>
      </c>
      <c r="B5234" s="1">
        <v>4.6205403160337903</v>
      </c>
      <c r="C5234">
        <v>240535</v>
      </c>
      <c r="D5234" t="s">
        <v>21</v>
      </c>
      <c r="E5234" t="s">
        <v>12</v>
      </c>
      <c r="F5234" t="s">
        <v>11</v>
      </c>
      <c r="G5234">
        <v>177</v>
      </c>
    </row>
    <row r="5235" spans="1:7" customFormat="1" x14ac:dyDescent="0.2">
      <c r="A5235">
        <v>-74.133767017787406</v>
      </c>
      <c r="B5235" s="1">
        <v>4.6218690290078497</v>
      </c>
      <c r="C5235">
        <v>240536</v>
      </c>
      <c r="D5235" t="s">
        <v>21</v>
      </c>
      <c r="E5235" t="s">
        <v>12</v>
      </c>
      <c r="F5235" t="s">
        <v>11</v>
      </c>
      <c r="G5235">
        <v>177</v>
      </c>
    </row>
    <row r="5236" spans="1:7" customFormat="1" x14ac:dyDescent="0.2">
      <c r="A5236">
        <v>-74.133688191223001</v>
      </c>
      <c r="B5236" s="1">
        <v>4.6226511736270997</v>
      </c>
      <c r="C5236">
        <v>240537</v>
      </c>
      <c r="D5236" t="s">
        <v>21</v>
      </c>
      <c r="E5236" t="s">
        <v>12</v>
      </c>
      <c r="F5236" t="s">
        <v>11</v>
      </c>
      <c r="G5236">
        <v>177</v>
      </c>
    </row>
    <row r="5237" spans="1:7" customFormat="1" x14ac:dyDescent="0.2">
      <c r="A5237">
        <v>-74.133553144204697</v>
      </c>
      <c r="B5237" s="1">
        <v>4.6239851100452496</v>
      </c>
      <c r="C5237">
        <v>240538</v>
      </c>
      <c r="D5237" t="s">
        <v>21</v>
      </c>
      <c r="E5237" t="s">
        <v>12</v>
      </c>
      <c r="F5237" t="s">
        <v>11</v>
      </c>
      <c r="G5237">
        <v>177</v>
      </c>
    </row>
    <row r="5238" spans="1:7" customFormat="1" x14ac:dyDescent="0.2">
      <c r="A5238">
        <v>-74.089163667278996</v>
      </c>
      <c r="B5238" s="1">
        <v>4.5704301345246998</v>
      </c>
      <c r="C5238">
        <v>240604</v>
      </c>
      <c r="D5238" t="s">
        <v>7</v>
      </c>
      <c r="E5238" t="s">
        <v>12</v>
      </c>
      <c r="F5238" t="s">
        <v>11</v>
      </c>
      <c r="G5238">
        <v>177</v>
      </c>
    </row>
    <row r="5239" spans="1:7" customFormat="1" x14ac:dyDescent="0.2">
      <c r="A5239">
        <v>-74.151216142292796</v>
      </c>
      <c r="B5239" s="1">
        <v>4.5487071657647</v>
      </c>
      <c r="C5239">
        <v>241332</v>
      </c>
      <c r="D5239" t="s">
        <v>7</v>
      </c>
      <c r="E5239" t="s">
        <v>12</v>
      </c>
      <c r="F5239" t="s">
        <v>11</v>
      </c>
      <c r="G5239">
        <v>177</v>
      </c>
    </row>
    <row r="5240" spans="1:7" customFormat="1" x14ac:dyDescent="0.2">
      <c r="A5240">
        <v>-74.1660933989575</v>
      </c>
      <c r="B5240" s="1">
        <v>4.6347865857506498</v>
      </c>
      <c r="C5240">
        <v>242036</v>
      </c>
      <c r="D5240" t="s">
        <v>22</v>
      </c>
      <c r="E5240" t="s">
        <v>12</v>
      </c>
      <c r="F5240" t="s">
        <v>11</v>
      </c>
      <c r="G5240">
        <v>177</v>
      </c>
    </row>
    <row r="5241" spans="1:7" customFormat="1" x14ac:dyDescent="0.2">
      <c r="A5241">
        <v>-74.111624588343702</v>
      </c>
      <c r="B5241" s="1">
        <v>4.6124877997816496</v>
      </c>
      <c r="C5241">
        <v>242919</v>
      </c>
      <c r="D5241" t="s">
        <v>7</v>
      </c>
      <c r="E5241" t="s">
        <v>12</v>
      </c>
      <c r="F5241" t="s">
        <v>11</v>
      </c>
      <c r="G5241">
        <v>177</v>
      </c>
    </row>
    <row r="5242" spans="1:7" customFormat="1" x14ac:dyDescent="0.2">
      <c r="A5242">
        <v>-74.116981971513596</v>
      </c>
      <c r="B5242" s="1">
        <v>4.6170227165719302</v>
      </c>
      <c r="C5242">
        <v>242932</v>
      </c>
      <c r="D5242" t="s">
        <v>7</v>
      </c>
      <c r="E5242" t="s">
        <v>12</v>
      </c>
      <c r="F5242" t="s">
        <v>11</v>
      </c>
      <c r="G5242">
        <v>177</v>
      </c>
    </row>
    <row r="5243" spans="1:7" customFormat="1" x14ac:dyDescent="0.2">
      <c r="A5243">
        <v>-74.169247201135306</v>
      </c>
      <c r="B5243" s="1">
        <v>4.6945907041289203</v>
      </c>
      <c r="C5243">
        <v>243457</v>
      </c>
      <c r="D5243" t="s">
        <v>7</v>
      </c>
      <c r="E5243" t="s">
        <v>12</v>
      </c>
      <c r="F5243" t="s">
        <v>11</v>
      </c>
      <c r="G5243">
        <v>177</v>
      </c>
    </row>
    <row r="5244" spans="1:7" customFormat="1" x14ac:dyDescent="0.2">
      <c r="A5244">
        <v>-74.114395925070994</v>
      </c>
      <c r="B5244" s="1">
        <v>4.6597052148240596</v>
      </c>
      <c r="C5244">
        <v>243484</v>
      </c>
      <c r="D5244" t="s">
        <v>7</v>
      </c>
      <c r="E5244" t="s">
        <v>12</v>
      </c>
      <c r="F5244" t="s">
        <v>11</v>
      </c>
      <c r="G5244">
        <v>177</v>
      </c>
    </row>
    <row r="5245" spans="1:7" customFormat="1" x14ac:dyDescent="0.2">
      <c r="A5245">
        <v>-74.087277676881101</v>
      </c>
      <c r="B5245" s="1">
        <v>4.6728746953143796</v>
      </c>
      <c r="C5245">
        <v>243494</v>
      </c>
      <c r="D5245" t="s">
        <v>9</v>
      </c>
      <c r="E5245" t="s">
        <v>12</v>
      </c>
      <c r="F5245" t="s">
        <v>11</v>
      </c>
      <c r="G5245">
        <v>177</v>
      </c>
    </row>
    <row r="5246" spans="1:7" customFormat="1" x14ac:dyDescent="0.2">
      <c r="A5246">
        <v>-74.137827536634703</v>
      </c>
      <c r="B5246" s="1">
        <v>4.6765842310658297</v>
      </c>
      <c r="C5246">
        <v>243649</v>
      </c>
      <c r="D5246" t="s">
        <v>7</v>
      </c>
      <c r="E5246" t="s">
        <v>12</v>
      </c>
      <c r="F5246" t="s">
        <v>11</v>
      </c>
      <c r="G5246">
        <v>177</v>
      </c>
    </row>
    <row r="5247" spans="1:7" customFormat="1" x14ac:dyDescent="0.2">
      <c r="A5247">
        <v>-74.122681568708302</v>
      </c>
      <c r="B5247">
        <v>4.6224525397134704</v>
      </c>
      <c r="C5247">
        <v>243673</v>
      </c>
      <c r="D5247" t="s">
        <v>7</v>
      </c>
      <c r="E5247" t="s">
        <v>12</v>
      </c>
      <c r="F5247" t="s">
        <v>11</v>
      </c>
      <c r="G5247">
        <v>177</v>
      </c>
    </row>
    <row r="5248" spans="1:7" customFormat="1" x14ac:dyDescent="0.2">
      <c r="A5248">
        <v>-74.038738900420597</v>
      </c>
      <c r="B5248">
        <v>4.6900576495968496</v>
      </c>
      <c r="C5248">
        <v>245074</v>
      </c>
      <c r="D5248" t="s">
        <v>9</v>
      </c>
      <c r="E5248" t="s">
        <v>12</v>
      </c>
      <c r="F5248" t="s">
        <v>11</v>
      </c>
      <c r="G5248">
        <v>177</v>
      </c>
    </row>
    <row r="5249" spans="1:7" customFormat="1" x14ac:dyDescent="0.2">
      <c r="A5249">
        <v>-74.109537954517293</v>
      </c>
      <c r="B5249" s="1">
        <v>4.6794437846290302</v>
      </c>
      <c r="C5249">
        <v>245096</v>
      </c>
      <c r="D5249" t="s">
        <v>9</v>
      </c>
      <c r="E5249" t="s">
        <v>12</v>
      </c>
      <c r="F5249" t="s">
        <v>11</v>
      </c>
      <c r="G5249">
        <v>177</v>
      </c>
    </row>
    <row r="5250" spans="1:7" customFormat="1" x14ac:dyDescent="0.2">
      <c r="A5250">
        <v>-74.107829162389393</v>
      </c>
      <c r="B5250" s="1">
        <v>4.4988603645292802</v>
      </c>
      <c r="C5250">
        <v>246684</v>
      </c>
      <c r="D5250" t="s">
        <v>7</v>
      </c>
      <c r="E5250" t="s">
        <v>12</v>
      </c>
      <c r="F5250" t="s">
        <v>11</v>
      </c>
      <c r="G5250">
        <v>177</v>
      </c>
    </row>
    <row r="5251" spans="1:7" customFormat="1" x14ac:dyDescent="0.2">
      <c r="A5251">
        <v>-74.170403125872596</v>
      </c>
      <c r="B5251" s="1">
        <v>4.5775389429101097</v>
      </c>
      <c r="C5251">
        <v>246872</v>
      </c>
      <c r="D5251" t="s">
        <v>7</v>
      </c>
      <c r="E5251" t="s">
        <v>12</v>
      </c>
      <c r="F5251" t="s">
        <v>11</v>
      </c>
      <c r="G5251">
        <v>177</v>
      </c>
    </row>
    <row r="5252" spans="1:7" customFormat="1" x14ac:dyDescent="0.2">
      <c r="A5252">
        <v>-74.157586575525599</v>
      </c>
      <c r="B5252" s="1">
        <v>4.5691555664439703</v>
      </c>
      <c r="C5252">
        <v>246980</v>
      </c>
      <c r="D5252" t="s">
        <v>7</v>
      </c>
      <c r="E5252" t="s">
        <v>12</v>
      </c>
      <c r="F5252" t="s">
        <v>11</v>
      </c>
      <c r="G5252">
        <v>177</v>
      </c>
    </row>
    <row r="5253" spans="1:7" customFormat="1" x14ac:dyDescent="0.2">
      <c r="A5253">
        <v>-74.070480779966402</v>
      </c>
      <c r="B5253" s="1">
        <v>4.6007580880535803</v>
      </c>
      <c r="C5253">
        <v>247807</v>
      </c>
      <c r="D5253" t="s">
        <v>9</v>
      </c>
      <c r="E5253" t="s">
        <v>12</v>
      </c>
      <c r="F5253" t="s">
        <v>11</v>
      </c>
      <c r="G5253">
        <v>177</v>
      </c>
    </row>
    <row r="5254" spans="1:7" customFormat="1" x14ac:dyDescent="0.2">
      <c r="A5254">
        <v>-74.071049348568195</v>
      </c>
      <c r="B5254">
        <v>4.6006810232065103</v>
      </c>
      <c r="C5254">
        <v>247808</v>
      </c>
      <c r="D5254" t="s">
        <v>9</v>
      </c>
      <c r="E5254" t="s">
        <v>12</v>
      </c>
      <c r="F5254" t="s">
        <v>11</v>
      </c>
      <c r="G5254">
        <v>177</v>
      </c>
    </row>
    <row r="5255" spans="1:7" customFormat="1" x14ac:dyDescent="0.2">
      <c r="A5255">
        <v>-74.072442320346099</v>
      </c>
      <c r="B5255" s="1">
        <v>4.6008535981588601</v>
      </c>
      <c r="C5255">
        <v>247809</v>
      </c>
      <c r="D5255" t="s">
        <v>9</v>
      </c>
      <c r="E5255" t="s">
        <v>12</v>
      </c>
      <c r="F5255" t="s">
        <v>11</v>
      </c>
      <c r="G5255">
        <v>177</v>
      </c>
    </row>
    <row r="5256" spans="1:7" customFormat="1" x14ac:dyDescent="0.2">
      <c r="A5256">
        <v>-74.072780010301798</v>
      </c>
      <c r="B5256" s="1">
        <v>4.6012047895189596</v>
      </c>
      <c r="C5256">
        <v>247810</v>
      </c>
      <c r="D5256" t="s">
        <v>9</v>
      </c>
      <c r="E5256" t="s">
        <v>12</v>
      </c>
      <c r="F5256" t="s">
        <v>11</v>
      </c>
      <c r="G5256">
        <v>177</v>
      </c>
    </row>
    <row r="5257" spans="1:7" customFormat="1" x14ac:dyDescent="0.2">
      <c r="A5257">
        <v>-74.118071121187</v>
      </c>
      <c r="B5257" s="1">
        <v>4.5284803826147897</v>
      </c>
      <c r="C5257">
        <v>248888</v>
      </c>
      <c r="D5257" t="s">
        <v>7</v>
      </c>
      <c r="E5257" t="s">
        <v>12</v>
      </c>
      <c r="F5257" t="s">
        <v>11</v>
      </c>
      <c r="G5257">
        <v>177</v>
      </c>
    </row>
    <row r="5258" spans="1:7" customFormat="1" x14ac:dyDescent="0.2">
      <c r="A5258">
        <v>-74.118727187496603</v>
      </c>
      <c r="B5258" s="1">
        <v>4.5289091183989596</v>
      </c>
      <c r="C5258">
        <v>248892</v>
      </c>
      <c r="D5258" t="s">
        <v>7</v>
      </c>
      <c r="E5258" t="s">
        <v>12</v>
      </c>
      <c r="F5258" t="s">
        <v>11</v>
      </c>
      <c r="G5258">
        <v>177</v>
      </c>
    </row>
    <row r="5259" spans="1:7" customFormat="1" x14ac:dyDescent="0.2">
      <c r="A5259">
        <v>-74.117568665013295</v>
      </c>
      <c r="B5259" s="1">
        <v>4.5296850810103804</v>
      </c>
      <c r="C5259">
        <v>248895</v>
      </c>
      <c r="D5259" t="s">
        <v>7</v>
      </c>
      <c r="E5259" t="s">
        <v>12</v>
      </c>
      <c r="F5259" t="s">
        <v>11</v>
      </c>
      <c r="G5259">
        <v>177</v>
      </c>
    </row>
    <row r="5260" spans="1:7" customFormat="1" x14ac:dyDescent="0.2">
      <c r="A5260">
        <v>-74.0494561640607</v>
      </c>
      <c r="B5260" s="1">
        <v>4.6579643593862397</v>
      </c>
      <c r="C5260">
        <v>249371</v>
      </c>
      <c r="D5260" t="s">
        <v>7</v>
      </c>
      <c r="E5260" t="s">
        <v>12</v>
      </c>
      <c r="F5260" t="s">
        <v>11</v>
      </c>
      <c r="G5260">
        <v>177</v>
      </c>
    </row>
    <row r="5261" spans="1:7" customFormat="1" x14ac:dyDescent="0.2">
      <c r="A5261">
        <v>-74.123654927869694</v>
      </c>
      <c r="B5261" s="1">
        <v>4.6218467596067097</v>
      </c>
      <c r="C5261">
        <v>249379</v>
      </c>
      <c r="D5261" t="s">
        <v>7</v>
      </c>
      <c r="E5261" t="s">
        <v>12</v>
      </c>
      <c r="F5261" t="s">
        <v>11</v>
      </c>
      <c r="G5261">
        <v>177</v>
      </c>
    </row>
    <row r="5262" spans="1:7" customFormat="1" x14ac:dyDescent="0.2">
      <c r="A5262">
        <v>-74.123421861150604</v>
      </c>
      <c r="B5262" s="1">
        <v>4.6191618604442901</v>
      </c>
      <c r="C5262">
        <v>249384</v>
      </c>
      <c r="D5262" t="s">
        <v>7</v>
      </c>
      <c r="E5262" t="s">
        <v>12</v>
      </c>
      <c r="F5262" t="s">
        <v>11</v>
      </c>
      <c r="G5262">
        <v>177</v>
      </c>
    </row>
    <row r="5263" spans="1:7" customFormat="1" x14ac:dyDescent="0.2">
      <c r="A5263">
        <v>-74.0846752199527</v>
      </c>
      <c r="B5263" s="1">
        <v>4.6049325410498998</v>
      </c>
      <c r="C5263">
        <v>249617</v>
      </c>
      <c r="D5263" t="s">
        <v>7</v>
      </c>
      <c r="E5263" t="s">
        <v>12</v>
      </c>
      <c r="F5263" t="s">
        <v>11</v>
      </c>
      <c r="G5263">
        <v>177</v>
      </c>
    </row>
    <row r="5264" spans="1:7" customFormat="1" x14ac:dyDescent="0.2">
      <c r="A5264">
        <v>-74.084575977218407</v>
      </c>
      <c r="B5264" s="1">
        <v>4.6048821363479702</v>
      </c>
      <c r="C5264">
        <v>249618</v>
      </c>
      <c r="D5264" t="s">
        <v>7</v>
      </c>
      <c r="E5264" t="s">
        <v>12</v>
      </c>
      <c r="F5264" t="s">
        <v>11</v>
      </c>
      <c r="G5264">
        <v>177</v>
      </c>
    </row>
    <row r="5265" spans="1:7" customFormat="1" x14ac:dyDescent="0.2">
      <c r="A5265">
        <v>-74.085078048282995</v>
      </c>
      <c r="B5265" s="1">
        <v>4.6039489700090801</v>
      </c>
      <c r="C5265">
        <v>249620</v>
      </c>
      <c r="D5265" t="s">
        <v>7</v>
      </c>
      <c r="E5265" t="s">
        <v>12</v>
      </c>
      <c r="F5265" t="s">
        <v>11</v>
      </c>
      <c r="G5265">
        <v>177</v>
      </c>
    </row>
    <row r="5266" spans="1:7" customFormat="1" x14ac:dyDescent="0.2">
      <c r="A5266">
        <v>-74.062996440388005</v>
      </c>
      <c r="B5266" s="1">
        <v>4.7064122607707697</v>
      </c>
      <c r="C5266">
        <v>249867</v>
      </c>
      <c r="D5266" t="s">
        <v>7</v>
      </c>
      <c r="E5266" t="s">
        <v>12</v>
      </c>
      <c r="F5266" t="s">
        <v>11</v>
      </c>
      <c r="G5266">
        <v>177</v>
      </c>
    </row>
    <row r="5267" spans="1:7" customFormat="1" x14ac:dyDescent="0.2">
      <c r="A5267">
        <v>-74.063054976546695</v>
      </c>
      <c r="B5267" s="1">
        <v>4.7066050196097002</v>
      </c>
      <c r="C5267">
        <v>249868</v>
      </c>
      <c r="D5267" t="s">
        <v>7</v>
      </c>
      <c r="E5267" t="s">
        <v>12</v>
      </c>
      <c r="F5267" t="s">
        <v>11</v>
      </c>
      <c r="G5267">
        <v>177</v>
      </c>
    </row>
    <row r="5268" spans="1:7" customFormat="1" x14ac:dyDescent="0.2">
      <c r="A5268">
        <v>-74.151851866667698</v>
      </c>
      <c r="B5268" s="1">
        <v>4.6704475232850999</v>
      </c>
      <c r="C5268">
        <v>250822</v>
      </c>
      <c r="D5268" t="s">
        <v>9</v>
      </c>
      <c r="E5268" t="s">
        <v>12</v>
      </c>
      <c r="F5268" t="s">
        <v>11</v>
      </c>
      <c r="G5268">
        <v>177</v>
      </c>
    </row>
    <row r="5269" spans="1:7" customFormat="1" x14ac:dyDescent="0.2">
      <c r="A5269">
        <v>-74.152353082511198</v>
      </c>
      <c r="B5269" s="1">
        <v>4.6714580423828904</v>
      </c>
      <c r="C5269">
        <v>250826</v>
      </c>
      <c r="D5269" t="s">
        <v>9</v>
      </c>
      <c r="E5269" t="s">
        <v>12</v>
      </c>
      <c r="F5269" t="s">
        <v>11</v>
      </c>
      <c r="G5269">
        <v>177</v>
      </c>
    </row>
    <row r="5270" spans="1:7" customFormat="1" x14ac:dyDescent="0.2">
      <c r="A5270">
        <v>-74.051307735021993</v>
      </c>
      <c r="B5270" s="1">
        <v>4.7200597809626696</v>
      </c>
      <c r="C5270">
        <v>256993</v>
      </c>
      <c r="D5270" t="s">
        <v>23</v>
      </c>
      <c r="E5270" t="s">
        <v>12</v>
      </c>
      <c r="F5270" t="s">
        <v>11</v>
      </c>
      <c r="G5270">
        <v>177</v>
      </c>
    </row>
    <row r="5271" spans="1:7" customFormat="1" x14ac:dyDescent="0.2">
      <c r="A5271">
        <v>-74.099377454294299</v>
      </c>
      <c r="B5271" s="1">
        <v>4.7382028004187502</v>
      </c>
      <c r="C5271">
        <v>257561</v>
      </c>
      <c r="D5271" t="s">
        <v>22</v>
      </c>
      <c r="E5271" t="s">
        <v>12</v>
      </c>
      <c r="F5271" t="s">
        <v>11</v>
      </c>
      <c r="G5271">
        <v>177</v>
      </c>
    </row>
    <row r="5272" spans="1:7" customFormat="1" x14ac:dyDescent="0.2">
      <c r="A5272">
        <v>-74.178911185953396</v>
      </c>
      <c r="B5272" s="1">
        <v>4.6112105558013399</v>
      </c>
      <c r="C5272">
        <v>258239</v>
      </c>
      <c r="D5272" t="s">
        <v>21</v>
      </c>
      <c r="E5272" t="s">
        <v>12</v>
      </c>
      <c r="F5272" t="s">
        <v>11</v>
      </c>
      <c r="G5272">
        <v>177</v>
      </c>
    </row>
    <row r="5273" spans="1:7" customFormat="1" x14ac:dyDescent="0.2">
      <c r="A5273">
        <v>-74.178601701752797</v>
      </c>
      <c r="B5273" s="1">
        <v>4.61161817821848</v>
      </c>
      <c r="C5273">
        <v>258242</v>
      </c>
      <c r="D5273" t="s">
        <v>22</v>
      </c>
      <c r="E5273" t="s">
        <v>12</v>
      </c>
      <c r="F5273" t="s">
        <v>11</v>
      </c>
      <c r="G5273">
        <v>177</v>
      </c>
    </row>
    <row r="5274" spans="1:7" customFormat="1" x14ac:dyDescent="0.2">
      <c r="A5274">
        <v>-74.137174333413498</v>
      </c>
      <c r="B5274" s="1">
        <v>4.6483291978464996</v>
      </c>
      <c r="C5274">
        <v>259698</v>
      </c>
      <c r="D5274" t="s">
        <v>7</v>
      </c>
      <c r="E5274" t="s">
        <v>12</v>
      </c>
      <c r="F5274" t="s">
        <v>11</v>
      </c>
      <c r="G5274">
        <v>177</v>
      </c>
    </row>
    <row r="5275" spans="1:7" customFormat="1" x14ac:dyDescent="0.2">
      <c r="A5275">
        <v>-74.161537582415605</v>
      </c>
      <c r="B5275" s="1">
        <v>4.6886040740651103</v>
      </c>
      <c r="C5275">
        <v>259962</v>
      </c>
      <c r="D5275" t="s">
        <v>7</v>
      </c>
      <c r="E5275" t="s">
        <v>12</v>
      </c>
      <c r="F5275" t="s">
        <v>11</v>
      </c>
      <c r="G5275">
        <v>177</v>
      </c>
    </row>
    <row r="5276" spans="1:7" customFormat="1" x14ac:dyDescent="0.2">
      <c r="A5276">
        <v>-74.153325301627603</v>
      </c>
      <c r="B5276" s="1">
        <v>4.6734124477217298</v>
      </c>
      <c r="C5276">
        <v>259820</v>
      </c>
      <c r="D5276" t="s">
        <v>21</v>
      </c>
      <c r="E5276" t="s">
        <v>12</v>
      </c>
      <c r="F5276" t="s">
        <v>11</v>
      </c>
      <c r="G5276">
        <v>177</v>
      </c>
    </row>
    <row r="5277" spans="1:7" customFormat="1" x14ac:dyDescent="0.2">
      <c r="A5277">
        <v>-74.137086728280906</v>
      </c>
      <c r="B5277" s="1">
        <v>4.6475946507665302</v>
      </c>
      <c r="C5277">
        <v>258906</v>
      </c>
      <c r="D5277" t="s">
        <v>7</v>
      </c>
      <c r="E5277" t="s">
        <v>12</v>
      </c>
      <c r="F5277" t="s">
        <v>11</v>
      </c>
      <c r="G5277">
        <v>177</v>
      </c>
    </row>
    <row r="5278" spans="1:7" customFormat="1" x14ac:dyDescent="0.2">
      <c r="A5278">
        <v>-74.116435821748695</v>
      </c>
      <c r="B5278">
        <v>4.6628072726310199</v>
      </c>
      <c r="C5278">
        <v>28638</v>
      </c>
      <c r="D5278" t="s">
        <v>9</v>
      </c>
      <c r="E5278" t="s">
        <v>10</v>
      </c>
      <c r="F5278" t="s">
        <v>11</v>
      </c>
      <c r="G5278">
        <v>556</v>
      </c>
    </row>
    <row r="5279" spans="1:7" customFormat="1" x14ac:dyDescent="0.2">
      <c r="A5279">
        <v>-74.118436072882503</v>
      </c>
      <c r="B5279" s="1">
        <v>4.6673824238905599</v>
      </c>
      <c r="C5279">
        <v>39532</v>
      </c>
      <c r="D5279" t="s">
        <v>9</v>
      </c>
      <c r="E5279" t="s">
        <v>10</v>
      </c>
      <c r="F5279" t="s">
        <v>11</v>
      </c>
      <c r="G5279">
        <v>556</v>
      </c>
    </row>
    <row r="5280" spans="1:7" customFormat="1" x14ac:dyDescent="0.2">
      <c r="A5280">
        <v>-74.091281131109298</v>
      </c>
      <c r="B5280" s="1">
        <v>4.5897938908345202</v>
      </c>
      <c r="C5280">
        <v>27765</v>
      </c>
      <c r="D5280" t="s">
        <v>9</v>
      </c>
      <c r="E5280" t="s">
        <v>10</v>
      </c>
      <c r="F5280" t="s">
        <v>11</v>
      </c>
      <c r="G5280">
        <v>556</v>
      </c>
    </row>
    <row r="5281" spans="1:7" customFormat="1" x14ac:dyDescent="0.2">
      <c r="A5281">
        <v>-74.120332784702398</v>
      </c>
      <c r="B5281" s="1">
        <v>4.6424145942825099</v>
      </c>
      <c r="C5281">
        <v>29579</v>
      </c>
      <c r="D5281" t="s">
        <v>9</v>
      </c>
      <c r="E5281" t="s">
        <v>10</v>
      </c>
      <c r="F5281" t="s">
        <v>11</v>
      </c>
      <c r="G5281">
        <v>556</v>
      </c>
    </row>
    <row r="5282" spans="1:7" customFormat="1" x14ac:dyDescent="0.2">
      <c r="A5282">
        <v>-74.147921451349106</v>
      </c>
      <c r="B5282" s="1">
        <v>4.6096283864493399</v>
      </c>
      <c r="C5282">
        <v>2409</v>
      </c>
      <c r="D5282" t="s">
        <v>9</v>
      </c>
      <c r="E5282" t="s">
        <v>10</v>
      </c>
      <c r="F5282" t="s">
        <v>11</v>
      </c>
      <c r="G5282">
        <v>556</v>
      </c>
    </row>
    <row r="5283" spans="1:7" customFormat="1" x14ac:dyDescent="0.2">
      <c r="A5283">
        <v>-74.148384827033695</v>
      </c>
      <c r="B5283" s="1">
        <v>4.6101255378037802</v>
      </c>
      <c r="C5283">
        <v>31040</v>
      </c>
      <c r="D5283" t="s">
        <v>9</v>
      </c>
      <c r="E5283" t="s">
        <v>10</v>
      </c>
      <c r="F5283" t="s">
        <v>11</v>
      </c>
      <c r="G5283">
        <v>556</v>
      </c>
    </row>
    <row r="5284" spans="1:7" customFormat="1" x14ac:dyDescent="0.2">
      <c r="A5284">
        <v>-74.115234225634893</v>
      </c>
      <c r="B5284" s="1">
        <v>4.6470105322833204</v>
      </c>
      <c r="C5284">
        <v>31157</v>
      </c>
      <c r="D5284" t="s">
        <v>9</v>
      </c>
      <c r="E5284" t="s">
        <v>10</v>
      </c>
      <c r="F5284" t="s">
        <v>11</v>
      </c>
      <c r="G5284">
        <v>556</v>
      </c>
    </row>
    <row r="5285" spans="1:7" customFormat="1" x14ac:dyDescent="0.2">
      <c r="A5285">
        <v>-74.114437894982004</v>
      </c>
      <c r="B5285" s="1">
        <v>4.64635698755181</v>
      </c>
      <c r="C5285">
        <v>31249</v>
      </c>
      <c r="D5285" t="s">
        <v>9</v>
      </c>
      <c r="E5285" t="s">
        <v>10</v>
      </c>
      <c r="F5285" t="s">
        <v>11</v>
      </c>
      <c r="G5285">
        <v>556</v>
      </c>
    </row>
    <row r="5286" spans="1:7" customFormat="1" x14ac:dyDescent="0.2">
      <c r="A5286">
        <v>-74.102360097511607</v>
      </c>
      <c r="B5286" s="1">
        <v>4.5815082635105302</v>
      </c>
      <c r="C5286">
        <v>31292</v>
      </c>
      <c r="D5286" t="s">
        <v>9</v>
      </c>
      <c r="E5286" t="s">
        <v>10</v>
      </c>
      <c r="F5286" t="s">
        <v>11</v>
      </c>
      <c r="G5286">
        <v>556</v>
      </c>
    </row>
    <row r="5287" spans="1:7" customFormat="1" x14ac:dyDescent="0.2">
      <c r="A5287">
        <v>-74.149226744410498</v>
      </c>
      <c r="B5287" s="1">
        <v>4.6117405909613503</v>
      </c>
      <c r="C5287">
        <v>31685</v>
      </c>
      <c r="D5287" t="s">
        <v>9</v>
      </c>
      <c r="E5287" t="s">
        <v>10</v>
      </c>
      <c r="F5287" t="s">
        <v>11</v>
      </c>
      <c r="G5287">
        <v>556</v>
      </c>
    </row>
    <row r="5288" spans="1:7" customFormat="1" x14ac:dyDescent="0.2">
      <c r="A5288">
        <v>-74.150198376959693</v>
      </c>
      <c r="B5288" s="1">
        <v>4.6129843469825804</v>
      </c>
      <c r="C5288">
        <v>31717</v>
      </c>
      <c r="D5288" t="s">
        <v>9</v>
      </c>
      <c r="E5288" t="s">
        <v>10</v>
      </c>
      <c r="F5288" t="s">
        <v>11</v>
      </c>
      <c r="G5288">
        <v>556</v>
      </c>
    </row>
    <row r="5289" spans="1:7" customFormat="1" x14ac:dyDescent="0.2">
      <c r="A5289">
        <v>-74.038909894889201</v>
      </c>
      <c r="B5289" s="1">
        <v>4.7646793712973796</v>
      </c>
      <c r="C5289">
        <v>8648</v>
      </c>
      <c r="D5289" t="s">
        <v>9</v>
      </c>
      <c r="E5289" t="s">
        <v>10</v>
      </c>
      <c r="F5289" t="s">
        <v>11</v>
      </c>
      <c r="G5289">
        <v>556</v>
      </c>
    </row>
    <row r="5290" spans="1:7" customFormat="1" x14ac:dyDescent="0.2">
      <c r="A5290">
        <v>-74.116870939414</v>
      </c>
      <c r="B5290">
        <v>4.6571951580428701</v>
      </c>
      <c r="C5290">
        <v>39555</v>
      </c>
      <c r="D5290" t="s">
        <v>9</v>
      </c>
      <c r="E5290" t="s">
        <v>10</v>
      </c>
      <c r="F5290" t="s">
        <v>11</v>
      </c>
      <c r="G5290">
        <v>556</v>
      </c>
    </row>
    <row r="5291" spans="1:7" customFormat="1" x14ac:dyDescent="0.2">
      <c r="A5291">
        <v>-74.117616178231501</v>
      </c>
      <c r="B5291" s="1">
        <v>4.6565899215106503</v>
      </c>
      <c r="C5291">
        <v>39606</v>
      </c>
      <c r="D5291" t="s">
        <v>9</v>
      </c>
      <c r="E5291" t="s">
        <v>10</v>
      </c>
      <c r="F5291" t="s">
        <v>11</v>
      </c>
      <c r="G5291">
        <v>556</v>
      </c>
    </row>
    <row r="5292" spans="1:7" customFormat="1" x14ac:dyDescent="0.2">
      <c r="A5292">
        <v>-74.111839040913694</v>
      </c>
      <c r="B5292" s="1">
        <v>4.5105886682712697</v>
      </c>
      <c r="C5292">
        <v>9567</v>
      </c>
      <c r="D5292" t="s">
        <v>9</v>
      </c>
      <c r="E5292" t="s">
        <v>10</v>
      </c>
      <c r="F5292" t="s">
        <v>11</v>
      </c>
      <c r="G5292">
        <v>556</v>
      </c>
    </row>
    <row r="5293" spans="1:7" customFormat="1" x14ac:dyDescent="0.2">
      <c r="A5293">
        <v>-74.067615180372499</v>
      </c>
      <c r="B5293" s="1">
        <v>4.6391132294183199</v>
      </c>
      <c r="C5293">
        <v>5404</v>
      </c>
      <c r="D5293" t="s">
        <v>7</v>
      </c>
      <c r="E5293" t="s">
        <v>10</v>
      </c>
      <c r="F5293" t="s">
        <v>11</v>
      </c>
      <c r="G5293">
        <v>556</v>
      </c>
    </row>
    <row r="5294" spans="1:7" customFormat="1" x14ac:dyDescent="0.2">
      <c r="A5294">
        <v>-74.114244529132904</v>
      </c>
      <c r="B5294" s="1">
        <v>4.6259539374128904</v>
      </c>
      <c r="C5294">
        <v>6555</v>
      </c>
      <c r="D5294" t="s">
        <v>7</v>
      </c>
      <c r="E5294" t="s">
        <v>10</v>
      </c>
      <c r="F5294" t="s">
        <v>11</v>
      </c>
      <c r="G5294">
        <v>556</v>
      </c>
    </row>
    <row r="5295" spans="1:7" customFormat="1" x14ac:dyDescent="0.2">
      <c r="A5295">
        <v>-74.107150153773603</v>
      </c>
      <c r="B5295" s="1">
        <v>4.5626800198942297</v>
      </c>
      <c r="C5295">
        <v>7213</v>
      </c>
      <c r="D5295" t="s">
        <v>7</v>
      </c>
      <c r="E5295" t="s">
        <v>10</v>
      </c>
      <c r="F5295" t="s">
        <v>11</v>
      </c>
      <c r="G5295">
        <v>556</v>
      </c>
    </row>
    <row r="5296" spans="1:7" customFormat="1" x14ac:dyDescent="0.2">
      <c r="A5296">
        <v>-74.170747714250098</v>
      </c>
      <c r="B5296">
        <v>4.5754158926718</v>
      </c>
      <c r="C5296">
        <v>9024</v>
      </c>
      <c r="D5296" t="s">
        <v>9</v>
      </c>
      <c r="E5296" t="s">
        <v>10</v>
      </c>
      <c r="F5296" t="s">
        <v>11</v>
      </c>
      <c r="G5296">
        <v>556</v>
      </c>
    </row>
    <row r="5297" spans="1:7" customFormat="1" x14ac:dyDescent="0.2">
      <c r="A5297">
        <v>-74.138145792489297</v>
      </c>
      <c r="B5297" s="1">
        <v>4.5404165064958102</v>
      </c>
      <c r="C5297">
        <v>11023</v>
      </c>
      <c r="D5297" t="s">
        <v>7</v>
      </c>
      <c r="E5297" t="s">
        <v>10</v>
      </c>
      <c r="F5297" t="s">
        <v>11</v>
      </c>
      <c r="G5297">
        <v>556</v>
      </c>
    </row>
    <row r="5298" spans="1:7" customFormat="1" x14ac:dyDescent="0.2">
      <c r="A5298">
        <v>-74.080521624496996</v>
      </c>
      <c r="B5298" s="1">
        <v>4.6675381342340101</v>
      </c>
      <c r="C5298">
        <v>15977</v>
      </c>
      <c r="D5298" t="s">
        <v>9</v>
      </c>
      <c r="E5298" t="s">
        <v>10</v>
      </c>
      <c r="F5298" t="s">
        <v>11</v>
      </c>
      <c r="G5298">
        <v>556</v>
      </c>
    </row>
    <row r="5299" spans="1:7" customFormat="1" x14ac:dyDescent="0.2">
      <c r="A5299">
        <v>-74.153488663656702</v>
      </c>
      <c r="B5299" s="1">
        <v>4.5789448099546197</v>
      </c>
      <c r="C5299">
        <v>17507</v>
      </c>
      <c r="D5299" t="s">
        <v>7</v>
      </c>
      <c r="E5299" t="s">
        <v>10</v>
      </c>
      <c r="F5299" t="s">
        <v>11</v>
      </c>
      <c r="G5299">
        <v>556</v>
      </c>
    </row>
    <row r="5300" spans="1:7" customFormat="1" x14ac:dyDescent="0.2">
      <c r="A5300">
        <v>-74.082636943285905</v>
      </c>
      <c r="B5300" s="1">
        <v>4.5724788969290397</v>
      </c>
      <c r="C5300">
        <v>27358</v>
      </c>
      <c r="D5300" t="s">
        <v>7</v>
      </c>
      <c r="E5300" t="s">
        <v>10</v>
      </c>
      <c r="F5300" t="s">
        <v>11</v>
      </c>
      <c r="G5300">
        <v>556</v>
      </c>
    </row>
    <row r="5301" spans="1:7" customFormat="1" x14ac:dyDescent="0.2">
      <c r="A5301">
        <v>-74.035673229408999</v>
      </c>
      <c r="B5301" s="1">
        <v>4.6846803503665697</v>
      </c>
      <c r="C5301">
        <v>35428</v>
      </c>
      <c r="D5301" t="s">
        <v>9</v>
      </c>
      <c r="E5301" t="s">
        <v>10</v>
      </c>
      <c r="F5301" t="s">
        <v>11</v>
      </c>
      <c r="G5301">
        <v>556</v>
      </c>
    </row>
    <row r="5302" spans="1:7" customFormat="1" x14ac:dyDescent="0.2">
      <c r="A5302">
        <v>-74.034196354527893</v>
      </c>
      <c r="B5302" s="1">
        <v>4.7008850481314504</v>
      </c>
      <c r="C5302">
        <v>36858</v>
      </c>
      <c r="D5302" t="s">
        <v>9</v>
      </c>
      <c r="E5302" t="s">
        <v>10</v>
      </c>
      <c r="F5302" t="s">
        <v>11</v>
      </c>
      <c r="G5302">
        <v>556</v>
      </c>
    </row>
    <row r="5303" spans="1:7" customFormat="1" x14ac:dyDescent="0.2">
      <c r="A5303">
        <v>-74.039340430921001</v>
      </c>
      <c r="B5303" s="1">
        <v>4.7074719256916602</v>
      </c>
      <c r="C5303">
        <v>37338</v>
      </c>
      <c r="D5303" t="s">
        <v>7</v>
      </c>
      <c r="E5303" t="s">
        <v>10</v>
      </c>
      <c r="F5303" t="s">
        <v>11</v>
      </c>
      <c r="G5303">
        <v>556</v>
      </c>
    </row>
    <row r="5304" spans="1:7" customFormat="1" x14ac:dyDescent="0.2">
      <c r="A5304">
        <v>-74.023125598119805</v>
      </c>
      <c r="B5304" s="1">
        <v>4.7049893552535398</v>
      </c>
      <c r="C5304">
        <v>38503</v>
      </c>
      <c r="D5304" t="s">
        <v>7</v>
      </c>
      <c r="E5304" t="s">
        <v>10</v>
      </c>
      <c r="F5304" t="s">
        <v>11</v>
      </c>
      <c r="G5304">
        <v>556</v>
      </c>
    </row>
    <row r="5305" spans="1:7" customFormat="1" x14ac:dyDescent="0.2">
      <c r="A5305">
        <v>-74.059128555325998</v>
      </c>
      <c r="B5305" s="1">
        <v>4.7078622972165496</v>
      </c>
      <c r="C5305">
        <v>38554</v>
      </c>
      <c r="D5305" t="s">
        <v>9</v>
      </c>
      <c r="E5305" t="s">
        <v>10</v>
      </c>
      <c r="F5305" t="s">
        <v>11</v>
      </c>
      <c r="G5305">
        <v>556</v>
      </c>
    </row>
    <row r="5306" spans="1:7" customFormat="1" x14ac:dyDescent="0.2">
      <c r="A5306">
        <v>-74.059296613893594</v>
      </c>
      <c r="B5306" s="1">
        <v>4.72042562680467</v>
      </c>
      <c r="C5306">
        <v>38948</v>
      </c>
      <c r="D5306" t="s">
        <v>9</v>
      </c>
      <c r="E5306" t="s">
        <v>10</v>
      </c>
      <c r="F5306" t="s">
        <v>11</v>
      </c>
      <c r="G5306">
        <v>556</v>
      </c>
    </row>
    <row r="5307" spans="1:7" customFormat="1" x14ac:dyDescent="0.2">
      <c r="A5307">
        <v>-74.060084858474397</v>
      </c>
      <c r="B5307" s="1">
        <v>4.7212692513344496</v>
      </c>
      <c r="C5307">
        <v>38994</v>
      </c>
      <c r="D5307" t="s">
        <v>9</v>
      </c>
      <c r="E5307" t="s">
        <v>10</v>
      </c>
      <c r="F5307" t="s">
        <v>11</v>
      </c>
      <c r="G5307">
        <v>556</v>
      </c>
    </row>
    <row r="5308" spans="1:7" customFormat="1" x14ac:dyDescent="0.2">
      <c r="A5308">
        <v>-74.062624480250705</v>
      </c>
      <c r="B5308" s="1">
        <v>4.6911610933166896</v>
      </c>
      <c r="C5308">
        <v>39335</v>
      </c>
      <c r="D5308" t="s">
        <v>9</v>
      </c>
      <c r="E5308" t="s">
        <v>10</v>
      </c>
      <c r="F5308" t="s">
        <v>11</v>
      </c>
      <c r="G5308">
        <v>556</v>
      </c>
    </row>
    <row r="5309" spans="1:7" customFormat="1" x14ac:dyDescent="0.2">
      <c r="A5309">
        <v>-74.065778579698204</v>
      </c>
      <c r="B5309" s="1">
        <v>4.7151085261761603</v>
      </c>
      <c r="C5309">
        <v>40220</v>
      </c>
      <c r="D5309" t="s">
        <v>9</v>
      </c>
      <c r="E5309" t="s">
        <v>10</v>
      </c>
      <c r="F5309" t="s">
        <v>11</v>
      </c>
      <c r="G5309">
        <v>556</v>
      </c>
    </row>
    <row r="5310" spans="1:7" customFormat="1" x14ac:dyDescent="0.2">
      <c r="A5310">
        <v>-74.062258408331203</v>
      </c>
      <c r="B5310" s="1">
        <v>4.7227151629072397</v>
      </c>
      <c r="C5310">
        <v>40270</v>
      </c>
      <c r="D5310" t="s">
        <v>9</v>
      </c>
      <c r="E5310" t="s">
        <v>10</v>
      </c>
      <c r="F5310" t="s">
        <v>11</v>
      </c>
      <c r="G5310">
        <v>556</v>
      </c>
    </row>
    <row r="5311" spans="1:7" customFormat="1" x14ac:dyDescent="0.2">
      <c r="A5311">
        <v>-74.070542005019405</v>
      </c>
      <c r="B5311" s="1">
        <v>4.7212128859355502</v>
      </c>
      <c r="C5311">
        <v>40383</v>
      </c>
      <c r="D5311" t="s">
        <v>7</v>
      </c>
      <c r="E5311" t="s">
        <v>10</v>
      </c>
      <c r="F5311" t="s">
        <v>11</v>
      </c>
      <c r="G5311">
        <v>556</v>
      </c>
    </row>
    <row r="5312" spans="1:7" customFormat="1" x14ac:dyDescent="0.2">
      <c r="A5312">
        <v>-74.064738613824204</v>
      </c>
      <c r="B5312" s="1">
        <v>4.7256067299076001</v>
      </c>
      <c r="C5312">
        <v>40618</v>
      </c>
      <c r="D5312" t="s">
        <v>9</v>
      </c>
      <c r="E5312" t="s">
        <v>10</v>
      </c>
      <c r="F5312" t="s">
        <v>11</v>
      </c>
      <c r="G5312">
        <v>556</v>
      </c>
    </row>
    <row r="5313" spans="1:8" x14ac:dyDescent="0.2">
      <c r="A5313">
        <v>-74.131254652748197</v>
      </c>
      <c r="B5313" s="1">
        <v>4.6816736260955798</v>
      </c>
      <c r="C5313">
        <v>40713</v>
      </c>
      <c r="D5313" t="s">
        <v>9</v>
      </c>
      <c r="E5313" t="s">
        <v>10</v>
      </c>
      <c r="F5313" t="s">
        <v>11</v>
      </c>
      <c r="G5313">
        <v>556</v>
      </c>
      <c r="H5313"/>
    </row>
    <row r="5314" spans="1:8" x14ac:dyDescent="0.2">
      <c r="A5314">
        <v>-74.133825317919602</v>
      </c>
      <c r="B5314" s="1">
        <v>4.6845990724320599</v>
      </c>
      <c r="C5314">
        <v>40715</v>
      </c>
      <c r="D5314" t="s">
        <v>9</v>
      </c>
      <c r="E5314" t="s">
        <v>10</v>
      </c>
      <c r="F5314" t="s">
        <v>11</v>
      </c>
      <c r="G5314">
        <v>556</v>
      </c>
      <c r="H5314"/>
    </row>
    <row r="5315" spans="1:8" x14ac:dyDescent="0.2">
      <c r="A5315">
        <v>-74.109825294965503</v>
      </c>
      <c r="B5315" s="1">
        <v>4.6523080679319797</v>
      </c>
      <c r="C5315">
        <v>32120</v>
      </c>
      <c r="D5315" t="s">
        <v>7</v>
      </c>
      <c r="E5315" t="s">
        <v>10</v>
      </c>
      <c r="F5315" t="s">
        <v>11</v>
      </c>
      <c r="G5315">
        <v>556</v>
      </c>
      <c r="H5315"/>
    </row>
    <row r="5316" spans="1:8" x14ac:dyDescent="0.2">
      <c r="A5316">
        <v>-74.108531767226594</v>
      </c>
      <c r="B5316" s="1">
        <v>4.6514113178569199</v>
      </c>
      <c r="C5316">
        <v>31780</v>
      </c>
      <c r="D5316" t="s">
        <v>9</v>
      </c>
      <c r="E5316" t="s">
        <v>10</v>
      </c>
      <c r="F5316" t="s">
        <v>11</v>
      </c>
      <c r="G5316">
        <v>556</v>
      </c>
      <c r="H5316"/>
    </row>
    <row r="5317" spans="1:8" x14ac:dyDescent="0.2">
      <c r="A5317">
        <v>-74.117393090107996</v>
      </c>
      <c r="B5317" s="1">
        <v>4.6453692790567596</v>
      </c>
      <c r="C5317">
        <v>30534</v>
      </c>
      <c r="D5317" t="s">
        <v>9</v>
      </c>
      <c r="E5317" t="s">
        <v>10</v>
      </c>
      <c r="F5317" t="s">
        <v>11</v>
      </c>
      <c r="G5317">
        <v>556</v>
      </c>
      <c r="H5317"/>
    </row>
    <row r="5318" spans="1:8" s="2" customFormat="1" x14ac:dyDescent="0.2">
      <c r="A5318" s="2">
        <v>-74.1167573575662</v>
      </c>
      <c r="B5318" s="3">
        <v>4.6456410852163197</v>
      </c>
      <c r="C5318" s="2">
        <v>30565</v>
      </c>
      <c r="D5318" s="2" t="s">
        <v>9</v>
      </c>
      <c r="E5318" s="2" t="s">
        <v>10</v>
      </c>
      <c r="F5318" s="2" t="s">
        <v>11</v>
      </c>
      <c r="G5318" s="2">
        <v>556</v>
      </c>
      <c r="H5318" s="5" t="s">
        <v>29</v>
      </c>
    </row>
    <row r="5319" spans="1:8" s="2" customFormat="1" x14ac:dyDescent="0.2">
      <c r="A5319" s="2">
        <v>-74.132171138861807</v>
      </c>
      <c r="B5319" s="3">
        <v>4.6834353327058</v>
      </c>
      <c r="C5319" s="2">
        <v>5457</v>
      </c>
      <c r="D5319" s="2" t="s">
        <v>9</v>
      </c>
      <c r="E5319" s="2" t="s">
        <v>10</v>
      </c>
      <c r="F5319" s="2" t="s">
        <v>11</v>
      </c>
      <c r="G5319" s="2">
        <v>556</v>
      </c>
      <c r="H5319" s="5" t="s">
        <v>29</v>
      </c>
    </row>
    <row r="5320" spans="1:8" s="2" customFormat="1" x14ac:dyDescent="0.2">
      <c r="A5320" s="2">
        <v>-74.064131562435605</v>
      </c>
      <c r="B5320" s="2">
        <v>4.6313126577718604</v>
      </c>
      <c r="C5320" s="2">
        <v>42381</v>
      </c>
      <c r="D5320" s="2" t="s">
        <v>9</v>
      </c>
      <c r="E5320" s="2" t="s">
        <v>10</v>
      </c>
      <c r="F5320" s="2" t="s">
        <v>11</v>
      </c>
      <c r="G5320" s="2">
        <v>556</v>
      </c>
      <c r="H5320" s="5">
        <v>5320</v>
      </c>
    </row>
    <row r="5321" spans="1:8" s="2" customFormat="1" x14ac:dyDescent="0.2">
      <c r="A5321" s="2">
        <v>-74.183974918231698</v>
      </c>
      <c r="B5321" s="3">
        <v>4.6182194277199802</v>
      </c>
      <c r="C5321" s="2">
        <v>1375</v>
      </c>
      <c r="D5321" s="2" t="s">
        <v>9</v>
      </c>
      <c r="E5321" s="2" t="s">
        <v>10</v>
      </c>
      <c r="F5321" s="2" t="s">
        <v>11</v>
      </c>
      <c r="G5321" s="2">
        <v>556</v>
      </c>
      <c r="H5321" s="5">
        <v>5321</v>
      </c>
    </row>
    <row r="5322" spans="1:8" x14ac:dyDescent="0.2">
      <c r="A5322">
        <v>-74.156494460202893</v>
      </c>
      <c r="B5322" s="1">
        <v>4.6118129630790996</v>
      </c>
      <c r="C5322">
        <v>2502</v>
      </c>
      <c r="D5322" t="s">
        <v>9</v>
      </c>
      <c r="E5322" t="s">
        <v>10</v>
      </c>
      <c r="F5322" t="s">
        <v>11</v>
      </c>
      <c r="G5322">
        <v>556</v>
      </c>
      <c r="H5322"/>
    </row>
    <row r="5323" spans="1:8" x14ac:dyDescent="0.2">
      <c r="A5323">
        <v>-74.157038325550104</v>
      </c>
      <c r="B5323" s="1">
        <v>4.6111621488549597</v>
      </c>
      <c r="C5323">
        <v>2504</v>
      </c>
      <c r="D5323" t="s">
        <v>9</v>
      </c>
      <c r="E5323" t="s">
        <v>10</v>
      </c>
      <c r="F5323" t="s">
        <v>11</v>
      </c>
      <c r="G5323">
        <v>556</v>
      </c>
      <c r="H5323"/>
    </row>
    <row r="5324" spans="1:8" x14ac:dyDescent="0.2">
      <c r="A5324">
        <v>-74.160161871862897</v>
      </c>
      <c r="B5324" s="1">
        <v>4.6084958368035203</v>
      </c>
      <c r="C5324">
        <v>2539</v>
      </c>
      <c r="D5324" t="s">
        <v>9</v>
      </c>
      <c r="E5324" t="s">
        <v>10</v>
      </c>
      <c r="F5324" t="s">
        <v>11</v>
      </c>
      <c r="G5324">
        <v>556</v>
      </c>
      <c r="H5324"/>
    </row>
    <row r="5325" spans="1:8" x14ac:dyDescent="0.2">
      <c r="A5325">
        <v>-74.148718982819403</v>
      </c>
      <c r="B5325" s="1">
        <v>4.5630514865363203</v>
      </c>
      <c r="C5325">
        <v>2708</v>
      </c>
      <c r="D5325" t="s">
        <v>9</v>
      </c>
      <c r="E5325" t="s">
        <v>10</v>
      </c>
      <c r="F5325" t="s">
        <v>11</v>
      </c>
      <c r="G5325">
        <v>556</v>
      </c>
      <c r="H5325"/>
    </row>
    <row r="5326" spans="1:8" x14ac:dyDescent="0.2">
      <c r="A5326">
        <v>-74.145453611995904</v>
      </c>
      <c r="B5326" s="1">
        <v>4.5674140773530301</v>
      </c>
      <c r="C5326">
        <v>3190</v>
      </c>
      <c r="D5326" t="s">
        <v>9</v>
      </c>
      <c r="E5326" t="s">
        <v>10</v>
      </c>
      <c r="F5326" t="s">
        <v>11</v>
      </c>
      <c r="G5326">
        <v>556</v>
      </c>
      <c r="H5326"/>
    </row>
    <row r="5327" spans="1:8" x14ac:dyDescent="0.2">
      <c r="A5327">
        <v>-74.073414334669707</v>
      </c>
      <c r="B5327" s="1">
        <v>4.6132570987787203</v>
      </c>
      <c r="C5327">
        <v>3956</v>
      </c>
      <c r="D5327" t="s">
        <v>9</v>
      </c>
      <c r="E5327" t="s">
        <v>10</v>
      </c>
      <c r="F5327" t="s">
        <v>11</v>
      </c>
      <c r="G5327">
        <v>556</v>
      </c>
      <c r="H5327"/>
    </row>
    <row r="5328" spans="1:8" x14ac:dyDescent="0.2">
      <c r="A5328">
        <v>-74.199158587730693</v>
      </c>
      <c r="B5328" s="1">
        <v>4.6227723572117503</v>
      </c>
      <c r="C5328">
        <v>4381</v>
      </c>
      <c r="D5328" t="s">
        <v>9</v>
      </c>
      <c r="E5328" t="s">
        <v>10</v>
      </c>
      <c r="F5328" t="s">
        <v>11</v>
      </c>
      <c r="G5328">
        <v>556</v>
      </c>
      <c r="H5328"/>
    </row>
    <row r="5329" spans="1:8" x14ac:dyDescent="0.2">
      <c r="A5329">
        <v>-74.151861004727905</v>
      </c>
      <c r="B5329" s="1">
        <v>4.6704706667537703</v>
      </c>
      <c r="C5329">
        <v>7556</v>
      </c>
      <c r="D5329" t="s">
        <v>9</v>
      </c>
      <c r="E5329" t="s">
        <v>10</v>
      </c>
      <c r="F5329" t="s">
        <v>11</v>
      </c>
      <c r="G5329">
        <v>556</v>
      </c>
      <c r="H5329"/>
    </row>
    <row r="5330" spans="1:8" x14ac:dyDescent="0.2">
      <c r="A5330">
        <v>-74.162974858451804</v>
      </c>
      <c r="B5330" s="1">
        <v>4.6894315807781304</v>
      </c>
      <c r="C5330">
        <v>7611</v>
      </c>
      <c r="D5330" t="s">
        <v>7</v>
      </c>
      <c r="E5330" t="s">
        <v>10</v>
      </c>
      <c r="F5330" t="s">
        <v>11</v>
      </c>
      <c r="G5330">
        <v>556</v>
      </c>
      <c r="H5330"/>
    </row>
    <row r="5331" spans="1:8" x14ac:dyDescent="0.2">
      <c r="A5331">
        <v>-74.164320271869201</v>
      </c>
      <c r="B5331">
        <v>4.69049611911234</v>
      </c>
      <c r="C5331">
        <v>7619</v>
      </c>
      <c r="D5331" t="s">
        <v>9</v>
      </c>
      <c r="E5331" t="s">
        <v>10</v>
      </c>
      <c r="F5331" t="s">
        <v>11</v>
      </c>
      <c r="G5331">
        <v>556</v>
      </c>
      <c r="H5331"/>
    </row>
    <row r="5332" spans="1:8" x14ac:dyDescent="0.2">
      <c r="A5332">
        <v>-74.166082171199804</v>
      </c>
      <c r="B5332" s="1">
        <v>4.6920264745303797</v>
      </c>
      <c r="C5332">
        <v>7623</v>
      </c>
      <c r="D5332" t="s">
        <v>9</v>
      </c>
      <c r="E5332" t="s">
        <v>10</v>
      </c>
      <c r="F5332" t="s">
        <v>11</v>
      </c>
      <c r="G5332">
        <v>556</v>
      </c>
      <c r="H5332"/>
    </row>
    <row r="5333" spans="1:8" x14ac:dyDescent="0.2">
      <c r="A5333">
        <v>-74.049790180142907</v>
      </c>
      <c r="B5333" s="1">
        <v>4.7530302657851502</v>
      </c>
      <c r="C5333">
        <v>7981</v>
      </c>
      <c r="D5333" t="s">
        <v>9</v>
      </c>
      <c r="E5333" t="s">
        <v>10</v>
      </c>
      <c r="F5333" t="s">
        <v>11</v>
      </c>
      <c r="G5333">
        <v>556</v>
      </c>
      <c r="H5333"/>
    </row>
    <row r="5334" spans="1:8" x14ac:dyDescent="0.2">
      <c r="A5334">
        <v>-74.063247313906203</v>
      </c>
      <c r="B5334" s="1">
        <v>4.7551251124622897</v>
      </c>
      <c r="C5334">
        <v>8132</v>
      </c>
      <c r="D5334" t="s">
        <v>9</v>
      </c>
      <c r="E5334" t="s">
        <v>10</v>
      </c>
      <c r="F5334" t="s">
        <v>11</v>
      </c>
      <c r="G5334">
        <v>556</v>
      </c>
      <c r="H5334"/>
    </row>
    <row r="5335" spans="1:8" x14ac:dyDescent="0.2">
      <c r="A5335">
        <v>-74.061915264753907</v>
      </c>
      <c r="B5335" s="1">
        <v>4.7547917444904604</v>
      </c>
      <c r="C5335">
        <v>8134</v>
      </c>
      <c r="D5335" t="s">
        <v>9</v>
      </c>
      <c r="E5335" t="s">
        <v>10</v>
      </c>
      <c r="F5335" t="s">
        <v>11</v>
      </c>
      <c r="G5335">
        <v>556</v>
      </c>
      <c r="H5335"/>
    </row>
    <row r="5336" spans="1:8" x14ac:dyDescent="0.2">
      <c r="A5336">
        <v>-74.057334413845894</v>
      </c>
      <c r="B5336" s="1">
        <v>4.75372513588123</v>
      </c>
      <c r="C5336">
        <v>8135</v>
      </c>
      <c r="D5336" t="s">
        <v>9</v>
      </c>
      <c r="E5336" t="s">
        <v>10</v>
      </c>
      <c r="F5336" t="s">
        <v>11</v>
      </c>
      <c r="G5336">
        <v>556</v>
      </c>
      <c r="H5336"/>
    </row>
    <row r="5337" spans="1:8" x14ac:dyDescent="0.2">
      <c r="A5337">
        <v>-74.047802882512897</v>
      </c>
      <c r="B5337" s="1">
        <v>4.7505135303961401</v>
      </c>
      <c r="C5337">
        <v>8142</v>
      </c>
      <c r="D5337" t="s">
        <v>9</v>
      </c>
      <c r="E5337" t="s">
        <v>10</v>
      </c>
      <c r="F5337" t="s">
        <v>11</v>
      </c>
      <c r="G5337">
        <v>556</v>
      </c>
      <c r="H5337"/>
    </row>
    <row r="5338" spans="1:8" x14ac:dyDescent="0.2">
      <c r="A5338">
        <v>-74.028086405096701</v>
      </c>
      <c r="B5338" s="1">
        <v>4.75888857389086</v>
      </c>
      <c r="C5338">
        <v>8852</v>
      </c>
      <c r="D5338" t="s">
        <v>9</v>
      </c>
      <c r="E5338" t="s">
        <v>10</v>
      </c>
      <c r="F5338" t="s">
        <v>11</v>
      </c>
      <c r="G5338">
        <v>556</v>
      </c>
      <c r="H5338"/>
    </row>
    <row r="5339" spans="1:8" x14ac:dyDescent="0.2">
      <c r="A5339">
        <v>-74.028625501656904</v>
      </c>
      <c r="B5339" s="1">
        <v>4.7569804592768099</v>
      </c>
      <c r="C5339">
        <v>8856</v>
      </c>
      <c r="D5339" t="s">
        <v>9</v>
      </c>
      <c r="E5339" t="s">
        <v>10</v>
      </c>
      <c r="F5339" t="s">
        <v>11</v>
      </c>
      <c r="G5339">
        <v>556</v>
      </c>
      <c r="H5339"/>
    </row>
    <row r="5340" spans="1:8" x14ac:dyDescent="0.2">
      <c r="A5340">
        <v>-74.023733940238102</v>
      </c>
      <c r="B5340" s="1">
        <v>4.7627024747789601</v>
      </c>
      <c r="C5340">
        <v>8906</v>
      </c>
      <c r="D5340" t="s">
        <v>9</v>
      </c>
      <c r="E5340" t="s">
        <v>10</v>
      </c>
      <c r="F5340" t="s">
        <v>11</v>
      </c>
      <c r="G5340">
        <v>556</v>
      </c>
      <c r="H5340"/>
    </row>
    <row r="5341" spans="1:8" x14ac:dyDescent="0.2">
      <c r="A5341">
        <v>-74.024654131809001</v>
      </c>
      <c r="B5341" s="1">
        <v>4.7682958585717801</v>
      </c>
      <c r="C5341">
        <v>8919</v>
      </c>
      <c r="D5341" t="s">
        <v>9</v>
      </c>
      <c r="E5341" t="s">
        <v>10</v>
      </c>
      <c r="F5341" t="s">
        <v>11</v>
      </c>
      <c r="G5341">
        <v>556</v>
      </c>
      <c r="H5341"/>
    </row>
    <row r="5342" spans="1:8" s="2" customFormat="1" x14ac:dyDescent="0.2">
      <c r="A5342" s="2">
        <v>-74.180532564557296</v>
      </c>
      <c r="B5342" s="3">
        <v>4.5922975922642797</v>
      </c>
      <c r="C5342" s="2">
        <v>9203</v>
      </c>
      <c r="D5342" s="2" t="s">
        <v>9</v>
      </c>
      <c r="E5342" s="2" t="s">
        <v>10</v>
      </c>
      <c r="F5342" s="2" t="s">
        <v>11</v>
      </c>
      <c r="G5342" s="2">
        <v>556</v>
      </c>
      <c r="H5342" s="5" t="s">
        <v>29</v>
      </c>
    </row>
    <row r="5343" spans="1:8" x14ac:dyDescent="0.2">
      <c r="A5343">
        <v>-74.102837203070905</v>
      </c>
      <c r="B5343" s="1">
        <v>4.49967663957485</v>
      </c>
      <c r="C5343">
        <v>9343</v>
      </c>
      <c r="D5343" t="s">
        <v>9</v>
      </c>
      <c r="E5343" t="s">
        <v>10</v>
      </c>
      <c r="F5343" t="s">
        <v>11</v>
      </c>
      <c r="G5343">
        <v>556</v>
      </c>
      <c r="H5343"/>
    </row>
    <row r="5344" spans="1:8" x14ac:dyDescent="0.2">
      <c r="A5344">
        <v>-74.101440622162102</v>
      </c>
      <c r="B5344" s="1">
        <v>4.4995440060501997</v>
      </c>
      <c r="C5344">
        <v>9345</v>
      </c>
      <c r="D5344" t="s">
        <v>9</v>
      </c>
      <c r="E5344" t="s">
        <v>10</v>
      </c>
      <c r="F5344" t="s">
        <v>11</v>
      </c>
      <c r="G5344">
        <v>556</v>
      </c>
      <c r="H5344"/>
    </row>
    <row r="5345" spans="1:8" x14ac:dyDescent="0.2">
      <c r="A5345">
        <v>-74.100995143098501</v>
      </c>
      <c r="B5345" s="1">
        <v>4.5093505171682597</v>
      </c>
      <c r="C5345">
        <v>9375</v>
      </c>
      <c r="D5345" t="s">
        <v>7</v>
      </c>
      <c r="E5345" t="s">
        <v>10</v>
      </c>
      <c r="F5345" t="s">
        <v>11</v>
      </c>
      <c r="G5345">
        <v>556</v>
      </c>
      <c r="H5345"/>
    </row>
    <row r="5346" spans="1:8" x14ac:dyDescent="0.2">
      <c r="A5346">
        <v>-74.115915203854399</v>
      </c>
      <c r="B5346" s="1">
        <v>4.5142778817273701</v>
      </c>
      <c r="C5346">
        <v>9718</v>
      </c>
      <c r="D5346" t="s">
        <v>9</v>
      </c>
      <c r="E5346" t="s">
        <v>10</v>
      </c>
      <c r="F5346" t="s">
        <v>11</v>
      </c>
      <c r="G5346">
        <v>556</v>
      </c>
      <c r="H5346"/>
    </row>
    <row r="5347" spans="1:8" x14ac:dyDescent="0.2">
      <c r="A5347">
        <v>-74.117023361273695</v>
      </c>
      <c r="B5347" s="1">
        <v>4.5161891241058498</v>
      </c>
      <c r="C5347">
        <v>9784</v>
      </c>
      <c r="D5347" t="s">
        <v>9</v>
      </c>
      <c r="E5347" t="s">
        <v>10</v>
      </c>
      <c r="F5347" t="s">
        <v>11</v>
      </c>
      <c r="G5347">
        <v>556</v>
      </c>
      <c r="H5347"/>
    </row>
    <row r="5348" spans="1:8" x14ac:dyDescent="0.2">
      <c r="A5348">
        <v>-74.118428170414305</v>
      </c>
      <c r="B5348" s="1">
        <v>4.5245590349034597</v>
      </c>
      <c r="C5348">
        <v>9886</v>
      </c>
      <c r="D5348" t="s">
        <v>9</v>
      </c>
      <c r="E5348" t="s">
        <v>10</v>
      </c>
      <c r="F5348" t="s">
        <v>11</v>
      </c>
      <c r="G5348">
        <v>556</v>
      </c>
      <c r="H5348"/>
    </row>
    <row r="5349" spans="1:8" x14ac:dyDescent="0.2">
      <c r="A5349">
        <v>-74.038928511206294</v>
      </c>
      <c r="B5349" s="1">
        <v>4.70509105079657</v>
      </c>
      <c r="C5349">
        <v>37326</v>
      </c>
      <c r="D5349" t="s">
        <v>7</v>
      </c>
      <c r="E5349" t="s">
        <v>10</v>
      </c>
      <c r="F5349" t="s">
        <v>11</v>
      </c>
      <c r="G5349">
        <v>556</v>
      </c>
      <c r="H5349"/>
    </row>
    <row r="5350" spans="1:8" x14ac:dyDescent="0.2">
      <c r="A5350">
        <v>-74.116121089983693</v>
      </c>
      <c r="B5350" s="1">
        <v>4.4943083326795303</v>
      </c>
      <c r="C5350">
        <v>10551</v>
      </c>
      <c r="D5350" t="s">
        <v>9</v>
      </c>
      <c r="E5350" t="s">
        <v>10</v>
      </c>
      <c r="F5350" t="s">
        <v>11</v>
      </c>
      <c r="G5350">
        <v>556</v>
      </c>
      <c r="H5350"/>
    </row>
    <row r="5351" spans="1:8" x14ac:dyDescent="0.2">
      <c r="A5351">
        <v>-74.1161052390473</v>
      </c>
      <c r="B5351" s="1">
        <v>4.4938860230624904</v>
      </c>
      <c r="C5351">
        <v>10554</v>
      </c>
      <c r="D5351" t="s">
        <v>9</v>
      </c>
      <c r="E5351" t="s">
        <v>10</v>
      </c>
      <c r="F5351" t="s">
        <v>11</v>
      </c>
      <c r="G5351">
        <v>556</v>
      </c>
      <c r="H5351"/>
    </row>
    <row r="5352" spans="1:8" s="2" customFormat="1" x14ac:dyDescent="0.2">
      <c r="A5352" s="2">
        <v>-74.146190810809898</v>
      </c>
      <c r="B5352" s="3">
        <v>4.6713570114929501</v>
      </c>
      <c r="C5352" s="2">
        <v>20059</v>
      </c>
      <c r="D5352" s="2" t="s">
        <v>7</v>
      </c>
      <c r="E5352" s="2" t="s">
        <v>10</v>
      </c>
      <c r="F5352" s="2" t="s">
        <v>11</v>
      </c>
      <c r="G5352" s="2">
        <v>556</v>
      </c>
      <c r="H5352" s="5">
        <v>5352</v>
      </c>
    </row>
    <row r="5353" spans="1:8" x14ac:dyDescent="0.2">
      <c r="A5353">
        <v>-74.082553456081698</v>
      </c>
      <c r="B5353" s="1">
        <v>4.5731670385673704</v>
      </c>
      <c r="C5353">
        <v>27356</v>
      </c>
      <c r="D5353" t="s">
        <v>7</v>
      </c>
      <c r="E5353" t="s">
        <v>10</v>
      </c>
      <c r="F5353" t="s">
        <v>11</v>
      </c>
      <c r="G5353">
        <v>556</v>
      </c>
      <c r="H5353"/>
    </row>
    <row r="5354" spans="1:8" x14ac:dyDescent="0.2">
      <c r="A5354">
        <v>-74.127089583556099</v>
      </c>
      <c r="B5354" s="1">
        <v>4.6625303372281497</v>
      </c>
      <c r="C5354">
        <v>5834</v>
      </c>
      <c r="D5354" t="s">
        <v>7</v>
      </c>
      <c r="E5354" t="s">
        <v>10</v>
      </c>
      <c r="F5354" t="s">
        <v>11</v>
      </c>
      <c r="G5354">
        <v>556</v>
      </c>
      <c r="H5354"/>
    </row>
    <row r="5355" spans="1:8" x14ac:dyDescent="0.2">
      <c r="A5355">
        <v>-74.142404242134702</v>
      </c>
      <c r="B5355" s="1">
        <v>4.6877074528533997</v>
      </c>
      <c r="C5355">
        <v>16522</v>
      </c>
      <c r="D5355" t="s">
        <v>9</v>
      </c>
      <c r="E5355" t="s">
        <v>10</v>
      </c>
      <c r="F5355" t="s">
        <v>11</v>
      </c>
      <c r="G5355">
        <v>556</v>
      </c>
      <c r="H5355"/>
    </row>
    <row r="5356" spans="1:8" x14ac:dyDescent="0.2">
      <c r="A5356">
        <v>-74.091033469845101</v>
      </c>
      <c r="B5356" s="1">
        <v>4.5901099972053796</v>
      </c>
      <c r="C5356">
        <v>27783</v>
      </c>
      <c r="D5356" t="s">
        <v>9</v>
      </c>
      <c r="E5356" t="s">
        <v>10</v>
      </c>
      <c r="F5356" t="s">
        <v>11</v>
      </c>
      <c r="G5356">
        <v>556</v>
      </c>
      <c r="H5356"/>
    </row>
    <row r="5357" spans="1:8" x14ac:dyDescent="0.2">
      <c r="A5357">
        <v>-74.089855499755302</v>
      </c>
      <c r="B5357" s="1">
        <v>4.5915723653000198</v>
      </c>
      <c r="C5357">
        <v>27804</v>
      </c>
      <c r="D5357" t="s">
        <v>9</v>
      </c>
      <c r="E5357" t="s">
        <v>10</v>
      </c>
      <c r="F5357" t="s">
        <v>11</v>
      </c>
      <c r="G5357">
        <v>556</v>
      </c>
      <c r="H5357"/>
    </row>
    <row r="5358" spans="1:8" x14ac:dyDescent="0.2">
      <c r="A5358">
        <v>-74.1236865866383</v>
      </c>
      <c r="B5358" s="1">
        <v>4.6511951906887496</v>
      </c>
      <c r="C5358">
        <v>28717</v>
      </c>
      <c r="D5358" t="s">
        <v>9</v>
      </c>
      <c r="E5358" t="s">
        <v>10</v>
      </c>
      <c r="F5358" t="s">
        <v>11</v>
      </c>
      <c r="G5358">
        <v>556</v>
      </c>
      <c r="H5358"/>
    </row>
    <row r="5359" spans="1:8" x14ac:dyDescent="0.2">
      <c r="A5359">
        <v>-74.113754270295601</v>
      </c>
      <c r="B5359" s="1">
        <v>4.6456072145346496</v>
      </c>
      <c r="C5359">
        <v>31341</v>
      </c>
      <c r="D5359" t="s">
        <v>9</v>
      </c>
      <c r="E5359" t="s">
        <v>10</v>
      </c>
      <c r="F5359" t="s">
        <v>11</v>
      </c>
      <c r="G5359">
        <v>556</v>
      </c>
      <c r="H5359"/>
    </row>
    <row r="5360" spans="1:8" x14ac:dyDescent="0.2">
      <c r="A5360">
        <v>-74.113579654727104</v>
      </c>
      <c r="B5360" s="1">
        <v>4.6456475565556898</v>
      </c>
      <c r="C5360">
        <v>31349</v>
      </c>
      <c r="D5360" t="s">
        <v>9</v>
      </c>
      <c r="E5360" t="s">
        <v>10</v>
      </c>
      <c r="F5360" t="s">
        <v>11</v>
      </c>
      <c r="G5360">
        <v>556</v>
      </c>
      <c r="H5360"/>
    </row>
    <row r="5361" spans="1:7" customFormat="1" x14ac:dyDescent="0.2">
      <c r="A5361">
        <v>-74.136183596473202</v>
      </c>
      <c r="B5361" s="1">
        <v>4.64148568671673</v>
      </c>
      <c r="C5361">
        <v>36295</v>
      </c>
      <c r="D5361" t="s">
        <v>9</v>
      </c>
      <c r="E5361" t="s">
        <v>10</v>
      </c>
      <c r="F5361" t="s">
        <v>11</v>
      </c>
      <c r="G5361">
        <v>556</v>
      </c>
    </row>
    <row r="5362" spans="1:7" customFormat="1" x14ac:dyDescent="0.2">
      <c r="A5362">
        <v>-74.120580038323894</v>
      </c>
      <c r="B5362" s="1">
        <v>4.5756972851715396</v>
      </c>
      <c r="C5362">
        <v>32463</v>
      </c>
      <c r="D5362" t="s">
        <v>9</v>
      </c>
      <c r="E5362" t="s">
        <v>10</v>
      </c>
      <c r="F5362" t="s">
        <v>11</v>
      </c>
      <c r="G5362">
        <v>556</v>
      </c>
    </row>
    <row r="5363" spans="1:7" customFormat="1" x14ac:dyDescent="0.2">
      <c r="A5363">
        <v>-74.109673173859605</v>
      </c>
      <c r="B5363" s="1">
        <v>4.6501468751836104</v>
      </c>
      <c r="C5363">
        <v>41182</v>
      </c>
      <c r="D5363" t="s">
        <v>9</v>
      </c>
      <c r="E5363" t="s">
        <v>10</v>
      </c>
      <c r="F5363" t="s">
        <v>11</v>
      </c>
      <c r="G5363">
        <v>556</v>
      </c>
    </row>
    <row r="5364" spans="1:7" customFormat="1" x14ac:dyDescent="0.2">
      <c r="A5364">
        <v>-74.135434757524905</v>
      </c>
      <c r="B5364">
        <v>4.6505671538873496</v>
      </c>
      <c r="C5364">
        <v>5165</v>
      </c>
      <c r="D5364" t="s">
        <v>9</v>
      </c>
      <c r="E5364" t="s">
        <v>10</v>
      </c>
      <c r="F5364" t="s">
        <v>11</v>
      </c>
      <c r="G5364">
        <v>556</v>
      </c>
    </row>
    <row r="5365" spans="1:7" customFormat="1" x14ac:dyDescent="0.2">
      <c r="A5365">
        <v>-74.092373894456003</v>
      </c>
      <c r="B5365" s="1">
        <v>4.7066458351019396</v>
      </c>
      <c r="C5365">
        <v>5533</v>
      </c>
      <c r="D5365" t="s">
        <v>7</v>
      </c>
      <c r="E5365" t="s">
        <v>10</v>
      </c>
      <c r="F5365" t="s">
        <v>11</v>
      </c>
      <c r="G5365">
        <v>556</v>
      </c>
    </row>
    <row r="5366" spans="1:7" customFormat="1" x14ac:dyDescent="0.2">
      <c r="A5366">
        <v>-74.117721238680502</v>
      </c>
      <c r="B5366" s="1">
        <v>4.6756627825045998</v>
      </c>
      <c r="C5366">
        <v>6489</v>
      </c>
      <c r="D5366" t="s">
        <v>9</v>
      </c>
      <c r="E5366" t="s">
        <v>10</v>
      </c>
      <c r="F5366" t="s">
        <v>11</v>
      </c>
      <c r="G5366">
        <v>556</v>
      </c>
    </row>
    <row r="5367" spans="1:7" customFormat="1" x14ac:dyDescent="0.2">
      <c r="A5367">
        <v>-74.159959010962098</v>
      </c>
      <c r="B5367" s="1">
        <v>4.6253511281587301</v>
      </c>
      <c r="C5367">
        <v>19250</v>
      </c>
      <c r="D5367" t="s">
        <v>9</v>
      </c>
      <c r="E5367" t="s">
        <v>10</v>
      </c>
      <c r="F5367" t="s">
        <v>11</v>
      </c>
      <c r="G5367">
        <v>556</v>
      </c>
    </row>
    <row r="5368" spans="1:7" customFormat="1" x14ac:dyDescent="0.2">
      <c r="A5368">
        <v>-74.151491349500901</v>
      </c>
      <c r="B5368" s="1">
        <v>4.6260812975430898</v>
      </c>
      <c r="C5368">
        <v>19498</v>
      </c>
      <c r="D5368" t="s">
        <v>9</v>
      </c>
      <c r="E5368" t="s">
        <v>10</v>
      </c>
      <c r="F5368" t="s">
        <v>11</v>
      </c>
      <c r="G5368">
        <v>556</v>
      </c>
    </row>
    <row r="5369" spans="1:7" customFormat="1" x14ac:dyDescent="0.2">
      <c r="A5369">
        <v>-74.165741467264198</v>
      </c>
      <c r="B5369">
        <v>4.6174694043533302</v>
      </c>
      <c r="C5369">
        <v>21106</v>
      </c>
      <c r="D5369" t="s">
        <v>9</v>
      </c>
      <c r="E5369" t="s">
        <v>10</v>
      </c>
      <c r="F5369" t="s">
        <v>11</v>
      </c>
      <c r="G5369">
        <v>556</v>
      </c>
    </row>
    <row r="5370" spans="1:7" customFormat="1" x14ac:dyDescent="0.2">
      <c r="A5370">
        <v>-74.135111281944305</v>
      </c>
      <c r="B5370" s="1">
        <v>4.6307466355634297</v>
      </c>
      <c r="C5370">
        <v>25473</v>
      </c>
      <c r="D5370" t="s">
        <v>9</v>
      </c>
      <c r="E5370" t="s">
        <v>10</v>
      </c>
      <c r="F5370" t="s">
        <v>11</v>
      </c>
      <c r="G5370">
        <v>556</v>
      </c>
    </row>
    <row r="5371" spans="1:7" customFormat="1" x14ac:dyDescent="0.2">
      <c r="A5371">
        <v>-74.141936326222904</v>
      </c>
      <c r="B5371" s="1">
        <v>4.6273145256147998</v>
      </c>
      <c r="C5371">
        <v>17242</v>
      </c>
      <c r="D5371" t="s">
        <v>9</v>
      </c>
      <c r="E5371" t="s">
        <v>10</v>
      </c>
      <c r="F5371" t="s">
        <v>11</v>
      </c>
      <c r="G5371">
        <v>556</v>
      </c>
    </row>
    <row r="5372" spans="1:7" customFormat="1" x14ac:dyDescent="0.2">
      <c r="A5372">
        <v>-74.119270925352197</v>
      </c>
      <c r="B5372" s="1">
        <v>4.6424501001808798</v>
      </c>
      <c r="C5372">
        <v>30503</v>
      </c>
      <c r="D5372" t="s">
        <v>9</v>
      </c>
      <c r="E5372" t="s">
        <v>10</v>
      </c>
      <c r="F5372" t="s">
        <v>11</v>
      </c>
      <c r="G5372">
        <v>556</v>
      </c>
    </row>
    <row r="5373" spans="1:7" customFormat="1" x14ac:dyDescent="0.2">
      <c r="A5373">
        <v>-74.143299694405499</v>
      </c>
      <c r="B5373" s="1">
        <v>4.6693927739839802</v>
      </c>
      <c r="C5373">
        <v>25763</v>
      </c>
      <c r="D5373" t="s">
        <v>7</v>
      </c>
      <c r="E5373" t="s">
        <v>10</v>
      </c>
      <c r="F5373" t="s">
        <v>11</v>
      </c>
      <c r="G5373">
        <v>556</v>
      </c>
    </row>
    <row r="5374" spans="1:7" customFormat="1" x14ac:dyDescent="0.2">
      <c r="A5374">
        <v>-74.093072545463798</v>
      </c>
      <c r="B5374" s="1">
        <v>4.5875763901043296</v>
      </c>
      <c r="C5374">
        <v>28245</v>
      </c>
      <c r="D5374" t="s">
        <v>9</v>
      </c>
      <c r="E5374" t="s">
        <v>10</v>
      </c>
      <c r="F5374" t="s">
        <v>11</v>
      </c>
      <c r="G5374">
        <v>556</v>
      </c>
    </row>
    <row r="5375" spans="1:7" customFormat="1" x14ac:dyDescent="0.2">
      <c r="A5375">
        <v>-74.121243185821797</v>
      </c>
      <c r="B5375" s="1">
        <v>4.6408620360851902</v>
      </c>
      <c r="C5375">
        <v>30095</v>
      </c>
      <c r="D5375" t="s">
        <v>9</v>
      </c>
      <c r="E5375" t="s">
        <v>10</v>
      </c>
      <c r="F5375" t="s">
        <v>11</v>
      </c>
      <c r="G5375">
        <v>556</v>
      </c>
    </row>
    <row r="5376" spans="1:7" customFormat="1" x14ac:dyDescent="0.2">
      <c r="A5376">
        <v>-74.117144854943902</v>
      </c>
      <c r="B5376" s="1">
        <v>4.6409951266513199</v>
      </c>
      <c r="C5376">
        <v>30342</v>
      </c>
      <c r="D5376" t="s">
        <v>9</v>
      </c>
      <c r="E5376" t="s">
        <v>10</v>
      </c>
      <c r="F5376" t="s">
        <v>11</v>
      </c>
      <c r="G5376">
        <v>556</v>
      </c>
    </row>
    <row r="5377" spans="1:7" customFormat="1" x14ac:dyDescent="0.2">
      <c r="A5377">
        <v>-74.118112404179797</v>
      </c>
      <c r="B5377" s="1">
        <v>4.64177425489566</v>
      </c>
      <c r="C5377">
        <v>30472</v>
      </c>
      <c r="D5377" t="s">
        <v>9</v>
      </c>
      <c r="E5377" t="s">
        <v>10</v>
      </c>
      <c r="F5377" t="s">
        <v>11</v>
      </c>
      <c r="G5377">
        <v>556</v>
      </c>
    </row>
    <row r="5378" spans="1:7" customFormat="1" x14ac:dyDescent="0.2">
      <c r="A5378">
        <v>-74.114588318505994</v>
      </c>
      <c r="B5378" s="1">
        <v>4.6463125864611499</v>
      </c>
      <c r="C5378">
        <v>31240</v>
      </c>
      <c r="D5378" t="s">
        <v>9</v>
      </c>
      <c r="E5378" t="s">
        <v>10</v>
      </c>
      <c r="F5378" t="s">
        <v>11</v>
      </c>
      <c r="G5378">
        <v>556</v>
      </c>
    </row>
    <row r="5379" spans="1:7" customFormat="1" x14ac:dyDescent="0.2">
      <c r="A5379">
        <v>-74.114396285736404</v>
      </c>
      <c r="B5379" s="1">
        <v>4.6437650411193996</v>
      </c>
      <c r="C5379">
        <v>31506</v>
      </c>
      <c r="D5379" t="s">
        <v>9</v>
      </c>
      <c r="E5379" t="s">
        <v>10</v>
      </c>
      <c r="F5379" t="s">
        <v>11</v>
      </c>
      <c r="G5379">
        <v>556</v>
      </c>
    </row>
    <row r="5380" spans="1:7" customFormat="1" x14ac:dyDescent="0.2">
      <c r="A5380">
        <v>-74.100418825002507</v>
      </c>
      <c r="B5380" s="1">
        <v>4.5825833210584896</v>
      </c>
      <c r="C5380">
        <v>31517</v>
      </c>
      <c r="D5380" t="s">
        <v>9</v>
      </c>
      <c r="E5380" t="s">
        <v>10</v>
      </c>
      <c r="F5380" t="s">
        <v>11</v>
      </c>
      <c r="G5380">
        <v>556</v>
      </c>
    </row>
    <row r="5381" spans="1:7" customFormat="1" x14ac:dyDescent="0.2">
      <c r="A5381">
        <v>-74.149237753287807</v>
      </c>
      <c r="B5381" s="1">
        <v>4.6119883675812403</v>
      </c>
      <c r="C5381">
        <v>31696</v>
      </c>
      <c r="D5381" t="s">
        <v>9</v>
      </c>
      <c r="E5381" t="s">
        <v>10</v>
      </c>
      <c r="F5381" t="s">
        <v>11</v>
      </c>
      <c r="G5381">
        <v>556</v>
      </c>
    </row>
    <row r="5382" spans="1:7" customFormat="1" x14ac:dyDescent="0.2">
      <c r="A5382">
        <v>-74.108891510121495</v>
      </c>
      <c r="B5382">
        <v>4.6506083752248504</v>
      </c>
      <c r="C5382">
        <v>31707</v>
      </c>
      <c r="D5382" t="s">
        <v>9</v>
      </c>
      <c r="E5382" t="s">
        <v>10</v>
      </c>
      <c r="F5382" t="s">
        <v>11</v>
      </c>
      <c r="G5382">
        <v>556</v>
      </c>
    </row>
    <row r="5383" spans="1:7" customFormat="1" x14ac:dyDescent="0.2">
      <c r="A5383">
        <v>-74.131686670586802</v>
      </c>
      <c r="B5383">
        <v>4.6091424914667902</v>
      </c>
      <c r="C5383">
        <v>34842</v>
      </c>
      <c r="D5383" t="s">
        <v>9</v>
      </c>
      <c r="E5383" t="s">
        <v>10</v>
      </c>
      <c r="F5383" t="s">
        <v>11</v>
      </c>
      <c r="G5383">
        <v>556</v>
      </c>
    </row>
    <row r="5384" spans="1:7" customFormat="1" x14ac:dyDescent="0.2">
      <c r="A5384">
        <v>-74.120445093796903</v>
      </c>
      <c r="B5384" s="1">
        <v>4.5833959871626897</v>
      </c>
      <c r="C5384">
        <v>36274</v>
      </c>
      <c r="D5384" t="s">
        <v>9</v>
      </c>
      <c r="E5384" t="s">
        <v>10</v>
      </c>
      <c r="F5384" t="s">
        <v>11</v>
      </c>
      <c r="G5384">
        <v>556</v>
      </c>
    </row>
    <row r="5385" spans="1:7" customFormat="1" x14ac:dyDescent="0.2">
      <c r="A5385">
        <v>-74.136696460192596</v>
      </c>
      <c r="B5385" s="1">
        <v>4.6165676789006298</v>
      </c>
      <c r="C5385">
        <v>41604</v>
      </c>
      <c r="D5385" t="s">
        <v>9</v>
      </c>
      <c r="E5385" t="s">
        <v>10</v>
      </c>
      <c r="F5385" t="s">
        <v>11</v>
      </c>
      <c r="G5385">
        <v>556</v>
      </c>
    </row>
    <row r="5386" spans="1:7" customFormat="1" x14ac:dyDescent="0.2">
      <c r="A5386">
        <v>-74.102039007346207</v>
      </c>
      <c r="B5386" s="1">
        <v>4.5948978650983099</v>
      </c>
      <c r="C5386">
        <v>10232</v>
      </c>
      <c r="D5386" t="s">
        <v>7</v>
      </c>
      <c r="E5386" t="s">
        <v>10</v>
      </c>
      <c r="F5386" t="s">
        <v>11</v>
      </c>
      <c r="G5386">
        <v>556</v>
      </c>
    </row>
    <row r="5387" spans="1:7" customFormat="1" x14ac:dyDescent="0.2">
      <c r="A5387">
        <v>-74.071680256492698</v>
      </c>
      <c r="B5387" s="1">
        <v>4.6387999749161599</v>
      </c>
      <c r="C5387">
        <v>120162</v>
      </c>
      <c r="D5387" t="s">
        <v>7</v>
      </c>
      <c r="E5387" t="s">
        <v>10</v>
      </c>
      <c r="F5387" t="s">
        <v>11</v>
      </c>
      <c r="G5387">
        <v>556</v>
      </c>
    </row>
    <row r="5388" spans="1:7" customFormat="1" x14ac:dyDescent="0.2">
      <c r="A5388">
        <v>-74.071321217336802</v>
      </c>
      <c r="B5388" s="1">
        <v>4.63917634080852</v>
      </c>
      <c r="C5388">
        <v>120089</v>
      </c>
      <c r="D5388" t="s">
        <v>7</v>
      </c>
      <c r="E5388" t="s">
        <v>10</v>
      </c>
      <c r="F5388" t="s">
        <v>11</v>
      </c>
      <c r="G5388">
        <v>556</v>
      </c>
    </row>
    <row r="5389" spans="1:7" customFormat="1" x14ac:dyDescent="0.2">
      <c r="A5389">
        <v>-74.201019362522302</v>
      </c>
      <c r="B5389" s="1">
        <v>4.6365701930894199</v>
      </c>
      <c r="C5389">
        <v>121907</v>
      </c>
      <c r="D5389" t="s">
        <v>7</v>
      </c>
      <c r="E5389" t="s">
        <v>10</v>
      </c>
      <c r="F5389" t="s">
        <v>11</v>
      </c>
      <c r="G5389">
        <v>556</v>
      </c>
    </row>
    <row r="5390" spans="1:7" customFormat="1" x14ac:dyDescent="0.2">
      <c r="A5390">
        <v>-74.104111554424506</v>
      </c>
      <c r="B5390" s="1">
        <v>4.6165508684516503</v>
      </c>
      <c r="C5390">
        <v>121125</v>
      </c>
      <c r="D5390" t="s">
        <v>7</v>
      </c>
      <c r="E5390" t="s">
        <v>10</v>
      </c>
      <c r="F5390" t="s">
        <v>11</v>
      </c>
      <c r="G5390">
        <v>556</v>
      </c>
    </row>
    <row r="5391" spans="1:7" customFormat="1" x14ac:dyDescent="0.2">
      <c r="A5391">
        <v>-74.048297244484303</v>
      </c>
      <c r="B5391" s="1">
        <v>4.6632831913552497</v>
      </c>
      <c r="C5391">
        <v>124295</v>
      </c>
      <c r="D5391" t="s">
        <v>9</v>
      </c>
      <c r="E5391" t="s">
        <v>10</v>
      </c>
      <c r="F5391" t="s">
        <v>11</v>
      </c>
      <c r="G5391">
        <v>556</v>
      </c>
    </row>
    <row r="5392" spans="1:7" customFormat="1" x14ac:dyDescent="0.2">
      <c r="A5392">
        <v>-74.073988321058906</v>
      </c>
      <c r="B5392">
        <v>4.6005818843657602</v>
      </c>
      <c r="C5392">
        <v>124412</v>
      </c>
      <c r="D5392" t="s">
        <v>7</v>
      </c>
      <c r="E5392" t="s">
        <v>10</v>
      </c>
      <c r="F5392" t="s">
        <v>11</v>
      </c>
      <c r="G5392">
        <v>556</v>
      </c>
    </row>
    <row r="5393" spans="1:7" customFormat="1" x14ac:dyDescent="0.2">
      <c r="A5393">
        <v>-74.073870746261207</v>
      </c>
      <c r="B5393" s="1">
        <v>4.6005192073526802</v>
      </c>
      <c r="C5393">
        <v>124413</v>
      </c>
      <c r="D5393" t="s">
        <v>7</v>
      </c>
      <c r="E5393" t="s">
        <v>10</v>
      </c>
      <c r="F5393" t="s">
        <v>11</v>
      </c>
      <c r="G5393">
        <v>556</v>
      </c>
    </row>
    <row r="5394" spans="1:7" customFormat="1" x14ac:dyDescent="0.2">
      <c r="A5394">
        <v>-74.0741495721158</v>
      </c>
      <c r="B5394" s="1">
        <v>4.5999533664461101</v>
      </c>
      <c r="C5394">
        <v>124416</v>
      </c>
      <c r="D5394" t="s">
        <v>9</v>
      </c>
      <c r="E5394" t="s">
        <v>10</v>
      </c>
      <c r="F5394" t="s">
        <v>11</v>
      </c>
      <c r="G5394">
        <v>556</v>
      </c>
    </row>
    <row r="5395" spans="1:7" customFormat="1" x14ac:dyDescent="0.2">
      <c r="A5395">
        <v>-74.0744364092902</v>
      </c>
      <c r="B5395" s="1">
        <v>4.5998990793419603</v>
      </c>
      <c r="C5395">
        <v>124418</v>
      </c>
      <c r="D5395" t="s">
        <v>9</v>
      </c>
      <c r="E5395" t="s">
        <v>10</v>
      </c>
      <c r="F5395" t="s">
        <v>11</v>
      </c>
      <c r="G5395">
        <v>556</v>
      </c>
    </row>
    <row r="5396" spans="1:7" customFormat="1" x14ac:dyDescent="0.2">
      <c r="A5396">
        <v>-74.074945360441504</v>
      </c>
      <c r="B5396" s="1">
        <v>4.5993195014285702</v>
      </c>
      <c r="C5396">
        <v>124420</v>
      </c>
      <c r="D5396" t="s">
        <v>9</v>
      </c>
      <c r="E5396" t="s">
        <v>10</v>
      </c>
      <c r="F5396" t="s">
        <v>11</v>
      </c>
      <c r="G5396">
        <v>556</v>
      </c>
    </row>
    <row r="5397" spans="1:7" customFormat="1" x14ac:dyDescent="0.2">
      <c r="A5397">
        <v>-74.056936358462806</v>
      </c>
      <c r="B5397" s="1">
        <v>4.7465994459804204</v>
      </c>
      <c r="C5397">
        <v>1757</v>
      </c>
      <c r="D5397" t="s">
        <v>7</v>
      </c>
      <c r="E5397" t="s">
        <v>10</v>
      </c>
      <c r="F5397" t="s">
        <v>11</v>
      </c>
      <c r="G5397">
        <v>556</v>
      </c>
    </row>
    <row r="5398" spans="1:7" customFormat="1" x14ac:dyDescent="0.2">
      <c r="A5398">
        <v>-74.057030152911807</v>
      </c>
      <c r="B5398" s="1">
        <v>4.7466550862521801</v>
      </c>
      <c r="C5398">
        <v>1755</v>
      </c>
      <c r="D5398" t="s">
        <v>7</v>
      </c>
      <c r="E5398" t="s">
        <v>10</v>
      </c>
      <c r="F5398" t="s">
        <v>11</v>
      </c>
      <c r="G5398">
        <v>556</v>
      </c>
    </row>
    <row r="5399" spans="1:7" customFormat="1" x14ac:dyDescent="0.2">
      <c r="A5399">
        <v>-74.060031405783107</v>
      </c>
      <c r="B5399" s="1">
        <v>4.72658027195176</v>
      </c>
      <c r="C5399">
        <v>126833</v>
      </c>
      <c r="D5399" t="s">
        <v>9</v>
      </c>
      <c r="E5399" t="s">
        <v>10</v>
      </c>
      <c r="F5399" t="s">
        <v>11</v>
      </c>
      <c r="G5399">
        <v>556</v>
      </c>
    </row>
    <row r="5400" spans="1:7" customFormat="1" x14ac:dyDescent="0.2">
      <c r="A5400">
        <v>-74.103913518593998</v>
      </c>
      <c r="B5400">
        <v>4.7506331507203603</v>
      </c>
      <c r="C5400">
        <v>127600</v>
      </c>
      <c r="D5400" t="s">
        <v>7</v>
      </c>
      <c r="E5400" t="s">
        <v>10</v>
      </c>
      <c r="F5400" t="s">
        <v>11</v>
      </c>
      <c r="G5400">
        <v>556</v>
      </c>
    </row>
    <row r="5401" spans="1:7" customFormat="1" x14ac:dyDescent="0.2">
      <c r="A5401">
        <v>-74.102982668738804</v>
      </c>
      <c r="B5401" s="1">
        <v>4.7504083463126801</v>
      </c>
      <c r="C5401">
        <v>127603</v>
      </c>
      <c r="D5401" t="s">
        <v>7</v>
      </c>
      <c r="E5401" t="s">
        <v>10</v>
      </c>
      <c r="F5401" t="s">
        <v>11</v>
      </c>
      <c r="G5401">
        <v>556</v>
      </c>
    </row>
    <row r="5402" spans="1:7" customFormat="1" x14ac:dyDescent="0.2">
      <c r="A5402">
        <v>-74.093977198579097</v>
      </c>
      <c r="B5402" s="1">
        <v>4.6804189956706104</v>
      </c>
      <c r="C5402">
        <v>127556</v>
      </c>
      <c r="D5402" t="s">
        <v>9</v>
      </c>
      <c r="E5402" t="s">
        <v>10</v>
      </c>
      <c r="F5402" t="s">
        <v>11</v>
      </c>
      <c r="G5402">
        <v>556</v>
      </c>
    </row>
    <row r="5403" spans="1:7" customFormat="1" x14ac:dyDescent="0.2">
      <c r="A5403">
        <v>-74.200930372772007</v>
      </c>
      <c r="B5403" s="1">
        <v>4.6341943388097802</v>
      </c>
      <c r="C5403">
        <v>129139</v>
      </c>
      <c r="D5403" t="s">
        <v>7</v>
      </c>
      <c r="E5403" t="s">
        <v>10</v>
      </c>
      <c r="F5403" t="s">
        <v>11</v>
      </c>
      <c r="G5403">
        <v>556</v>
      </c>
    </row>
    <row r="5404" spans="1:7" customFormat="1" x14ac:dyDescent="0.2">
      <c r="A5404">
        <v>-74.2002031144265</v>
      </c>
      <c r="B5404" s="1">
        <v>4.63468806303361</v>
      </c>
      <c r="C5404">
        <v>129143</v>
      </c>
      <c r="D5404" t="s">
        <v>7</v>
      </c>
      <c r="E5404" t="s">
        <v>10</v>
      </c>
      <c r="F5404" t="s">
        <v>11</v>
      </c>
      <c r="G5404">
        <v>556</v>
      </c>
    </row>
    <row r="5405" spans="1:7" customFormat="1" x14ac:dyDescent="0.2">
      <c r="A5405">
        <v>-74.201756723780704</v>
      </c>
      <c r="B5405" s="1">
        <v>4.6360135984088</v>
      </c>
      <c r="C5405">
        <v>129183</v>
      </c>
      <c r="D5405" t="s">
        <v>7</v>
      </c>
      <c r="E5405" t="s">
        <v>10</v>
      </c>
      <c r="F5405" t="s">
        <v>11</v>
      </c>
      <c r="G5405">
        <v>556</v>
      </c>
    </row>
    <row r="5406" spans="1:7" customFormat="1" x14ac:dyDescent="0.2">
      <c r="A5406">
        <v>-74.100023899046505</v>
      </c>
      <c r="B5406" s="1">
        <v>4.5665231126890902</v>
      </c>
      <c r="C5406">
        <v>130337</v>
      </c>
      <c r="D5406" t="s">
        <v>9</v>
      </c>
      <c r="E5406" t="s">
        <v>10</v>
      </c>
      <c r="F5406" t="s">
        <v>11</v>
      </c>
      <c r="G5406">
        <v>556</v>
      </c>
    </row>
    <row r="5407" spans="1:7" customFormat="1" x14ac:dyDescent="0.2">
      <c r="A5407">
        <v>-74.079830655645907</v>
      </c>
      <c r="B5407" s="1">
        <v>4.59022314801825</v>
      </c>
      <c r="C5407">
        <v>130375</v>
      </c>
      <c r="D5407" t="s">
        <v>7</v>
      </c>
      <c r="E5407" t="s">
        <v>10</v>
      </c>
      <c r="F5407" t="s">
        <v>11</v>
      </c>
      <c r="G5407">
        <v>556</v>
      </c>
    </row>
    <row r="5408" spans="1:7" customFormat="1" x14ac:dyDescent="0.2">
      <c r="A5408">
        <v>-74.055269433230293</v>
      </c>
      <c r="B5408" s="1">
        <v>4.6461143590969298</v>
      </c>
      <c r="C5408">
        <v>130497</v>
      </c>
      <c r="D5408" t="s">
        <v>9</v>
      </c>
      <c r="E5408" t="s">
        <v>10</v>
      </c>
      <c r="F5408" t="s">
        <v>11</v>
      </c>
      <c r="G5408">
        <v>556</v>
      </c>
    </row>
    <row r="5409" spans="1:7" customFormat="1" x14ac:dyDescent="0.2">
      <c r="A5409">
        <v>-74.0994795033358</v>
      </c>
      <c r="B5409" s="1">
        <v>4.6937728645833001</v>
      </c>
      <c r="C5409">
        <v>62708</v>
      </c>
      <c r="D5409" t="s">
        <v>9</v>
      </c>
      <c r="E5409" t="s">
        <v>10</v>
      </c>
      <c r="F5409" t="s">
        <v>11</v>
      </c>
      <c r="G5409">
        <v>556</v>
      </c>
    </row>
    <row r="5410" spans="1:7" customFormat="1" x14ac:dyDescent="0.2">
      <c r="A5410">
        <v>-74.163291143829198</v>
      </c>
      <c r="B5410" s="1">
        <v>4.6350271464745703</v>
      </c>
      <c r="C5410">
        <v>63970</v>
      </c>
      <c r="D5410" t="s">
        <v>7</v>
      </c>
      <c r="E5410" t="s">
        <v>10</v>
      </c>
      <c r="F5410" t="s">
        <v>11</v>
      </c>
      <c r="G5410">
        <v>556</v>
      </c>
    </row>
    <row r="5411" spans="1:7" customFormat="1" x14ac:dyDescent="0.2">
      <c r="A5411">
        <v>-74.154261383252702</v>
      </c>
      <c r="B5411" s="1">
        <v>4.56460580246977</v>
      </c>
      <c r="C5411">
        <v>133116</v>
      </c>
      <c r="D5411" t="s">
        <v>7</v>
      </c>
      <c r="E5411" t="s">
        <v>10</v>
      </c>
      <c r="F5411" t="s">
        <v>11</v>
      </c>
      <c r="G5411">
        <v>556</v>
      </c>
    </row>
    <row r="5412" spans="1:7" customFormat="1" x14ac:dyDescent="0.2">
      <c r="A5412">
        <v>-74.107397143237193</v>
      </c>
      <c r="B5412" s="1">
        <v>4.5631622652679802</v>
      </c>
      <c r="C5412">
        <v>133245</v>
      </c>
      <c r="D5412" t="s">
        <v>7</v>
      </c>
      <c r="E5412" t="s">
        <v>10</v>
      </c>
      <c r="F5412" t="s">
        <v>11</v>
      </c>
      <c r="G5412">
        <v>556</v>
      </c>
    </row>
    <row r="5413" spans="1:7" customFormat="1" x14ac:dyDescent="0.2">
      <c r="A5413">
        <v>-74.096419330651898</v>
      </c>
      <c r="B5413" s="1">
        <v>4.6888472627942797</v>
      </c>
      <c r="C5413">
        <v>118283</v>
      </c>
      <c r="D5413" t="s">
        <v>9</v>
      </c>
      <c r="E5413" t="s">
        <v>10</v>
      </c>
      <c r="F5413" t="s">
        <v>11</v>
      </c>
      <c r="G5413">
        <v>556</v>
      </c>
    </row>
    <row r="5414" spans="1:7" customFormat="1" x14ac:dyDescent="0.2">
      <c r="A5414">
        <v>-74.053841070080793</v>
      </c>
      <c r="B5414" s="1">
        <v>4.6539394162339898</v>
      </c>
      <c r="C5414">
        <v>133965</v>
      </c>
      <c r="D5414" t="s">
        <v>9</v>
      </c>
      <c r="E5414" t="s">
        <v>10</v>
      </c>
      <c r="F5414" t="s">
        <v>11</v>
      </c>
      <c r="G5414">
        <v>556</v>
      </c>
    </row>
    <row r="5415" spans="1:7" customFormat="1" x14ac:dyDescent="0.2">
      <c r="A5415">
        <v>-74.199152460222706</v>
      </c>
      <c r="B5415" s="1">
        <v>4.6328333523680501</v>
      </c>
      <c r="C5415">
        <v>134716</v>
      </c>
      <c r="D5415" t="s">
        <v>7</v>
      </c>
      <c r="E5415" t="s">
        <v>10</v>
      </c>
      <c r="F5415" t="s">
        <v>11</v>
      </c>
      <c r="G5415">
        <v>556</v>
      </c>
    </row>
    <row r="5416" spans="1:7" customFormat="1" x14ac:dyDescent="0.2">
      <c r="A5416">
        <v>-74.086669271547805</v>
      </c>
      <c r="B5416" s="1">
        <v>4.6505943631762996</v>
      </c>
      <c r="C5416">
        <v>136000</v>
      </c>
      <c r="D5416" t="s">
        <v>9</v>
      </c>
      <c r="E5416" t="s">
        <v>10</v>
      </c>
      <c r="F5416" t="s">
        <v>11</v>
      </c>
      <c r="G5416">
        <v>556</v>
      </c>
    </row>
    <row r="5417" spans="1:7" customFormat="1" x14ac:dyDescent="0.2">
      <c r="A5417">
        <v>-74.1570021961831</v>
      </c>
      <c r="B5417" s="1">
        <v>4.6397890540042903</v>
      </c>
      <c r="C5417">
        <v>142093</v>
      </c>
      <c r="D5417" t="s">
        <v>7</v>
      </c>
      <c r="E5417" t="s">
        <v>10</v>
      </c>
      <c r="F5417" t="s">
        <v>11</v>
      </c>
      <c r="G5417">
        <v>556</v>
      </c>
    </row>
    <row r="5418" spans="1:7" customFormat="1" x14ac:dyDescent="0.2">
      <c r="A5418">
        <v>-74.151196454746895</v>
      </c>
      <c r="B5418" s="1">
        <v>4.6451334439329299</v>
      </c>
      <c r="C5418">
        <v>142193</v>
      </c>
      <c r="D5418" t="s">
        <v>7</v>
      </c>
      <c r="E5418" t="s">
        <v>10</v>
      </c>
      <c r="F5418" t="s">
        <v>11</v>
      </c>
      <c r="G5418">
        <v>556</v>
      </c>
    </row>
    <row r="5419" spans="1:7" customFormat="1" x14ac:dyDescent="0.2">
      <c r="A5419">
        <v>-74.1530774134512</v>
      </c>
      <c r="B5419">
        <v>4.6438054331593497</v>
      </c>
      <c r="C5419">
        <v>142195</v>
      </c>
      <c r="D5419" t="s">
        <v>7</v>
      </c>
      <c r="E5419" t="s">
        <v>10</v>
      </c>
      <c r="F5419" t="s">
        <v>11</v>
      </c>
      <c r="G5419">
        <v>556</v>
      </c>
    </row>
    <row r="5420" spans="1:7" customFormat="1" x14ac:dyDescent="0.2">
      <c r="A5420">
        <v>-74.146681449629298</v>
      </c>
      <c r="B5420">
        <v>4.6496833492050502</v>
      </c>
      <c r="C5420">
        <v>142266</v>
      </c>
      <c r="D5420" t="s">
        <v>7</v>
      </c>
      <c r="E5420" t="s">
        <v>10</v>
      </c>
      <c r="F5420" t="s">
        <v>11</v>
      </c>
      <c r="G5420">
        <v>556</v>
      </c>
    </row>
    <row r="5421" spans="1:7" customFormat="1" x14ac:dyDescent="0.2">
      <c r="A5421">
        <v>-74.105977058536993</v>
      </c>
      <c r="B5421" s="1">
        <v>4.6952628303012496</v>
      </c>
      <c r="C5421">
        <v>142397</v>
      </c>
      <c r="D5421" t="s">
        <v>9</v>
      </c>
      <c r="E5421" t="s">
        <v>10</v>
      </c>
      <c r="F5421" t="s">
        <v>11</v>
      </c>
      <c r="G5421">
        <v>556</v>
      </c>
    </row>
    <row r="5422" spans="1:7" customFormat="1" x14ac:dyDescent="0.2">
      <c r="A5422">
        <v>-74.138497012985795</v>
      </c>
      <c r="B5422" s="1">
        <v>4.6570859223243604</v>
      </c>
      <c r="C5422">
        <v>143012</v>
      </c>
      <c r="D5422" t="s">
        <v>9</v>
      </c>
      <c r="E5422" t="s">
        <v>10</v>
      </c>
      <c r="F5422" t="s">
        <v>11</v>
      </c>
      <c r="G5422">
        <v>556</v>
      </c>
    </row>
    <row r="5423" spans="1:7" customFormat="1" x14ac:dyDescent="0.2">
      <c r="A5423">
        <v>-74.1036051214422</v>
      </c>
      <c r="B5423" s="1">
        <v>4.69982408268657</v>
      </c>
      <c r="C5423">
        <v>143147</v>
      </c>
      <c r="D5423" t="s">
        <v>9</v>
      </c>
      <c r="E5423" t="s">
        <v>10</v>
      </c>
      <c r="F5423" t="s">
        <v>11</v>
      </c>
      <c r="G5423">
        <v>556</v>
      </c>
    </row>
    <row r="5424" spans="1:7" customFormat="1" x14ac:dyDescent="0.2">
      <c r="A5424">
        <v>-74.089963971002007</v>
      </c>
      <c r="B5424" s="1">
        <v>4.6841183284658197</v>
      </c>
      <c r="C5424">
        <v>138482</v>
      </c>
      <c r="D5424" t="s">
        <v>9</v>
      </c>
      <c r="E5424" t="s">
        <v>10</v>
      </c>
      <c r="F5424" t="s">
        <v>11</v>
      </c>
      <c r="G5424">
        <v>556</v>
      </c>
    </row>
    <row r="5425" spans="1:7" customFormat="1" x14ac:dyDescent="0.2">
      <c r="A5425">
        <v>-74.121589923381904</v>
      </c>
      <c r="B5425" s="1">
        <v>4.7033181845260899</v>
      </c>
      <c r="C5425">
        <v>138084</v>
      </c>
      <c r="D5425" t="s">
        <v>9</v>
      </c>
      <c r="E5425" t="s">
        <v>10</v>
      </c>
      <c r="F5425" t="s">
        <v>11</v>
      </c>
      <c r="G5425">
        <v>556</v>
      </c>
    </row>
    <row r="5426" spans="1:7" customFormat="1" x14ac:dyDescent="0.2">
      <c r="A5426">
        <v>-74.1218828435116</v>
      </c>
      <c r="B5426" s="1">
        <v>4.7027968601678403</v>
      </c>
      <c r="C5426">
        <v>138208</v>
      </c>
      <c r="D5426" t="s">
        <v>9</v>
      </c>
      <c r="E5426" t="s">
        <v>10</v>
      </c>
      <c r="F5426" t="s">
        <v>11</v>
      </c>
      <c r="G5426">
        <v>556</v>
      </c>
    </row>
    <row r="5427" spans="1:7" customFormat="1" x14ac:dyDescent="0.2">
      <c r="A5427">
        <v>-74.091341017426899</v>
      </c>
      <c r="B5427" s="1">
        <v>4.6224016439245901</v>
      </c>
      <c r="C5427">
        <v>141078</v>
      </c>
      <c r="D5427" t="s">
        <v>7</v>
      </c>
      <c r="E5427" t="s">
        <v>10</v>
      </c>
      <c r="F5427" t="s">
        <v>11</v>
      </c>
      <c r="G5427">
        <v>556</v>
      </c>
    </row>
    <row r="5428" spans="1:7" customFormat="1" x14ac:dyDescent="0.2">
      <c r="A5428">
        <v>-74.075852657577599</v>
      </c>
      <c r="B5428" s="1">
        <v>4.6278784578368102</v>
      </c>
      <c r="C5428">
        <v>140945</v>
      </c>
      <c r="D5428" t="s">
        <v>7</v>
      </c>
      <c r="E5428" t="s">
        <v>10</v>
      </c>
      <c r="F5428" t="s">
        <v>11</v>
      </c>
      <c r="G5428">
        <v>556</v>
      </c>
    </row>
    <row r="5429" spans="1:7" customFormat="1" x14ac:dyDescent="0.2">
      <c r="A5429">
        <v>-74.075278529308605</v>
      </c>
      <c r="B5429" s="1">
        <v>4.6306329567588902</v>
      </c>
      <c r="C5429">
        <v>137305</v>
      </c>
      <c r="D5429" t="s">
        <v>7</v>
      </c>
      <c r="E5429" t="s">
        <v>10</v>
      </c>
      <c r="F5429" t="s">
        <v>11</v>
      </c>
      <c r="G5429">
        <v>556</v>
      </c>
    </row>
    <row r="5430" spans="1:7" customFormat="1" x14ac:dyDescent="0.2">
      <c r="A5430">
        <v>-74.075189188272603</v>
      </c>
      <c r="B5430">
        <v>4.6306275345601398</v>
      </c>
      <c r="C5430">
        <v>137352</v>
      </c>
      <c r="D5430" t="s">
        <v>7</v>
      </c>
      <c r="E5430" t="s">
        <v>10</v>
      </c>
      <c r="F5430" t="s">
        <v>11</v>
      </c>
      <c r="G5430">
        <v>556</v>
      </c>
    </row>
    <row r="5431" spans="1:7" customFormat="1" x14ac:dyDescent="0.2">
      <c r="A5431">
        <v>-74.074909269044099</v>
      </c>
      <c r="B5431" s="1">
        <v>4.63000659417634</v>
      </c>
      <c r="C5431">
        <v>136904</v>
      </c>
      <c r="D5431" t="s">
        <v>7</v>
      </c>
      <c r="E5431" t="s">
        <v>10</v>
      </c>
      <c r="F5431" t="s">
        <v>11</v>
      </c>
      <c r="G5431">
        <v>556</v>
      </c>
    </row>
    <row r="5432" spans="1:7" customFormat="1" x14ac:dyDescent="0.2">
      <c r="A5432">
        <v>-74.075358430825801</v>
      </c>
      <c r="B5432">
        <v>4.6327591083615696</v>
      </c>
      <c r="C5432">
        <v>136961</v>
      </c>
      <c r="D5432" t="s">
        <v>7</v>
      </c>
      <c r="E5432" t="s">
        <v>10</v>
      </c>
      <c r="F5432" t="s">
        <v>11</v>
      </c>
      <c r="G5432">
        <v>556</v>
      </c>
    </row>
    <row r="5433" spans="1:7" customFormat="1" x14ac:dyDescent="0.2">
      <c r="A5433">
        <v>-74.075266628208198</v>
      </c>
      <c r="B5433" s="1">
        <v>4.6327802488254797</v>
      </c>
      <c r="C5433">
        <v>137345</v>
      </c>
      <c r="D5433" t="s">
        <v>7</v>
      </c>
      <c r="E5433" t="s">
        <v>10</v>
      </c>
      <c r="F5433" t="s">
        <v>11</v>
      </c>
      <c r="G5433">
        <v>556</v>
      </c>
    </row>
    <row r="5434" spans="1:7" customFormat="1" x14ac:dyDescent="0.2">
      <c r="A5434">
        <v>-74.074924202112001</v>
      </c>
      <c r="B5434" s="1">
        <v>4.6320925914948603</v>
      </c>
      <c r="C5434">
        <v>137343</v>
      </c>
      <c r="D5434" t="s">
        <v>7</v>
      </c>
      <c r="E5434" t="s">
        <v>10</v>
      </c>
      <c r="F5434" t="s">
        <v>11</v>
      </c>
      <c r="G5434">
        <v>556</v>
      </c>
    </row>
    <row r="5435" spans="1:7" customFormat="1" x14ac:dyDescent="0.2">
      <c r="A5435">
        <v>-74.074837758799006</v>
      </c>
      <c r="B5435" s="1">
        <v>4.6321029713881199</v>
      </c>
      <c r="C5435">
        <v>136912</v>
      </c>
      <c r="D5435" t="s">
        <v>7</v>
      </c>
      <c r="E5435" t="s">
        <v>10</v>
      </c>
      <c r="F5435" t="s">
        <v>11</v>
      </c>
      <c r="G5435">
        <v>556</v>
      </c>
    </row>
    <row r="5436" spans="1:7" customFormat="1" x14ac:dyDescent="0.2">
      <c r="A5436">
        <v>-74.126823729702807</v>
      </c>
      <c r="B5436" s="1">
        <v>4.7057923692409496</v>
      </c>
      <c r="C5436">
        <v>144481</v>
      </c>
      <c r="D5436" t="s">
        <v>7</v>
      </c>
      <c r="E5436" t="s">
        <v>10</v>
      </c>
      <c r="F5436" t="s">
        <v>11</v>
      </c>
      <c r="G5436">
        <v>556</v>
      </c>
    </row>
    <row r="5437" spans="1:7" customFormat="1" x14ac:dyDescent="0.2">
      <c r="A5437">
        <v>-74.127571891747394</v>
      </c>
      <c r="B5437" s="1">
        <v>4.7055048980056302</v>
      </c>
      <c r="C5437">
        <v>144488</v>
      </c>
      <c r="D5437" t="s">
        <v>7</v>
      </c>
      <c r="E5437" t="s">
        <v>10</v>
      </c>
      <c r="F5437" t="s">
        <v>11</v>
      </c>
      <c r="G5437">
        <v>556</v>
      </c>
    </row>
    <row r="5438" spans="1:7" customFormat="1" x14ac:dyDescent="0.2">
      <c r="A5438">
        <v>-74.127129640334999</v>
      </c>
      <c r="B5438" s="1">
        <v>4.7066630725701399</v>
      </c>
      <c r="C5438">
        <v>144489</v>
      </c>
      <c r="D5438" t="s">
        <v>7</v>
      </c>
      <c r="E5438" t="s">
        <v>10</v>
      </c>
      <c r="F5438" t="s">
        <v>11</v>
      </c>
      <c r="G5438">
        <v>556</v>
      </c>
    </row>
    <row r="5439" spans="1:7" customFormat="1" x14ac:dyDescent="0.2">
      <c r="A5439">
        <v>-74.129526552141201</v>
      </c>
      <c r="B5439" s="1">
        <v>4.6431339430679897</v>
      </c>
      <c r="C5439">
        <v>145110</v>
      </c>
      <c r="D5439" t="s">
        <v>7</v>
      </c>
      <c r="E5439" t="s">
        <v>10</v>
      </c>
      <c r="F5439" t="s">
        <v>11</v>
      </c>
      <c r="G5439">
        <v>556</v>
      </c>
    </row>
    <row r="5440" spans="1:7" customFormat="1" x14ac:dyDescent="0.2">
      <c r="A5440">
        <v>-74.129395513221098</v>
      </c>
      <c r="B5440" s="1">
        <v>4.6450491257720996</v>
      </c>
      <c r="C5440">
        <v>145111</v>
      </c>
      <c r="D5440" t="s">
        <v>7</v>
      </c>
      <c r="E5440" t="s">
        <v>10</v>
      </c>
      <c r="F5440" t="s">
        <v>11</v>
      </c>
      <c r="G5440">
        <v>556</v>
      </c>
    </row>
    <row r="5441" spans="1:7" customFormat="1" x14ac:dyDescent="0.2">
      <c r="A5441">
        <v>-74.132605011370202</v>
      </c>
      <c r="B5441" s="1">
        <v>4.6322487428184802</v>
      </c>
      <c r="C5441">
        <v>145253</v>
      </c>
      <c r="D5441" t="s">
        <v>9</v>
      </c>
      <c r="E5441" t="s">
        <v>10</v>
      </c>
      <c r="F5441" t="s">
        <v>11</v>
      </c>
      <c r="G5441">
        <v>556</v>
      </c>
    </row>
    <row r="5442" spans="1:7" customFormat="1" x14ac:dyDescent="0.2">
      <c r="A5442">
        <v>-74.1426167160745</v>
      </c>
      <c r="B5442" s="1">
        <v>4.6207868984294</v>
      </c>
      <c r="C5442">
        <v>146398</v>
      </c>
      <c r="D5442" t="s">
        <v>7</v>
      </c>
      <c r="E5442" t="s">
        <v>10</v>
      </c>
      <c r="F5442" t="s">
        <v>11</v>
      </c>
      <c r="G5442">
        <v>556</v>
      </c>
    </row>
    <row r="5443" spans="1:7" customFormat="1" x14ac:dyDescent="0.2">
      <c r="A5443">
        <v>-74.131678884365897</v>
      </c>
      <c r="B5443" s="1">
        <v>4.6880298209013098</v>
      </c>
      <c r="C5443">
        <v>146726</v>
      </c>
      <c r="D5443" t="s">
        <v>7</v>
      </c>
      <c r="E5443" t="s">
        <v>10</v>
      </c>
      <c r="F5443" t="s">
        <v>11</v>
      </c>
      <c r="G5443">
        <v>556</v>
      </c>
    </row>
    <row r="5444" spans="1:7" customFormat="1" x14ac:dyDescent="0.2">
      <c r="A5444">
        <v>-74.190868650721001</v>
      </c>
      <c r="B5444" s="1">
        <v>4.6022699199403103</v>
      </c>
      <c r="C5444">
        <v>146893</v>
      </c>
      <c r="D5444" t="s">
        <v>7</v>
      </c>
      <c r="E5444" t="s">
        <v>10</v>
      </c>
      <c r="F5444" t="s">
        <v>11</v>
      </c>
      <c r="G5444">
        <v>556</v>
      </c>
    </row>
    <row r="5445" spans="1:7" customFormat="1" x14ac:dyDescent="0.2">
      <c r="A5445">
        <v>-74.1892070551838</v>
      </c>
      <c r="B5445" s="1">
        <v>4.6018512580649196</v>
      </c>
      <c r="C5445">
        <v>146902</v>
      </c>
      <c r="D5445" t="s">
        <v>7</v>
      </c>
      <c r="E5445" t="s">
        <v>10</v>
      </c>
      <c r="F5445" t="s">
        <v>11</v>
      </c>
      <c r="G5445">
        <v>556</v>
      </c>
    </row>
    <row r="5446" spans="1:7" customFormat="1" x14ac:dyDescent="0.2">
      <c r="A5446">
        <v>-74.188324241068401</v>
      </c>
      <c r="B5446" s="1">
        <v>4.6017408270293299</v>
      </c>
      <c r="C5446">
        <v>146907</v>
      </c>
      <c r="D5446" t="s">
        <v>7</v>
      </c>
      <c r="E5446" t="s">
        <v>10</v>
      </c>
      <c r="F5446" t="s">
        <v>11</v>
      </c>
      <c r="G5446">
        <v>556</v>
      </c>
    </row>
    <row r="5447" spans="1:7" customFormat="1" x14ac:dyDescent="0.2">
      <c r="A5447">
        <v>-74.111138889829405</v>
      </c>
      <c r="B5447" s="1">
        <v>4.6354959463739398</v>
      </c>
      <c r="C5447">
        <v>147104</v>
      </c>
      <c r="D5447" t="s">
        <v>9</v>
      </c>
      <c r="E5447" t="s">
        <v>10</v>
      </c>
      <c r="F5447" t="s">
        <v>11</v>
      </c>
      <c r="G5447">
        <v>556</v>
      </c>
    </row>
    <row r="5448" spans="1:7" customFormat="1" x14ac:dyDescent="0.2">
      <c r="A5448">
        <v>-74.111831671710704</v>
      </c>
      <c r="B5448">
        <v>4.6354284606626202</v>
      </c>
      <c r="C5448">
        <v>147105</v>
      </c>
      <c r="D5448" t="s">
        <v>9</v>
      </c>
      <c r="E5448" t="s">
        <v>10</v>
      </c>
      <c r="F5448" t="s">
        <v>11</v>
      </c>
      <c r="G5448">
        <v>556</v>
      </c>
    </row>
    <row r="5449" spans="1:7" customFormat="1" x14ac:dyDescent="0.2">
      <c r="A5449">
        <v>-74.109002664840702</v>
      </c>
      <c r="B5449" s="1">
        <v>4.5952594311584098</v>
      </c>
      <c r="C5449">
        <v>147142</v>
      </c>
      <c r="D5449" t="s">
        <v>9</v>
      </c>
      <c r="E5449" t="s">
        <v>10</v>
      </c>
      <c r="F5449" t="s">
        <v>11</v>
      </c>
      <c r="G5449">
        <v>556</v>
      </c>
    </row>
    <row r="5450" spans="1:7" customFormat="1" x14ac:dyDescent="0.2">
      <c r="A5450">
        <v>-74.107516470935195</v>
      </c>
      <c r="B5450">
        <v>4.5931949407418697</v>
      </c>
      <c r="C5450">
        <v>147148</v>
      </c>
      <c r="D5450" t="s">
        <v>9</v>
      </c>
      <c r="E5450" t="s">
        <v>10</v>
      </c>
      <c r="F5450" t="s">
        <v>11</v>
      </c>
      <c r="G5450">
        <v>556</v>
      </c>
    </row>
    <row r="5451" spans="1:7" customFormat="1" x14ac:dyDescent="0.2">
      <c r="A5451">
        <v>-74.141177066850304</v>
      </c>
      <c r="B5451" s="1">
        <v>4.6062565918944696</v>
      </c>
      <c r="C5451">
        <v>147611</v>
      </c>
      <c r="D5451" t="s">
        <v>9</v>
      </c>
      <c r="E5451" t="s">
        <v>10</v>
      </c>
      <c r="F5451" t="s">
        <v>11</v>
      </c>
      <c r="G5451">
        <v>556</v>
      </c>
    </row>
    <row r="5452" spans="1:7" customFormat="1" x14ac:dyDescent="0.2">
      <c r="A5452">
        <v>-74.157499435798599</v>
      </c>
      <c r="B5452" s="1">
        <v>4.6197843475266298</v>
      </c>
      <c r="C5452">
        <v>168345</v>
      </c>
      <c r="D5452" t="s">
        <v>9</v>
      </c>
      <c r="E5452" t="s">
        <v>10</v>
      </c>
      <c r="F5452" t="s">
        <v>11</v>
      </c>
      <c r="G5452">
        <v>556</v>
      </c>
    </row>
    <row r="5453" spans="1:7" customFormat="1" x14ac:dyDescent="0.2">
      <c r="A5453">
        <v>-74.079768345638399</v>
      </c>
      <c r="B5453">
        <v>4.6046729384069396</v>
      </c>
      <c r="C5453">
        <v>171494</v>
      </c>
      <c r="D5453" t="s">
        <v>9</v>
      </c>
      <c r="E5453" t="s">
        <v>10</v>
      </c>
      <c r="F5453" t="s">
        <v>11</v>
      </c>
      <c r="G5453">
        <v>556</v>
      </c>
    </row>
    <row r="5454" spans="1:7" customFormat="1" x14ac:dyDescent="0.2">
      <c r="A5454">
        <v>-74.121490669971294</v>
      </c>
      <c r="B5454" s="1">
        <v>4.7210286300406601</v>
      </c>
      <c r="C5454">
        <v>171645</v>
      </c>
      <c r="D5454" t="s">
        <v>9</v>
      </c>
      <c r="E5454" t="s">
        <v>10</v>
      </c>
      <c r="F5454" t="s">
        <v>11</v>
      </c>
      <c r="G5454">
        <v>556</v>
      </c>
    </row>
    <row r="5455" spans="1:7" customFormat="1" x14ac:dyDescent="0.2">
      <c r="A5455">
        <v>-74.078049208845499</v>
      </c>
      <c r="B5455" s="1">
        <v>4.6840233687200596</v>
      </c>
      <c r="C5455">
        <v>171767</v>
      </c>
      <c r="D5455" t="s">
        <v>9</v>
      </c>
      <c r="E5455" t="s">
        <v>10</v>
      </c>
      <c r="F5455" t="s">
        <v>11</v>
      </c>
      <c r="G5455">
        <v>556</v>
      </c>
    </row>
    <row r="5456" spans="1:7" customFormat="1" x14ac:dyDescent="0.2">
      <c r="A5456">
        <v>-74.101350884844905</v>
      </c>
      <c r="B5456" s="1">
        <v>4.7023983183132803</v>
      </c>
      <c r="C5456">
        <v>171868</v>
      </c>
      <c r="D5456" t="s">
        <v>9</v>
      </c>
      <c r="E5456" t="s">
        <v>10</v>
      </c>
      <c r="F5456" t="s">
        <v>11</v>
      </c>
      <c r="G5456">
        <v>556</v>
      </c>
    </row>
    <row r="5457" spans="1:7" customFormat="1" x14ac:dyDescent="0.2">
      <c r="A5457">
        <v>-74.102022834861998</v>
      </c>
      <c r="B5457" s="1">
        <v>4.7028954926762401</v>
      </c>
      <c r="C5457">
        <v>171879</v>
      </c>
      <c r="D5457" t="s">
        <v>9</v>
      </c>
      <c r="E5457" t="s">
        <v>10</v>
      </c>
      <c r="F5457" t="s">
        <v>11</v>
      </c>
      <c r="G5457">
        <v>556</v>
      </c>
    </row>
    <row r="5458" spans="1:7" customFormat="1" x14ac:dyDescent="0.2">
      <c r="A5458">
        <v>-74.099881779038199</v>
      </c>
      <c r="B5458">
        <v>4.7018478352568298</v>
      </c>
      <c r="C5458">
        <v>171950</v>
      </c>
      <c r="D5458" t="s">
        <v>9</v>
      </c>
      <c r="E5458" t="s">
        <v>10</v>
      </c>
      <c r="F5458" t="s">
        <v>11</v>
      </c>
      <c r="G5458">
        <v>556</v>
      </c>
    </row>
    <row r="5459" spans="1:7" customFormat="1" x14ac:dyDescent="0.2">
      <c r="A5459">
        <v>-74.118080664892304</v>
      </c>
      <c r="B5459" s="1">
        <v>4.7170118878836496</v>
      </c>
      <c r="C5459">
        <v>172182</v>
      </c>
      <c r="D5459" t="s">
        <v>9</v>
      </c>
      <c r="E5459" t="s">
        <v>10</v>
      </c>
      <c r="F5459" t="s">
        <v>11</v>
      </c>
      <c r="G5459">
        <v>556</v>
      </c>
    </row>
    <row r="5460" spans="1:7" customFormat="1" x14ac:dyDescent="0.2">
      <c r="A5460">
        <v>-74.078397226459003</v>
      </c>
      <c r="B5460" s="1">
        <v>4.6822727602128902</v>
      </c>
      <c r="C5460">
        <v>172221</v>
      </c>
      <c r="D5460" t="s">
        <v>9</v>
      </c>
      <c r="E5460" t="s">
        <v>10</v>
      </c>
      <c r="F5460" t="s">
        <v>11</v>
      </c>
      <c r="G5460">
        <v>556</v>
      </c>
    </row>
    <row r="5461" spans="1:7" customFormat="1" x14ac:dyDescent="0.2">
      <c r="A5461">
        <v>-74.117140262018097</v>
      </c>
      <c r="B5461" s="1">
        <v>4.7168039118251999</v>
      </c>
      <c r="C5461">
        <v>172266</v>
      </c>
      <c r="D5461" t="s">
        <v>9</v>
      </c>
      <c r="E5461" t="s">
        <v>10</v>
      </c>
      <c r="F5461" t="s">
        <v>11</v>
      </c>
      <c r="G5461">
        <v>556</v>
      </c>
    </row>
    <row r="5462" spans="1:7" customFormat="1" x14ac:dyDescent="0.2">
      <c r="A5462">
        <v>-74.114891506135905</v>
      </c>
      <c r="B5462">
        <v>4.7120796418693498</v>
      </c>
      <c r="C5462">
        <v>172368</v>
      </c>
      <c r="D5462" t="s">
        <v>9</v>
      </c>
      <c r="E5462" t="s">
        <v>10</v>
      </c>
      <c r="F5462" t="s">
        <v>11</v>
      </c>
      <c r="G5462">
        <v>556</v>
      </c>
    </row>
    <row r="5463" spans="1:7" customFormat="1" x14ac:dyDescent="0.2">
      <c r="A5463">
        <v>-74.121402407226995</v>
      </c>
      <c r="B5463" s="1">
        <v>4.7223334281289704</v>
      </c>
      <c r="C5463">
        <v>172400</v>
      </c>
      <c r="D5463" t="s">
        <v>9</v>
      </c>
      <c r="E5463" t="s">
        <v>10</v>
      </c>
      <c r="F5463" t="s">
        <v>11</v>
      </c>
      <c r="G5463">
        <v>556</v>
      </c>
    </row>
    <row r="5464" spans="1:7" customFormat="1" x14ac:dyDescent="0.2">
      <c r="A5464">
        <v>-74.121762129613501</v>
      </c>
      <c r="B5464" s="1">
        <v>4.7220640896988799</v>
      </c>
      <c r="C5464">
        <v>172401</v>
      </c>
      <c r="D5464" t="s">
        <v>9</v>
      </c>
      <c r="E5464" t="s">
        <v>10</v>
      </c>
      <c r="F5464" t="s">
        <v>11</v>
      </c>
      <c r="G5464">
        <v>556</v>
      </c>
    </row>
    <row r="5465" spans="1:7" customFormat="1" x14ac:dyDescent="0.2">
      <c r="A5465">
        <v>-74.087433556208595</v>
      </c>
      <c r="B5465" s="1">
        <v>4.6952585890209697</v>
      </c>
      <c r="C5465">
        <v>172433</v>
      </c>
      <c r="D5465" t="s">
        <v>9</v>
      </c>
      <c r="E5465" t="s">
        <v>10</v>
      </c>
      <c r="F5465" t="s">
        <v>11</v>
      </c>
      <c r="G5465">
        <v>556</v>
      </c>
    </row>
    <row r="5466" spans="1:7" customFormat="1" x14ac:dyDescent="0.2">
      <c r="A5466">
        <v>-74.010528731599706</v>
      </c>
      <c r="B5466" s="1">
        <v>4.6655409903910599</v>
      </c>
      <c r="C5466">
        <v>173094</v>
      </c>
      <c r="D5466" t="s">
        <v>9</v>
      </c>
      <c r="E5466" t="s">
        <v>10</v>
      </c>
      <c r="F5466" t="s">
        <v>11</v>
      </c>
      <c r="G5466">
        <v>556</v>
      </c>
    </row>
    <row r="5467" spans="1:7" customFormat="1" x14ac:dyDescent="0.2">
      <c r="A5467">
        <v>-74.010865383750001</v>
      </c>
      <c r="B5467" s="1">
        <v>4.6656277249355602</v>
      </c>
      <c r="C5467">
        <v>173095</v>
      </c>
      <c r="D5467" t="s">
        <v>9</v>
      </c>
      <c r="E5467" t="s">
        <v>10</v>
      </c>
      <c r="F5467" t="s">
        <v>11</v>
      </c>
      <c r="G5467">
        <v>556</v>
      </c>
    </row>
    <row r="5468" spans="1:7" customFormat="1" x14ac:dyDescent="0.2">
      <c r="A5468">
        <v>-74.014207511171705</v>
      </c>
      <c r="B5468" s="1">
        <v>4.6702128973438404</v>
      </c>
      <c r="C5468">
        <v>173223</v>
      </c>
      <c r="D5468" t="s">
        <v>9</v>
      </c>
      <c r="E5468" t="s">
        <v>10</v>
      </c>
      <c r="F5468" t="s">
        <v>11</v>
      </c>
      <c r="G5468">
        <v>556</v>
      </c>
    </row>
    <row r="5469" spans="1:7" customFormat="1" x14ac:dyDescent="0.2">
      <c r="A5469">
        <v>-74.023144810949901</v>
      </c>
      <c r="B5469" s="1">
        <v>4.6750006139780904</v>
      </c>
      <c r="C5469">
        <v>173277</v>
      </c>
      <c r="D5469" t="s">
        <v>9</v>
      </c>
      <c r="E5469" t="s">
        <v>10</v>
      </c>
      <c r="F5469" t="s">
        <v>11</v>
      </c>
      <c r="G5469">
        <v>556</v>
      </c>
    </row>
    <row r="5470" spans="1:7" customFormat="1" x14ac:dyDescent="0.2">
      <c r="A5470">
        <v>-74.106788802720203</v>
      </c>
      <c r="B5470" s="1">
        <v>4.6742933152905897</v>
      </c>
      <c r="C5470">
        <v>173906</v>
      </c>
      <c r="D5470" t="s">
        <v>7</v>
      </c>
      <c r="E5470" t="s">
        <v>10</v>
      </c>
      <c r="F5470" t="s">
        <v>11</v>
      </c>
      <c r="G5470">
        <v>556</v>
      </c>
    </row>
    <row r="5471" spans="1:7" customFormat="1" x14ac:dyDescent="0.2">
      <c r="A5471">
        <v>-74.098297440447993</v>
      </c>
      <c r="B5471" s="1">
        <v>4.6812526835610102</v>
      </c>
      <c r="C5471">
        <v>173931</v>
      </c>
      <c r="D5471" t="s">
        <v>9</v>
      </c>
      <c r="E5471" t="s">
        <v>10</v>
      </c>
      <c r="F5471" t="s">
        <v>11</v>
      </c>
      <c r="G5471">
        <v>556</v>
      </c>
    </row>
    <row r="5472" spans="1:7" customFormat="1" x14ac:dyDescent="0.2">
      <c r="A5472">
        <v>-74.035701219178804</v>
      </c>
      <c r="B5472" s="1">
        <v>4.7390738592588697</v>
      </c>
      <c r="C5472">
        <v>103920</v>
      </c>
      <c r="D5472" t="s">
        <v>7</v>
      </c>
      <c r="E5472" t="s">
        <v>10</v>
      </c>
      <c r="F5472" t="s">
        <v>11</v>
      </c>
      <c r="G5472">
        <v>556</v>
      </c>
    </row>
    <row r="5473" spans="1:7" customFormat="1" x14ac:dyDescent="0.2">
      <c r="A5473">
        <v>-74.141858480243499</v>
      </c>
      <c r="B5473" s="1">
        <v>4.6683834046278898</v>
      </c>
      <c r="C5473">
        <v>108330</v>
      </c>
      <c r="D5473" t="s">
        <v>9</v>
      </c>
      <c r="E5473" t="s">
        <v>10</v>
      </c>
      <c r="F5473" t="s">
        <v>11</v>
      </c>
      <c r="G5473">
        <v>556</v>
      </c>
    </row>
    <row r="5474" spans="1:7" customFormat="1" x14ac:dyDescent="0.2">
      <c r="A5474">
        <v>-74.136643845829894</v>
      </c>
      <c r="B5474" s="1">
        <v>4.5848979708195303</v>
      </c>
      <c r="C5474">
        <v>81813</v>
      </c>
      <c r="D5474" t="s">
        <v>9</v>
      </c>
      <c r="E5474" t="s">
        <v>10</v>
      </c>
      <c r="F5474" t="s">
        <v>11</v>
      </c>
      <c r="G5474">
        <v>556</v>
      </c>
    </row>
    <row r="5475" spans="1:7" customFormat="1" x14ac:dyDescent="0.2">
      <c r="A5475">
        <v>-74.104421500793705</v>
      </c>
      <c r="B5475">
        <v>4.6139545679849299</v>
      </c>
      <c r="C5475">
        <v>82329</v>
      </c>
      <c r="D5475" t="s">
        <v>9</v>
      </c>
      <c r="E5475" t="s">
        <v>10</v>
      </c>
      <c r="F5475" t="s">
        <v>11</v>
      </c>
      <c r="G5475">
        <v>556</v>
      </c>
    </row>
    <row r="5476" spans="1:7" customFormat="1" x14ac:dyDescent="0.2">
      <c r="A5476">
        <v>-74.103096483993298</v>
      </c>
      <c r="B5476" s="1">
        <v>4.6264018643137002</v>
      </c>
      <c r="C5476">
        <v>81693</v>
      </c>
      <c r="D5476" t="s">
        <v>9</v>
      </c>
      <c r="E5476" t="s">
        <v>10</v>
      </c>
      <c r="F5476" t="s">
        <v>11</v>
      </c>
      <c r="G5476">
        <v>556</v>
      </c>
    </row>
    <row r="5477" spans="1:7" customFormat="1" x14ac:dyDescent="0.2">
      <c r="A5477">
        <v>-74.142472941325195</v>
      </c>
      <c r="B5477" s="1">
        <v>4.6989599730932596</v>
      </c>
      <c r="C5477">
        <v>80566</v>
      </c>
      <c r="D5477" t="s">
        <v>9</v>
      </c>
      <c r="E5477" t="s">
        <v>10</v>
      </c>
      <c r="F5477" t="s">
        <v>11</v>
      </c>
      <c r="G5477">
        <v>556</v>
      </c>
    </row>
    <row r="5478" spans="1:7" customFormat="1" x14ac:dyDescent="0.2">
      <c r="A5478">
        <v>-74.142219112633995</v>
      </c>
      <c r="B5478" s="1">
        <v>4.69869137918643</v>
      </c>
      <c r="C5478">
        <v>83572</v>
      </c>
      <c r="D5478" t="s">
        <v>9</v>
      </c>
      <c r="E5478" t="s">
        <v>10</v>
      </c>
      <c r="F5478" t="s">
        <v>11</v>
      </c>
      <c r="G5478">
        <v>556</v>
      </c>
    </row>
    <row r="5479" spans="1:7" customFormat="1" x14ac:dyDescent="0.2">
      <c r="A5479">
        <v>-74.074847902804905</v>
      </c>
      <c r="B5479" s="1">
        <v>4.5990189608501097</v>
      </c>
      <c r="C5479">
        <v>80492</v>
      </c>
      <c r="D5479" t="s">
        <v>9</v>
      </c>
      <c r="E5479" t="s">
        <v>10</v>
      </c>
      <c r="F5479" t="s">
        <v>11</v>
      </c>
      <c r="G5479">
        <v>556</v>
      </c>
    </row>
    <row r="5480" spans="1:7" customFormat="1" x14ac:dyDescent="0.2">
      <c r="A5480">
        <v>-74.080559511653505</v>
      </c>
      <c r="B5480" s="1">
        <v>4.5957200990303804</v>
      </c>
      <c r="C5480">
        <v>80592</v>
      </c>
      <c r="D5480" t="s">
        <v>9</v>
      </c>
      <c r="E5480" t="s">
        <v>10</v>
      </c>
      <c r="F5480" t="s">
        <v>11</v>
      </c>
      <c r="G5480">
        <v>556</v>
      </c>
    </row>
    <row r="5481" spans="1:7" customFormat="1" x14ac:dyDescent="0.2">
      <c r="A5481">
        <v>-74.080460406729202</v>
      </c>
      <c r="B5481" s="1">
        <v>4.5958647217081898</v>
      </c>
      <c r="C5481">
        <v>80593</v>
      </c>
      <c r="D5481" t="s">
        <v>9</v>
      </c>
      <c r="E5481" t="s">
        <v>10</v>
      </c>
      <c r="F5481" t="s">
        <v>11</v>
      </c>
      <c r="G5481">
        <v>556</v>
      </c>
    </row>
    <row r="5482" spans="1:7" customFormat="1" x14ac:dyDescent="0.2">
      <c r="A5482">
        <v>-74.071380616520898</v>
      </c>
      <c r="B5482" s="1">
        <v>4.59009662616337</v>
      </c>
      <c r="C5482">
        <v>80701</v>
      </c>
      <c r="D5482" t="s">
        <v>9</v>
      </c>
      <c r="E5482" t="s">
        <v>10</v>
      </c>
      <c r="F5482" t="s">
        <v>11</v>
      </c>
      <c r="G5482">
        <v>556</v>
      </c>
    </row>
    <row r="5483" spans="1:7" customFormat="1" x14ac:dyDescent="0.2">
      <c r="A5483">
        <v>-74.071254489583893</v>
      </c>
      <c r="B5483" s="1">
        <v>4.5902050867533699</v>
      </c>
      <c r="C5483">
        <v>80702</v>
      </c>
      <c r="D5483" t="s">
        <v>9</v>
      </c>
      <c r="E5483" t="s">
        <v>10</v>
      </c>
      <c r="F5483" t="s">
        <v>11</v>
      </c>
      <c r="G5483">
        <v>556</v>
      </c>
    </row>
    <row r="5484" spans="1:7" customFormat="1" x14ac:dyDescent="0.2">
      <c r="A5484">
        <v>-74.071974358874897</v>
      </c>
      <c r="B5484" s="1">
        <v>4.5978164134531898</v>
      </c>
      <c r="C5484">
        <v>80782</v>
      </c>
      <c r="D5484" t="s">
        <v>9</v>
      </c>
      <c r="E5484" t="s">
        <v>10</v>
      </c>
      <c r="F5484" t="s">
        <v>11</v>
      </c>
      <c r="G5484">
        <v>556</v>
      </c>
    </row>
    <row r="5485" spans="1:7" customFormat="1" x14ac:dyDescent="0.2">
      <c r="A5485">
        <v>-74.069146153221695</v>
      </c>
      <c r="B5485" s="1">
        <v>4.5939562495526598</v>
      </c>
      <c r="C5485">
        <v>80791</v>
      </c>
      <c r="D5485" t="s">
        <v>9</v>
      </c>
      <c r="E5485" t="s">
        <v>10</v>
      </c>
      <c r="F5485" t="s">
        <v>11</v>
      </c>
      <c r="G5485">
        <v>556</v>
      </c>
    </row>
    <row r="5486" spans="1:7" customFormat="1" x14ac:dyDescent="0.2">
      <c r="A5486">
        <v>-74.0658492478574</v>
      </c>
      <c r="B5486" s="1">
        <v>4.5927717106525803</v>
      </c>
      <c r="C5486">
        <v>81503</v>
      </c>
      <c r="D5486" t="s">
        <v>9</v>
      </c>
      <c r="E5486" t="s">
        <v>10</v>
      </c>
      <c r="F5486" t="s">
        <v>11</v>
      </c>
      <c r="G5486">
        <v>556</v>
      </c>
    </row>
    <row r="5487" spans="1:7" customFormat="1" x14ac:dyDescent="0.2">
      <c r="A5487">
        <v>-74.065272590543799</v>
      </c>
      <c r="B5487" s="1">
        <v>4.5938925417967003</v>
      </c>
      <c r="C5487">
        <v>81519</v>
      </c>
      <c r="D5487" t="s">
        <v>9</v>
      </c>
      <c r="E5487" t="s">
        <v>10</v>
      </c>
      <c r="F5487" t="s">
        <v>11</v>
      </c>
      <c r="G5487">
        <v>556</v>
      </c>
    </row>
    <row r="5488" spans="1:7" customFormat="1" x14ac:dyDescent="0.2">
      <c r="A5488">
        <v>-74.064471099912893</v>
      </c>
      <c r="B5488" s="1">
        <v>4.5917229725009401</v>
      </c>
      <c r="C5488">
        <v>81541</v>
      </c>
      <c r="D5488" t="s">
        <v>9</v>
      </c>
      <c r="E5488" t="s">
        <v>10</v>
      </c>
      <c r="F5488" t="s">
        <v>11</v>
      </c>
      <c r="G5488">
        <v>556</v>
      </c>
    </row>
    <row r="5489" spans="1:7" customFormat="1" x14ac:dyDescent="0.2">
      <c r="A5489">
        <v>-74.091926040687298</v>
      </c>
      <c r="B5489">
        <v>4.6216463199939</v>
      </c>
      <c r="C5489">
        <v>81849</v>
      </c>
      <c r="D5489" t="s">
        <v>7</v>
      </c>
      <c r="E5489" t="s">
        <v>10</v>
      </c>
      <c r="F5489" t="s">
        <v>11</v>
      </c>
      <c r="G5489">
        <v>556</v>
      </c>
    </row>
    <row r="5490" spans="1:7" customFormat="1" x14ac:dyDescent="0.2">
      <c r="A5490">
        <v>-74.116176876870696</v>
      </c>
      <c r="B5490" s="1">
        <v>4.6326036358231004</v>
      </c>
      <c r="C5490">
        <v>83079</v>
      </c>
      <c r="D5490" t="s">
        <v>9</v>
      </c>
      <c r="E5490" t="s">
        <v>10</v>
      </c>
      <c r="F5490" t="s">
        <v>11</v>
      </c>
      <c r="G5490">
        <v>556</v>
      </c>
    </row>
    <row r="5491" spans="1:7" customFormat="1" x14ac:dyDescent="0.2">
      <c r="A5491">
        <v>-74.1024744564522</v>
      </c>
      <c r="B5491" s="1">
        <v>4.6332808749846901</v>
      </c>
      <c r="C5491">
        <v>83236</v>
      </c>
      <c r="D5491" t="s">
        <v>9</v>
      </c>
      <c r="E5491" t="s">
        <v>10</v>
      </c>
      <c r="F5491" t="s">
        <v>11</v>
      </c>
      <c r="G5491">
        <v>556</v>
      </c>
    </row>
    <row r="5492" spans="1:7" customFormat="1" x14ac:dyDescent="0.2">
      <c r="A5492">
        <v>-74.113852712571202</v>
      </c>
      <c r="B5492">
        <v>4.6303165417566596</v>
      </c>
      <c r="C5492">
        <v>83350</v>
      </c>
      <c r="D5492" t="s">
        <v>7</v>
      </c>
      <c r="E5492" t="s">
        <v>10</v>
      </c>
      <c r="F5492" t="s">
        <v>11</v>
      </c>
      <c r="G5492">
        <v>556</v>
      </c>
    </row>
    <row r="5493" spans="1:7" customFormat="1" x14ac:dyDescent="0.2">
      <c r="A5493">
        <v>-74.089871941978998</v>
      </c>
      <c r="B5493" s="1">
        <v>4.5602926167135998</v>
      </c>
      <c r="C5493">
        <v>84168</v>
      </c>
      <c r="D5493" t="s">
        <v>9</v>
      </c>
      <c r="E5493" t="s">
        <v>10</v>
      </c>
      <c r="F5493" t="s">
        <v>11</v>
      </c>
      <c r="G5493">
        <v>556</v>
      </c>
    </row>
    <row r="5494" spans="1:7" customFormat="1" x14ac:dyDescent="0.2">
      <c r="A5494">
        <v>-74.121343129131006</v>
      </c>
      <c r="B5494" s="1">
        <v>4.5492916656337998</v>
      </c>
      <c r="C5494">
        <v>84711</v>
      </c>
      <c r="D5494" t="s">
        <v>7</v>
      </c>
      <c r="E5494" t="s">
        <v>10</v>
      </c>
      <c r="F5494" t="s">
        <v>11</v>
      </c>
      <c r="G5494">
        <v>556</v>
      </c>
    </row>
    <row r="5495" spans="1:7" customFormat="1" x14ac:dyDescent="0.2">
      <c r="A5495">
        <v>-74.126252376193605</v>
      </c>
      <c r="B5495" s="1">
        <v>4.5596700614489301</v>
      </c>
      <c r="C5495">
        <v>84826</v>
      </c>
      <c r="D5495" t="s">
        <v>9</v>
      </c>
      <c r="E5495" t="s">
        <v>10</v>
      </c>
      <c r="F5495" t="s">
        <v>11</v>
      </c>
      <c r="G5495">
        <v>556</v>
      </c>
    </row>
    <row r="5496" spans="1:7" customFormat="1" x14ac:dyDescent="0.2">
      <c r="A5496">
        <v>-74.125977008237399</v>
      </c>
      <c r="B5496" s="1">
        <v>4.5623066908176302</v>
      </c>
      <c r="C5496">
        <v>84921</v>
      </c>
      <c r="D5496" t="s">
        <v>9</v>
      </c>
      <c r="E5496" t="s">
        <v>10</v>
      </c>
      <c r="F5496" t="s">
        <v>11</v>
      </c>
      <c r="G5496">
        <v>556</v>
      </c>
    </row>
    <row r="5497" spans="1:7" customFormat="1" x14ac:dyDescent="0.2">
      <c r="A5497">
        <v>-74.1270268858826</v>
      </c>
      <c r="B5497" s="1">
        <v>4.5669341205114504</v>
      </c>
      <c r="C5497">
        <v>85138</v>
      </c>
      <c r="D5497" t="s">
        <v>9</v>
      </c>
      <c r="E5497" t="s">
        <v>10</v>
      </c>
      <c r="F5497" t="s">
        <v>11</v>
      </c>
      <c r="G5497">
        <v>556</v>
      </c>
    </row>
    <row r="5498" spans="1:7" customFormat="1" x14ac:dyDescent="0.2">
      <c r="A5498">
        <v>-74.131646092924996</v>
      </c>
      <c r="B5498" s="1">
        <v>4.5641062317106096</v>
      </c>
      <c r="C5498">
        <v>85197</v>
      </c>
      <c r="D5498" t="s">
        <v>9</v>
      </c>
      <c r="E5498" t="s">
        <v>10</v>
      </c>
      <c r="F5498" t="s">
        <v>11</v>
      </c>
      <c r="G5498">
        <v>556</v>
      </c>
    </row>
    <row r="5499" spans="1:7" customFormat="1" x14ac:dyDescent="0.2">
      <c r="A5499">
        <v>-74.164802550365806</v>
      </c>
      <c r="B5499">
        <v>4.6004090524278398</v>
      </c>
      <c r="C5499">
        <v>85518</v>
      </c>
      <c r="D5499" t="s">
        <v>9</v>
      </c>
      <c r="E5499" t="s">
        <v>10</v>
      </c>
      <c r="F5499" t="s">
        <v>11</v>
      </c>
      <c r="G5499">
        <v>556</v>
      </c>
    </row>
    <row r="5500" spans="1:7" customFormat="1" x14ac:dyDescent="0.2">
      <c r="A5500">
        <v>-74.191092183606102</v>
      </c>
      <c r="B5500" s="1">
        <v>4.6100956400478896</v>
      </c>
      <c r="C5500">
        <v>86824</v>
      </c>
      <c r="D5500" t="s">
        <v>9</v>
      </c>
      <c r="E5500" t="s">
        <v>10</v>
      </c>
      <c r="F5500" t="s">
        <v>11</v>
      </c>
      <c r="G5500">
        <v>556</v>
      </c>
    </row>
    <row r="5501" spans="1:7" customFormat="1" x14ac:dyDescent="0.2">
      <c r="A5501">
        <v>-74.162395002792607</v>
      </c>
      <c r="B5501" s="1">
        <v>4.6888610601552703</v>
      </c>
      <c r="C5501">
        <v>87456</v>
      </c>
      <c r="D5501" t="s">
        <v>7</v>
      </c>
      <c r="E5501" t="s">
        <v>10</v>
      </c>
      <c r="F5501" t="s">
        <v>11</v>
      </c>
      <c r="G5501">
        <v>556</v>
      </c>
    </row>
    <row r="5502" spans="1:7" customFormat="1" x14ac:dyDescent="0.2">
      <c r="A5502">
        <v>-74.174631219055797</v>
      </c>
      <c r="B5502" s="1">
        <v>4.6438933065531396</v>
      </c>
      <c r="C5502">
        <v>87611</v>
      </c>
      <c r="D5502" t="s">
        <v>9</v>
      </c>
      <c r="E5502" t="s">
        <v>10</v>
      </c>
      <c r="F5502" t="s">
        <v>11</v>
      </c>
      <c r="G5502">
        <v>556</v>
      </c>
    </row>
    <row r="5503" spans="1:7" customFormat="1" x14ac:dyDescent="0.2">
      <c r="A5503">
        <v>-74.170237701594203</v>
      </c>
      <c r="B5503" s="1">
        <v>4.6375128442244904</v>
      </c>
      <c r="C5503">
        <v>87703</v>
      </c>
      <c r="D5503" t="s">
        <v>9</v>
      </c>
      <c r="E5503" t="s">
        <v>10</v>
      </c>
      <c r="F5503" t="s">
        <v>11</v>
      </c>
      <c r="G5503">
        <v>556</v>
      </c>
    </row>
    <row r="5504" spans="1:7" customFormat="1" x14ac:dyDescent="0.2">
      <c r="A5504">
        <v>-74.164808167195304</v>
      </c>
      <c r="B5504" s="1">
        <v>4.6402423682850298</v>
      </c>
      <c r="C5504">
        <v>87944</v>
      </c>
      <c r="D5504" t="s">
        <v>9</v>
      </c>
      <c r="E5504" t="s">
        <v>10</v>
      </c>
      <c r="F5504" t="s">
        <v>11</v>
      </c>
      <c r="G5504">
        <v>556</v>
      </c>
    </row>
    <row r="5505" spans="1:7" customFormat="1" x14ac:dyDescent="0.2">
      <c r="A5505">
        <v>-74.168924869110995</v>
      </c>
      <c r="B5505" s="1">
        <v>4.6249379784535698</v>
      </c>
      <c r="C5505">
        <v>88332</v>
      </c>
      <c r="D5505" t="s">
        <v>9</v>
      </c>
      <c r="E5505" t="s">
        <v>10</v>
      </c>
      <c r="F5505" t="s">
        <v>11</v>
      </c>
      <c r="G5505">
        <v>556</v>
      </c>
    </row>
    <row r="5506" spans="1:7" customFormat="1" x14ac:dyDescent="0.2">
      <c r="A5506">
        <v>-74.161846537260303</v>
      </c>
      <c r="B5506" s="1">
        <v>4.6236120686427098</v>
      </c>
      <c r="C5506">
        <v>88343</v>
      </c>
      <c r="D5506" t="s">
        <v>9</v>
      </c>
      <c r="E5506" t="s">
        <v>10</v>
      </c>
      <c r="F5506" t="s">
        <v>11</v>
      </c>
      <c r="G5506">
        <v>556</v>
      </c>
    </row>
    <row r="5507" spans="1:7" customFormat="1" x14ac:dyDescent="0.2">
      <c r="A5507">
        <v>-74.159187497142099</v>
      </c>
      <c r="B5507" s="1">
        <v>4.6265041507030897</v>
      </c>
      <c r="C5507">
        <v>88349</v>
      </c>
      <c r="D5507" t="s">
        <v>9</v>
      </c>
      <c r="E5507" t="s">
        <v>10</v>
      </c>
      <c r="F5507" t="s">
        <v>11</v>
      </c>
      <c r="G5507">
        <v>556</v>
      </c>
    </row>
    <row r="5508" spans="1:7" customFormat="1" x14ac:dyDescent="0.2">
      <c r="A5508">
        <v>-74.167259539708297</v>
      </c>
      <c r="B5508" s="1">
        <v>4.6929902745213798</v>
      </c>
      <c r="C5508">
        <v>87359</v>
      </c>
      <c r="D5508" t="s">
        <v>9</v>
      </c>
      <c r="E5508" t="s">
        <v>10</v>
      </c>
      <c r="F5508" t="s">
        <v>11</v>
      </c>
      <c r="G5508">
        <v>556</v>
      </c>
    </row>
    <row r="5509" spans="1:7" customFormat="1" x14ac:dyDescent="0.2">
      <c r="A5509">
        <v>-74.142466796329899</v>
      </c>
      <c r="B5509" s="1">
        <v>4.6990801993538698</v>
      </c>
      <c r="C5509">
        <v>80502</v>
      </c>
      <c r="D5509" t="s">
        <v>9</v>
      </c>
      <c r="E5509" t="s">
        <v>10</v>
      </c>
      <c r="F5509" t="s">
        <v>11</v>
      </c>
      <c r="G5509">
        <v>556</v>
      </c>
    </row>
    <row r="5510" spans="1:7" customFormat="1" x14ac:dyDescent="0.2">
      <c r="A5510">
        <v>-74.142287274167899</v>
      </c>
      <c r="B5510" s="1">
        <v>4.6989260104066899</v>
      </c>
      <c r="C5510">
        <v>83414</v>
      </c>
      <c r="D5510" t="s">
        <v>9</v>
      </c>
      <c r="E5510" t="s">
        <v>10</v>
      </c>
      <c r="F5510" t="s">
        <v>11</v>
      </c>
      <c r="G5510">
        <v>556</v>
      </c>
    </row>
    <row r="5511" spans="1:7" customFormat="1" x14ac:dyDescent="0.2">
      <c r="A5511">
        <v>-74.145365530057902</v>
      </c>
      <c r="B5511">
        <v>4.68802126231295</v>
      </c>
      <c r="C5511">
        <v>81944</v>
      </c>
      <c r="D5511" t="s">
        <v>9</v>
      </c>
      <c r="E5511" t="s">
        <v>10</v>
      </c>
      <c r="F5511" t="s">
        <v>11</v>
      </c>
      <c r="G5511">
        <v>556</v>
      </c>
    </row>
    <row r="5512" spans="1:7" customFormat="1" x14ac:dyDescent="0.2">
      <c r="A5512">
        <v>-74.080858009549402</v>
      </c>
      <c r="B5512" s="1">
        <v>4.6799228943074898</v>
      </c>
      <c r="C5512">
        <v>90062</v>
      </c>
      <c r="D5512" t="s">
        <v>9</v>
      </c>
      <c r="E5512" t="s">
        <v>10</v>
      </c>
      <c r="F5512" t="s">
        <v>11</v>
      </c>
      <c r="G5512">
        <v>556</v>
      </c>
    </row>
    <row r="5513" spans="1:7" customFormat="1" x14ac:dyDescent="0.2">
      <c r="A5513">
        <v>-74.080905961265003</v>
      </c>
      <c r="B5513" s="1">
        <v>4.6797139421592098</v>
      </c>
      <c r="C5513">
        <v>90063</v>
      </c>
      <c r="D5513" t="s">
        <v>9</v>
      </c>
      <c r="E5513" t="s">
        <v>10</v>
      </c>
      <c r="F5513" t="s">
        <v>11</v>
      </c>
      <c r="G5513">
        <v>556</v>
      </c>
    </row>
    <row r="5514" spans="1:7" customFormat="1" x14ac:dyDescent="0.2">
      <c r="A5514">
        <v>-74.081423826762204</v>
      </c>
      <c r="B5514" s="1">
        <v>4.6629251210326297</v>
      </c>
      <c r="C5514">
        <v>90094</v>
      </c>
      <c r="D5514" t="s">
        <v>7</v>
      </c>
      <c r="E5514" t="s">
        <v>10</v>
      </c>
      <c r="F5514" t="s">
        <v>11</v>
      </c>
      <c r="G5514">
        <v>556</v>
      </c>
    </row>
    <row r="5515" spans="1:7" customFormat="1" x14ac:dyDescent="0.2">
      <c r="A5515">
        <v>-74.113698136616705</v>
      </c>
      <c r="B5515" s="1">
        <v>4.5612215993194001</v>
      </c>
      <c r="C5515">
        <v>123869</v>
      </c>
      <c r="D5515" t="s">
        <v>9</v>
      </c>
      <c r="E5515" t="s">
        <v>10</v>
      </c>
      <c r="F5515" t="s">
        <v>11</v>
      </c>
      <c r="G5515">
        <v>556</v>
      </c>
    </row>
    <row r="5516" spans="1:7" customFormat="1" x14ac:dyDescent="0.2">
      <c r="A5516">
        <v>-74.102854572201295</v>
      </c>
      <c r="B5516" s="1">
        <v>4.74999854262615</v>
      </c>
      <c r="C5516">
        <v>147905</v>
      </c>
      <c r="D5516" t="s">
        <v>9</v>
      </c>
      <c r="E5516" t="s">
        <v>10</v>
      </c>
      <c r="F5516" t="s">
        <v>11</v>
      </c>
      <c r="G5516">
        <v>556</v>
      </c>
    </row>
    <row r="5517" spans="1:7" customFormat="1" x14ac:dyDescent="0.2">
      <c r="A5517">
        <v>-74.059300511975906</v>
      </c>
      <c r="B5517" s="1">
        <v>4.6513217411232697</v>
      </c>
      <c r="C5517">
        <v>163583</v>
      </c>
      <c r="D5517" t="s">
        <v>7</v>
      </c>
      <c r="E5517" t="s">
        <v>10</v>
      </c>
      <c r="F5517" t="s">
        <v>11</v>
      </c>
      <c r="G5517">
        <v>556</v>
      </c>
    </row>
    <row r="5518" spans="1:7" customFormat="1" x14ac:dyDescent="0.2">
      <c r="A5518">
        <v>-74.114373125531202</v>
      </c>
      <c r="B5518" s="1">
        <v>4.7148111792149701</v>
      </c>
      <c r="C5518">
        <v>179125</v>
      </c>
      <c r="D5518" t="s">
        <v>7</v>
      </c>
      <c r="E5518" t="s">
        <v>10</v>
      </c>
      <c r="F5518" t="s">
        <v>11</v>
      </c>
      <c r="G5518">
        <v>556</v>
      </c>
    </row>
    <row r="5519" spans="1:7" customFormat="1" x14ac:dyDescent="0.2">
      <c r="A5519">
        <v>-74.114279953793499</v>
      </c>
      <c r="B5519" s="1">
        <v>4.7145650829971402</v>
      </c>
      <c r="C5519">
        <v>179180</v>
      </c>
      <c r="D5519" t="s">
        <v>7</v>
      </c>
      <c r="E5519" t="s">
        <v>10</v>
      </c>
      <c r="F5519" t="s">
        <v>11</v>
      </c>
      <c r="G5519">
        <v>556</v>
      </c>
    </row>
    <row r="5520" spans="1:7" customFormat="1" x14ac:dyDescent="0.2">
      <c r="A5520">
        <v>-74.113529552791107</v>
      </c>
      <c r="B5520" s="1">
        <v>4.7159071298961104</v>
      </c>
      <c r="C5520">
        <v>179232</v>
      </c>
      <c r="D5520" t="s">
        <v>7</v>
      </c>
      <c r="E5520" t="s">
        <v>10</v>
      </c>
      <c r="F5520" t="s">
        <v>11</v>
      </c>
      <c r="G5520">
        <v>556</v>
      </c>
    </row>
    <row r="5521" spans="1:7" customFormat="1" x14ac:dyDescent="0.2">
      <c r="A5521">
        <v>-74.072308091174506</v>
      </c>
      <c r="B5521" s="1">
        <v>4.6496362114389704</v>
      </c>
      <c r="C5521">
        <v>95980</v>
      </c>
      <c r="D5521" t="s">
        <v>7</v>
      </c>
      <c r="E5521" t="s">
        <v>10</v>
      </c>
      <c r="F5521" t="s">
        <v>11</v>
      </c>
      <c r="G5521">
        <v>556</v>
      </c>
    </row>
    <row r="5522" spans="1:7" customFormat="1" x14ac:dyDescent="0.2">
      <c r="A5522">
        <v>-74.098932947754406</v>
      </c>
      <c r="B5522" s="1">
        <v>4.6173127679063004</v>
      </c>
      <c r="C5522">
        <v>96343</v>
      </c>
      <c r="D5522" t="s">
        <v>7</v>
      </c>
      <c r="E5522" t="s">
        <v>10</v>
      </c>
      <c r="F5522" t="s">
        <v>11</v>
      </c>
      <c r="G5522">
        <v>556</v>
      </c>
    </row>
    <row r="5523" spans="1:7" customFormat="1" x14ac:dyDescent="0.2">
      <c r="A5523">
        <v>-74.102566240312399</v>
      </c>
      <c r="B5523" s="1">
        <v>4.7500346821024104</v>
      </c>
      <c r="C5523">
        <v>185543</v>
      </c>
      <c r="D5523" t="s">
        <v>9</v>
      </c>
      <c r="E5523" t="s">
        <v>10</v>
      </c>
      <c r="F5523" t="s">
        <v>11</v>
      </c>
      <c r="G5523">
        <v>556</v>
      </c>
    </row>
    <row r="5524" spans="1:7" customFormat="1" x14ac:dyDescent="0.2">
      <c r="A5524">
        <v>-74.185944121271504</v>
      </c>
      <c r="B5524" s="1">
        <v>4.6069453186711096</v>
      </c>
      <c r="C5524">
        <v>105463</v>
      </c>
      <c r="D5524" t="s">
        <v>9</v>
      </c>
      <c r="E5524" t="s">
        <v>10</v>
      </c>
      <c r="F5524" t="s">
        <v>11</v>
      </c>
      <c r="G5524">
        <v>556</v>
      </c>
    </row>
    <row r="5525" spans="1:7" customFormat="1" x14ac:dyDescent="0.2">
      <c r="A5525">
        <v>-74.127123191415606</v>
      </c>
      <c r="B5525" s="1">
        <v>4.7114275227990197</v>
      </c>
      <c r="C5525">
        <v>105889</v>
      </c>
      <c r="D5525" t="s">
        <v>7</v>
      </c>
      <c r="E5525" t="s">
        <v>10</v>
      </c>
      <c r="F5525" t="s">
        <v>11</v>
      </c>
      <c r="G5525">
        <v>556</v>
      </c>
    </row>
    <row r="5526" spans="1:7" customFormat="1" x14ac:dyDescent="0.2">
      <c r="A5526">
        <v>-74.121967596637901</v>
      </c>
      <c r="B5526" s="1">
        <v>4.6106739624385096</v>
      </c>
      <c r="C5526">
        <v>98004</v>
      </c>
      <c r="D5526" t="s">
        <v>9</v>
      </c>
      <c r="E5526" t="s">
        <v>10</v>
      </c>
      <c r="F5526" t="s">
        <v>11</v>
      </c>
      <c r="G5526">
        <v>556</v>
      </c>
    </row>
    <row r="5527" spans="1:7" customFormat="1" x14ac:dyDescent="0.2">
      <c r="A5527">
        <v>-74.092294487584397</v>
      </c>
      <c r="B5527" s="1">
        <v>4.7071121110596001</v>
      </c>
      <c r="C5527">
        <v>99124</v>
      </c>
      <c r="D5527" t="s">
        <v>7</v>
      </c>
      <c r="E5527" t="s">
        <v>10</v>
      </c>
      <c r="F5527" t="s">
        <v>11</v>
      </c>
      <c r="G5527">
        <v>556</v>
      </c>
    </row>
    <row r="5528" spans="1:7" customFormat="1" x14ac:dyDescent="0.2">
      <c r="A5528">
        <v>-74.059400690141999</v>
      </c>
      <c r="B5528" s="1">
        <v>4.6509644778914998</v>
      </c>
      <c r="C5528">
        <v>99474</v>
      </c>
      <c r="D5528" t="s">
        <v>7</v>
      </c>
      <c r="E5528" t="s">
        <v>10</v>
      </c>
      <c r="F5528" t="s">
        <v>11</v>
      </c>
      <c r="G5528">
        <v>556</v>
      </c>
    </row>
    <row r="5529" spans="1:7" customFormat="1" x14ac:dyDescent="0.2">
      <c r="A5529">
        <v>-74.059284719273293</v>
      </c>
      <c r="B5529" s="1">
        <v>4.6509754103165601</v>
      </c>
      <c r="C5529">
        <v>99475</v>
      </c>
      <c r="D5529" t="s">
        <v>7</v>
      </c>
      <c r="E5529" t="s">
        <v>10</v>
      </c>
      <c r="F5529" t="s">
        <v>11</v>
      </c>
      <c r="G5529">
        <v>556</v>
      </c>
    </row>
    <row r="5530" spans="1:7" customFormat="1" x14ac:dyDescent="0.2">
      <c r="A5530">
        <v>-74.063172689696401</v>
      </c>
      <c r="B5530" s="1">
        <v>4.63344105545033</v>
      </c>
      <c r="C5530">
        <v>99479</v>
      </c>
      <c r="D5530" t="s">
        <v>7</v>
      </c>
      <c r="E5530" t="s">
        <v>10</v>
      </c>
      <c r="F5530" t="s">
        <v>11</v>
      </c>
      <c r="G5530">
        <v>556</v>
      </c>
    </row>
    <row r="5531" spans="1:7" customFormat="1" x14ac:dyDescent="0.2">
      <c r="A5531">
        <v>-74.0761222971216</v>
      </c>
      <c r="B5531" s="1">
        <v>4.63206027868093</v>
      </c>
      <c r="C5531">
        <v>99956</v>
      </c>
      <c r="D5531" t="s">
        <v>7</v>
      </c>
      <c r="E5531" t="s">
        <v>10</v>
      </c>
      <c r="F5531" t="s">
        <v>11</v>
      </c>
      <c r="G5531">
        <v>556</v>
      </c>
    </row>
    <row r="5532" spans="1:7" customFormat="1" x14ac:dyDescent="0.2">
      <c r="A5532">
        <v>-74.076024335552603</v>
      </c>
      <c r="B5532" s="1">
        <v>4.6309424306588998</v>
      </c>
      <c r="C5532">
        <v>99959</v>
      </c>
      <c r="D5532" t="s">
        <v>7</v>
      </c>
      <c r="E5532" t="s">
        <v>10</v>
      </c>
      <c r="F5532" t="s">
        <v>11</v>
      </c>
      <c r="G5532">
        <v>556</v>
      </c>
    </row>
    <row r="5533" spans="1:7" customFormat="1" x14ac:dyDescent="0.2">
      <c r="A5533">
        <v>-74.1366429204719</v>
      </c>
      <c r="B5533" s="1">
        <v>4.5849031758594396</v>
      </c>
      <c r="C5533">
        <v>100713</v>
      </c>
      <c r="D5533" t="s">
        <v>9</v>
      </c>
      <c r="E5533" t="s">
        <v>10</v>
      </c>
      <c r="F5533" t="s">
        <v>11</v>
      </c>
      <c r="G5533">
        <v>556</v>
      </c>
    </row>
    <row r="5534" spans="1:7" customFormat="1" x14ac:dyDescent="0.2">
      <c r="A5534">
        <v>-74.098232449211693</v>
      </c>
      <c r="B5534" s="1">
        <v>4.6164852304056403</v>
      </c>
      <c r="C5534">
        <v>101169</v>
      </c>
      <c r="D5534" t="s">
        <v>7</v>
      </c>
      <c r="E5534" t="s">
        <v>10</v>
      </c>
      <c r="F5534" t="s">
        <v>11</v>
      </c>
      <c r="G5534">
        <v>556</v>
      </c>
    </row>
    <row r="5535" spans="1:7" customFormat="1" x14ac:dyDescent="0.2">
      <c r="A5535">
        <v>-74.169072171359105</v>
      </c>
      <c r="B5535" s="1">
        <v>4.6251720309016697</v>
      </c>
      <c r="C5535">
        <v>101436</v>
      </c>
      <c r="D5535" t="s">
        <v>9</v>
      </c>
      <c r="E5535" t="s">
        <v>10</v>
      </c>
      <c r="F5535" t="s">
        <v>11</v>
      </c>
      <c r="G5535">
        <v>556</v>
      </c>
    </row>
    <row r="5536" spans="1:7" customFormat="1" x14ac:dyDescent="0.2">
      <c r="A5536">
        <v>-74.1786541991451</v>
      </c>
      <c r="B5536" s="1">
        <v>4.5959739599897897</v>
      </c>
      <c r="C5536">
        <v>101836</v>
      </c>
      <c r="D5536" t="s">
        <v>7</v>
      </c>
      <c r="E5536" t="s">
        <v>10</v>
      </c>
      <c r="F5536" t="s">
        <v>11</v>
      </c>
      <c r="G5536">
        <v>556</v>
      </c>
    </row>
    <row r="5537" spans="1:7" customFormat="1" x14ac:dyDescent="0.2">
      <c r="A5537">
        <v>-74.100529116771995</v>
      </c>
      <c r="B5537" s="1">
        <v>4.7149820930033002</v>
      </c>
      <c r="C5537">
        <v>102408</v>
      </c>
      <c r="D5537" t="s">
        <v>7</v>
      </c>
      <c r="E5537" t="s">
        <v>10</v>
      </c>
      <c r="F5537" t="s">
        <v>11</v>
      </c>
      <c r="G5537">
        <v>556</v>
      </c>
    </row>
    <row r="5538" spans="1:7" customFormat="1" x14ac:dyDescent="0.2">
      <c r="A5538">
        <v>-74.102570461906495</v>
      </c>
      <c r="B5538" s="1">
        <v>4.7128771345902303</v>
      </c>
      <c r="C5538">
        <v>102409</v>
      </c>
      <c r="D5538" t="s">
        <v>7</v>
      </c>
      <c r="E5538" t="s">
        <v>10</v>
      </c>
      <c r="F5538" t="s">
        <v>11</v>
      </c>
      <c r="G5538">
        <v>556</v>
      </c>
    </row>
    <row r="5539" spans="1:7" customFormat="1" x14ac:dyDescent="0.2">
      <c r="A5539">
        <v>-74.112711950400495</v>
      </c>
      <c r="B5539" s="1">
        <v>4.63157370840855</v>
      </c>
      <c r="C5539">
        <v>104583</v>
      </c>
      <c r="D5539" t="s">
        <v>7</v>
      </c>
      <c r="E5539" t="s">
        <v>10</v>
      </c>
      <c r="F5539" t="s">
        <v>11</v>
      </c>
      <c r="G5539">
        <v>556</v>
      </c>
    </row>
    <row r="5540" spans="1:7" customFormat="1" x14ac:dyDescent="0.2">
      <c r="A5540">
        <v>-74.168720699320005</v>
      </c>
      <c r="B5540" s="1">
        <v>4.6421584255508801</v>
      </c>
      <c r="C5540">
        <v>104911</v>
      </c>
      <c r="D5540" t="s">
        <v>7</v>
      </c>
      <c r="E5540" t="s">
        <v>10</v>
      </c>
      <c r="F5540" t="s">
        <v>11</v>
      </c>
      <c r="G5540">
        <v>556</v>
      </c>
    </row>
    <row r="5541" spans="1:7" customFormat="1" x14ac:dyDescent="0.2">
      <c r="A5541">
        <v>-74.170260740500595</v>
      </c>
      <c r="B5541" s="1">
        <v>4.6441164866981604</v>
      </c>
      <c r="C5541">
        <v>104913</v>
      </c>
      <c r="D5541" t="s">
        <v>9</v>
      </c>
      <c r="E5541" t="s">
        <v>10</v>
      </c>
      <c r="F5541" t="s">
        <v>11</v>
      </c>
      <c r="G5541">
        <v>556</v>
      </c>
    </row>
    <row r="5542" spans="1:7" customFormat="1" x14ac:dyDescent="0.2">
      <c r="A5542">
        <v>-74.117198206792693</v>
      </c>
      <c r="B5542">
        <v>4.5197255294015797</v>
      </c>
      <c r="C5542">
        <v>106022</v>
      </c>
      <c r="D5542" t="s">
        <v>9</v>
      </c>
      <c r="E5542" t="s">
        <v>10</v>
      </c>
      <c r="F5542" t="s">
        <v>11</v>
      </c>
      <c r="G5542">
        <v>556</v>
      </c>
    </row>
    <row r="5543" spans="1:7" customFormat="1" x14ac:dyDescent="0.2">
      <c r="A5543">
        <v>-74.073457356311707</v>
      </c>
      <c r="B5543" s="1">
        <v>4.6132901493760503</v>
      </c>
      <c r="C5543">
        <v>107628</v>
      </c>
      <c r="D5543" t="s">
        <v>9</v>
      </c>
      <c r="E5543" t="s">
        <v>10</v>
      </c>
      <c r="F5543" t="s">
        <v>11</v>
      </c>
      <c r="G5543">
        <v>556</v>
      </c>
    </row>
    <row r="5544" spans="1:7" customFormat="1" x14ac:dyDescent="0.2">
      <c r="A5544">
        <v>-74.078534529336395</v>
      </c>
      <c r="B5544" s="1">
        <v>4.6676045106892401</v>
      </c>
      <c r="C5544">
        <v>111769</v>
      </c>
      <c r="D5544" t="s">
        <v>7</v>
      </c>
      <c r="E5544" t="s">
        <v>10</v>
      </c>
      <c r="F5544" t="s">
        <v>11</v>
      </c>
      <c r="G5544">
        <v>556</v>
      </c>
    </row>
    <row r="5545" spans="1:7" customFormat="1" x14ac:dyDescent="0.2">
      <c r="A5545">
        <v>-74.051507554151698</v>
      </c>
      <c r="B5545" s="1">
        <v>4.6572343968362198</v>
      </c>
      <c r="C5545">
        <v>107414</v>
      </c>
      <c r="D5545" t="s">
        <v>7</v>
      </c>
      <c r="E5545" t="s">
        <v>10</v>
      </c>
      <c r="F5545" t="s">
        <v>11</v>
      </c>
      <c r="G5545">
        <v>556</v>
      </c>
    </row>
    <row r="5546" spans="1:7" customFormat="1" x14ac:dyDescent="0.2">
      <c r="A5546">
        <v>-74.064226457074398</v>
      </c>
      <c r="B5546" s="1">
        <v>4.6431895617174002</v>
      </c>
      <c r="C5546">
        <v>107379</v>
      </c>
      <c r="D5546" t="s">
        <v>9</v>
      </c>
      <c r="E5546" t="s">
        <v>10</v>
      </c>
      <c r="F5546" t="s">
        <v>11</v>
      </c>
      <c r="G5546">
        <v>556</v>
      </c>
    </row>
    <row r="5547" spans="1:7" customFormat="1" x14ac:dyDescent="0.2">
      <c r="A5547">
        <v>-74.080701422417604</v>
      </c>
      <c r="B5547">
        <v>4.6728909204093698</v>
      </c>
      <c r="C5547">
        <v>111709</v>
      </c>
      <c r="D5547" t="s">
        <v>9</v>
      </c>
      <c r="E5547" t="s">
        <v>10</v>
      </c>
      <c r="F5547" t="s">
        <v>11</v>
      </c>
      <c r="G5547">
        <v>556</v>
      </c>
    </row>
    <row r="5548" spans="1:7" customFormat="1" x14ac:dyDescent="0.2">
      <c r="A5548">
        <v>-74.079984781787303</v>
      </c>
      <c r="B5548" s="1">
        <v>4.6810642670506404</v>
      </c>
      <c r="C5548">
        <v>111981</v>
      </c>
      <c r="D5548" t="s">
        <v>7</v>
      </c>
      <c r="E5548" t="s">
        <v>10</v>
      </c>
      <c r="F5548" t="s">
        <v>11</v>
      </c>
      <c r="G5548">
        <v>556</v>
      </c>
    </row>
    <row r="5549" spans="1:7" customFormat="1" x14ac:dyDescent="0.2">
      <c r="A5549">
        <v>-74.090660669742604</v>
      </c>
      <c r="B5549">
        <v>4.68543374012099</v>
      </c>
      <c r="C5549">
        <v>110669</v>
      </c>
      <c r="D5549" t="s">
        <v>9</v>
      </c>
      <c r="E5549" t="s">
        <v>10</v>
      </c>
      <c r="F5549" t="s">
        <v>11</v>
      </c>
      <c r="G5549">
        <v>556</v>
      </c>
    </row>
    <row r="5550" spans="1:7" customFormat="1" x14ac:dyDescent="0.2">
      <c r="A5550">
        <v>-74.084596970093003</v>
      </c>
      <c r="B5550" s="1">
        <v>4.6799516594666297</v>
      </c>
      <c r="C5550">
        <v>110688</v>
      </c>
      <c r="D5550" t="s">
        <v>9</v>
      </c>
      <c r="E5550" t="s">
        <v>10</v>
      </c>
      <c r="F5550" t="s">
        <v>11</v>
      </c>
      <c r="G5550">
        <v>556</v>
      </c>
    </row>
    <row r="5551" spans="1:7" customFormat="1" x14ac:dyDescent="0.2">
      <c r="A5551">
        <v>-74.0799930208441</v>
      </c>
      <c r="B5551" s="1">
        <v>4.6808538768484302</v>
      </c>
      <c r="C5551">
        <v>111011</v>
      </c>
      <c r="D5551" t="s">
        <v>9</v>
      </c>
      <c r="E5551" t="s">
        <v>10</v>
      </c>
      <c r="F5551" t="s">
        <v>11</v>
      </c>
      <c r="G5551">
        <v>556</v>
      </c>
    </row>
    <row r="5552" spans="1:7" customFormat="1" x14ac:dyDescent="0.2">
      <c r="A5552">
        <v>-74.078412238341798</v>
      </c>
      <c r="B5552" s="1">
        <v>4.6684479856704204</v>
      </c>
      <c r="C5552">
        <v>111719</v>
      </c>
      <c r="D5552" t="s">
        <v>7</v>
      </c>
      <c r="E5552" t="s">
        <v>10</v>
      </c>
      <c r="F5552" t="s">
        <v>11</v>
      </c>
      <c r="G5552">
        <v>556</v>
      </c>
    </row>
    <row r="5553" spans="1:7" customFormat="1" x14ac:dyDescent="0.2">
      <c r="A5553">
        <v>-74.077832005960701</v>
      </c>
      <c r="B5553" s="1">
        <v>4.6681080134851296</v>
      </c>
      <c r="C5553">
        <v>111770</v>
      </c>
      <c r="D5553" t="s">
        <v>7</v>
      </c>
      <c r="E5553" t="s">
        <v>10</v>
      </c>
      <c r="F5553" t="s">
        <v>11</v>
      </c>
      <c r="G5553">
        <v>556</v>
      </c>
    </row>
    <row r="5554" spans="1:7" customFormat="1" x14ac:dyDescent="0.2">
      <c r="A5554">
        <v>-74.084083198451097</v>
      </c>
      <c r="B5554" s="1">
        <v>4.6785209031198196</v>
      </c>
      <c r="C5554">
        <v>111049</v>
      </c>
      <c r="D5554" t="s">
        <v>9</v>
      </c>
      <c r="E5554" t="s">
        <v>10</v>
      </c>
      <c r="F5554" t="s">
        <v>11</v>
      </c>
      <c r="G5554">
        <v>556</v>
      </c>
    </row>
    <row r="5555" spans="1:7" customFormat="1" x14ac:dyDescent="0.2">
      <c r="A5555">
        <v>-74.103325080520406</v>
      </c>
      <c r="B5555" s="1">
        <v>4.7115737747426003</v>
      </c>
      <c r="C5555">
        <v>110891</v>
      </c>
      <c r="D5555" t="s">
        <v>7</v>
      </c>
      <c r="E5555" t="s">
        <v>10</v>
      </c>
      <c r="F5555" t="s">
        <v>11</v>
      </c>
      <c r="G5555">
        <v>556</v>
      </c>
    </row>
    <row r="5556" spans="1:7" customFormat="1" x14ac:dyDescent="0.2">
      <c r="A5556">
        <v>-74.084904570003204</v>
      </c>
      <c r="B5556" s="1">
        <v>4.68023723515405</v>
      </c>
      <c r="C5556">
        <v>110463</v>
      </c>
      <c r="D5556" t="s">
        <v>9</v>
      </c>
      <c r="E5556" t="s">
        <v>10</v>
      </c>
      <c r="F5556" t="s">
        <v>11</v>
      </c>
      <c r="G5556">
        <v>556</v>
      </c>
    </row>
    <row r="5557" spans="1:7" customFormat="1" x14ac:dyDescent="0.2">
      <c r="A5557">
        <v>-74.033087492519897</v>
      </c>
      <c r="B5557" s="1">
        <v>4.7255109887214104</v>
      </c>
      <c r="C5557">
        <v>116614</v>
      </c>
      <c r="D5557" t="s">
        <v>7</v>
      </c>
      <c r="E5557" t="s">
        <v>10</v>
      </c>
      <c r="F5557" t="s">
        <v>11</v>
      </c>
      <c r="G5557">
        <v>556</v>
      </c>
    </row>
    <row r="5558" spans="1:7" customFormat="1" x14ac:dyDescent="0.2">
      <c r="A5558">
        <v>-74.033251771295895</v>
      </c>
      <c r="B5558" s="1">
        <v>4.7250230419654198</v>
      </c>
      <c r="C5558">
        <v>116615</v>
      </c>
      <c r="D5558" t="s">
        <v>7</v>
      </c>
      <c r="E5558" t="s">
        <v>10</v>
      </c>
      <c r="F5558" t="s">
        <v>11</v>
      </c>
      <c r="G5558">
        <v>556</v>
      </c>
    </row>
    <row r="5559" spans="1:7" customFormat="1" x14ac:dyDescent="0.2">
      <c r="A5559">
        <v>-74.128661751683794</v>
      </c>
      <c r="B5559" s="1">
        <v>4.7101431907869298</v>
      </c>
      <c r="C5559">
        <v>115073</v>
      </c>
      <c r="D5559" t="s">
        <v>7</v>
      </c>
      <c r="E5559" t="s">
        <v>10</v>
      </c>
      <c r="F5559" t="s">
        <v>11</v>
      </c>
      <c r="G5559">
        <v>556</v>
      </c>
    </row>
    <row r="5560" spans="1:7" customFormat="1" x14ac:dyDescent="0.2">
      <c r="A5560">
        <v>-74.129047871353393</v>
      </c>
      <c r="B5560" s="1">
        <v>4.7092825428318497</v>
      </c>
      <c r="C5560">
        <v>115048</v>
      </c>
      <c r="D5560" t="s">
        <v>7</v>
      </c>
      <c r="E5560" t="s">
        <v>10</v>
      </c>
      <c r="F5560" t="s">
        <v>11</v>
      </c>
      <c r="G5560">
        <v>556</v>
      </c>
    </row>
    <row r="5561" spans="1:7" customFormat="1" x14ac:dyDescent="0.2">
      <c r="A5561">
        <v>-74.141907087052203</v>
      </c>
      <c r="B5561" s="1">
        <v>4.6677393744630802</v>
      </c>
      <c r="C5561">
        <v>112194</v>
      </c>
      <c r="D5561" t="s">
        <v>7</v>
      </c>
      <c r="E5561" t="s">
        <v>10</v>
      </c>
      <c r="F5561" t="s">
        <v>11</v>
      </c>
      <c r="G5561">
        <v>556</v>
      </c>
    </row>
    <row r="5562" spans="1:7" customFormat="1" x14ac:dyDescent="0.2">
      <c r="A5562">
        <v>-74.148869531151107</v>
      </c>
      <c r="B5562" s="1">
        <v>4.6112109667851104</v>
      </c>
      <c r="C5562">
        <v>114832</v>
      </c>
      <c r="D5562" t="s">
        <v>9</v>
      </c>
      <c r="E5562" t="s">
        <v>10</v>
      </c>
      <c r="F5562" t="s">
        <v>11</v>
      </c>
      <c r="G5562">
        <v>556</v>
      </c>
    </row>
    <row r="5563" spans="1:7" customFormat="1" x14ac:dyDescent="0.2">
      <c r="A5563">
        <v>-74.149224771841403</v>
      </c>
      <c r="B5563" s="1">
        <v>4.6121155934216196</v>
      </c>
      <c r="C5563">
        <v>114841</v>
      </c>
      <c r="D5563" t="s">
        <v>9</v>
      </c>
      <c r="E5563" t="s">
        <v>10</v>
      </c>
      <c r="F5563" t="s">
        <v>11</v>
      </c>
      <c r="G5563">
        <v>556</v>
      </c>
    </row>
    <row r="5564" spans="1:7" customFormat="1" x14ac:dyDescent="0.2">
      <c r="A5564">
        <v>-74.060805344729602</v>
      </c>
      <c r="B5564" s="1">
        <v>4.6024797543298099</v>
      </c>
      <c r="C5564">
        <v>114732</v>
      </c>
      <c r="D5564" t="s">
        <v>9</v>
      </c>
      <c r="E5564" t="s">
        <v>10</v>
      </c>
      <c r="F5564" t="s">
        <v>11</v>
      </c>
      <c r="G5564">
        <v>556</v>
      </c>
    </row>
    <row r="5565" spans="1:7" customFormat="1" x14ac:dyDescent="0.2">
      <c r="A5565">
        <v>-74.060127315277995</v>
      </c>
      <c r="B5565" s="1">
        <v>4.6020733017358397</v>
      </c>
      <c r="C5565">
        <v>113445</v>
      </c>
      <c r="D5565" t="s">
        <v>9</v>
      </c>
      <c r="E5565" t="s">
        <v>10</v>
      </c>
      <c r="F5565" t="s">
        <v>11</v>
      </c>
      <c r="G5565">
        <v>556</v>
      </c>
    </row>
    <row r="5566" spans="1:7" customFormat="1" x14ac:dyDescent="0.2">
      <c r="A5566">
        <v>-74.074352058883605</v>
      </c>
      <c r="B5566" s="1">
        <v>4.5998109104999303</v>
      </c>
      <c r="C5566">
        <v>113262</v>
      </c>
      <c r="D5566" t="s">
        <v>9</v>
      </c>
      <c r="E5566" t="s">
        <v>10</v>
      </c>
      <c r="F5566" t="s">
        <v>11</v>
      </c>
      <c r="G5566">
        <v>556</v>
      </c>
    </row>
    <row r="5567" spans="1:7" customFormat="1" x14ac:dyDescent="0.2">
      <c r="A5567">
        <v>-74.073066732246204</v>
      </c>
      <c r="B5567">
        <v>4.5960583658692897</v>
      </c>
      <c r="C5567">
        <v>113349</v>
      </c>
      <c r="D5567" t="s">
        <v>9</v>
      </c>
      <c r="E5567" t="s">
        <v>10</v>
      </c>
      <c r="F5567" t="s">
        <v>11</v>
      </c>
      <c r="G5567">
        <v>556</v>
      </c>
    </row>
    <row r="5568" spans="1:7" customFormat="1" x14ac:dyDescent="0.2">
      <c r="A5568">
        <v>-74.086010009249705</v>
      </c>
      <c r="B5568" s="1">
        <v>4.6302231860022198</v>
      </c>
      <c r="C5568">
        <v>112622</v>
      </c>
      <c r="D5568" t="s">
        <v>7</v>
      </c>
      <c r="E5568" t="s">
        <v>10</v>
      </c>
      <c r="F5568" t="s">
        <v>11</v>
      </c>
      <c r="G5568">
        <v>556</v>
      </c>
    </row>
    <row r="5569" spans="1:7" customFormat="1" x14ac:dyDescent="0.2">
      <c r="A5569">
        <v>-74.087128470009702</v>
      </c>
      <c r="B5569" s="1">
        <v>4.6281237071370596</v>
      </c>
      <c r="C5569">
        <v>112445</v>
      </c>
      <c r="D5569" t="s">
        <v>7</v>
      </c>
      <c r="E5569" t="s">
        <v>10</v>
      </c>
      <c r="F5569" t="s">
        <v>11</v>
      </c>
      <c r="G5569">
        <v>556</v>
      </c>
    </row>
    <row r="5570" spans="1:7" customFormat="1" x14ac:dyDescent="0.2">
      <c r="A5570">
        <v>-74.087555376961703</v>
      </c>
      <c r="B5570" s="1">
        <v>4.6287663197454103</v>
      </c>
      <c r="C5570">
        <v>112529</v>
      </c>
      <c r="D5570" t="s">
        <v>7</v>
      </c>
      <c r="E5570" t="s">
        <v>10</v>
      </c>
      <c r="F5570" t="s">
        <v>11</v>
      </c>
      <c r="G5570">
        <v>556</v>
      </c>
    </row>
    <row r="5571" spans="1:7" customFormat="1" x14ac:dyDescent="0.2">
      <c r="A5571">
        <v>-74.087880477319402</v>
      </c>
      <c r="B5571" s="1">
        <v>4.6292696402207696</v>
      </c>
      <c r="C5571">
        <v>112311</v>
      </c>
      <c r="D5571" t="s">
        <v>7</v>
      </c>
      <c r="E5571" t="s">
        <v>10</v>
      </c>
      <c r="F5571" t="s">
        <v>11</v>
      </c>
      <c r="G5571">
        <v>556</v>
      </c>
    </row>
    <row r="5572" spans="1:7" customFormat="1" x14ac:dyDescent="0.2">
      <c r="A5572">
        <v>-74.093227302393998</v>
      </c>
      <c r="B5572" s="1">
        <v>4.5868823808888202</v>
      </c>
      <c r="C5572">
        <v>48201</v>
      </c>
      <c r="D5572" t="s">
        <v>9</v>
      </c>
      <c r="E5572" t="s">
        <v>10</v>
      </c>
      <c r="F5572" t="s">
        <v>11</v>
      </c>
      <c r="G5572">
        <v>556</v>
      </c>
    </row>
    <row r="5573" spans="1:7" customFormat="1" x14ac:dyDescent="0.2">
      <c r="A5573">
        <v>-74.091334024180995</v>
      </c>
      <c r="B5573" s="1">
        <v>4.58271826173329</v>
      </c>
      <c r="C5573">
        <v>48884</v>
      </c>
      <c r="D5573" t="s">
        <v>9</v>
      </c>
      <c r="E5573" t="s">
        <v>10</v>
      </c>
      <c r="F5573" t="s">
        <v>11</v>
      </c>
      <c r="G5573">
        <v>556</v>
      </c>
    </row>
    <row r="5574" spans="1:7" customFormat="1" x14ac:dyDescent="0.2">
      <c r="A5574">
        <v>-74.098077260684306</v>
      </c>
      <c r="B5574" s="1">
        <v>4.5812884210537002</v>
      </c>
      <c r="C5574">
        <v>49971</v>
      </c>
      <c r="D5574" t="s">
        <v>9</v>
      </c>
      <c r="E5574" t="s">
        <v>10</v>
      </c>
      <c r="F5574" t="s">
        <v>11</v>
      </c>
      <c r="G5574">
        <v>556</v>
      </c>
    </row>
    <row r="5575" spans="1:7" customFormat="1" x14ac:dyDescent="0.2">
      <c r="A5575">
        <v>-74.098671715652401</v>
      </c>
      <c r="B5575" s="1">
        <v>4.58321493913264</v>
      </c>
      <c r="C5575">
        <v>50339</v>
      </c>
      <c r="D5575" t="s">
        <v>9</v>
      </c>
      <c r="E5575" t="s">
        <v>10</v>
      </c>
      <c r="F5575" t="s">
        <v>11</v>
      </c>
      <c r="G5575">
        <v>556</v>
      </c>
    </row>
    <row r="5576" spans="1:7" customFormat="1" x14ac:dyDescent="0.2">
      <c r="A5576">
        <v>-74.183404022400296</v>
      </c>
      <c r="B5576" s="1">
        <v>4.6099592416643604</v>
      </c>
      <c r="C5576">
        <v>59255</v>
      </c>
      <c r="D5576" t="s">
        <v>9</v>
      </c>
      <c r="E5576" t="s">
        <v>10</v>
      </c>
      <c r="F5576" t="s">
        <v>11</v>
      </c>
      <c r="G5576">
        <v>556</v>
      </c>
    </row>
    <row r="5577" spans="1:7" customFormat="1" x14ac:dyDescent="0.2">
      <c r="A5577">
        <v>-74.160629789849395</v>
      </c>
      <c r="B5577" s="1">
        <v>4.6386625913500499</v>
      </c>
      <c r="C5577">
        <v>63921</v>
      </c>
      <c r="D5577" t="s">
        <v>7</v>
      </c>
      <c r="E5577" t="s">
        <v>10</v>
      </c>
      <c r="F5577" t="s">
        <v>11</v>
      </c>
      <c r="G5577">
        <v>556</v>
      </c>
    </row>
    <row r="5578" spans="1:7" customFormat="1" x14ac:dyDescent="0.2">
      <c r="A5578">
        <v>-74.163971982877797</v>
      </c>
      <c r="B5578" s="1">
        <v>4.6900870094569802</v>
      </c>
      <c r="C5578">
        <v>67452</v>
      </c>
      <c r="D5578" t="s">
        <v>9</v>
      </c>
      <c r="E5578" t="s">
        <v>10</v>
      </c>
      <c r="F5578" t="s">
        <v>11</v>
      </c>
      <c r="G5578">
        <v>556</v>
      </c>
    </row>
    <row r="5579" spans="1:7" customFormat="1" x14ac:dyDescent="0.2">
      <c r="A5579">
        <v>-74.130634307884094</v>
      </c>
      <c r="B5579" s="1">
        <v>4.7073063598355303</v>
      </c>
      <c r="C5579">
        <v>65945</v>
      </c>
      <c r="D5579" t="s">
        <v>7</v>
      </c>
      <c r="E5579" t="s">
        <v>10</v>
      </c>
      <c r="F5579" t="s">
        <v>11</v>
      </c>
      <c r="G5579">
        <v>556</v>
      </c>
    </row>
    <row r="5580" spans="1:7" customFormat="1" x14ac:dyDescent="0.2">
      <c r="A5580">
        <v>-74.131742535941598</v>
      </c>
      <c r="B5580" s="1">
        <v>4.7059504640103302</v>
      </c>
      <c r="C5580">
        <v>65645</v>
      </c>
      <c r="D5580" t="s">
        <v>7</v>
      </c>
      <c r="E5580" t="s">
        <v>10</v>
      </c>
      <c r="F5580" t="s">
        <v>11</v>
      </c>
      <c r="G5580">
        <v>556</v>
      </c>
    </row>
    <row r="5581" spans="1:7" customFormat="1" x14ac:dyDescent="0.2">
      <c r="A5581">
        <v>-74.092315994558803</v>
      </c>
      <c r="B5581" s="1">
        <v>4.7053790200199401</v>
      </c>
      <c r="C5581">
        <v>61931</v>
      </c>
      <c r="D5581" t="s">
        <v>7</v>
      </c>
      <c r="E5581" t="s">
        <v>10</v>
      </c>
      <c r="F5581" t="s">
        <v>11</v>
      </c>
      <c r="G5581">
        <v>556</v>
      </c>
    </row>
    <row r="5582" spans="1:7" customFormat="1" x14ac:dyDescent="0.2">
      <c r="A5582">
        <v>-74.121204362774293</v>
      </c>
      <c r="B5582" s="1">
        <v>4.6163869899641803</v>
      </c>
      <c r="C5582">
        <v>79688</v>
      </c>
      <c r="D5582" t="s">
        <v>7</v>
      </c>
      <c r="E5582" t="s">
        <v>10</v>
      </c>
      <c r="F5582" t="s">
        <v>11</v>
      </c>
      <c r="G5582">
        <v>556</v>
      </c>
    </row>
    <row r="5583" spans="1:7" customFormat="1" x14ac:dyDescent="0.2">
      <c r="A5583">
        <v>-74.1165735069726</v>
      </c>
      <c r="B5583" s="1">
        <v>4.6268364595103799</v>
      </c>
      <c r="C5583">
        <v>79000</v>
      </c>
      <c r="D5583" t="s">
        <v>7</v>
      </c>
      <c r="E5583" t="s">
        <v>10</v>
      </c>
      <c r="F5583" t="s">
        <v>11</v>
      </c>
      <c r="G5583">
        <v>556</v>
      </c>
    </row>
    <row r="5584" spans="1:7" customFormat="1" x14ac:dyDescent="0.2">
      <c r="A5584">
        <v>-74.117672767378593</v>
      </c>
      <c r="B5584" s="1">
        <v>4.6220003784892096</v>
      </c>
      <c r="C5584">
        <v>79353</v>
      </c>
      <c r="D5584" t="s">
        <v>7</v>
      </c>
      <c r="E5584" t="s">
        <v>10</v>
      </c>
      <c r="F5584" t="s">
        <v>11</v>
      </c>
      <c r="G5584">
        <v>556</v>
      </c>
    </row>
    <row r="5585" spans="1:7" customFormat="1" x14ac:dyDescent="0.2">
      <c r="A5585">
        <v>-74.103650070727099</v>
      </c>
      <c r="B5585" s="1">
        <v>4.7079108621209498</v>
      </c>
      <c r="C5585">
        <v>61674</v>
      </c>
      <c r="D5585" t="s">
        <v>9</v>
      </c>
      <c r="E5585" t="s">
        <v>10</v>
      </c>
      <c r="F5585" t="s">
        <v>11</v>
      </c>
      <c r="G5585">
        <v>556</v>
      </c>
    </row>
    <row r="5586" spans="1:7" customFormat="1" x14ac:dyDescent="0.2">
      <c r="A5586">
        <v>-74.085169043641102</v>
      </c>
      <c r="B5586" s="1">
        <v>4.6275214319624798</v>
      </c>
      <c r="C5586">
        <v>68137</v>
      </c>
      <c r="D5586" t="s">
        <v>9</v>
      </c>
      <c r="E5586" t="s">
        <v>10</v>
      </c>
      <c r="F5586" t="s">
        <v>11</v>
      </c>
      <c r="G5586">
        <v>556</v>
      </c>
    </row>
    <row r="5587" spans="1:7" customFormat="1" x14ac:dyDescent="0.2">
      <c r="A5587">
        <v>-74.114863806828097</v>
      </c>
      <c r="B5587" s="1">
        <v>4.6561739920451002</v>
      </c>
      <c r="C5587">
        <v>70011</v>
      </c>
      <c r="D5587" t="s">
        <v>9</v>
      </c>
      <c r="E5587" t="s">
        <v>10</v>
      </c>
      <c r="F5587" t="s">
        <v>11</v>
      </c>
      <c r="G5587">
        <v>556</v>
      </c>
    </row>
    <row r="5588" spans="1:7" customFormat="1" x14ac:dyDescent="0.2">
      <c r="A5588">
        <v>-74.078149779671904</v>
      </c>
      <c r="B5588" s="1">
        <v>4.6426245215858097</v>
      </c>
      <c r="C5588">
        <v>42735</v>
      </c>
      <c r="D5588" t="s">
        <v>9</v>
      </c>
      <c r="E5588" t="s">
        <v>10</v>
      </c>
      <c r="F5588" t="s">
        <v>11</v>
      </c>
      <c r="G5588">
        <v>556</v>
      </c>
    </row>
    <row r="5589" spans="1:7" customFormat="1" x14ac:dyDescent="0.2">
      <c r="A5589">
        <v>-74.075153742997301</v>
      </c>
      <c r="B5589" s="1">
        <v>4.6450418329160099</v>
      </c>
      <c r="C5589">
        <v>42777</v>
      </c>
      <c r="D5589" t="s">
        <v>9</v>
      </c>
      <c r="E5589" t="s">
        <v>10</v>
      </c>
      <c r="F5589" t="s">
        <v>11</v>
      </c>
      <c r="G5589">
        <v>556</v>
      </c>
    </row>
    <row r="5590" spans="1:7" customFormat="1" x14ac:dyDescent="0.2">
      <c r="A5590">
        <v>-74.015590066365604</v>
      </c>
      <c r="B5590" s="1">
        <v>4.7429766870772099</v>
      </c>
      <c r="C5590">
        <v>47022</v>
      </c>
      <c r="D5590" t="s">
        <v>9</v>
      </c>
      <c r="E5590" t="s">
        <v>10</v>
      </c>
      <c r="F5590" t="s">
        <v>11</v>
      </c>
      <c r="G5590">
        <v>556</v>
      </c>
    </row>
    <row r="5591" spans="1:7" customFormat="1" x14ac:dyDescent="0.2">
      <c r="A5591">
        <v>-74.021207382907804</v>
      </c>
      <c r="B5591" s="1">
        <v>4.7430873669298803</v>
      </c>
      <c r="C5591">
        <v>47142</v>
      </c>
      <c r="D5591" t="s">
        <v>9</v>
      </c>
      <c r="E5591" t="s">
        <v>10</v>
      </c>
      <c r="F5591" t="s">
        <v>11</v>
      </c>
      <c r="G5591">
        <v>556</v>
      </c>
    </row>
    <row r="5592" spans="1:7" customFormat="1" x14ac:dyDescent="0.2">
      <c r="A5592">
        <v>-74.039599857050902</v>
      </c>
      <c r="B5592" s="1">
        <v>4.7400456597896596</v>
      </c>
      <c r="C5592">
        <v>47325</v>
      </c>
      <c r="D5592" t="s">
        <v>9</v>
      </c>
      <c r="E5592" t="s">
        <v>10</v>
      </c>
      <c r="F5592" t="s">
        <v>11</v>
      </c>
      <c r="G5592">
        <v>556</v>
      </c>
    </row>
    <row r="5593" spans="1:7" customFormat="1" x14ac:dyDescent="0.2">
      <c r="A5593">
        <v>-74.035328718553501</v>
      </c>
      <c r="B5593" s="1">
        <v>4.7412057626036699</v>
      </c>
      <c r="C5593">
        <v>47375</v>
      </c>
      <c r="D5593" t="s">
        <v>9</v>
      </c>
      <c r="E5593" t="s">
        <v>10</v>
      </c>
      <c r="F5593" t="s">
        <v>11</v>
      </c>
      <c r="G5593">
        <v>556</v>
      </c>
    </row>
    <row r="5594" spans="1:7" customFormat="1" x14ac:dyDescent="0.2">
      <c r="A5594">
        <v>-74.044685976866504</v>
      </c>
      <c r="B5594" s="1">
        <v>4.7507638958129501</v>
      </c>
      <c r="C5594">
        <v>47515</v>
      </c>
      <c r="D5594" t="s">
        <v>9</v>
      </c>
      <c r="E5594" t="s">
        <v>10</v>
      </c>
      <c r="F5594" t="s">
        <v>11</v>
      </c>
      <c r="G5594">
        <v>556</v>
      </c>
    </row>
    <row r="5595" spans="1:7" customFormat="1" x14ac:dyDescent="0.2">
      <c r="A5595">
        <v>-74.0334479180747</v>
      </c>
      <c r="B5595" s="1">
        <v>4.7482987146570501</v>
      </c>
      <c r="C5595">
        <v>47539</v>
      </c>
      <c r="D5595" t="s">
        <v>9</v>
      </c>
      <c r="E5595" t="s">
        <v>10</v>
      </c>
      <c r="F5595" t="s">
        <v>11</v>
      </c>
      <c r="G5595">
        <v>556</v>
      </c>
    </row>
    <row r="5596" spans="1:7" customFormat="1" x14ac:dyDescent="0.2">
      <c r="A5596">
        <v>-74.034111106786</v>
      </c>
      <c r="B5596" s="1">
        <v>4.7232498854895297</v>
      </c>
      <c r="C5596">
        <v>47964</v>
      </c>
      <c r="D5596" t="s">
        <v>9</v>
      </c>
      <c r="E5596" t="s">
        <v>10</v>
      </c>
      <c r="F5596" t="s">
        <v>11</v>
      </c>
      <c r="G5596">
        <v>556</v>
      </c>
    </row>
    <row r="5597" spans="1:7" customFormat="1" x14ac:dyDescent="0.2">
      <c r="A5597">
        <v>-74.038642423511007</v>
      </c>
      <c r="B5597" s="1">
        <v>4.7252993999411599</v>
      </c>
      <c r="C5597">
        <v>47982</v>
      </c>
      <c r="D5597" t="s">
        <v>9</v>
      </c>
      <c r="E5597" t="s">
        <v>10</v>
      </c>
      <c r="F5597" t="s">
        <v>11</v>
      </c>
      <c r="G5597">
        <v>556</v>
      </c>
    </row>
    <row r="5598" spans="1:7" customFormat="1" x14ac:dyDescent="0.2">
      <c r="A5598">
        <v>-74.027400980137699</v>
      </c>
      <c r="B5598">
        <v>4.7242756522922802</v>
      </c>
      <c r="C5598">
        <v>48391</v>
      </c>
      <c r="D5598" t="s">
        <v>9</v>
      </c>
      <c r="E5598" t="s">
        <v>10</v>
      </c>
      <c r="F5598" t="s">
        <v>11</v>
      </c>
      <c r="G5598">
        <v>556</v>
      </c>
    </row>
    <row r="5599" spans="1:7" customFormat="1" x14ac:dyDescent="0.2">
      <c r="A5599">
        <v>-74.027426952475807</v>
      </c>
      <c r="B5599" s="1">
        <v>4.7241945749924499</v>
      </c>
      <c r="C5599">
        <v>48392</v>
      </c>
      <c r="D5599" t="s">
        <v>9</v>
      </c>
      <c r="E5599" t="s">
        <v>10</v>
      </c>
      <c r="F5599" t="s">
        <v>11</v>
      </c>
      <c r="G5599">
        <v>556</v>
      </c>
    </row>
    <row r="5600" spans="1:7" customFormat="1" x14ac:dyDescent="0.2">
      <c r="A5600">
        <v>-74.026969522500806</v>
      </c>
      <c r="B5600" s="1">
        <v>4.7240761119678396</v>
      </c>
      <c r="C5600">
        <v>48397</v>
      </c>
      <c r="D5600" t="s">
        <v>9</v>
      </c>
      <c r="E5600" t="s">
        <v>10</v>
      </c>
      <c r="F5600" t="s">
        <v>11</v>
      </c>
      <c r="G5600">
        <v>556</v>
      </c>
    </row>
    <row r="5601" spans="1:7" customFormat="1" x14ac:dyDescent="0.2">
      <c r="A5601">
        <v>-74.074915979097895</v>
      </c>
      <c r="B5601" s="1">
        <v>4.6090239833320004</v>
      </c>
      <c r="C5601">
        <v>48558</v>
      </c>
      <c r="D5601" t="s">
        <v>9</v>
      </c>
      <c r="E5601" t="s">
        <v>10</v>
      </c>
      <c r="F5601" t="s">
        <v>11</v>
      </c>
      <c r="G5601">
        <v>556</v>
      </c>
    </row>
    <row r="5602" spans="1:7" customFormat="1" x14ac:dyDescent="0.2">
      <c r="A5602">
        <v>-74.074959948000298</v>
      </c>
      <c r="B5602" s="1">
        <v>4.6089848713186701</v>
      </c>
      <c r="C5602">
        <v>48570</v>
      </c>
      <c r="D5602" t="s">
        <v>9</v>
      </c>
      <c r="E5602" t="s">
        <v>10</v>
      </c>
      <c r="F5602" t="s">
        <v>11</v>
      </c>
      <c r="G5602">
        <v>556</v>
      </c>
    </row>
    <row r="5603" spans="1:7" customFormat="1" x14ac:dyDescent="0.2">
      <c r="A5603">
        <v>-74.076326576842604</v>
      </c>
      <c r="B5603" s="1">
        <v>4.6067062477805703</v>
      </c>
      <c r="C5603">
        <v>48727</v>
      </c>
      <c r="D5603" t="s">
        <v>9</v>
      </c>
      <c r="E5603" t="s">
        <v>10</v>
      </c>
      <c r="F5603" t="s">
        <v>11</v>
      </c>
      <c r="G5603">
        <v>556</v>
      </c>
    </row>
    <row r="5604" spans="1:7" customFormat="1" x14ac:dyDescent="0.2">
      <c r="A5604">
        <v>-74.076769633788999</v>
      </c>
      <c r="B5604" s="1">
        <v>4.6088821280340904</v>
      </c>
      <c r="C5604">
        <v>50182</v>
      </c>
      <c r="D5604" t="s">
        <v>9</v>
      </c>
      <c r="E5604" t="s">
        <v>10</v>
      </c>
      <c r="F5604" t="s">
        <v>11</v>
      </c>
      <c r="G5604">
        <v>556</v>
      </c>
    </row>
    <row r="5605" spans="1:7" customFormat="1" x14ac:dyDescent="0.2">
      <c r="A5605">
        <v>-74.103235391310903</v>
      </c>
      <c r="B5605" s="1">
        <v>4.7116350963783598</v>
      </c>
      <c r="C5605">
        <v>61712</v>
      </c>
      <c r="D5605" t="s">
        <v>9</v>
      </c>
      <c r="E5605" t="s">
        <v>10</v>
      </c>
      <c r="F5605" t="s">
        <v>11</v>
      </c>
      <c r="G5605">
        <v>556</v>
      </c>
    </row>
    <row r="5606" spans="1:7" customFormat="1" x14ac:dyDescent="0.2">
      <c r="A5606">
        <v>-74.095664510407801</v>
      </c>
      <c r="B5606" s="1">
        <v>4.7478556983927804</v>
      </c>
      <c r="C5606">
        <v>59478</v>
      </c>
      <c r="D5606" t="s">
        <v>9</v>
      </c>
      <c r="E5606" t="s">
        <v>10</v>
      </c>
      <c r="F5606" t="s">
        <v>11</v>
      </c>
      <c r="G5606">
        <v>556</v>
      </c>
    </row>
    <row r="5607" spans="1:7" customFormat="1" x14ac:dyDescent="0.2">
      <c r="A5607">
        <v>-74.074454487347893</v>
      </c>
      <c r="B5607" s="1">
        <v>4.7463984551858296</v>
      </c>
      <c r="C5607">
        <v>59606</v>
      </c>
      <c r="D5607" t="s">
        <v>9</v>
      </c>
      <c r="E5607" t="s">
        <v>10</v>
      </c>
      <c r="F5607" t="s">
        <v>11</v>
      </c>
      <c r="G5607">
        <v>556</v>
      </c>
    </row>
    <row r="5608" spans="1:7" customFormat="1" x14ac:dyDescent="0.2">
      <c r="A5608">
        <v>-74.075419231818799</v>
      </c>
      <c r="B5608">
        <v>4.74007093831825</v>
      </c>
      <c r="C5608">
        <v>59098</v>
      </c>
      <c r="D5608" t="s">
        <v>7</v>
      </c>
      <c r="E5608" t="s">
        <v>10</v>
      </c>
      <c r="F5608" t="s">
        <v>11</v>
      </c>
      <c r="G5608">
        <v>556</v>
      </c>
    </row>
    <row r="5609" spans="1:7" customFormat="1" x14ac:dyDescent="0.2">
      <c r="A5609">
        <v>-74.099476550520606</v>
      </c>
      <c r="B5609" s="1">
        <v>4.7375961856247599</v>
      </c>
      <c r="C5609">
        <v>60027</v>
      </c>
      <c r="D5609" t="s">
        <v>9</v>
      </c>
      <c r="E5609" t="s">
        <v>10</v>
      </c>
      <c r="F5609" t="s">
        <v>11</v>
      </c>
      <c r="G5609">
        <v>556</v>
      </c>
    </row>
    <row r="5610" spans="1:7" customFormat="1" x14ac:dyDescent="0.2">
      <c r="A5610">
        <v>-74.100567138158794</v>
      </c>
      <c r="B5610" s="1">
        <v>4.7321364257751597</v>
      </c>
      <c r="C5610">
        <v>60062</v>
      </c>
      <c r="D5610" t="s">
        <v>9</v>
      </c>
      <c r="E5610" t="s">
        <v>10</v>
      </c>
      <c r="F5610" t="s">
        <v>11</v>
      </c>
      <c r="G5610">
        <v>556</v>
      </c>
    </row>
    <row r="5611" spans="1:7" customFormat="1" x14ac:dyDescent="0.2">
      <c r="A5611">
        <v>-74.0884763569331</v>
      </c>
      <c r="B5611">
        <v>4.72338531979603</v>
      </c>
      <c r="C5611">
        <v>60186</v>
      </c>
      <c r="D5611" t="s">
        <v>9</v>
      </c>
      <c r="E5611" t="s">
        <v>10</v>
      </c>
      <c r="F5611" t="s">
        <v>11</v>
      </c>
      <c r="G5611">
        <v>556</v>
      </c>
    </row>
    <row r="5612" spans="1:7" customFormat="1" x14ac:dyDescent="0.2">
      <c r="A5612">
        <v>-74.117622654847807</v>
      </c>
      <c r="B5612" s="1">
        <v>4.7452084085637303</v>
      </c>
      <c r="C5612">
        <v>61045</v>
      </c>
      <c r="D5612" t="s">
        <v>7</v>
      </c>
      <c r="E5612" t="s">
        <v>10</v>
      </c>
      <c r="F5612" t="s">
        <v>11</v>
      </c>
      <c r="G5612">
        <v>556</v>
      </c>
    </row>
    <row r="5613" spans="1:7" customFormat="1" x14ac:dyDescent="0.2">
      <c r="A5613">
        <v>-74.108017523427804</v>
      </c>
      <c r="B5613">
        <v>4.7491129840174597</v>
      </c>
      <c r="C5613">
        <v>61125</v>
      </c>
      <c r="D5613" t="s">
        <v>9</v>
      </c>
      <c r="E5613" t="s">
        <v>10</v>
      </c>
      <c r="F5613" t="s">
        <v>11</v>
      </c>
      <c r="G5613">
        <v>556</v>
      </c>
    </row>
    <row r="5614" spans="1:7" customFormat="1" x14ac:dyDescent="0.2">
      <c r="A5614">
        <v>-74.088992179180096</v>
      </c>
      <c r="B5614" s="1">
        <v>4.6959777079465796</v>
      </c>
      <c r="C5614">
        <v>61365</v>
      </c>
      <c r="D5614" t="s">
        <v>9</v>
      </c>
      <c r="E5614" t="s">
        <v>10</v>
      </c>
      <c r="F5614" t="s">
        <v>11</v>
      </c>
      <c r="G5614">
        <v>556</v>
      </c>
    </row>
    <row r="5615" spans="1:7" customFormat="1" x14ac:dyDescent="0.2">
      <c r="A5615">
        <v>-74.106561072105706</v>
      </c>
      <c r="B5615" s="1">
        <v>4.6930139911957696</v>
      </c>
      <c r="C5615">
        <v>62353</v>
      </c>
      <c r="D5615" t="s">
        <v>9</v>
      </c>
      <c r="E5615" t="s">
        <v>10</v>
      </c>
      <c r="F5615" t="s">
        <v>11</v>
      </c>
      <c r="G5615">
        <v>556</v>
      </c>
    </row>
    <row r="5616" spans="1:7" customFormat="1" x14ac:dyDescent="0.2">
      <c r="A5616">
        <v>-74.106452771871204</v>
      </c>
      <c r="B5616" s="1">
        <v>4.6962591547926102</v>
      </c>
      <c r="C5616">
        <v>62794</v>
      </c>
      <c r="D5616" t="s">
        <v>9</v>
      </c>
      <c r="E5616" t="s">
        <v>10</v>
      </c>
      <c r="F5616" t="s">
        <v>11</v>
      </c>
      <c r="G5616">
        <v>556</v>
      </c>
    </row>
    <row r="5617" spans="1:7" customFormat="1" x14ac:dyDescent="0.2">
      <c r="A5617">
        <v>-74.104867168111696</v>
      </c>
      <c r="B5617" s="1">
        <v>4.6947946676305401</v>
      </c>
      <c r="C5617">
        <v>62850</v>
      </c>
      <c r="D5617" t="s">
        <v>9</v>
      </c>
      <c r="E5617" t="s">
        <v>10</v>
      </c>
      <c r="F5617" t="s">
        <v>11</v>
      </c>
      <c r="G5617">
        <v>556</v>
      </c>
    </row>
    <row r="5618" spans="1:7" customFormat="1" x14ac:dyDescent="0.2">
      <c r="A5618">
        <v>-74.104353317563096</v>
      </c>
      <c r="B5618" s="1">
        <v>4.6998477000566101</v>
      </c>
      <c r="C5618">
        <v>62966</v>
      </c>
      <c r="D5618" t="s">
        <v>9</v>
      </c>
      <c r="E5618" t="s">
        <v>10</v>
      </c>
      <c r="F5618" t="s">
        <v>11</v>
      </c>
      <c r="G5618">
        <v>556</v>
      </c>
    </row>
    <row r="5619" spans="1:7" customFormat="1" x14ac:dyDescent="0.2">
      <c r="A5619">
        <v>-74.109146075301098</v>
      </c>
      <c r="B5619" s="1">
        <v>4.7069168382151902</v>
      </c>
      <c r="C5619">
        <v>63126</v>
      </c>
      <c r="D5619" t="s">
        <v>9</v>
      </c>
      <c r="E5619" t="s">
        <v>10</v>
      </c>
      <c r="F5619" t="s">
        <v>11</v>
      </c>
      <c r="G5619">
        <v>556</v>
      </c>
    </row>
    <row r="5620" spans="1:7" customFormat="1" x14ac:dyDescent="0.2">
      <c r="A5620">
        <v>-74.107848732169103</v>
      </c>
      <c r="B5620" s="1">
        <v>4.7058320311181498</v>
      </c>
      <c r="C5620">
        <v>63142</v>
      </c>
      <c r="D5620" t="s">
        <v>9</v>
      </c>
      <c r="E5620" t="s">
        <v>10</v>
      </c>
      <c r="F5620" t="s">
        <v>11</v>
      </c>
      <c r="G5620">
        <v>556</v>
      </c>
    </row>
    <row r="5621" spans="1:7" customFormat="1" x14ac:dyDescent="0.2">
      <c r="A5621">
        <v>-74.106614457976903</v>
      </c>
      <c r="B5621">
        <v>4.7048014620323499</v>
      </c>
      <c r="C5621">
        <v>63152</v>
      </c>
      <c r="D5621" t="s">
        <v>9</v>
      </c>
      <c r="E5621" t="s">
        <v>10</v>
      </c>
      <c r="F5621" t="s">
        <v>11</v>
      </c>
      <c r="G5621">
        <v>556</v>
      </c>
    </row>
    <row r="5622" spans="1:7" customFormat="1" x14ac:dyDescent="0.2">
      <c r="A5622">
        <v>-74.114119065733902</v>
      </c>
      <c r="B5622" s="1">
        <v>4.7152876342261401</v>
      </c>
      <c r="C5622">
        <v>63839</v>
      </c>
      <c r="D5622" t="s">
        <v>9</v>
      </c>
      <c r="E5622" t="s">
        <v>10</v>
      </c>
      <c r="F5622" t="s">
        <v>11</v>
      </c>
      <c r="G5622">
        <v>556</v>
      </c>
    </row>
    <row r="5623" spans="1:7" customFormat="1" x14ac:dyDescent="0.2">
      <c r="A5623">
        <v>-74.111542438262205</v>
      </c>
      <c r="B5623" s="1">
        <v>4.7114909333277097</v>
      </c>
      <c r="C5623">
        <v>63946</v>
      </c>
      <c r="D5623" t="s">
        <v>9</v>
      </c>
      <c r="E5623" t="s">
        <v>10</v>
      </c>
      <c r="F5623" t="s">
        <v>11</v>
      </c>
      <c r="G5623">
        <v>556</v>
      </c>
    </row>
    <row r="5624" spans="1:7" customFormat="1" x14ac:dyDescent="0.2">
      <c r="A5624">
        <v>-74.119750034636297</v>
      </c>
      <c r="B5624" s="1">
        <v>4.7202053438288498</v>
      </c>
      <c r="C5624">
        <v>64163</v>
      </c>
      <c r="D5624" t="s">
        <v>9</v>
      </c>
      <c r="E5624" t="s">
        <v>10</v>
      </c>
      <c r="F5624" t="s">
        <v>11</v>
      </c>
      <c r="G5624">
        <v>556</v>
      </c>
    </row>
    <row r="5625" spans="1:7" customFormat="1" x14ac:dyDescent="0.2">
      <c r="A5625">
        <v>-74.123110592612704</v>
      </c>
      <c r="B5625" s="1">
        <v>4.7243907377420502</v>
      </c>
      <c r="C5625">
        <v>64176</v>
      </c>
      <c r="D5625" t="s">
        <v>9</v>
      </c>
      <c r="E5625" t="s">
        <v>10</v>
      </c>
      <c r="F5625" t="s">
        <v>11</v>
      </c>
      <c r="G5625">
        <v>556</v>
      </c>
    </row>
    <row r="5626" spans="1:7" customFormat="1" x14ac:dyDescent="0.2">
      <c r="A5626">
        <v>-74.124588172161594</v>
      </c>
      <c r="B5626" s="1">
        <v>4.7261534816537702</v>
      </c>
      <c r="C5626">
        <v>64180</v>
      </c>
      <c r="D5626" t="s">
        <v>9</v>
      </c>
      <c r="E5626" t="s">
        <v>10</v>
      </c>
      <c r="F5626" t="s">
        <v>11</v>
      </c>
      <c r="G5626">
        <v>556</v>
      </c>
    </row>
    <row r="5627" spans="1:7" customFormat="1" x14ac:dyDescent="0.2">
      <c r="A5627">
        <v>-74.123083550217999</v>
      </c>
      <c r="B5627" s="1">
        <v>4.72476135484668</v>
      </c>
      <c r="C5627">
        <v>64280</v>
      </c>
      <c r="D5627" t="s">
        <v>9</v>
      </c>
      <c r="E5627" t="s">
        <v>10</v>
      </c>
      <c r="F5627" t="s">
        <v>11</v>
      </c>
      <c r="G5627">
        <v>556</v>
      </c>
    </row>
    <row r="5628" spans="1:7" customFormat="1" x14ac:dyDescent="0.2">
      <c r="A5628">
        <v>-74.115074226558306</v>
      </c>
      <c r="B5628" s="1">
        <v>4.7127023909197403</v>
      </c>
      <c r="C5628">
        <v>64500</v>
      </c>
      <c r="D5628" t="s">
        <v>9</v>
      </c>
      <c r="E5628" t="s">
        <v>10</v>
      </c>
      <c r="F5628" t="s">
        <v>11</v>
      </c>
      <c r="G5628">
        <v>556</v>
      </c>
    </row>
    <row r="5629" spans="1:7" customFormat="1" x14ac:dyDescent="0.2">
      <c r="A5629">
        <v>-74.112056243582899</v>
      </c>
      <c r="B5629" s="1">
        <v>4.7064921337346997</v>
      </c>
      <c r="C5629">
        <v>64519</v>
      </c>
      <c r="D5629" t="s">
        <v>9</v>
      </c>
      <c r="E5629" t="s">
        <v>10</v>
      </c>
      <c r="F5629" t="s">
        <v>11</v>
      </c>
      <c r="G5629">
        <v>556</v>
      </c>
    </row>
    <row r="5630" spans="1:7" customFormat="1" x14ac:dyDescent="0.2">
      <c r="A5630">
        <v>-74.118029292905703</v>
      </c>
      <c r="B5630" s="1">
        <v>4.7164810154854404</v>
      </c>
      <c r="C5630">
        <v>64949</v>
      </c>
      <c r="D5630" t="s">
        <v>9</v>
      </c>
      <c r="E5630" t="s">
        <v>10</v>
      </c>
      <c r="F5630" t="s">
        <v>11</v>
      </c>
      <c r="G5630">
        <v>556</v>
      </c>
    </row>
    <row r="5631" spans="1:7" customFormat="1" x14ac:dyDescent="0.2">
      <c r="A5631">
        <v>-74.1219664905678</v>
      </c>
      <c r="B5631" s="1">
        <v>4.7197353738331804</v>
      </c>
      <c r="C5631">
        <v>65054</v>
      </c>
      <c r="D5631" t="s">
        <v>9</v>
      </c>
      <c r="E5631" t="s">
        <v>10</v>
      </c>
      <c r="F5631" t="s">
        <v>11</v>
      </c>
      <c r="G5631">
        <v>556</v>
      </c>
    </row>
    <row r="5632" spans="1:7" customFormat="1" x14ac:dyDescent="0.2">
      <c r="A5632">
        <v>-74.082147408468799</v>
      </c>
      <c r="B5632" s="1">
        <v>4.66837960730955</v>
      </c>
      <c r="C5632">
        <v>66212</v>
      </c>
      <c r="D5632" t="s">
        <v>7</v>
      </c>
      <c r="E5632" t="s">
        <v>10</v>
      </c>
      <c r="F5632" t="s">
        <v>11</v>
      </c>
      <c r="G5632">
        <v>556</v>
      </c>
    </row>
    <row r="5633" spans="1:7" customFormat="1" x14ac:dyDescent="0.2">
      <c r="A5633">
        <v>-74.081210486997605</v>
      </c>
      <c r="B5633" s="1">
        <v>4.6679456259034602</v>
      </c>
      <c r="C5633">
        <v>66219</v>
      </c>
      <c r="D5633" t="s">
        <v>7</v>
      </c>
      <c r="E5633" t="s">
        <v>10</v>
      </c>
      <c r="F5633" t="s">
        <v>11</v>
      </c>
      <c r="G5633">
        <v>556</v>
      </c>
    </row>
    <row r="5634" spans="1:7" customFormat="1" x14ac:dyDescent="0.2">
      <c r="A5634">
        <v>-74.080525821049207</v>
      </c>
      <c r="B5634" s="1">
        <v>4.6675568644180903</v>
      </c>
      <c r="C5634">
        <v>66220</v>
      </c>
      <c r="D5634" t="s">
        <v>7</v>
      </c>
      <c r="E5634" t="s">
        <v>10</v>
      </c>
      <c r="F5634" t="s">
        <v>11</v>
      </c>
      <c r="G5634">
        <v>556</v>
      </c>
    </row>
    <row r="5635" spans="1:7" customFormat="1" x14ac:dyDescent="0.2">
      <c r="A5635">
        <v>-74.107445863790204</v>
      </c>
      <c r="B5635" s="1">
        <v>4.6596131809865202</v>
      </c>
      <c r="C5635">
        <v>67140</v>
      </c>
      <c r="D5635" t="s">
        <v>9</v>
      </c>
      <c r="E5635" t="s">
        <v>10</v>
      </c>
      <c r="F5635" t="s">
        <v>11</v>
      </c>
      <c r="G5635">
        <v>556</v>
      </c>
    </row>
    <row r="5636" spans="1:7" customFormat="1" x14ac:dyDescent="0.2">
      <c r="A5636">
        <v>-74.084500820216306</v>
      </c>
      <c r="B5636">
        <v>4.6455912983527199</v>
      </c>
      <c r="C5636">
        <v>67375</v>
      </c>
      <c r="D5636" t="s">
        <v>7</v>
      </c>
      <c r="E5636" t="s">
        <v>10</v>
      </c>
      <c r="F5636" t="s">
        <v>11</v>
      </c>
      <c r="G5636">
        <v>556</v>
      </c>
    </row>
    <row r="5637" spans="1:7" customFormat="1" x14ac:dyDescent="0.2">
      <c r="A5637">
        <v>-74.084617942182206</v>
      </c>
      <c r="B5637" s="1">
        <v>4.6455280322990102</v>
      </c>
      <c r="C5637">
        <v>67376</v>
      </c>
      <c r="D5637" t="s">
        <v>7</v>
      </c>
      <c r="E5637" t="s">
        <v>10</v>
      </c>
      <c r="F5637" t="s">
        <v>11</v>
      </c>
      <c r="G5637">
        <v>556</v>
      </c>
    </row>
    <row r="5638" spans="1:7" customFormat="1" x14ac:dyDescent="0.2">
      <c r="A5638">
        <v>-74.093662774525399</v>
      </c>
      <c r="B5638" s="1">
        <v>4.64768016579551</v>
      </c>
      <c r="C5638">
        <v>67405</v>
      </c>
      <c r="D5638" t="s">
        <v>7</v>
      </c>
      <c r="E5638" t="s">
        <v>10</v>
      </c>
      <c r="F5638" t="s">
        <v>11</v>
      </c>
      <c r="G5638">
        <v>556</v>
      </c>
    </row>
    <row r="5639" spans="1:7" customFormat="1" x14ac:dyDescent="0.2">
      <c r="A5639">
        <v>-74.088346937468799</v>
      </c>
      <c r="B5639" s="1">
        <v>4.6542062503651902</v>
      </c>
      <c r="C5639">
        <v>67412</v>
      </c>
      <c r="D5639" t="s">
        <v>7</v>
      </c>
      <c r="E5639" t="s">
        <v>10</v>
      </c>
      <c r="F5639" t="s">
        <v>11</v>
      </c>
      <c r="G5639">
        <v>556</v>
      </c>
    </row>
    <row r="5640" spans="1:7" customFormat="1" x14ac:dyDescent="0.2">
      <c r="A5640">
        <v>-74.090878584880699</v>
      </c>
      <c r="B5640" s="1">
        <v>4.6529409283142904</v>
      </c>
      <c r="C5640">
        <v>67422</v>
      </c>
      <c r="D5640" t="s">
        <v>7</v>
      </c>
      <c r="E5640" t="s">
        <v>10</v>
      </c>
      <c r="F5640" t="s">
        <v>11</v>
      </c>
      <c r="G5640">
        <v>556</v>
      </c>
    </row>
    <row r="5641" spans="1:7" customFormat="1" x14ac:dyDescent="0.2">
      <c r="A5641">
        <v>-74.090230163158694</v>
      </c>
      <c r="B5641" s="1">
        <v>4.6500482433522201</v>
      </c>
      <c r="C5641">
        <v>67428</v>
      </c>
      <c r="D5641" t="s">
        <v>7</v>
      </c>
      <c r="E5641" t="s">
        <v>10</v>
      </c>
      <c r="F5641" t="s">
        <v>11</v>
      </c>
      <c r="G5641">
        <v>556</v>
      </c>
    </row>
    <row r="5642" spans="1:7" customFormat="1" x14ac:dyDescent="0.2">
      <c r="A5642">
        <v>-74.086355865272296</v>
      </c>
      <c r="B5642" s="1">
        <v>4.6550105962816497</v>
      </c>
      <c r="C5642">
        <v>67462</v>
      </c>
      <c r="D5642" t="s">
        <v>7</v>
      </c>
      <c r="E5642" t="s">
        <v>10</v>
      </c>
      <c r="F5642" t="s">
        <v>11</v>
      </c>
      <c r="G5642">
        <v>556</v>
      </c>
    </row>
    <row r="5643" spans="1:7" customFormat="1" x14ac:dyDescent="0.2">
      <c r="A5643">
        <v>-74.081284253237598</v>
      </c>
      <c r="B5643" s="1">
        <v>4.6496045362860201</v>
      </c>
      <c r="C5643">
        <v>67509</v>
      </c>
      <c r="D5643" t="s">
        <v>7</v>
      </c>
      <c r="E5643" t="s">
        <v>10</v>
      </c>
      <c r="F5643" t="s">
        <v>11</v>
      </c>
      <c r="G5643">
        <v>556</v>
      </c>
    </row>
    <row r="5644" spans="1:7" customFormat="1" x14ac:dyDescent="0.2">
      <c r="A5644">
        <v>-74.079951511784103</v>
      </c>
      <c r="B5644" s="1">
        <v>4.6433038947722904</v>
      </c>
      <c r="C5644">
        <v>67662</v>
      </c>
      <c r="D5644" t="s">
        <v>7</v>
      </c>
      <c r="E5644" t="s">
        <v>10</v>
      </c>
      <c r="F5644" t="s">
        <v>11</v>
      </c>
      <c r="G5644">
        <v>556</v>
      </c>
    </row>
    <row r="5645" spans="1:7" customFormat="1" x14ac:dyDescent="0.2">
      <c r="A5645">
        <v>-74.079645246605196</v>
      </c>
      <c r="B5645">
        <v>4.6428970891914103</v>
      </c>
      <c r="C5645">
        <v>67663</v>
      </c>
      <c r="D5645" t="s">
        <v>7</v>
      </c>
      <c r="E5645" t="s">
        <v>10</v>
      </c>
      <c r="F5645" t="s">
        <v>11</v>
      </c>
      <c r="G5645">
        <v>556</v>
      </c>
    </row>
    <row r="5646" spans="1:7" customFormat="1" x14ac:dyDescent="0.2">
      <c r="A5646">
        <v>-74.082104604384099</v>
      </c>
      <c r="B5646" s="1">
        <v>4.6437560688924702</v>
      </c>
      <c r="C5646">
        <v>67685</v>
      </c>
      <c r="D5646" t="s">
        <v>9</v>
      </c>
      <c r="E5646" t="s">
        <v>10</v>
      </c>
      <c r="F5646" t="s">
        <v>11</v>
      </c>
      <c r="G5646">
        <v>556</v>
      </c>
    </row>
    <row r="5647" spans="1:7" customFormat="1" x14ac:dyDescent="0.2">
      <c r="A5647">
        <v>-74.085286177327205</v>
      </c>
      <c r="B5647">
        <v>4.6272864155196798</v>
      </c>
      <c r="C5647">
        <v>68159</v>
      </c>
      <c r="D5647" t="s">
        <v>9</v>
      </c>
      <c r="E5647" t="s">
        <v>10</v>
      </c>
      <c r="F5647" t="s">
        <v>11</v>
      </c>
      <c r="G5647">
        <v>556</v>
      </c>
    </row>
    <row r="5648" spans="1:7" customFormat="1" x14ac:dyDescent="0.2">
      <c r="A5648">
        <v>-74.103428761789999</v>
      </c>
      <c r="B5648" s="1">
        <v>4.6436221039738204</v>
      </c>
      <c r="C5648">
        <v>69058</v>
      </c>
      <c r="D5648" t="s">
        <v>9</v>
      </c>
      <c r="E5648" t="s">
        <v>10</v>
      </c>
      <c r="F5648" t="s">
        <v>11</v>
      </c>
      <c r="G5648">
        <v>556</v>
      </c>
    </row>
    <row r="5649" spans="1:7" customFormat="1" x14ac:dyDescent="0.2">
      <c r="A5649">
        <v>-74.104023420838502</v>
      </c>
      <c r="B5649" s="1">
        <v>4.6424650862602101</v>
      </c>
      <c r="C5649">
        <v>69063</v>
      </c>
      <c r="D5649" t="s">
        <v>9</v>
      </c>
      <c r="E5649" t="s">
        <v>10</v>
      </c>
      <c r="F5649" t="s">
        <v>11</v>
      </c>
      <c r="G5649">
        <v>556</v>
      </c>
    </row>
    <row r="5650" spans="1:7" customFormat="1" x14ac:dyDescent="0.2">
      <c r="A5650">
        <v>-74.103690012160996</v>
      </c>
      <c r="B5650" s="1">
        <v>4.6437667516410199</v>
      </c>
      <c r="C5650">
        <v>69070</v>
      </c>
      <c r="D5650" t="s">
        <v>9</v>
      </c>
      <c r="E5650" t="s">
        <v>10</v>
      </c>
      <c r="F5650" t="s">
        <v>11</v>
      </c>
      <c r="G5650">
        <v>556</v>
      </c>
    </row>
    <row r="5651" spans="1:7" customFormat="1" x14ac:dyDescent="0.2">
      <c r="A5651">
        <v>-74.116643541316805</v>
      </c>
      <c r="B5651" s="1">
        <v>4.67502594345203</v>
      </c>
      <c r="C5651">
        <v>69480</v>
      </c>
      <c r="D5651" t="s">
        <v>9</v>
      </c>
      <c r="E5651" t="s">
        <v>10</v>
      </c>
      <c r="F5651" t="s">
        <v>11</v>
      </c>
      <c r="G5651">
        <v>556</v>
      </c>
    </row>
    <row r="5652" spans="1:7" customFormat="1" x14ac:dyDescent="0.2">
      <c r="A5652">
        <v>-74.116778688996504</v>
      </c>
      <c r="B5652" s="1">
        <v>4.6748451596895499</v>
      </c>
      <c r="C5652">
        <v>69481</v>
      </c>
      <c r="D5652" t="s">
        <v>9</v>
      </c>
      <c r="E5652" t="s">
        <v>10</v>
      </c>
      <c r="F5652" t="s">
        <v>11</v>
      </c>
      <c r="G5652">
        <v>556</v>
      </c>
    </row>
    <row r="5653" spans="1:7" customFormat="1" x14ac:dyDescent="0.2">
      <c r="A5653">
        <v>-74.120634447821999</v>
      </c>
      <c r="B5653" s="1">
        <v>4.6812543014854304</v>
      </c>
      <c r="C5653">
        <v>69621</v>
      </c>
      <c r="D5653" t="s">
        <v>9</v>
      </c>
      <c r="E5653" t="s">
        <v>10</v>
      </c>
      <c r="F5653" t="s">
        <v>11</v>
      </c>
      <c r="G5653">
        <v>556</v>
      </c>
    </row>
    <row r="5654" spans="1:7" customFormat="1" x14ac:dyDescent="0.2">
      <c r="A5654">
        <v>-74.121193021823899</v>
      </c>
      <c r="B5654" s="1">
        <v>4.6815255062333296</v>
      </c>
      <c r="C5654">
        <v>69623</v>
      </c>
      <c r="D5654" t="s">
        <v>9</v>
      </c>
      <c r="E5654" t="s">
        <v>10</v>
      </c>
      <c r="F5654" t="s">
        <v>11</v>
      </c>
      <c r="G5654">
        <v>556</v>
      </c>
    </row>
    <row r="5655" spans="1:7" customFormat="1" x14ac:dyDescent="0.2">
      <c r="A5655">
        <v>-74.118021936392296</v>
      </c>
      <c r="B5655" s="1">
        <v>4.6758485933559601</v>
      </c>
      <c r="C5655">
        <v>69637</v>
      </c>
      <c r="D5655" t="s">
        <v>9</v>
      </c>
      <c r="E5655" t="s">
        <v>10</v>
      </c>
      <c r="F5655" t="s">
        <v>11</v>
      </c>
      <c r="G5655">
        <v>556</v>
      </c>
    </row>
    <row r="5656" spans="1:7" customFormat="1" x14ac:dyDescent="0.2">
      <c r="A5656">
        <v>-74.086975947295301</v>
      </c>
      <c r="B5656" s="1">
        <v>4.67332462631847</v>
      </c>
      <c r="C5656">
        <v>69791</v>
      </c>
      <c r="D5656" t="s">
        <v>7</v>
      </c>
      <c r="E5656" t="s">
        <v>10</v>
      </c>
      <c r="F5656" t="s">
        <v>11</v>
      </c>
      <c r="G5656">
        <v>556</v>
      </c>
    </row>
    <row r="5657" spans="1:7" customFormat="1" x14ac:dyDescent="0.2">
      <c r="A5657">
        <v>-74.086696631813794</v>
      </c>
      <c r="B5657">
        <v>4.6736409840597597</v>
      </c>
      <c r="C5657">
        <v>69792</v>
      </c>
      <c r="D5657" t="s">
        <v>7</v>
      </c>
      <c r="E5657" t="s">
        <v>10</v>
      </c>
      <c r="F5657" t="s">
        <v>11</v>
      </c>
      <c r="G5657">
        <v>556</v>
      </c>
    </row>
    <row r="5658" spans="1:7" customFormat="1" x14ac:dyDescent="0.2">
      <c r="A5658">
        <v>-74.085831884733395</v>
      </c>
      <c r="B5658" s="1">
        <v>4.6719324492210799</v>
      </c>
      <c r="C5658">
        <v>69797</v>
      </c>
      <c r="D5658" t="s">
        <v>7</v>
      </c>
      <c r="E5658" t="s">
        <v>10</v>
      </c>
      <c r="F5658" t="s">
        <v>11</v>
      </c>
      <c r="G5658">
        <v>556</v>
      </c>
    </row>
    <row r="5659" spans="1:7" customFormat="1" x14ac:dyDescent="0.2">
      <c r="A5659">
        <v>-74.085922003299501</v>
      </c>
      <c r="B5659" s="1">
        <v>4.6716341544063198</v>
      </c>
      <c r="C5659">
        <v>69798</v>
      </c>
      <c r="D5659" t="s">
        <v>7</v>
      </c>
      <c r="E5659" t="s">
        <v>10</v>
      </c>
      <c r="F5659" t="s">
        <v>11</v>
      </c>
      <c r="G5659">
        <v>556</v>
      </c>
    </row>
    <row r="5660" spans="1:7" customFormat="1" x14ac:dyDescent="0.2">
      <c r="A5660">
        <v>-74.085777592911796</v>
      </c>
      <c r="B5660">
        <v>4.6746714047988904</v>
      </c>
      <c r="C5660">
        <v>69816</v>
      </c>
      <c r="D5660" t="s">
        <v>7</v>
      </c>
      <c r="E5660" t="s">
        <v>10</v>
      </c>
      <c r="F5660" t="s">
        <v>11</v>
      </c>
      <c r="G5660">
        <v>556</v>
      </c>
    </row>
    <row r="5661" spans="1:7" customFormat="1" x14ac:dyDescent="0.2">
      <c r="A5661">
        <v>-74.087516584628602</v>
      </c>
      <c r="B5661" s="1">
        <v>4.6723845668731103</v>
      </c>
      <c r="C5661">
        <v>69825</v>
      </c>
      <c r="D5661" t="s">
        <v>7</v>
      </c>
      <c r="E5661" t="s">
        <v>10</v>
      </c>
      <c r="F5661" t="s">
        <v>11</v>
      </c>
      <c r="G5661">
        <v>556</v>
      </c>
    </row>
    <row r="5662" spans="1:7" customFormat="1" x14ac:dyDescent="0.2">
      <c r="A5662">
        <v>-74.087273293297102</v>
      </c>
      <c r="B5662" s="1">
        <v>4.6728636384143103</v>
      </c>
      <c r="C5662">
        <v>69826</v>
      </c>
      <c r="D5662" t="s">
        <v>7</v>
      </c>
      <c r="E5662" t="s">
        <v>10</v>
      </c>
      <c r="F5662" t="s">
        <v>11</v>
      </c>
      <c r="G5662">
        <v>556</v>
      </c>
    </row>
    <row r="5663" spans="1:7" customFormat="1" x14ac:dyDescent="0.2">
      <c r="A5663">
        <v>-74.080633443798206</v>
      </c>
      <c r="B5663" s="1">
        <v>4.6727816898213703</v>
      </c>
      <c r="C5663">
        <v>69866</v>
      </c>
      <c r="D5663" t="s">
        <v>7</v>
      </c>
      <c r="E5663" t="s">
        <v>10</v>
      </c>
      <c r="F5663" t="s">
        <v>11</v>
      </c>
      <c r="G5663">
        <v>556</v>
      </c>
    </row>
    <row r="5664" spans="1:7" customFormat="1" x14ac:dyDescent="0.2">
      <c r="A5664">
        <v>-74.075201191248894</v>
      </c>
      <c r="B5664" s="1">
        <v>4.6692557637113197</v>
      </c>
      <c r="C5664">
        <v>69936</v>
      </c>
      <c r="D5664" t="s">
        <v>7</v>
      </c>
      <c r="E5664" t="s">
        <v>10</v>
      </c>
      <c r="F5664" t="s">
        <v>11</v>
      </c>
      <c r="G5664">
        <v>556</v>
      </c>
    </row>
    <row r="5665" spans="1:7" customFormat="1" x14ac:dyDescent="0.2">
      <c r="A5665">
        <v>-74.084318644902098</v>
      </c>
      <c r="B5665" s="1">
        <v>4.6682894086389704</v>
      </c>
      <c r="C5665">
        <v>69960</v>
      </c>
      <c r="D5665" t="s">
        <v>7</v>
      </c>
      <c r="E5665" t="s">
        <v>10</v>
      </c>
      <c r="F5665" t="s">
        <v>11</v>
      </c>
      <c r="G5665">
        <v>556</v>
      </c>
    </row>
    <row r="5666" spans="1:7" customFormat="1" x14ac:dyDescent="0.2">
      <c r="A5666">
        <v>-74.080939117933298</v>
      </c>
      <c r="B5666" s="1">
        <v>4.6796788351172198</v>
      </c>
      <c r="C5666">
        <v>69961</v>
      </c>
      <c r="D5666" t="s">
        <v>7</v>
      </c>
      <c r="E5666" t="s">
        <v>10</v>
      </c>
      <c r="F5666" t="s">
        <v>11</v>
      </c>
      <c r="G5666">
        <v>556</v>
      </c>
    </row>
    <row r="5667" spans="1:7" customFormat="1" x14ac:dyDescent="0.2">
      <c r="A5667">
        <v>-74.0799930208441</v>
      </c>
      <c r="B5667" s="1">
        <v>4.6808538768484302</v>
      </c>
      <c r="C5667">
        <v>69962</v>
      </c>
      <c r="D5667" t="s">
        <v>7</v>
      </c>
      <c r="E5667" t="s">
        <v>10</v>
      </c>
      <c r="F5667" t="s">
        <v>11</v>
      </c>
      <c r="G5667">
        <v>556</v>
      </c>
    </row>
    <row r="5668" spans="1:7" customFormat="1" x14ac:dyDescent="0.2">
      <c r="A5668">
        <v>-74.080074094397105</v>
      </c>
      <c r="B5668" s="1">
        <v>4.6809713976688201</v>
      </c>
      <c r="C5668">
        <v>69965</v>
      </c>
      <c r="D5668" t="s">
        <v>7</v>
      </c>
      <c r="E5668" t="s">
        <v>10</v>
      </c>
      <c r="F5668" t="s">
        <v>11</v>
      </c>
      <c r="G5668">
        <v>556</v>
      </c>
    </row>
    <row r="5669" spans="1:7" customFormat="1" x14ac:dyDescent="0.2">
      <c r="A5669">
        <v>-74.079407334481999</v>
      </c>
      <c r="B5669" s="1">
        <v>4.6816402547286602</v>
      </c>
      <c r="C5669">
        <v>69969</v>
      </c>
      <c r="D5669" t="s">
        <v>7</v>
      </c>
      <c r="E5669" t="s">
        <v>10</v>
      </c>
      <c r="F5669" t="s">
        <v>11</v>
      </c>
      <c r="G5669">
        <v>556</v>
      </c>
    </row>
    <row r="5670" spans="1:7" customFormat="1" x14ac:dyDescent="0.2">
      <c r="A5670">
        <v>-74.078470297580694</v>
      </c>
      <c r="B5670" s="1">
        <v>4.6822367691010403</v>
      </c>
      <c r="C5670">
        <v>69970</v>
      </c>
      <c r="D5670" t="s">
        <v>7</v>
      </c>
      <c r="E5670" t="s">
        <v>10</v>
      </c>
      <c r="F5670" t="s">
        <v>11</v>
      </c>
      <c r="G5670">
        <v>556</v>
      </c>
    </row>
    <row r="5671" spans="1:7" customFormat="1" x14ac:dyDescent="0.2">
      <c r="A5671">
        <v>-74.077749578216199</v>
      </c>
      <c r="B5671" s="1">
        <v>4.6818841592495204</v>
      </c>
      <c r="C5671">
        <v>69971</v>
      </c>
      <c r="D5671" t="s">
        <v>7</v>
      </c>
      <c r="E5671" t="s">
        <v>10</v>
      </c>
      <c r="F5671" t="s">
        <v>11</v>
      </c>
      <c r="G5671">
        <v>556</v>
      </c>
    </row>
    <row r="5672" spans="1:7" customFormat="1" x14ac:dyDescent="0.2">
      <c r="A5672">
        <v>-74.080848997881105</v>
      </c>
      <c r="B5672" s="1">
        <v>4.6799590502395496</v>
      </c>
      <c r="C5672">
        <v>69977</v>
      </c>
      <c r="D5672" t="s">
        <v>7</v>
      </c>
      <c r="E5672" t="s">
        <v>10</v>
      </c>
      <c r="F5672" t="s">
        <v>11</v>
      </c>
      <c r="G5672">
        <v>556</v>
      </c>
    </row>
    <row r="5673" spans="1:7" customFormat="1" x14ac:dyDescent="0.2">
      <c r="A5673">
        <v>-74.081831094965906</v>
      </c>
      <c r="B5673" s="1">
        <v>4.6791636683871296</v>
      </c>
      <c r="C5673">
        <v>69978</v>
      </c>
      <c r="D5673" t="s">
        <v>7</v>
      </c>
      <c r="E5673" t="s">
        <v>10</v>
      </c>
      <c r="F5673" t="s">
        <v>11</v>
      </c>
      <c r="G5673">
        <v>556</v>
      </c>
    </row>
    <row r="5674" spans="1:7" customFormat="1" x14ac:dyDescent="0.2">
      <c r="A5674">
        <v>-74.083777195306197</v>
      </c>
      <c r="B5674" s="1">
        <v>4.6783412538456002</v>
      </c>
      <c r="C5674">
        <v>69993</v>
      </c>
      <c r="D5674" t="s">
        <v>7</v>
      </c>
      <c r="E5674" t="s">
        <v>10</v>
      </c>
      <c r="F5674" t="s">
        <v>11</v>
      </c>
      <c r="G5674">
        <v>556</v>
      </c>
    </row>
    <row r="5675" spans="1:7" customFormat="1" x14ac:dyDescent="0.2">
      <c r="A5675">
        <v>-74.079109920699807</v>
      </c>
      <c r="B5675" s="1">
        <v>4.6827159229687698</v>
      </c>
      <c r="C5675">
        <v>69997</v>
      </c>
      <c r="D5675" t="s">
        <v>7</v>
      </c>
      <c r="E5675" t="s">
        <v>10</v>
      </c>
      <c r="F5675" t="s">
        <v>11</v>
      </c>
      <c r="G5675">
        <v>556</v>
      </c>
    </row>
    <row r="5676" spans="1:7" customFormat="1" x14ac:dyDescent="0.2">
      <c r="A5676">
        <v>-74.1461207913256</v>
      </c>
      <c r="B5676" s="1">
        <v>4.6339465367767696</v>
      </c>
      <c r="C5676">
        <v>70033</v>
      </c>
      <c r="D5676" t="s">
        <v>7</v>
      </c>
      <c r="E5676" t="s">
        <v>10</v>
      </c>
      <c r="F5676" t="s">
        <v>11</v>
      </c>
      <c r="G5676">
        <v>556</v>
      </c>
    </row>
    <row r="5677" spans="1:7" customFormat="1" x14ac:dyDescent="0.2">
      <c r="A5677">
        <v>-74.078046834470598</v>
      </c>
      <c r="B5677" s="1">
        <v>4.6824446355289897</v>
      </c>
      <c r="C5677">
        <v>70068</v>
      </c>
      <c r="D5677" t="s">
        <v>7</v>
      </c>
      <c r="E5677" t="s">
        <v>10</v>
      </c>
      <c r="F5677" t="s">
        <v>11</v>
      </c>
      <c r="G5677">
        <v>556</v>
      </c>
    </row>
    <row r="5678" spans="1:7" customFormat="1" x14ac:dyDescent="0.2">
      <c r="A5678">
        <v>-74.072065319110195</v>
      </c>
      <c r="B5678" s="1">
        <v>4.6754203565147696</v>
      </c>
      <c r="C5678">
        <v>70081</v>
      </c>
      <c r="D5678" t="s">
        <v>7</v>
      </c>
      <c r="E5678" t="s">
        <v>10</v>
      </c>
      <c r="F5678" t="s">
        <v>11</v>
      </c>
      <c r="G5678">
        <v>556</v>
      </c>
    </row>
    <row r="5679" spans="1:7" customFormat="1" x14ac:dyDescent="0.2">
      <c r="A5679">
        <v>-74.069299668439498</v>
      </c>
      <c r="B5679" s="1">
        <v>4.6734584919724096</v>
      </c>
      <c r="C5679">
        <v>70111</v>
      </c>
      <c r="D5679" t="s">
        <v>7</v>
      </c>
      <c r="E5679" t="s">
        <v>10</v>
      </c>
      <c r="F5679" t="s">
        <v>11</v>
      </c>
      <c r="G5679">
        <v>556</v>
      </c>
    </row>
    <row r="5680" spans="1:7" customFormat="1" x14ac:dyDescent="0.2">
      <c r="A5680">
        <v>-74.074396496937098</v>
      </c>
      <c r="B5680" s="1">
        <v>4.6972509145363501</v>
      </c>
      <c r="C5680">
        <v>71015</v>
      </c>
      <c r="D5680" t="s">
        <v>7</v>
      </c>
      <c r="E5680" t="s">
        <v>10</v>
      </c>
      <c r="F5680" t="s">
        <v>11</v>
      </c>
      <c r="G5680">
        <v>556</v>
      </c>
    </row>
    <row r="5681" spans="1:7" customFormat="1" x14ac:dyDescent="0.2">
      <c r="A5681">
        <v>-74.076054922284001</v>
      </c>
      <c r="B5681" s="1">
        <v>4.6907155504774396</v>
      </c>
      <c r="C5681">
        <v>71344</v>
      </c>
      <c r="D5681" t="s">
        <v>9</v>
      </c>
      <c r="E5681" t="s">
        <v>10</v>
      </c>
      <c r="F5681" t="s">
        <v>11</v>
      </c>
      <c r="G5681">
        <v>556</v>
      </c>
    </row>
    <row r="5682" spans="1:7" customFormat="1" x14ac:dyDescent="0.2">
      <c r="A5682">
        <v>-74.074901700488098</v>
      </c>
      <c r="B5682" s="1">
        <v>4.6907335119709996</v>
      </c>
      <c r="C5682">
        <v>71386</v>
      </c>
      <c r="D5682" t="s">
        <v>7</v>
      </c>
      <c r="E5682" t="s">
        <v>10</v>
      </c>
      <c r="F5682" t="s">
        <v>11</v>
      </c>
      <c r="G5682">
        <v>556</v>
      </c>
    </row>
    <row r="5683" spans="1:7" customFormat="1" x14ac:dyDescent="0.2">
      <c r="A5683">
        <v>-74.075397154196594</v>
      </c>
      <c r="B5683" s="1">
        <v>4.6914296015746801</v>
      </c>
      <c r="C5683">
        <v>71387</v>
      </c>
      <c r="D5683" t="s">
        <v>7</v>
      </c>
      <c r="E5683" t="s">
        <v>10</v>
      </c>
      <c r="F5683" t="s">
        <v>11</v>
      </c>
      <c r="G5683">
        <v>556</v>
      </c>
    </row>
    <row r="5684" spans="1:7" customFormat="1" x14ac:dyDescent="0.2">
      <c r="A5684">
        <v>-74.076018739844699</v>
      </c>
      <c r="B5684" s="1">
        <v>4.6921528219889597</v>
      </c>
      <c r="C5684">
        <v>71394</v>
      </c>
      <c r="D5684" t="s">
        <v>7</v>
      </c>
      <c r="E5684" t="s">
        <v>10</v>
      </c>
      <c r="F5684" t="s">
        <v>11</v>
      </c>
      <c r="G5684">
        <v>556</v>
      </c>
    </row>
    <row r="5685" spans="1:7" customFormat="1" x14ac:dyDescent="0.2">
      <c r="A5685">
        <v>-74.073631445757599</v>
      </c>
      <c r="B5685" s="1">
        <v>4.6898746311119002</v>
      </c>
      <c r="C5685">
        <v>71446</v>
      </c>
      <c r="D5685" t="s">
        <v>7</v>
      </c>
      <c r="E5685" t="s">
        <v>10</v>
      </c>
      <c r="F5685" t="s">
        <v>11</v>
      </c>
      <c r="G5685">
        <v>556</v>
      </c>
    </row>
    <row r="5686" spans="1:7" customFormat="1" x14ac:dyDescent="0.2">
      <c r="A5686">
        <v>-74.098408285900106</v>
      </c>
      <c r="B5686" s="1">
        <v>4.68031301878269</v>
      </c>
      <c r="C5686">
        <v>71948</v>
      </c>
      <c r="D5686" t="s">
        <v>9</v>
      </c>
      <c r="E5686" t="s">
        <v>10</v>
      </c>
      <c r="F5686" t="s">
        <v>11</v>
      </c>
      <c r="G5686">
        <v>556</v>
      </c>
    </row>
    <row r="5687" spans="1:7" customFormat="1" x14ac:dyDescent="0.2">
      <c r="A5687">
        <v>-74.086749658223297</v>
      </c>
      <c r="B5687" s="1">
        <v>4.68576291973738</v>
      </c>
      <c r="C5687">
        <v>72360</v>
      </c>
      <c r="D5687" t="s">
        <v>7</v>
      </c>
      <c r="E5687" t="s">
        <v>10</v>
      </c>
      <c r="F5687" t="s">
        <v>11</v>
      </c>
      <c r="G5687">
        <v>556</v>
      </c>
    </row>
    <row r="5688" spans="1:7" customFormat="1" x14ac:dyDescent="0.2">
      <c r="A5688">
        <v>-74.085092379326397</v>
      </c>
      <c r="B5688" s="1">
        <v>4.6804566068657403</v>
      </c>
      <c r="C5688">
        <v>72531</v>
      </c>
      <c r="D5688" t="s">
        <v>9</v>
      </c>
      <c r="E5688" t="s">
        <v>10</v>
      </c>
      <c r="F5688" t="s">
        <v>11</v>
      </c>
      <c r="G5688">
        <v>556</v>
      </c>
    </row>
    <row r="5689" spans="1:7" customFormat="1" x14ac:dyDescent="0.2">
      <c r="A5689">
        <v>-74.087956209442495</v>
      </c>
      <c r="B5689" s="1">
        <v>4.6943685963981796</v>
      </c>
      <c r="C5689">
        <v>72558</v>
      </c>
      <c r="D5689" t="s">
        <v>9</v>
      </c>
      <c r="E5689" t="s">
        <v>10</v>
      </c>
      <c r="F5689" t="s">
        <v>11</v>
      </c>
      <c r="G5689">
        <v>556</v>
      </c>
    </row>
    <row r="5690" spans="1:7" customFormat="1" x14ac:dyDescent="0.2">
      <c r="A5690">
        <v>-74.090093354782994</v>
      </c>
      <c r="B5690" s="1">
        <v>4.6710017397584798</v>
      </c>
      <c r="C5690">
        <v>72963</v>
      </c>
      <c r="D5690" t="s">
        <v>7</v>
      </c>
      <c r="E5690" t="s">
        <v>10</v>
      </c>
      <c r="F5690" t="s">
        <v>11</v>
      </c>
      <c r="G5690">
        <v>556</v>
      </c>
    </row>
    <row r="5691" spans="1:7" customFormat="1" x14ac:dyDescent="0.2">
      <c r="A5691">
        <v>-74.089940206430796</v>
      </c>
      <c r="B5691" s="1">
        <v>4.6708842142384901</v>
      </c>
      <c r="C5691">
        <v>72964</v>
      </c>
      <c r="D5691" t="s">
        <v>7</v>
      </c>
      <c r="E5691" t="s">
        <v>10</v>
      </c>
      <c r="F5691" t="s">
        <v>11</v>
      </c>
      <c r="G5691">
        <v>556</v>
      </c>
    </row>
    <row r="5692" spans="1:7" customFormat="1" x14ac:dyDescent="0.2">
      <c r="A5692">
        <v>-74.080731421781906</v>
      </c>
      <c r="B5692" s="1">
        <v>4.6848132344007603</v>
      </c>
      <c r="C5692">
        <v>73099</v>
      </c>
      <c r="D5692" t="s">
        <v>9</v>
      </c>
      <c r="E5692" t="s">
        <v>10</v>
      </c>
      <c r="F5692" t="s">
        <v>11</v>
      </c>
      <c r="G5692">
        <v>556</v>
      </c>
    </row>
    <row r="5693" spans="1:7" customFormat="1" x14ac:dyDescent="0.2">
      <c r="A5693">
        <v>-74.079893500380606</v>
      </c>
      <c r="B5693" s="1">
        <v>4.6852560889432304</v>
      </c>
      <c r="C5693">
        <v>73188</v>
      </c>
      <c r="D5693" t="s">
        <v>9</v>
      </c>
      <c r="E5693" t="s">
        <v>10</v>
      </c>
      <c r="F5693" t="s">
        <v>11</v>
      </c>
      <c r="G5693">
        <v>556</v>
      </c>
    </row>
    <row r="5694" spans="1:7" customFormat="1" x14ac:dyDescent="0.2">
      <c r="A5694">
        <v>-74.085541079698203</v>
      </c>
      <c r="B5694" s="1">
        <v>4.59615443886105</v>
      </c>
      <c r="C5694">
        <v>75702</v>
      </c>
      <c r="D5694" t="s">
        <v>9</v>
      </c>
      <c r="E5694" t="s">
        <v>10</v>
      </c>
      <c r="F5694" t="s">
        <v>11</v>
      </c>
      <c r="G5694">
        <v>556</v>
      </c>
    </row>
    <row r="5695" spans="1:7" customFormat="1" x14ac:dyDescent="0.2">
      <c r="A5695">
        <v>-74.105070105543703</v>
      </c>
      <c r="B5695" s="1">
        <v>4.6141534750177398</v>
      </c>
      <c r="C5695">
        <v>76182</v>
      </c>
      <c r="D5695" t="s">
        <v>9</v>
      </c>
      <c r="E5695" t="s">
        <v>10</v>
      </c>
      <c r="F5695" t="s">
        <v>11</v>
      </c>
      <c r="G5695">
        <v>556</v>
      </c>
    </row>
    <row r="5696" spans="1:7" customFormat="1" x14ac:dyDescent="0.2">
      <c r="A5696">
        <v>-74.106899623697799</v>
      </c>
      <c r="B5696" s="1">
        <v>4.6000881290427298</v>
      </c>
      <c r="C5696">
        <v>77094</v>
      </c>
      <c r="D5696" t="s">
        <v>9</v>
      </c>
      <c r="E5696" t="s">
        <v>10</v>
      </c>
      <c r="F5696" t="s">
        <v>11</v>
      </c>
      <c r="G5696">
        <v>556</v>
      </c>
    </row>
    <row r="5697" spans="1:7" customFormat="1" x14ac:dyDescent="0.2">
      <c r="A5697">
        <v>-74.105233028586298</v>
      </c>
      <c r="B5697" s="1">
        <v>4.6008473516901596</v>
      </c>
      <c r="C5697">
        <v>77101</v>
      </c>
      <c r="D5697" t="s">
        <v>9</v>
      </c>
      <c r="E5697" t="s">
        <v>10</v>
      </c>
      <c r="F5697" t="s">
        <v>11</v>
      </c>
      <c r="G5697">
        <v>556</v>
      </c>
    </row>
    <row r="5698" spans="1:7" customFormat="1" x14ac:dyDescent="0.2">
      <c r="A5698">
        <v>-74.132555490892301</v>
      </c>
      <c r="B5698">
        <v>4.60100208624287</v>
      </c>
      <c r="C5698">
        <v>77877</v>
      </c>
      <c r="D5698" t="s">
        <v>9</v>
      </c>
      <c r="E5698" t="s">
        <v>10</v>
      </c>
      <c r="F5698" t="s">
        <v>11</v>
      </c>
      <c r="G5698">
        <v>556</v>
      </c>
    </row>
    <row r="5699" spans="1:7" customFormat="1" x14ac:dyDescent="0.2">
      <c r="A5699">
        <v>-74.118358335278998</v>
      </c>
      <c r="B5699" s="1">
        <v>4.5989587387062301</v>
      </c>
      <c r="C5699">
        <v>78340</v>
      </c>
      <c r="D5699" t="s">
        <v>9</v>
      </c>
      <c r="E5699" t="s">
        <v>10</v>
      </c>
      <c r="F5699" t="s">
        <v>11</v>
      </c>
      <c r="G5699">
        <v>556</v>
      </c>
    </row>
    <row r="5700" spans="1:7" customFormat="1" x14ac:dyDescent="0.2">
      <c r="A5700">
        <v>-74.121961745754206</v>
      </c>
      <c r="B5700" s="1">
        <v>4.5971690521815196</v>
      </c>
      <c r="C5700">
        <v>78505</v>
      </c>
      <c r="D5700" t="s">
        <v>9</v>
      </c>
      <c r="E5700" t="s">
        <v>10</v>
      </c>
      <c r="F5700" t="s">
        <v>11</v>
      </c>
      <c r="G5700">
        <v>556</v>
      </c>
    </row>
    <row r="5701" spans="1:7" customFormat="1" x14ac:dyDescent="0.2">
      <c r="A5701">
        <v>-74.117502674806104</v>
      </c>
      <c r="B5701" s="1">
        <v>4.59563216967104</v>
      </c>
      <c r="C5701">
        <v>78564</v>
      </c>
      <c r="D5701" t="s">
        <v>9</v>
      </c>
      <c r="E5701" t="s">
        <v>10</v>
      </c>
      <c r="F5701" t="s">
        <v>11</v>
      </c>
      <c r="G5701">
        <v>556</v>
      </c>
    </row>
    <row r="5702" spans="1:7" customFormat="1" x14ac:dyDescent="0.2">
      <c r="A5702">
        <v>-74.121934779417998</v>
      </c>
      <c r="B5702" s="1">
        <v>4.5954605863607796</v>
      </c>
      <c r="C5702">
        <v>78606</v>
      </c>
      <c r="D5702" t="s">
        <v>9</v>
      </c>
      <c r="E5702" t="s">
        <v>10</v>
      </c>
      <c r="F5702" t="s">
        <v>11</v>
      </c>
      <c r="G5702">
        <v>556</v>
      </c>
    </row>
    <row r="5703" spans="1:7" customFormat="1" x14ac:dyDescent="0.2">
      <c r="A5703">
        <v>-74.116763979303997</v>
      </c>
      <c r="B5703" s="1">
        <v>4.5959304425201797</v>
      </c>
      <c r="C5703">
        <v>78684</v>
      </c>
      <c r="D5703" t="s">
        <v>9</v>
      </c>
      <c r="E5703" t="s">
        <v>10</v>
      </c>
      <c r="F5703" t="s">
        <v>11</v>
      </c>
      <c r="G5703">
        <v>556</v>
      </c>
    </row>
    <row r="5704" spans="1:7" customFormat="1" x14ac:dyDescent="0.2">
      <c r="A5704">
        <v>-74.116791021575807</v>
      </c>
      <c r="B5704" s="1">
        <v>4.5955146268113198</v>
      </c>
      <c r="C5704">
        <v>78689</v>
      </c>
      <c r="D5704" t="s">
        <v>9</v>
      </c>
      <c r="E5704" t="s">
        <v>10</v>
      </c>
      <c r="F5704" t="s">
        <v>11</v>
      </c>
      <c r="G5704">
        <v>556</v>
      </c>
    </row>
    <row r="5705" spans="1:7" customFormat="1" x14ac:dyDescent="0.2">
      <c r="A5705">
        <v>-74.121816632266103</v>
      </c>
      <c r="B5705" s="1">
        <v>4.62545362059035</v>
      </c>
      <c r="C5705">
        <v>78851</v>
      </c>
      <c r="D5705" t="s">
        <v>9</v>
      </c>
      <c r="E5705" t="s">
        <v>10</v>
      </c>
      <c r="F5705" t="s">
        <v>11</v>
      </c>
      <c r="G5705">
        <v>556</v>
      </c>
    </row>
    <row r="5706" spans="1:7" customFormat="1" x14ac:dyDescent="0.2">
      <c r="A5706">
        <v>-74.118546530880906</v>
      </c>
      <c r="B5706" s="1">
        <v>4.6239529433957696</v>
      </c>
      <c r="C5706">
        <v>78963</v>
      </c>
      <c r="D5706" t="s">
        <v>7</v>
      </c>
      <c r="E5706" t="s">
        <v>10</v>
      </c>
      <c r="F5706" t="s">
        <v>11</v>
      </c>
      <c r="G5706">
        <v>556</v>
      </c>
    </row>
    <row r="5707" spans="1:7" customFormat="1" x14ac:dyDescent="0.2">
      <c r="A5707">
        <v>-74.118987959007001</v>
      </c>
      <c r="B5707" s="1">
        <v>4.6238896843095896</v>
      </c>
      <c r="C5707">
        <v>78967</v>
      </c>
      <c r="D5707" t="s">
        <v>7</v>
      </c>
      <c r="E5707" t="s">
        <v>10</v>
      </c>
      <c r="F5707" t="s">
        <v>11</v>
      </c>
      <c r="G5707">
        <v>556</v>
      </c>
    </row>
    <row r="5708" spans="1:7" customFormat="1" x14ac:dyDescent="0.2">
      <c r="A5708">
        <v>-74.117897854837906</v>
      </c>
      <c r="B5708" s="1">
        <v>4.6252094064260598</v>
      </c>
      <c r="C5708">
        <v>78988</v>
      </c>
      <c r="D5708" t="s">
        <v>7</v>
      </c>
      <c r="E5708" t="s">
        <v>10</v>
      </c>
      <c r="F5708" t="s">
        <v>11</v>
      </c>
      <c r="G5708">
        <v>556</v>
      </c>
    </row>
    <row r="5709" spans="1:7" customFormat="1" x14ac:dyDescent="0.2">
      <c r="A5709">
        <v>-74.116186284129498</v>
      </c>
      <c r="B5709" s="1">
        <v>4.6232658448157302</v>
      </c>
      <c r="C5709">
        <v>79069</v>
      </c>
      <c r="D5709" t="s">
        <v>7</v>
      </c>
      <c r="E5709" t="s">
        <v>10</v>
      </c>
      <c r="F5709" t="s">
        <v>11</v>
      </c>
      <c r="G5709">
        <v>556</v>
      </c>
    </row>
    <row r="5710" spans="1:7" customFormat="1" x14ac:dyDescent="0.2">
      <c r="A5710">
        <v>-74.114952011373703</v>
      </c>
      <c r="B5710" s="1">
        <v>4.6251550439955302</v>
      </c>
      <c r="C5710">
        <v>79093</v>
      </c>
      <c r="D5710" t="s">
        <v>7</v>
      </c>
      <c r="E5710" t="s">
        <v>10</v>
      </c>
      <c r="F5710" t="s">
        <v>11</v>
      </c>
      <c r="G5710">
        <v>556</v>
      </c>
    </row>
    <row r="5711" spans="1:7" customFormat="1" x14ac:dyDescent="0.2">
      <c r="A5711">
        <v>-74.114654708815493</v>
      </c>
      <c r="B5711" s="1">
        <v>4.6254985312249701</v>
      </c>
      <c r="C5711">
        <v>79098</v>
      </c>
      <c r="D5711" t="s">
        <v>7</v>
      </c>
      <c r="E5711" t="s">
        <v>10</v>
      </c>
      <c r="F5711" t="s">
        <v>11</v>
      </c>
      <c r="G5711">
        <v>556</v>
      </c>
    </row>
    <row r="5712" spans="1:7" customFormat="1" x14ac:dyDescent="0.2">
      <c r="A5712">
        <v>-74.109627947264102</v>
      </c>
      <c r="B5712" s="1">
        <v>4.6236361520124696</v>
      </c>
      <c r="C5712">
        <v>79158</v>
      </c>
      <c r="D5712" t="s">
        <v>9</v>
      </c>
      <c r="E5712" t="s">
        <v>10</v>
      </c>
      <c r="F5712" t="s">
        <v>11</v>
      </c>
      <c r="G5712">
        <v>556</v>
      </c>
    </row>
    <row r="5713" spans="1:7" customFormat="1" x14ac:dyDescent="0.2">
      <c r="A5713">
        <v>-74.120762749796896</v>
      </c>
      <c r="B5713" s="1">
        <v>4.6216931551909699</v>
      </c>
      <c r="C5713">
        <v>79223</v>
      </c>
      <c r="D5713" t="s">
        <v>7</v>
      </c>
      <c r="E5713" t="s">
        <v>10</v>
      </c>
      <c r="F5713" t="s">
        <v>11</v>
      </c>
      <c r="G5713">
        <v>556</v>
      </c>
    </row>
    <row r="5714" spans="1:7" customFormat="1" x14ac:dyDescent="0.2">
      <c r="A5714">
        <v>-74.122681568708302</v>
      </c>
      <c r="B5714">
        <v>4.6224525397134704</v>
      </c>
      <c r="C5714">
        <v>79311</v>
      </c>
      <c r="D5714" t="s">
        <v>7</v>
      </c>
      <c r="E5714" t="s">
        <v>10</v>
      </c>
      <c r="F5714" t="s">
        <v>11</v>
      </c>
      <c r="G5714">
        <v>556</v>
      </c>
    </row>
    <row r="5715" spans="1:7" customFormat="1" x14ac:dyDescent="0.2">
      <c r="A5715">
        <v>-74.116888975350804</v>
      </c>
      <c r="B5715" s="1">
        <v>4.6229223740227701</v>
      </c>
      <c r="C5715">
        <v>79375</v>
      </c>
      <c r="D5715" t="s">
        <v>7</v>
      </c>
      <c r="E5715" t="s">
        <v>10</v>
      </c>
      <c r="F5715" t="s">
        <v>11</v>
      </c>
      <c r="G5715">
        <v>556</v>
      </c>
    </row>
    <row r="5716" spans="1:7" customFormat="1" x14ac:dyDescent="0.2">
      <c r="A5716">
        <v>-74.121393496644203</v>
      </c>
      <c r="B5716" s="1">
        <v>4.6177067624609496</v>
      </c>
      <c r="C5716">
        <v>79713</v>
      </c>
      <c r="D5716" t="s">
        <v>7</v>
      </c>
      <c r="E5716" t="s">
        <v>10</v>
      </c>
      <c r="F5716" t="s">
        <v>11</v>
      </c>
      <c r="G5716">
        <v>556</v>
      </c>
    </row>
    <row r="5717" spans="1:7" customFormat="1" x14ac:dyDescent="0.2">
      <c r="A5717">
        <v>-74.119294456640404</v>
      </c>
      <c r="B5717" s="1">
        <v>4.6186015943933096</v>
      </c>
      <c r="C5717">
        <v>79825</v>
      </c>
      <c r="D5717" t="s">
        <v>7</v>
      </c>
      <c r="E5717" t="s">
        <v>10</v>
      </c>
      <c r="F5717" t="s">
        <v>11</v>
      </c>
      <c r="G5717">
        <v>556</v>
      </c>
    </row>
    <row r="5718" spans="1:7" customFormat="1" x14ac:dyDescent="0.2">
      <c r="A5718">
        <v>-74.127510497002802</v>
      </c>
      <c r="B5718" s="1">
        <v>4.6119035992806898</v>
      </c>
      <c r="C5718">
        <v>79976</v>
      </c>
      <c r="D5718" t="s">
        <v>7</v>
      </c>
      <c r="E5718" t="s">
        <v>10</v>
      </c>
      <c r="F5718" t="s">
        <v>11</v>
      </c>
      <c r="G5718">
        <v>556</v>
      </c>
    </row>
    <row r="5719" spans="1:7" customFormat="1" x14ac:dyDescent="0.2">
      <c r="A5719">
        <v>-74.111033625099793</v>
      </c>
      <c r="B5719" s="1">
        <v>4.6171458703262003</v>
      </c>
      <c r="C5719">
        <v>80001</v>
      </c>
      <c r="D5719" t="s">
        <v>7</v>
      </c>
      <c r="E5719" t="s">
        <v>10</v>
      </c>
      <c r="F5719" t="s">
        <v>11</v>
      </c>
      <c r="G5719">
        <v>556</v>
      </c>
    </row>
    <row r="5720" spans="1:7" customFormat="1" x14ac:dyDescent="0.2">
      <c r="A5720">
        <v>-74.089911638698098</v>
      </c>
      <c r="B5720" s="1">
        <v>4.5910151329472599</v>
      </c>
      <c r="C5720">
        <v>46693</v>
      </c>
      <c r="D5720" t="s">
        <v>9</v>
      </c>
      <c r="E5720" t="s">
        <v>10</v>
      </c>
      <c r="F5720" t="s">
        <v>11</v>
      </c>
      <c r="G5720">
        <v>556</v>
      </c>
    </row>
    <row r="5721" spans="1:7" customFormat="1" x14ac:dyDescent="0.2">
      <c r="A5721">
        <v>-74.091381351546104</v>
      </c>
      <c r="B5721" s="1">
        <v>4.5891850150978701</v>
      </c>
      <c r="C5721">
        <v>47389</v>
      </c>
      <c r="D5721" t="s">
        <v>9</v>
      </c>
      <c r="E5721" t="s">
        <v>10</v>
      </c>
      <c r="F5721" t="s">
        <v>11</v>
      </c>
      <c r="G5721">
        <v>556</v>
      </c>
    </row>
    <row r="5722" spans="1:7" customFormat="1" x14ac:dyDescent="0.2">
      <c r="A5722">
        <v>-74.0973872482584</v>
      </c>
      <c r="B5722" s="1">
        <v>4.5820706558341699</v>
      </c>
      <c r="C5722">
        <v>50460</v>
      </c>
      <c r="D5722" t="s">
        <v>9</v>
      </c>
      <c r="E5722" t="s">
        <v>10</v>
      </c>
      <c r="F5722" t="s">
        <v>11</v>
      </c>
      <c r="G5722">
        <v>556</v>
      </c>
    </row>
    <row r="5723" spans="1:7" customFormat="1" x14ac:dyDescent="0.2">
      <c r="A5723">
        <v>-74.095123981740002</v>
      </c>
      <c r="B5723" s="1">
        <v>4.5851199971543997</v>
      </c>
      <c r="C5723">
        <v>50770</v>
      </c>
      <c r="D5723" t="s">
        <v>9</v>
      </c>
      <c r="E5723" t="s">
        <v>10</v>
      </c>
      <c r="F5723" t="s">
        <v>11</v>
      </c>
      <c r="G5723">
        <v>556</v>
      </c>
    </row>
    <row r="5724" spans="1:7" customFormat="1" x14ac:dyDescent="0.2">
      <c r="A5724">
        <v>-74.131315637822198</v>
      </c>
      <c r="B5724" s="1">
        <v>4.6673538757661097</v>
      </c>
      <c r="C5724">
        <v>62936</v>
      </c>
      <c r="D5724" t="s">
        <v>9</v>
      </c>
      <c r="E5724" t="s">
        <v>10</v>
      </c>
      <c r="F5724" t="s">
        <v>11</v>
      </c>
      <c r="G5724">
        <v>556</v>
      </c>
    </row>
    <row r="5725" spans="1:7" customFormat="1" x14ac:dyDescent="0.2">
      <c r="A5725">
        <v>-74.114721887387503</v>
      </c>
      <c r="B5725" s="1">
        <v>4.6546644177600696</v>
      </c>
      <c r="C5725">
        <v>72387</v>
      </c>
      <c r="D5725" t="s">
        <v>9</v>
      </c>
      <c r="E5725" t="s">
        <v>10</v>
      </c>
      <c r="F5725" t="s">
        <v>11</v>
      </c>
      <c r="G5725">
        <v>556</v>
      </c>
    </row>
    <row r="5726" spans="1:7" customFormat="1" x14ac:dyDescent="0.2">
      <c r="A5726">
        <v>-74.114630452567098</v>
      </c>
      <c r="B5726" s="1">
        <v>4.65468365762018</v>
      </c>
      <c r="C5726">
        <v>72469</v>
      </c>
      <c r="D5726" t="s">
        <v>9</v>
      </c>
      <c r="E5726" t="s">
        <v>10</v>
      </c>
      <c r="F5726" t="s">
        <v>11</v>
      </c>
      <c r="G5726">
        <v>556</v>
      </c>
    </row>
    <row r="5727" spans="1:7" customFormat="1" x14ac:dyDescent="0.2">
      <c r="A5727">
        <v>-74.131963020626202</v>
      </c>
      <c r="B5727" s="1">
        <v>4.6642698710483597</v>
      </c>
      <c r="C5727">
        <v>43448</v>
      </c>
      <c r="D5727" t="s">
        <v>7</v>
      </c>
      <c r="E5727" t="s">
        <v>10</v>
      </c>
      <c r="F5727" t="s">
        <v>11</v>
      </c>
      <c r="G5727">
        <v>556</v>
      </c>
    </row>
    <row r="5728" spans="1:7" customFormat="1" x14ac:dyDescent="0.2">
      <c r="A5728">
        <v>-74.125857934108097</v>
      </c>
      <c r="B5728" s="1">
        <v>4.6724214909871797</v>
      </c>
      <c r="C5728">
        <v>59044</v>
      </c>
      <c r="D5728" t="s">
        <v>9</v>
      </c>
      <c r="E5728" t="s">
        <v>10</v>
      </c>
      <c r="F5728" t="s">
        <v>11</v>
      </c>
      <c r="G5728">
        <v>556</v>
      </c>
    </row>
    <row r="5729" spans="1:7" customFormat="1" x14ac:dyDescent="0.2">
      <c r="A5729">
        <v>-74.129896901013495</v>
      </c>
      <c r="B5729" s="1">
        <v>4.66729674420578</v>
      </c>
      <c r="C5729">
        <v>65385</v>
      </c>
      <c r="D5729" t="s">
        <v>9</v>
      </c>
      <c r="E5729" t="s">
        <v>10</v>
      </c>
      <c r="F5729" t="s">
        <v>11</v>
      </c>
      <c r="G5729">
        <v>556</v>
      </c>
    </row>
    <row r="5730" spans="1:7" customFormat="1" x14ac:dyDescent="0.2">
      <c r="A5730">
        <v>-74.128026902720293</v>
      </c>
      <c r="B5730" s="1">
        <v>4.6693203863103703</v>
      </c>
      <c r="C5730">
        <v>64430</v>
      </c>
      <c r="D5730" t="s">
        <v>9</v>
      </c>
      <c r="E5730" t="s">
        <v>10</v>
      </c>
      <c r="F5730" t="s">
        <v>11</v>
      </c>
      <c r="G5730">
        <v>556</v>
      </c>
    </row>
    <row r="5731" spans="1:7" customFormat="1" x14ac:dyDescent="0.2">
      <c r="A5731">
        <v>-74.114994191753695</v>
      </c>
      <c r="B5731" s="1">
        <v>4.6561857247782203</v>
      </c>
      <c r="C5731">
        <v>70156</v>
      </c>
      <c r="D5731" t="s">
        <v>9</v>
      </c>
      <c r="E5731" t="s">
        <v>10</v>
      </c>
      <c r="F5731" t="s">
        <v>11</v>
      </c>
      <c r="G5731">
        <v>556</v>
      </c>
    </row>
    <row r="5732" spans="1:7" customFormat="1" x14ac:dyDescent="0.2">
      <c r="A5732">
        <v>-74.133170459113003</v>
      </c>
      <c r="B5732" s="1">
        <v>4.58560722105066</v>
      </c>
      <c r="C5732">
        <v>79228</v>
      </c>
      <c r="D5732" t="s">
        <v>9</v>
      </c>
      <c r="E5732" t="s">
        <v>10</v>
      </c>
      <c r="F5732" t="s">
        <v>11</v>
      </c>
      <c r="G5732">
        <v>556</v>
      </c>
    </row>
    <row r="5733" spans="1:7" customFormat="1" x14ac:dyDescent="0.2">
      <c r="A5733">
        <v>-74.086074425486203</v>
      </c>
      <c r="B5733" s="1">
        <v>4.6559691182366798</v>
      </c>
      <c r="C5733">
        <v>156496</v>
      </c>
      <c r="D5733" t="s">
        <v>9</v>
      </c>
      <c r="E5733" t="s">
        <v>10</v>
      </c>
      <c r="F5733" t="s">
        <v>11</v>
      </c>
      <c r="G5733">
        <v>556</v>
      </c>
    </row>
    <row r="5734" spans="1:7" customFormat="1" x14ac:dyDescent="0.2">
      <c r="A5734">
        <v>-74.153371025363398</v>
      </c>
      <c r="B5734" s="1">
        <v>4.6747557696342996</v>
      </c>
      <c r="C5734">
        <v>157100</v>
      </c>
      <c r="D5734" t="s">
        <v>9</v>
      </c>
      <c r="E5734" t="s">
        <v>10</v>
      </c>
      <c r="F5734" t="s">
        <v>11</v>
      </c>
      <c r="G5734">
        <v>556</v>
      </c>
    </row>
    <row r="5735" spans="1:7" customFormat="1" x14ac:dyDescent="0.2">
      <c r="A5735">
        <v>-74.106859732408907</v>
      </c>
      <c r="B5735" s="1">
        <v>4.7365064531610503</v>
      </c>
      <c r="C5735">
        <v>160222</v>
      </c>
      <c r="D5735" t="s">
        <v>7</v>
      </c>
      <c r="E5735" t="s">
        <v>10</v>
      </c>
      <c r="F5735" t="s">
        <v>11</v>
      </c>
      <c r="G5735">
        <v>556</v>
      </c>
    </row>
    <row r="5736" spans="1:7" customFormat="1" x14ac:dyDescent="0.2">
      <c r="A5736">
        <v>-74.106093171596399</v>
      </c>
      <c r="B5736" s="1">
        <v>4.73413268302654</v>
      </c>
      <c r="C5736">
        <v>160225</v>
      </c>
      <c r="D5736" t="s">
        <v>7</v>
      </c>
      <c r="E5736" t="s">
        <v>10</v>
      </c>
      <c r="F5736" t="s">
        <v>11</v>
      </c>
      <c r="G5736">
        <v>556</v>
      </c>
    </row>
    <row r="5737" spans="1:7" customFormat="1" x14ac:dyDescent="0.2">
      <c r="A5737">
        <v>-74.122429305088602</v>
      </c>
      <c r="B5737" s="1">
        <v>4.5583007605487902</v>
      </c>
      <c r="C5737">
        <v>158919</v>
      </c>
      <c r="D5737" t="s">
        <v>9</v>
      </c>
      <c r="E5737" t="s">
        <v>10</v>
      </c>
      <c r="F5737" t="s">
        <v>11</v>
      </c>
      <c r="G5737">
        <v>556</v>
      </c>
    </row>
    <row r="5738" spans="1:7" customFormat="1" x14ac:dyDescent="0.2">
      <c r="A5738">
        <v>-74.161342816257999</v>
      </c>
      <c r="B5738" s="1">
        <v>4.5737528889882304</v>
      </c>
      <c r="C5738">
        <v>159000</v>
      </c>
      <c r="D5738" t="s">
        <v>9</v>
      </c>
      <c r="E5738" t="s">
        <v>10</v>
      </c>
      <c r="F5738" t="s">
        <v>11</v>
      </c>
      <c r="G5738">
        <v>556</v>
      </c>
    </row>
    <row r="5739" spans="1:7" customFormat="1" x14ac:dyDescent="0.2">
      <c r="A5739">
        <v>-74.122561507024599</v>
      </c>
      <c r="B5739" s="1">
        <v>4.5579943267999203</v>
      </c>
      <c r="C5739">
        <v>156769</v>
      </c>
      <c r="D5739" t="s">
        <v>9</v>
      </c>
      <c r="E5739" t="s">
        <v>10</v>
      </c>
      <c r="F5739" t="s">
        <v>11</v>
      </c>
      <c r="G5739">
        <v>556</v>
      </c>
    </row>
    <row r="5740" spans="1:7" customFormat="1" x14ac:dyDescent="0.2">
      <c r="A5740">
        <v>-74.123004874805105</v>
      </c>
      <c r="B5740" s="1">
        <v>4.5585278527997497</v>
      </c>
      <c r="C5740">
        <v>156770</v>
      </c>
      <c r="D5740" t="s">
        <v>9</v>
      </c>
      <c r="E5740" t="s">
        <v>10</v>
      </c>
      <c r="F5740" t="s">
        <v>11</v>
      </c>
      <c r="G5740">
        <v>556</v>
      </c>
    </row>
    <row r="5741" spans="1:7" customFormat="1" x14ac:dyDescent="0.2">
      <c r="A5741">
        <v>-74.042306913075706</v>
      </c>
      <c r="B5741" s="1">
        <v>4.7626549449768003</v>
      </c>
      <c r="C5741">
        <v>155252</v>
      </c>
      <c r="D5741" t="s">
        <v>7</v>
      </c>
      <c r="E5741" t="s">
        <v>10</v>
      </c>
      <c r="F5741" t="s">
        <v>11</v>
      </c>
      <c r="G5741">
        <v>556</v>
      </c>
    </row>
    <row r="5742" spans="1:7" customFormat="1" x14ac:dyDescent="0.2">
      <c r="A5742">
        <v>-74.082107957747994</v>
      </c>
      <c r="B5742" s="1">
        <v>4.7368599038499202</v>
      </c>
      <c r="C5742">
        <v>150323</v>
      </c>
      <c r="D5742" t="s">
        <v>7</v>
      </c>
      <c r="E5742" t="s">
        <v>10</v>
      </c>
      <c r="F5742" t="s">
        <v>11</v>
      </c>
      <c r="G5742">
        <v>556</v>
      </c>
    </row>
    <row r="5743" spans="1:7" customFormat="1" x14ac:dyDescent="0.2">
      <c r="A5743">
        <v>-74.071009269336898</v>
      </c>
      <c r="B5743" s="1">
        <v>4.6160480377472801</v>
      </c>
      <c r="C5743">
        <v>148410</v>
      </c>
      <c r="D5743" t="s">
        <v>7</v>
      </c>
      <c r="E5743" t="s">
        <v>10</v>
      </c>
      <c r="F5743" t="s">
        <v>11</v>
      </c>
      <c r="G5743">
        <v>556</v>
      </c>
    </row>
    <row r="5744" spans="1:7" customFormat="1" x14ac:dyDescent="0.2">
      <c r="A5744">
        <v>-74.070478744790407</v>
      </c>
      <c r="B5744" s="1">
        <v>4.6159376277274999</v>
      </c>
      <c r="C5744">
        <v>148408</v>
      </c>
      <c r="D5744" t="s">
        <v>7</v>
      </c>
      <c r="E5744" t="s">
        <v>10</v>
      </c>
      <c r="F5744" t="s">
        <v>11</v>
      </c>
      <c r="G5744">
        <v>556</v>
      </c>
    </row>
    <row r="5745" spans="1:7" customFormat="1" x14ac:dyDescent="0.2">
      <c r="A5745">
        <v>-74.141881713655806</v>
      </c>
      <c r="B5745" s="1">
        <v>4.6674306151099403</v>
      </c>
      <c r="C5745">
        <v>148397</v>
      </c>
      <c r="D5745" t="s">
        <v>7</v>
      </c>
      <c r="E5745" t="s">
        <v>10</v>
      </c>
      <c r="F5745" t="s">
        <v>11</v>
      </c>
      <c r="G5745">
        <v>556</v>
      </c>
    </row>
    <row r="5746" spans="1:7" customFormat="1" x14ac:dyDescent="0.2">
      <c r="A5746">
        <v>-74.154234675672299</v>
      </c>
      <c r="B5746" s="1">
        <v>4.5713607362196296</v>
      </c>
      <c r="C5746">
        <v>147810</v>
      </c>
      <c r="D5746" t="s">
        <v>7</v>
      </c>
      <c r="E5746" t="s">
        <v>10</v>
      </c>
      <c r="F5746" t="s">
        <v>11</v>
      </c>
      <c r="G5746">
        <v>556</v>
      </c>
    </row>
    <row r="5747" spans="1:7" customFormat="1" x14ac:dyDescent="0.2">
      <c r="A5747">
        <v>-74.074101614613895</v>
      </c>
      <c r="B5747" s="1">
        <v>4.5874062971323797</v>
      </c>
      <c r="C5747">
        <v>152195</v>
      </c>
      <c r="D5747" t="s">
        <v>9</v>
      </c>
      <c r="E5747" t="s">
        <v>10</v>
      </c>
      <c r="F5747" t="s">
        <v>11</v>
      </c>
      <c r="G5747">
        <v>556</v>
      </c>
    </row>
    <row r="5748" spans="1:7" customFormat="1" x14ac:dyDescent="0.2">
      <c r="A5748">
        <v>-74.074165376999005</v>
      </c>
      <c r="B5748" s="1">
        <v>4.58746230506895</v>
      </c>
      <c r="C5748">
        <v>152194</v>
      </c>
      <c r="D5748" t="s">
        <v>9</v>
      </c>
      <c r="E5748" t="s">
        <v>10</v>
      </c>
      <c r="F5748" t="s">
        <v>11</v>
      </c>
      <c r="G5748">
        <v>556</v>
      </c>
    </row>
    <row r="5749" spans="1:7" customFormat="1" x14ac:dyDescent="0.2">
      <c r="A5749">
        <v>-74.063250449100394</v>
      </c>
      <c r="B5749" s="1">
        <v>4.6475132983385601</v>
      </c>
      <c r="C5749">
        <v>152305</v>
      </c>
      <c r="D5749" t="s">
        <v>9</v>
      </c>
      <c r="E5749" t="s">
        <v>10</v>
      </c>
      <c r="F5749" t="s">
        <v>11</v>
      </c>
      <c r="G5749">
        <v>556</v>
      </c>
    </row>
    <row r="5750" spans="1:7" customFormat="1" x14ac:dyDescent="0.2">
      <c r="A5750">
        <v>-74.044818334166806</v>
      </c>
      <c r="B5750" s="1">
        <v>4.6705052533689502</v>
      </c>
      <c r="C5750">
        <v>174780</v>
      </c>
      <c r="D5750" t="s">
        <v>9</v>
      </c>
      <c r="E5750" t="s">
        <v>10</v>
      </c>
      <c r="F5750" t="s">
        <v>11</v>
      </c>
      <c r="G5750">
        <v>556</v>
      </c>
    </row>
    <row r="5751" spans="1:7" customFormat="1" x14ac:dyDescent="0.2">
      <c r="A5751">
        <v>-74.118162295288897</v>
      </c>
      <c r="B5751">
        <v>4.5102436134106298</v>
      </c>
      <c r="C5751">
        <v>175808</v>
      </c>
      <c r="D5751" t="s">
        <v>7</v>
      </c>
      <c r="E5751" t="s">
        <v>10</v>
      </c>
      <c r="F5751" t="s">
        <v>11</v>
      </c>
      <c r="G5751">
        <v>556</v>
      </c>
    </row>
    <row r="5752" spans="1:7" customFormat="1" x14ac:dyDescent="0.2">
      <c r="A5752">
        <v>-74.073632000351793</v>
      </c>
      <c r="B5752" s="1">
        <v>4.7234267530698304</v>
      </c>
      <c r="C5752">
        <v>176355</v>
      </c>
      <c r="D5752" t="s">
        <v>7</v>
      </c>
      <c r="E5752" t="s">
        <v>10</v>
      </c>
      <c r="F5752" t="s">
        <v>11</v>
      </c>
      <c r="G5752">
        <v>556</v>
      </c>
    </row>
    <row r="5753" spans="1:7" customFormat="1" x14ac:dyDescent="0.2">
      <c r="A5753">
        <v>-74.137949689518706</v>
      </c>
      <c r="B5753" s="1">
        <v>4.5566408294862004</v>
      </c>
      <c r="C5753">
        <v>177301</v>
      </c>
      <c r="D5753" t="s">
        <v>7</v>
      </c>
      <c r="E5753" t="s">
        <v>10</v>
      </c>
      <c r="F5753" t="s">
        <v>11</v>
      </c>
      <c r="G5753">
        <v>556</v>
      </c>
    </row>
    <row r="5754" spans="1:7" customFormat="1" x14ac:dyDescent="0.2">
      <c r="A5754">
        <v>-74.138041638010293</v>
      </c>
      <c r="B5754" s="1">
        <v>4.5566047421511602</v>
      </c>
      <c r="C5754">
        <v>177320</v>
      </c>
      <c r="D5754" t="s">
        <v>7</v>
      </c>
      <c r="E5754" t="s">
        <v>10</v>
      </c>
      <c r="F5754" t="s">
        <v>11</v>
      </c>
      <c r="G5754">
        <v>556</v>
      </c>
    </row>
    <row r="5755" spans="1:7" customFormat="1" x14ac:dyDescent="0.2">
      <c r="A5755">
        <v>-74.138006295192099</v>
      </c>
      <c r="B5755" s="1">
        <v>4.5553586860964002</v>
      </c>
      <c r="C5755">
        <v>177335</v>
      </c>
      <c r="D5755" t="s">
        <v>7</v>
      </c>
      <c r="E5755" t="s">
        <v>10</v>
      </c>
      <c r="F5755" t="s">
        <v>11</v>
      </c>
      <c r="G5755">
        <v>556</v>
      </c>
    </row>
    <row r="5756" spans="1:7" customFormat="1" x14ac:dyDescent="0.2">
      <c r="A5756">
        <v>-74.134508915196903</v>
      </c>
      <c r="B5756" s="1">
        <v>4.5426492345259497</v>
      </c>
      <c r="C5756">
        <v>177346</v>
      </c>
      <c r="D5756" t="s">
        <v>7</v>
      </c>
      <c r="E5756" t="s">
        <v>10</v>
      </c>
      <c r="F5756" t="s">
        <v>11</v>
      </c>
      <c r="G5756">
        <v>556</v>
      </c>
    </row>
    <row r="5757" spans="1:7" customFormat="1" x14ac:dyDescent="0.2">
      <c r="A5757">
        <v>-74.134602899948206</v>
      </c>
      <c r="B5757" s="1">
        <v>4.5425942042035903</v>
      </c>
      <c r="C5757">
        <v>177351</v>
      </c>
      <c r="D5757" t="s">
        <v>7</v>
      </c>
      <c r="E5757" t="s">
        <v>10</v>
      </c>
      <c r="F5757" t="s">
        <v>11</v>
      </c>
      <c r="G5757">
        <v>556</v>
      </c>
    </row>
    <row r="5758" spans="1:7" customFormat="1" x14ac:dyDescent="0.2">
      <c r="A5758">
        <v>-74.090066662087693</v>
      </c>
      <c r="B5758" s="1">
        <v>4.6964450256259402</v>
      </c>
      <c r="C5758">
        <v>177490</v>
      </c>
      <c r="D5758" t="s">
        <v>9</v>
      </c>
      <c r="E5758" t="s">
        <v>10</v>
      </c>
      <c r="F5758" t="s">
        <v>11</v>
      </c>
      <c r="G5758">
        <v>556</v>
      </c>
    </row>
    <row r="5759" spans="1:7" customFormat="1" x14ac:dyDescent="0.2">
      <c r="A5759">
        <v>-74.090642432969005</v>
      </c>
      <c r="B5759">
        <v>4.6955491950281703</v>
      </c>
      <c r="C5759">
        <v>177531</v>
      </c>
      <c r="D5759" t="s">
        <v>9</v>
      </c>
      <c r="E5759" t="s">
        <v>10</v>
      </c>
      <c r="F5759" t="s">
        <v>11</v>
      </c>
      <c r="G5759">
        <v>556</v>
      </c>
    </row>
    <row r="5760" spans="1:7" customFormat="1" x14ac:dyDescent="0.2">
      <c r="A5760">
        <v>-74.087432959490101</v>
      </c>
      <c r="B5760" s="1">
        <v>4.6951705074588501</v>
      </c>
      <c r="C5760">
        <v>177552</v>
      </c>
      <c r="D5760" t="s">
        <v>9</v>
      </c>
      <c r="E5760" t="s">
        <v>10</v>
      </c>
      <c r="F5760" t="s">
        <v>11</v>
      </c>
      <c r="G5760">
        <v>556</v>
      </c>
    </row>
    <row r="5761" spans="1:7" customFormat="1" x14ac:dyDescent="0.2">
      <c r="A5761">
        <v>-74.079820724688503</v>
      </c>
      <c r="B5761" s="1">
        <v>4.6830382692805399</v>
      </c>
      <c r="C5761">
        <v>178655</v>
      </c>
      <c r="D5761" t="s">
        <v>9</v>
      </c>
      <c r="E5761" t="s">
        <v>10</v>
      </c>
      <c r="F5761" t="s">
        <v>11</v>
      </c>
      <c r="G5761">
        <v>556</v>
      </c>
    </row>
    <row r="5762" spans="1:7" customFormat="1" x14ac:dyDescent="0.2">
      <c r="A5762">
        <v>-74.100778507805103</v>
      </c>
      <c r="B5762">
        <v>4.6988632641532799</v>
      </c>
      <c r="C5762">
        <v>183641</v>
      </c>
      <c r="D5762" t="s">
        <v>7</v>
      </c>
      <c r="E5762" t="s">
        <v>10</v>
      </c>
      <c r="F5762" t="s">
        <v>11</v>
      </c>
      <c r="G5762">
        <v>556</v>
      </c>
    </row>
    <row r="5763" spans="1:7" customFormat="1" x14ac:dyDescent="0.2">
      <c r="A5763">
        <v>-74.108706676700805</v>
      </c>
      <c r="B5763" s="1">
        <v>4.7124894862426601</v>
      </c>
      <c r="C5763">
        <v>180730</v>
      </c>
      <c r="D5763" t="s">
        <v>7</v>
      </c>
      <c r="E5763" t="s">
        <v>10</v>
      </c>
      <c r="F5763" t="s">
        <v>11</v>
      </c>
      <c r="G5763">
        <v>556</v>
      </c>
    </row>
    <row r="5764" spans="1:7" customFormat="1" x14ac:dyDescent="0.2">
      <c r="A5764">
        <v>-74.106997263837997</v>
      </c>
      <c r="B5764" s="1">
        <v>4.7107795578489204</v>
      </c>
      <c r="C5764">
        <v>181761</v>
      </c>
      <c r="D5764" t="s">
        <v>7</v>
      </c>
      <c r="E5764" t="s">
        <v>10</v>
      </c>
      <c r="F5764" t="s">
        <v>11</v>
      </c>
      <c r="G5764">
        <v>556</v>
      </c>
    </row>
    <row r="5765" spans="1:7" customFormat="1" x14ac:dyDescent="0.2">
      <c r="A5765">
        <v>-74.092906350939103</v>
      </c>
      <c r="B5765" s="1">
        <v>4.74715619903525</v>
      </c>
      <c r="C5765">
        <v>182594</v>
      </c>
      <c r="D5765" t="s">
        <v>7</v>
      </c>
      <c r="E5765" t="s">
        <v>10</v>
      </c>
      <c r="F5765" t="s">
        <v>11</v>
      </c>
      <c r="G5765">
        <v>556</v>
      </c>
    </row>
    <row r="5766" spans="1:7" customFormat="1" x14ac:dyDescent="0.2">
      <c r="A5766">
        <v>-74.085083536015105</v>
      </c>
      <c r="B5766" s="1">
        <v>4.7434448509408202</v>
      </c>
      <c r="C5766">
        <v>180039</v>
      </c>
      <c r="D5766" t="s">
        <v>9</v>
      </c>
      <c r="E5766" t="s">
        <v>10</v>
      </c>
      <c r="F5766" t="s">
        <v>11</v>
      </c>
      <c r="G5766">
        <v>556</v>
      </c>
    </row>
    <row r="5767" spans="1:7" customFormat="1" x14ac:dyDescent="0.2">
      <c r="A5767">
        <v>-74.120043480693695</v>
      </c>
      <c r="B5767" s="1">
        <v>4.7181989756337899</v>
      </c>
      <c r="C5767">
        <v>181704</v>
      </c>
      <c r="D5767" t="s">
        <v>7</v>
      </c>
      <c r="E5767" t="s">
        <v>10</v>
      </c>
      <c r="F5767" t="s">
        <v>11</v>
      </c>
      <c r="G5767">
        <v>556</v>
      </c>
    </row>
    <row r="5768" spans="1:7" customFormat="1" x14ac:dyDescent="0.2">
      <c r="A5768">
        <v>-74.102495395514097</v>
      </c>
      <c r="B5768" s="1">
        <v>4.7575689465969901</v>
      </c>
      <c r="C5768">
        <v>179221</v>
      </c>
      <c r="D5768" t="s">
        <v>7</v>
      </c>
      <c r="E5768" t="s">
        <v>10</v>
      </c>
      <c r="F5768" t="s">
        <v>11</v>
      </c>
      <c r="G5768">
        <v>556</v>
      </c>
    </row>
    <row r="5769" spans="1:7" customFormat="1" x14ac:dyDescent="0.2">
      <c r="A5769">
        <v>-74.067938164363397</v>
      </c>
      <c r="B5769" s="1">
        <v>4.7176767584419999</v>
      </c>
      <c r="C5769">
        <v>182766</v>
      </c>
      <c r="D5769" t="s">
        <v>9</v>
      </c>
      <c r="E5769" t="s">
        <v>10</v>
      </c>
      <c r="F5769" t="s">
        <v>11</v>
      </c>
      <c r="G5769">
        <v>556</v>
      </c>
    </row>
    <row r="5770" spans="1:7" customFormat="1" x14ac:dyDescent="0.2">
      <c r="A5770">
        <v>-74.029777116297097</v>
      </c>
      <c r="B5770">
        <v>4.7301074109998904</v>
      </c>
      <c r="C5770">
        <v>179681</v>
      </c>
      <c r="D5770" t="s">
        <v>7</v>
      </c>
      <c r="E5770" t="s">
        <v>10</v>
      </c>
      <c r="F5770" t="s">
        <v>11</v>
      </c>
      <c r="G5770">
        <v>556</v>
      </c>
    </row>
    <row r="5771" spans="1:7" customFormat="1" x14ac:dyDescent="0.2">
      <c r="A5771">
        <v>-74.074868233486299</v>
      </c>
      <c r="B5771" s="1">
        <v>4.7319180529143399</v>
      </c>
      <c r="C5771">
        <v>185625</v>
      </c>
      <c r="D5771" t="s">
        <v>7</v>
      </c>
      <c r="E5771" t="s">
        <v>10</v>
      </c>
      <c r="F5771" t="s">
        <v>11</v>
      </c>
      <c r="G5771">
        <v>556</v>
      </c>
    </row>
    <row r="5772" spans="1:7" customFormat="1" x14ac:dyDescent="0.2">
      <c r="A5772">
        <v>-74.076681183465595</v>
      </c>
      <c r="B5772" s="1">
        <v>4.73317428239372</v>
      </c>
      <c r="C5772">
        <v>185778</v>
      </c>
      <c r="D5772" t="s">
        <v>9</v>
      </c>
      <c r="E5772" t="s">
        <v>10</v>
      </c>
      <c r="F5772" t="s">
        <v>11</v>
      </c>
      <c r="G5772">
        <v>556</v>
      </c>
    </row>
    <row r="5773" spans="1:7" customFormat="1" x14ac:dyDescent="0.2">
      <c r="A5773">
        <v>-74.097616707801905</v>
      </c>
      <c r="B5773" s="1">
        <v>4.7475199447497696</v>
      </c>
      <c r="C5773">
        <v>185550</v>
      </c>
      <c r="D5773" t="s">
        <v>9</v>
      </c>
      <c r="E5773" t="s">
        <v>10</v>
      </c>
      <c r="F5773" t="s">
        <v>11</v>
      </c>
      <c r="G5773">
        <v>556</v>
      </c>
    </row>
    <row r="5774" spans="1:7" customFormat="1" x14ac:dyDescent="0.2">
      <c r="A5774">
        <v>-74.103852224908906</v>
      </c>
      <c r="B5774" s="1">
        <v>4.75081516744934</v>
      </c>
      <c r="C5774">
        <v>185909</v>
      </c>
      <c r="D5774" t="s">
        <v>7</v>
      </c>
      <c r="E5774" t="s">
        <v>10</v>
      </c>
      <c r="F5774" t="s">
        <v>11</v>
      </c>
      <c r="G5774">
        <v>556</v>
      </c>
    </row>
    <row r="5775" spans="1:7" customFormat="1" x14ac:dyDescent="0.2">
      <c r="A5775">
        <v>-74.160043778480897</v>
      </c>
      <c r="B5775" s="1">
        <v>4.6088183234297899</v>
      </c>
      <c r="C5775">
        <v>187054</v>
      </c>
      <c r="D5775" t="s">
        <v>9</v>
      </c>
      <c r="E5775" t="s">
        <v>10</v>
      </c>
      <c r="F5775" t="s">
        <v>11</v>
      </c>
      <c r="G5775">
        <v>556</v>
      </c>
    </row>
    <row r="5776" spans="1:7" customFormat="1" x14ac:dyDescent="0.2">
      <c r="A5776">
        <v>-74.083103589258897</v>
      </c>
      <c r="B5776" s="1">
        <v>4.4924139896213804</v>
      </c>
      <c r="C5776">
        <v>188654</v>
      </c>
      <c r="D5776" t="s">
        <v>9</v>
      </c>
      <c r="E5776" t="s">
        <v>10</v>
      </c>
      <c r="F5776" t="s">
        <v>11</v>
      </c>
      <c r="G5776">
        <v>556</v>
      </c>
    </row>
    <row r="5777" spans="1:7" customFormat="1" x14ac:dyDescent="0.2">
      <c r="A5777">
        <v>-74.081835006991497</v>
      </c>
      <c r="B5777">
        <v>4.4931246215546397</v>
      </c>
      <c r="C5777">
        <v>188668</v>
      </c>
      <c r="D5777" t="s">
        <v>9</v>
      </c>
      <c r="E5777" t="s">
        <v>10</v>
      </c>
      <c r="F5777" t="s">
        <v>11</v>
      </c>
      <c r="G5777">
        <v>556</v>
      </c>
    </row>
    <row r="5778" spans="1:7" customFormat="1" x14ac:dyDescent="0.2">
      <c r="A5778">
        <v>-74.0908213392063</v>
      </c>
      <c r="B5778" s="1">
        <v>4.5150829792752702</v>
      </c>
      <c r="C5778">
        <v>188895</v>
      </c>
      <c r="D5778" t="s">
        <v>7</v>
      </c>
      <c r="E5778" t="s">
        <v>10</v>
      </c>
      <c r="F5778" t="s">
        <v>11</v>
      </c>
      <c r="G5778">
        <v>556</v>
      </c>
    </row>
    <row r="5779" spans="1:7" customFormat="1" x14ac:dyDescent="0.2">
      <c r="A5779">
        <v>-74.090037255611605</v>
      </c>
      <c r="B5779" s="1">
        <v>4.5168796625112604</v>
      </c>
      <c r="C5779">
        <v>188795</v>
      </c>
      <c r="D5779" t="s">
        <v>7</v>
      </c>
      <c r="E5779" t="s">
        <v>10</v>
      </c>
      <c r="F5779" t="s">
        <v>11</v>
      </c>
      <c r="G5779">
        <v>556</v>
      </c>
    </row>
    <row r="5780" spans="1:7" customFormat="1" x14ac:dyDescent="0.2">
      <c r="A5780">
        <v>-74.093226963363506</v>
      </c>
      <c r="B5780" s="1">
        <v>4.5158240626800197</v>
      </c>
      <c r="C5780">
        <v>188318</v>
      </c>
      <c r="D5780" t="s">
        <v>7</v>
      </c>
      <c r="E5780" t="s">
        <v>10</v>
      </c>
      <c r="F5780" t="s">
        <v>11</v>
      </c>
      <c r="G5780">
        <v>556</v>
      </c>
    </row>
    <row r="5781" spans="1:7" customFormat="1" x14ac:dyDescent="0.2">
      <c r="A5781">
        <v>-74.090367747471106</v>
      </c>
      <c r="B5781" s="1">
        <v>4.5165363170917896</v>
      </c>
      <c r="C5781">
        <v>188816</v>
      </c>
      <c r="D5781" t="s">
        <v>7</v>
      </c>
      <c r="E5781" t="s">
        <v>10</v>
      </c>
      <c r="F5781" t="s">
        <v>11</v>
      </c>
      <c r="G5781">
        <v>556</v>
      </c>
    </row>
    <row r="5782" spans="1:7" customFormat="1" x14ac:dyDescent="0.2">
      <c r="A5782">
        <v>-74.091351158088202</v>
      </c>
      <c r="B5782" s="1">
        <v>4.5179311868361696</v>
      </c>
      <c r="C5782">
        <v>188578</v>
      </c>
      <c r="D5782" t="s">
        <v>9</v>
      </c>
      <c r="E5782" t="s">
        <v>10</v>
      </c>
      <c r="F5782" t="s">
        <v>11</v>
      </c>
      <c r="G5782">
        <v>556</v>
      </c>
    </row>
    <row r="5783" spans="1:7" customFormat="1" x14ac:dyDescent="0.2">
      <c r="A5783">
        <v>-74.089879673208699</v>
      </c>
      <c r="B5783">
        <v>4.6067567983094104</v>
      </c>
      <c r="C5783">
        <v>195240</v>
      </c>
      <c r="D5783" t="s">
        <v>9</v>
      </c>
      <c r="E5783" t="s">
        <v>10</v>
      </c>
      <c r="F5783" t="s">
        <v>11</v>
      </c>
      <c r="G5783">
        <v>556</v>
      </c>
    </row>
    <row r="5784" spans="1:7" customFormat="1" x14ac:dyDescent="0.2">
      <c r="A5784">
        <v>-74.092327097892806</v>
      </c>
      <c r="B5784" s="1">
        <v>4.6222950081016299</v>
      </c>
      <c r="C5784">
        <v>194522</v>
      </c>
      <c r="D5784" t="s">
        <v>7</v>
      </c>
      <c r="E5784" t="s">
        <v>10</v>
      </c>
      <c r="F5784" t="s">
        <v>11</v>
      </c>
      <c r="G5784">
        <v>556</v>
      </c>
    </row>
    <row r="5785" spans="1:7" customFormat="1" x14ac:dyDescent="0.2">
      <c r="A5785">
        <v>-74.091088893555295</v>
      </c>
      <c r="B5785" s="1">
        <v>4.6211140613791901</v>
      </c>
      <c r="C5785">
        <v>194629</v>
      </c>
      <c r="D5785" t="s">
        <v>7</v>
      </c>
      <c r="E5785" t="s">
        <v>10</v>
      </c>
      <c r="F5785" t="s">
        <v>11</v>
      </c>
      <c r="G5785">
        <v>556</v>
      </c>
    </row>
    <row r="5786" spans="1:7" customFormat="1" x14ac:dyDescent="0.2">
      <c r="A5786">
        <v>-74.117496496201596</v>
      </c>
      <c r="B5786" s="1">
        <v>4.6452692873575803</v>
      </c>
      <c r="C5786">
        <v>194417</v>
      </c>
      <c r="D5786" t="s">
        <v>9</v>
      </c>
      <c r="E5786" t="s">
        <v>10</v>
      </c>
      <c r="F5786" t="s">
        <v>11</v>
      </c>
      <c r="G5786">
        <v>556</v>
      </c>
    </row>
    <row r="5787" spans="1:7" customFormat="1" x14ac:dyDescent="0.2">
      <c r="A5787">
        <v>-74.115268553514298</v>
      </c>
      <c r="B5787" s="1">
        <v>4.6482452706717998</v>
      </c>
      <c r="C5787">
        <v>194421</v>
      </c>
      <c r="D5787" t="s">
        <v>9</v>
      </c>
      <c r="E5787" t="s">
        <v>10</v>
      </c>
      <c r="F5787" t="s">
        <v>11</v>
      </c>
      <c r="G5787">
        <v>556</v>
      </c>
    </row>
    <row r="5788" spans="1:7" customFormat="1" x14ac:dyDescent="0.2">
      <c r="A5788">
        <v>-74.116945406434596</v>
      </c>
      <c r="B5788" s="1">
        <v>4.6626548206945104</v>
      </c>
      <c r="C5788">
        <v>193078</v>
      </c>
      <c r="D5788" t="s">
        <v>9</v>
      </c>
      <c r="E5788" t="s">
        <v>10</v>
      </c>
      <c r="F5788" t="s">
        <v>11</v>
      </c>
      <c r="G5788">
        <v>556</v>
      </c>
    </row>
    <row r="5789" spans="1:7" customFormat="1" x14ac:dyDescent="0.2">
      <c r="A5789">
        <v>-74.120944666296694</v>
      </c>
      <c r="B5789" s="1">
        <v>4.6671445261477302</v>
      </c>
      <c r="C5789">
        <v>193049</v>
      </c>
      <c r="D5789" t="s">
        <v>7</v>
      </c>
      <c r="E5789" t="s">
        <v>10</v>
      </c>
      <c r="F5789" t="s">
        <v>11</v>
      </c>
      <c r="G5789">
        <v>556</v>
      </c>
    </row>
    <row r="5790" spans="1:7" customFormat="1" x14ac:dyDescent="0.2">
      <c r="A5790">
        <v>-74.118481678233493</v>
      </c>
      <c r="B5790" s="1">
        <v>4.6646601602746802</v>
      </c>
      <c r="C5790">
        <v>193056</v>
      </c>
      <c r="D5790" t="s">
        <v>7</v>
      </c>
      <c r="E5790" t="s">
        <v>10</v>
      </c>
      <c r="F5790" t="s">
        <v>11</v>
      </c>
      <c r="G5790">
        <v>556</v>
      </c>
    </row>
    <row r="5791" spans="1:7" customFormat="1" x14ac:dyDescent="0.2">
      <c r="A5791">
        <v>-74.117805418012296</v>
      </c>
      <c r="B5791">
        <v>4.6561499201149896</v>
      </c>
      <c r="C5791">
        <v>192889</v>
      </c>
      <c r="D5791" t="s">
        <v>7</v>
      </c>
      <c r="E5791" t="s">
        <v>10</v>
      </c>
      <c r="F5791" t="s">
        <v>11</v>
      </c>
      <c r="G5791">
        <v>556</v>
      </c>
    </row>
    <row r="5792" spans="1:7" customFormat="1" x14ac:dyDescent="0.2">
      <c r="A5792">
        <v>-74.123671439712894</v>
      </c>
      <c r="B5792" s="1">
        <v>4.6441966370182097</v>
      </c>
      <c r="C5792">
        <v>193206</v>
      </c>
      <c r="D5792" t="s">
        <v>9</v>
      </c>
      <c r="E5792" t="s">
        <v>10</v>
      </c>
      <c r="F5792" t="s">
        <v>11</v>
      </c>
      <c r="G5792">
        <v>556</v>
      </c>
    </row>
    <row r="5793" spans="1:7" customFormat="1" x14ac:dyDescent="0.2">
      <c r="A5793">
        <v>-74.135221254519607</v>
      </c>
      <c r="B5793" s="1">
        <v>4.65831336212712</v>
      </c>
      <c r="C5793">
        <v>193151</v>
      </c>
      <c r="D5793" t="s">
        <v>9</v>
      </c>
      <c r="E5793" t="s">
        <v>10</v>
      </c>
      <c r="F5793" t="s">
        <v>11</v>
      </c>
      <c r="G5793">
        <v>556</v>
      </c>
    </row>
    <row r="5794" spans="1:7" customFormat="1" x14ac:dyDescent="0.2">
      <c r="A5794">
        <v>-74.088376345846996</v>
      </c>
      <c r="B5794" s="1">
        <v>4.6927015857067103</v>
      </c>
      <c r="C5794">
        <v>203973</v>
      </c>
      <c r="D5794" t="s">
        <v>9</v>
      </c>
      <c r="E5794" t="s">
        <v>10</v>
      </c>
      <c r="F5794" t="s">
        <v>11</v>
      </c>
      <c r="G5794">
        <v>556</v>
      </c>
    </row>
    <row r="5795" spans="1:7" customFormat="1" x14ac:dyDescent="0.2">
      <c r="A5795">
        <v>-74.114957013825304</v>
      </c>
      <c r="B5795" s="1">
        <v>4.7276133869477501</v>
      </c>
      <c r="C5795">
        <v>205972</v>
      </c>
      <c r="D5795" t="s">
        <v>7</v>
      </c>
      <c r="E5795" t="s">
        <v>10</v>
      </c>
      <c r="F5795" t="s">
        <v>11</v>
      </c>
      <c r="G5795">
        <v>556</v>
      </c>
    </row>
    <row r="5796" spans="1:7" customFormat="1" x14ac:dyDescent="0.2">
      <c r="A5796">
        <v>-74.091406943024694</v>
      </c>
      <c r="B5796" s="1">
        <v>4.7239648507781196</v>
      </c>
      <c r="C5796">
        <v>206691</v>
      </c>
      <c r="D5796" t="s">
        <v>9</v>
      </c>
      <c r="E5796" t="s">
        <v>10</v>
      </c>
      <c r="F5796" t="s">
        <v>11</v>
      </c>
      <c r="G5796">
        <v>556</v>
      </c>
    </row>
    <row r="5797" spans="1:7" customFormat="1" x14ac:dyDescent="0.2">
      <c r="A5797">
        <v>-74.125970663035503</v>
      </c>
      <c r="B5797" s="1">
        <v>4.7446606697298499</v>
      </c>
      <c r="C5797">
        <v>207568</v>
      </c>
      <c r="D5797" t="s">
        <v>7</v>
      </c>
      <c r="E5797" t="s">
        <v>10</v>
      </c>
      <c r="F5797" t="s">
        <v>11</v>
      </c>
      <c r="G5797">
        <v>556</v>
      </c>
    </row>
    <row r="5798" spans="1:7" customFormat="1" x14ac:dyDescent="0.2">
      <c r="A5798">
        <v>-74.1436202847391</v>
      </c>
      <c r="B5798" s="1">
        <v>4.6410453569328798</v>
      </c>
      <c r="C5798">
        <v>207805</v>
      </c>
      <c r="D5798" t="s">
        <v>7</v>
      </c>
      <c r="E5798" t="s">
        <v>10</v>
      </c>
      <c r="F5798" t="s">
        <v>11</v>
      </c>
      <c r="G5798">
        <v>556</v>
      </c>
    </row>
    <row r="5799" spans="1:7" customFormat="1" x14ac:dyDescent="0.2">
      <c r="A5799">
        <v>-74.181158460672194</v>
      </c>
      <c r="B5799" s="1">
        <v>4.6190936161923304</v>
      </c>
      <c r="C5799">
        <v>207816</v>
      </c>
      <c r="D5799" t="s">
        <v>7</v>
      </c>
      <c r="E5799" t="s">
        <v>10</v>
      </c>
      <c r="F5799" t="s">
        <v>11</v>
      </c>
      <c r="G5799">
        <v>556</v>
      </c>
    </row>
    <row r="5800" spans="1:7" customFormat="1" x14ac:dyDescent="0.2">
      <c r="A5800">
        <v>-74.0910548051815</v>
      </c>
      <c r="B5800" s="1">
        <v>4.5814118117418801</v>
      </c>
      <c r="C5800">
        <v>208070</v>
      </c>
      <c r="D5800" t="s">
        <v>7</v>
      </c>
      <c r="E5800" t="s">
        <v>10</v>
      </c>
      <c r="F5800" t="s">
        <v>11</v>
      </c>
      <c r="G5800">
        <v>556</v>
      </c>
    </row>
    <row r="5801" spans="1:7" customFormat="1" x14ac:dyDescent="0.2">
      <c r="A5801">
        <v>-74.204329306353998</v>
      </c>
      <c r="B5801" s="1">
        <v>4.6364170931148099</v>
      </c>
      <c r="C5801">
        <v>208096</v>
      </c>
      <c r="D5801" t="s">
        <v>7</v>
      </c>
      <c r="E5801" t="s">
        <v>10</v>
      </c>
      <c r="F5801" t="s">
        <v>11</v>
      </c>
      <c r="G5801">
        <v>556</v>
      </c>
    </row>
    <row r="5802" spans="1:7" customFormat="1" x14ac:dyDescent="0.2">
      <c r="A5802">
        <v>-74.197365859184202</v>
      </c>
      <c r="B5802" s="1">
        <v>4.6355827473072697</v>
      </c>
      <c r="C5802">
        <v>212343</v>
      </c>
      <c r="D5802" t="s">
        <v>7</v>
      </c>
      <c r="E5802" t="s">
        <v>10</v>
      </c>
      <c r="F5802" t="s">
        <v>11</v>
      </c>
      <c r="G5802">
        <v>556</v>
      </c>
    </row>
    <row r="5803" spans="1:7" customFormat="1" x14ac:dyDescent="0.2">
      <c r="A5803">
        <v>-74.102573572085902</v>
      </c>
      <c r="B5803" s="1">
        <v>4.4937419980478497</v>
      </c>
      <c r="C5803">
        <v>214175</v>
      </c>
      <c r="D5803" t="s">
        <v>7</v>
      </c>
      <c r="E5803" t="s">
        <v>10</v>
      </c>
      <c r="F5803" t="s">
        <v>11</v>
      </c>
      <c r="G5803">
        <v>556</v>
      </c>
    </row>
    <row r="5804" spans="1:7" customFormat="1" x14ac:dyDescent="0.2">
      <c r="A5804">
        <v>-74.129403897834493</v>
      </c>
      <c r="B5804" s="1">
        <v>4.6200232663124403</v>
      </c>
      <c r="C5804">
        <v>215145</v>
      </c>
      <c r="D5804" t="s">
        <v>7</v>
      </c>
      <c r="E5804" t="s">
        <v>10</v>
      </c>
      <c r="F5804" t="s">
        <v>11</v>
      </c>
      <c r="G5804">
        <v>556</v>
      </c>
    </row>
    <row r="5805" spans="1:7" customFormat="1" x14ac:dyDescent="0.2">
      <c r="A5805">
        <v>-74.194672093398296</v>
      </c>
      <c r="B5805">
        <v>4.6421538045842601</v>
      </c>
      <c r="C5805">
        <v>219445</v>
      </c>
      <c r="D5805" t="s">
        <v>7</v>
      </c>
      <c r="E5805" t="s">
        <v>10</v>
      </c>
      <c r="F5805" t="s">
        <v>11</v>
      </c>
      <c r="G5805">
        <v>556</v>
      </c>
    </row>
    <row r="5806" spans="1:7" customFormat="1" x14ac:dyDescent="0.2">
      <c r="A5806">
        <v>-74.194184006250893</v>
      </c>
      <c r="B5806" s="1">
        <v>4.6425914583732899</v>
      </c>
      <c r="C5806">
        <v>219447</v>
      </c>
      <c r="D5806" t="s">
        <v>7</v>
      </c>
      <c r="E5806" t="s">
        <v>10</v>
      </c>
      <c r="F5806" t="s">
        <v>11</v>
      </c>
      <c r="G5806">
        <v>556</v>
      </c>
    </row>
    <row r="5807" spans="1:7" customFormat="1" x14ac:dyDescent="0.2">
      <c r="A5807">
        <v>-74.056757236156201</v>
      </c>
      <c r="B5807" s="1">
        <v>4.6516700633974004</v>
      </c>
      <c r="C5807">
        <v>220512</v>
      </c>
      <c r="D5807" t="s">
        <v>7</v>
      </c>
      <c r="E5807" t="s">
        <v>10</v>
      </c>
      <c r="F5807" t="s">
        <v>11</v>
      </c>
      <c r="G5807">
        <v>556</v>
      </c>
    </row>
    <row r="5808" spans="1:7" customFormat="1" x14ac:dyDescent="0.2">
      <c r="A5808">
        <v>-74.069616162900303</v>
      </c>
      <c r="B5808" s="1">
        <v>4.6425322251802399</v>
      </c>
      <c r="C5808">
        <v>220524</v>
      </c>
      <c r="D5808" t="s">
        <v>7</v>
      </c>
      <c r="E5808" t="s">
        <v>10</v>
      </c>
      <c r="F5808" t="s">
        <v>11</v>
      </c>
      <c r="G5808">
        <v>556</v>
      </c>
    </row>
    <row r="5809" spans="1:7" customFormat="1" x14ac:dyDescent="0.2">
      <c r="A5809">
        <v>-74.130430425754597</v>
      </c>
      <c r="B5809" s="1">
        <v>4.6056569738195998</v>
      </c>
      <c r="C5809">
        <v>220923</v>
      </c>
      <c r="D5809" t="s">
        <v>7</v>
      </c>
      <c r="E5809" t="s">
        <v>10</v>
      </c>
      <c r="F5809" t="s">
        <v>11</v>
      </c>
      <c r="G5809">
        <v>556</v>
      </c>
    </row>
    <row r="5810" spans="1:7" customFormat="1" x14ac:dyDescent="0.2">
      <c r="A5810">
        <v>-74.064939016772001</v>
      </c>
      <c r="B5810">
        <v>4.6565352503583402</v>
      </c>
      <c r="C5810">
        <v>221354</v>
      </c>
      <c r="D5810" t="s">
        <v>7</v>
      </c>
      <c r="E5810" t="s">
        <v>10</v>
      </c>
      <c r="F5810" t="s">
        <v>11</v>
      </c>
      <c r="G5810">
        <v>556</v>
      </c>
    </row>
    <row r="5811" spans="1:7" customFormat="1" x14ac:dyDescent="0.2">
      <c r="A5811">
        <v>-74.128910278856907</v>
      </c>
      <c r="B5811" s="1">
        <v>4.6652293167843197</v>
      </c>
      <c r="C5811">
        <v>222075</v>
      </c>
      <c r="D5811" t="s">
        <v>9</v>
      </c>
      <c r="E5811" t="s">
        <v>10</v>
      </c>
      <c r="F5811" t="s">
        <v>11</v>
      </c>
      <c r="G5811">
        <v>556</v>
      </c>
    </row>
    <row r="5812" spans="1:7" customFormat="1" x14ac:dyDescent="0.2">
      <c r="A5812">
        <v>-74.073825623386696</v>
      </c>
      <c r="B5812" s="1">
        <v>4.6272570965477602</v>
      </c>
      <c r="C5812">
        <v>222452</v>
      </c>
      <c r="D5812" t="s">
        <v>9</v>
      </c>
      <c r="E5812" t="s">
        <v>10</v>
      </c>
      <c r="F5812" t="s">
        <v>11</v>
      </c>
      <c r="G5812">
        <v>556</v>
      </c>
    </row>
    <row r="5813" spans="1:7" customFormat="1" x14ac:dyDescent="0.2">
      <c r="A5813">
        <v>-74.071447819270702</v>
      </c>
      <c r="B5813" s="1">
        <v>4.6272333835885897</v>
      </c>
      <c r="C5813">
        <v>222460</v>
      </c>
      <c r="D5813" t="s">
        <v>7</v>
      </c>
      <c r="E5813" t="s">
        <v>10</v>
      </c>
      <c r="F5813" t="s">
        <v>11</v>
      </c>
      <c r="G5813">
        <v>556</v>
      </c>
    </row>
    <row r="5814" spans="1:7" customFormat="1" x14ac:dyDescent="0.2">
      <c r="A5814">
        <v>-74.129735147654998</v>
      </c>
      <c r="B5814" s="1">
        <v>4.6701941221323402</v>
      </c>
      <c r="C5814">
        <v>222680</v>
      </c>
      <c r="D5814" t="s">
        <v>7</v>
      </c>
      <c r="E5814" t="s">
        <v>10</v>
      </c>
      <c r="F5814" t="s">
        <v>11</v>
      </c>
      <c r="G5814">
        <v>556</v>
      </c>
    </row>
    <row r="5815" spans="1:7" customFormat="1" x14ac:dyDescent="0.2">
      <c r="A5815">
        <v>-74.128171572624794</v>
      </c>
      <c r="B5815" s="1">
        <v>4.6692581801103801</v>
      </c>
      <c r="C5815">
        <v>222722</v>
      </c>
      <c r="D5815" t="s">
        <v>7</v>
      </c>
      <c r="E5815" t="s">
        <v>10</v>
      </c>
      <c r="F5815" t="s">
        <v>11</v>
      </c>
      <c r="G5815">
        <v>556</v>
      </c>
    </row>
    <row r="5816" spans="1:7" customFormat="1" x14ac:dyDescent="0.2">
      <c r="A5816">
        <v>-74.050382499625997</v>
      </c>
      <c r="B5816" s="1">
        <v>4.6582870140598596</v>
      </c>
      <c r="C5816">
        <v>222950</v>
      </c>
      <c r="D5816" t="s">
        <v>7</v>
      </c>
      <c r="E5816" t="s">
        <v>10</v>
      </c>
      <c r="F5816" t="s">
        <v>11</v>
      </c>
      <c r="G5816">
        <v>556</v>
      </c>
    </row>
    <row r="5817" spans="1:7" customFormat="1" x14ac:dyDescent="0.2">
      <c r="A5817">
        <v>-74.050837576633398</v>
      </c>
      <c r="B5817" s="1">
        <v>4.657822408486</v>
      </c>
      <c r="C5817">
        <v>223075</v>
      </c>
      <c r="D5817" t="s">
        <v>7</v>
      </c>
      <c r="E5817" t="s">
        <v>10</v>
      </c>
      <c r="F5817" t="s">
        <v>11</v>
      </c>
      <c r="G5817">
        <v>556</v>
      </c>
    </row>
    <row r="5818" spans="1:7" customFormat="1" x14ac:dyDescent="0.2">
      <c r="A5818">
        <v>-74.062575402448601</v>
      </c>
      <c r="B5818" s="1">
        <v>4.6448863506563898</v>
      </c>
      <c r="C5818">
        <v>223476</v>
      </c>
      <c r="D5818" t="s">
        <v>9</v>
      </c>
      <c r="E5818" t="s">
        <v>10</v>
      </c>
      <c r="F5818" t="s">
        <v>11</v>
      </c>
      <c r="G5818">
        <v>556</v>
      </c>
    </row>
    <row r="5819" spans="1:7" customFormat="1" x14ac:dyDescent="0.2">
      <c r="A5819">
        <v>-74.059623105588997</v>
      </c>
      <c r="B5819" s="1">
        <v>4.6426234709513796</v>
      </c>
      <c r="C5819">
        <v>224034</v>
      </c>
      <c r="D5819" t="s">
        <v>9</v>
      </c>
      <c r="E5819" t="s">
        <v>10</v>
      </c>
      <c r="F5819" t="s">
        <v>11</v>
      </c>
      <c r="G5819">
        <v>556</v>
      </c>
    </row>
    <row r="5820" spans="1:7" customFormat="1" x14ac:dyDescent="0.2">
      <c r="A5820">
        <v>-74.087206978921301</v>
      </c>
      <c r="B5820" s="1">
        <v>4.6490513855868301</v>
      </c>
      <c r="C5820">
        <v>223735</v>
      </c>
      <c r="D5820" t="s">
        <v>7</v>
      </c>
      <c r="E5820" t="s">
        <v>10</v>
      </c>
      <c r="F5820" t="s">
        <v>11</v>
      </c>
      <c r="G5820">
        <v>556</v>
      </c>
    </row>
    <row r="5821" spans="1:7" customFormat="1" x14ac:dyDescent="0.2">
      <c r="A5821">
        <v>-74.087582125401298</v>
      </c>
      <c r="B5821" s="1">
        <v>4.6487382028722397</v>
      </c>
      <c r="C5821">
        <v>223736</v>
      </c>
      <c r="D5821" t="s">
        <v>9</v>
      </c>
      <c r="E5821" t="s">
        <v>10</v>
      </c>
      <c r="F5821" t="s">
        <v>11</v>
      </c>
      <c r="G5821">
        <v>556</v>
      </c>
    </row>
    <row r="5822" spans="1:7" customFormat="1" x14ac:dyDescent="0.2">
      <c r="A5822">
        <v>-74.067156494243605</v>
      </c>
      <c r="B5822" s="1">
        <v>4.6524119123332701</v>
      </c>
      <c r="C5822">
        <v>224313</v>
      </c>
      <c r="D5822" t="s">
        <v>7</v>
      </c>
      <c r="E5822" t="s">
        <v>10</v>
      </c>
      <c r="F5822" t="s">
        <v>11</v>
      </c>
      <c r="G5822">
        <v>556</v>
      </c>
    </row>
    <row r="5823" spans="1:7" customFormat="1" x14ac:dyDescent="0.2">
      <c r="A5823">
        <v>-74.074353548424796</v>
      </c>
      <c r="B5823" s="1">
        <v>4.6572952034748401</v>
      </c>
      <c r="C5823">
        <v>224941</v>
      </c>
      <c r="D5823" t="s">
        <v>7</v>
      </c>
      <c r="E5823" t="s">
        <v>10</v>
      </c>
      <c r="F5823" t="s">
        <v>11</v>
      </c>
      <c r="G5823">
        <v>556</v>
      </c>
    </row>
    <row r="5824" spans="1:7" customFormat="1" x14ac:dyDescent="0.2">
      <c r="A5824">
        <v>-74.070956877055096</v>
      </c>
      <c r="B5824" s="1">
        <v>4.6036539412797204</v>
      </c>
      <c r="C5824">
        <v>226730</v>
      </c>
      <c r="D5824" t="s">
        <v>7</v>
      </c>
      <c r="E5824" t="s">
        <v>10</v>
      </c>
      <c r="F5824" t="s">
        <v>11</v>
      </c>
      <c r="G5824">
        <v>556</v>
      </c>
    </row>
    <row r="5825" spans="1:7" customFormat="1" x14ac:dyDescent="0.2">
      <c r="A5825">
        <v>-74.072081859668998</v>
      </c>
      <c r="B5825" s="1">
        <v>4.6511097642913901</v>
      </c>
      <c r="C5825">
        <v>228130</v>
      </c>
      <c r="D5825" t="s">
        <v>9</v>
      </c>
      <c r="E5825" t="s">
        <v>10</v>
      </c>
      <c r="F5825" t="s">
        <v>11</v>
      </c>
      <c r="G5825">
        <v>556</v>
      </c>
    </row>
    <row r="5826" spans="1:7" customFormat="1" x14ac:dyDescent="0.2">
      <c r="A5826">
        <v>-74.142330567788207</v>
      </c>
      <c r="B5826" s="1">
        <v>4.5652748001819496</v>
      </c>
      <c r="C5826">
        <v>230734</v>
      </c>
      <c r="D5826" t="s">
        <v>9</v>
      </c>
      <c r="E5826" t="s">
        <v>10</v>
      </c>
      <c r="F5826" t="s">
        <v>11</v>
      </c>
      <c r="G5826">
        <v>556</v>
      </c>
    </row>
    <row r="5827" spans="1:7" customFormat="1" x14ac:dyDescent="0.2">
      <c r="A5827">
        <v>-74.142896512691706</v>
      </c>
      <c r="B5827" s="1">
        <v>4.5645442902343598</v>
      </c>
      <c r="C5827">
        <v>230739</v>
      </c>
      <c r="D5827" t="s">
        <v>7</v>
      </c>
      <c r="E5827" t="s">
        <v>10</v>
      </c>
      <c r="F5827" t="s">
        <v>11</v>
      </c>
      <c r="G5827">
        <v>556</v>
      </c>
    </row>
    <row r="5828" spans="1:7" customFormat="1" x14ac:dyDescent="0.2">
      <c r="A5828">
        <v>-74.142539466519693</v>
      </c>
      <c r="B5828">
        <v>4.5640989871298201</v>
      </c>
      <c r="C5828">
        <v>230742</v>
      </c>
      <c r="D5828" t="s">
        <v>7</v>
      </c>
      <c r="E5828" t="s">
        <v>10</v>
      </c>
      <c r="F5828" t="s">
        <v>11</v>
      </c>
      <c r="G5828">
        <v>556</v>
      </c>
    </row>
    <row r="5829" spans="1:7" customFormat="1" x14ac:dyDescent="0.2">
      <c r="A5829">
        <v>-74.060026795298398</v>
      </c>
      <c r="B5829" s="1">
        <v>4.7233521424379301</v>
      </c>
      <c r="C5829">
        <v>232375</v>
      </c>
      <c r="D5829" t="s">
        <v>7</v>
      </c>
      <c r="E5829" t="s">
        <v>10</v>
      </c>
      <c r="F5829" t="s">
        <v>11</v>
      </c>
      <c r="G5829">
        <v>556</v>
      </c>
    </row>
    <row r="5830" spans="1:7" customFormat="1" x14ac:dyDescent="0.2">
      <c r="A5830">
        <v>-74.081649785944407</v>
      </c>
      <c r="B5830" s="1">
        <v>4.5746910342277003</v>
      </c>
      <c r="C5830">
        <v>233515</v>
      </c>
      <c r="D5830" t="s">
        <v>21</v>
      </c>
      <c r="E5830" t="s">
        <v>10</v>
      </c>
      <c r="F5830" t="s">
        <v>11</v>
      </c>
      <c r="G5830">
        <v>556</v>
      </c>
    </row>
    <row r="5831" spans="1:7" customFormat="1" x14ac:dyDescent="0.2">
      <c r="A5831">
        <v>-74.055161941663698</v>
      </c>
      <c r="B5831" s="1">
        <v>4.6414577218733903</v>
      </c>
      <c r="C5831">
        <v>238491</v>
      </c>
      <c r="D5831" t="s">
        <v>7</v>
      </c>
      <c r="E5831" t="s">
        <v>10</v>
      </c>
      <c r="F5831" t="s">
        <v>11</v>
      </c>
      <c r="G5831">
        <v>556</v>
      </c>
    </row>
    <row r="5832" spans="1:7" customFormat="1" x14ac:dyDescent="0.2">
      <c r="A5832">
        <v>-74.043041044828698</v>
      </c>
      <c r="B5832">
        <v>4.6688301512238501</v>
      </c>
      <c r="C5832">
        <v>251783</v>
      </c>
      <c r="D5832" t="s">
        <v>7</v>
      </c>
      <c r="E5832" t="s">
        <v>10</v>
      </c>
      <c r="F5832" t="s">
        <v>11</v>
      </c>
      <c r="G5832">
        <v>556</v>
      </c>
    </row>
    <row r="5833" spans="1:7" customFormat="1" x14ac:dyDescent="0.2">
      <c r="A5833">
        <v>-74.199394744608796</v>
      </c>
      <c r="B5833" s="1">
        <v>4.63844180835006</v>
      </c>
      <c r="C5833">
        <v>253266</v>
      </c>
      <c r="D5833" t="s">
        <v>7</v>
      </c>
      <c r="E5833" t="s">
        <v>10</v>
      </c>
      <c r="F5833" t="s">
        <v>11</v>
      </c>
      <c r="G5833">
        <v>556</v>
      </c>
    </row>
    <row r="5834" spans="1:7" customFormat="1" x14ac:dyDescent="0.2">
      <c r="A5834">
        <v>-74.147947915731805</v>
      </c>
      <c r="B5834" s="1">
        <v>4.5636111687742398</v>
      </c>
      <c r="C5834">
        <v>128555</v>
      </c>
      <c r="D5834" t="s">
        <v>7</v>
      </c>
      <c r="E5834" t="s">
        <v>10</v>
      </c>
      <c r="F5834" t="s">
        <v>15</v>
      </c>
      <c r="G5834">
        <v>643</v>
      </c>
    </row>
    <row r="5835" spans="1:7" customFormat="1" x14ac:dyDescent="0.2">
      <c r="A5835">
        <v>-74.128258473974398</v>
      </c>
      <c r="B5835" s="1">
        <v>4.6138600458049996</v>
      </c>
      <c r="C5835">
        <v>12363</v>
      </c>
      <c r="D5835" t="s">
        <v>9</v>
      </c>
      <c r="E5835" t="s">
        <v>10</v>
      </c>
      <c r="F5835" t="s">
        <v>15</v>
      </c>
      <c r="G5835">
        <v>643</v>
      </c>
    </row>
    <row r="5836" spans="1:7" customFormat="1" x14ac:dyDescent="0.2">
      <c r="A5836">
        <v>-74.107252535877706</v>
      </c>
      <c r="B5836" s="1">
        <v>4.5936942749230001</v>
      </c>
      <c r="C5836">
        <v>24032</v>
      </c>
      <c r="D5836" t="s">
        <v>9</v>
      </c>
      <c r="E5836" t="s">
        <v>10</v>
      </c>
      <c r="F5836" t="s">
        <v>15</v>
      </c>
      <c r="G5836">
        <v>643</v>
      </c>
    </row>
    <row r="5837" spans="1:7" customFormat="1" x14ac:dyDescent="0.2">
      <c r="A5837">
        <v>-74.122811802971896</v>
      </c>
      <c r="B5837" s="1">
        <v>4.5871361286260104</v>
      </c>
      <c r="C5837">
        <v>41368</v>
      </c>
      <c r="D5837" t="s">
        <v>7</v>
      </c>
      <c r="E5837" t="s">
        <v>10</v>
      </c>
      <c r="F5837" t="s">
        <v>15</v>
      </c>
      <c r="G5837">
        <v>643</v>
      </c>
    </row>
    <row r="5838" spans="1:7" customFormat="1" x14ac:dyDescent="0.2">
      <c r="A5838">
        <v>-74.162223860143598</v>
      </c>
      <c r="B5838" s="1">
        <v>4.6141730546277797</v>
      </c>
      <c r="C5838">
        <v>17302</v>
      </c>
      <c r="D5838" t="s">
        <v>7</v>
      </c>
      <c r="E5838" t="s">
        <v>10</v>
      </c>
      <c r="F5838" t="s">
        <v>15</v>
      </c>
      <c r="G5838">
        <v>643</v>
      </c>
    </row>
    <row r="5839" spans="1:7" customFormat="1" x14ac:dyDescent="0.2">
      <c r="A5839">
        <v>-74.110404197072597</v>
      </c>
      <c r="B5839" s="1">
        <v>4.5943203392329002</v>
      </c>
      <c r="C5839">
        <v>11947</v>
      </c>
      <c r="D5839" t="s">
        <v>9</v>
      </c>
      <c r="E5839" t="s">
        <v>10</v>
      </c>
      <c r="F5839" t="s">
        <v>15</v>
      </c>
      <c r="G5839">
        <v>643</v>
      </c>
    </row>
    <row r="5840" spans="1:7" customFormat="1" x14ac:dyDescent="0.2">
      <c r="A5840">
        <v>-74.104640212872496</v>
      </c>
      <c r="B5840" s="1">
        <v>4.6222790343121503</v>
      </c>
      <c r="C5840">
        <v>6475</v>
      </c>
      <c r="D5840" t="s">
        <v>7</v>
      </c>
      <c r="E5840" t="s">
        <v>10</v>
      </c>
      <c r="F5840" t="s">
        <v>15</v>
      </c>
      <c r="G5840">
        <v>643</v>
      </c>
    </row>
    <row r="5841" spans="1:7" customFormat="1" x14ac:dyDescent="0.2">
      <c r="A5841">
        <v>-74.118647158924105</v>
      </c>
      <c r="B5841" s="1">
        <v>4.5124300750036799</v>
      </c>
      <c r="C5841">
        <v>9759</v>
      </c>
      <c r="D5841" t="s">
        <v>9</v>
      </c>
      <c r="E5841" t="s">
        <v>10</v>
      </c>
      <c r="F5841" t="s">
        <v>15</v>
      </c>
      <c r="G5841">
        <v>643</v>
      </c>
    </row>
    <row r="5842" spans="1:7" customFormat="1" x14ac:dyDescent="0.2">
      <c r="A5842">
        <v>-74.098989636573805</v>
      </c>
      <c r="B5842" s="1">
        <v>4.65528396280172</v>
      </c>
      <c r="C5842">
        <v>11626</v>
      </c>
      <c r="D5842" t="s">
        <v>9</v>
      </c>
      <c r="E5842" t="s">
        <v>10</v>
      </c>
      <c r="F5842" t="s">
        <v>15</v>
      </c>
      <c r="G5842">
        <v>643</v>
      </c>
    </row>
    <row r="5843" spans="1:7" customFormat="1" x14ac:dyDescent="0.2">
      <c r="A5843">
        <v>-74.123733525985898</v>
      </c>
      <c r="B5843" s="1">
        <v>4.5846035325108696</v>
      </c>
      <c r="C5843">
        <v>34619</v>
      </c>
      <c r="D5843" t="s">
        <v>7</v>
      </c>
      <c r="E5843" t="s">
        <v>10</v>
      </c>
      <c r="F5843" t="s">
        <v>15</v>
      </c>
      <c r="G5843">
        <v>643</v>
      </c>
    </row>
    <row r="5844" spans="1:7" customFormat="1" x14ac:dyDescent="0.2">
      <c r="A5844">
        <v>-74.035964798104601</v>
      </c>
      <c r="B5844" s="1">
        <v>4.6920083790849096</v>
      </c>
      <c r="C5844">
        <v>35501</v>
      </c>
      <c r="D5844" t="s">
        <v>9</v>
      </c>
      <c r="E5844" t="s">
        <v>10</v>
      </c>
      <c r="F5844" t="s">
        <v>15</v>
      </c>
      <c r="G5844">
        <v>643</v>
      </c>
    </row>
    <row r="5845" spans="1:7" customFormat="1" x14ac:dyDescent="0.2">
      <c r="A5845">
        <v>-74.049806084498499</v>
      </c>
      <c r="B5845" s="1">
        <v>4.71321629488114</v>
      </c>
      <c r="C5845">
        <v>35986</v>
      </c>
      <c r="D5845" t="s">
        <v>9</v>
      </c>
      <c r="E5845" t="s">
        <v>10</v>
      </c>
      <c r="F5845" t="s">
        <v>15</v>
      </c>
      <c r="G5845">
        <v>643</v>
      </c>
    </row>
    <row r="5846" spans="1:7" customFormat="1" x14ac:dyDescent="0.2">
      <c r="A5846">
        <v>-74.034099022973194</v>
      </c>
      <c r="B5846" s="1">
        <v>4.7039476145118702</v>
      </c>
      <c r="C5846">
        <v>36029</v>
      </c>
      <c r="D5846" t="s">
        <v>9</v>
      </c>
      <c r="E5846" t="s">
        <v>10</v>
      </c>
      <c r="F5846" t="s">
        <v>15</v>
      </c>
      <c r="G5846">
        <v>643</v>
      </c>
    </row>
    <row r="5847" spans="1:7" customFormat="1" x14ac:dyDescent="0.2">
      <c r="A5847">
        <v>-74.033822577838095</v>
      </c>
      <c r="B5847" s="1">
        <v>4.7102880510246399</v>
      </c>
      <c r="C5847">
        <v>36077</v>
      </c>
      <c r="D5847" t="s">
        <v>9</v>
      </c>
      <c r="E5847" t="s">
        <v>10</v>
      </c>
      <c r="F5847" t="s">
        <v>15</v>
      </c>
      <c r="G5847">
        <v>643</v>
      </c>
    </row>
    <row r="5848" spans="1:7" customFormat="1" x14ac:dyDescent="0.2">
      <c r="A5848">
        <v>-74.033730377230398</v>
      </c>
      <c r="B5848" s="1">
        <v>4.71019868561444</v>
      </c>
      <c r="C5848">
        <v>36078</v>
      </c>
      <c r="D5848" t="s">
        <v>9</v>
      </c>
      <c r="E5848" t="s">
        <v>10</v>
      </c>
      <c r="F5848" t="s">
        <v>15</v>
      </c>
      <c r="G5848">
        <v>643</v>
      </c>
    </row>
    <row r="5849" spans="1:7" customFormat="1" x14ac:dyDescent="0.2">
      <c r="A5849">
        <v>-74.038644689116296</v>
      </c>
      <c r="B5849" s="1">
        <v>4.6919068172576601</v>
      </c>
      <c r="C5849">
        <v>36538</v>
      </c>
      <c r="D5849" t="s">
        <v>9</v>
      </c>
      <c r="E5849" t="s">
        <v>10</v>
      </c>
      <c r="F5849" t="s">
        <v>15</v>
      </c>
      <c r="G5849">
        <v>643</v>
      </c>
    </row>
    <row r="5850" spans="1:7" customFormat="1" x14ac:dyDescent="0.2">
      <c r="A5850">
        <v>-74.038448689371094</v>
      </c>
      <c r="B5850" s="1">
        <v>4.6925388899432399</v>
      </c>
      <c r="C5850">
        <v>36540</v>
      </c>
      <c r="D5850" t="s">
        <v>9</v>
      </c>
      <c r="E5850" t="s">
        <v>10</v>
      </c>
      <c r="F5850" t="s">
        <v>15</v>
      </c>
      <c r="G5850">
        <v>643</v>
      </c>
    </row>
    <row r="5851" spans="1:7" customFormat="1" x14ac:dyDescent="0.2">
      <c r="A5851">
        <v>-74.034492777698304</v>
      </c>
      <c r="B5851" s="1">
        <v>4.6947176189386104</v>
      </c>
      <c r="C5851">
        <v>36652</v>
      </c>
      <c r="D5851" t="s">
        <v>7</v>
      </c>
      <c r="E5851" t="s">
        <v>10</v>
      </c>
      <c r="F5851" t="s">
        <v>15</v>
      </c>
      <c r="G5851">
        <v>643</v>
      </c>
    </row>
    <row r="5852" spans="1:7" customFormat="1" x14ac:dyDescent="0.2">
      <c r="A5852">
        <v>-74.036625616102</v>
      </c>
      <c r="B5852" s="1">
        <v>4.69261335962383</v>
      </c>
      <c r="C5852">
        <v>36721</v>
      </c>
      <c r="D5852" t="s">
        <v>9</v>
      </c>
      <c r="E5852" t="s">
        <v>10</v>
      </c>
      <c r="F5852" t="s">
        <v>15</v>
      </c>
      <c r="G5852">
        <v>643</v>
      </c>
    </row>
    <row r="5853" spans="1:7" customFormat="1" x14ac:dyDescent="0.2">
      <c r="A5853">
        <v>-74.036378042949195</v>
      </c>
      <c r="B5853" s="1">
        <v>4.6924860133941904</v>
      </c>
      <c r="C5853">
        <v>36722</v>
      </c>
      <c r="D5853" t="s">
        <v>9</v>
      </c>
      <c r="E5853" t="s">
        <v>10</v>
      </c>
      <c r="F5853" t="s">
        <v>15</v>
      </c>
      <c r="G5853">
        <v>643</v>
      </c>
    </row>
    <row r="5854" spans="1:7" customFormat="1" x14ac:dyDescent="0.2">
      <c r="A5854">
        <v>-74.054246485327695</v>
      </c>
      <c r="B5854" s="1">
        <v>4.7019190217668498</v>
      </c>
      <c r="C5854">
        <v>36797</v>
      </c>
      <c r="D5854" t="s">
        <v>7</v>
      </c>
      <c r="E5854" t="s">
        <v>10</v>
      </c>
      <c r="F5854" t="s">
        <v>15</v>
      </c>
      <c r="G5854">
        <v>643</v>
      </c>
    </row>
    <row r="5855" spans="1:7" customFormat="1" x14ac:dyDescent="0.2">
      <c r="A5855">
        <v>-74.035149501758298</v>
      </c>
      <c r="B5855" s="1">
        <v>4.6988998143913596</v>
      </c>
      <c r="C5855">
        <v>36996</v>
      </c>
      <c r="D5855" t="s">
        <v>9</v>
      </c>
      <c r="E5855" t="s">
        <v>10</v>
      </c>
      <c r="F5855" t="s">
        <v>15</v>
      </c>
      <c r="G5855">
        <v>643</v>
      </c>
    </row>
    <row r="5856" spans="1:7" customFormat="1" x14ac:dyDescent="0.2">
      <c r="A5856">
        <v>-74.035506750389303</v>
      </c>
      <c r="B5856" s="1">
        <v>4.6982747072540203</v>
      </c>
      <c r="C5856">
        <v>37012</v>
      </c>
      <c r="D5856" t="s">
        <v>9</v>
      </c>
      <c r="E5856" t="s">
        <v>10</v>
      </c>
      <c r="F5856" t="s">
        <v>15</v>
      </c>
      <c r="G5856">
        <v>643</v>
      </c>
    </row>
    <row r="5857" spans="1:7" customFormat="1" x14ac:dyDescent="0.2">
      <c r="A5857">
        <v>-74.034774566140698</v>
      </c>
      <c r="B5857" s="1">
        <v>4.69978767010089</v>
      </c>
      <c r="C5857">
        <v>37017</v>
      </c>
      <c r="D5857" t="s">
        <v>9</v>
      </c>
      <c r="E5857" t="s">
        <v>10</v>
      </c>
      <c r="F5857" t="s">
        <v>15</v>
      </c>
      <c r="G5857">
        <v>643</v>
      </c>
    </row>
    <row r="5858" spans="1:7" customFormat="1" x14ac:dyDescent="0.2">
      <c r="A5858">
        <v>-74.068966927334003</v>
      </c>
      <c r="B5858" s="1">
        <v>4.7174749861024701</v>
      </c>
      <c r="C5858">
        <v>40216</v>
      </c>
      <c r="D5858" t="s">
        <v>9</v>
      </c>
      <c r="E5858" t="s">
        <v>10</v>
      </c>
      <c r="F5858" t="s">
        <v>15</v>
      </c>
      <c r="G5858">
        <v>643</v>
      </c>
    </row>
    <row r="5859" spans="1:7" customFormat="1" x14ac:dyDescent="0.2">
      <c r="A5859">
        <v>-74.065116763531293</v>
      </c>
      <c r="B5859" s="1">
        <v>4.7137008605964397</v>
      </c>
      <c r="C5859">
        <v>40226</v>
      </c>
      <c r="D5859" t="s">
        <v>9</v>
      </c>
      <c r="E5859" t="s">
        <v>10</v>
      </c>
      <c r="F5859" t="s">
        <v>15</v>
      </c>
      <c r="G5859">
        <v>643</v>
      </c>
    </row>
    <row r="5860" spans="1:7" customFormat="1" x14ac:dyDescent="0.2">
      <c r="A5860">
        <v>-74.110284256632994</v>
      </c>
      <c r="B5860" s="1">
        <v>4.6551662244560399</v>
      </c>
      <c r="C5860">
        <v>35507</v>
      </c>
      <c r="D5860" t="s">
        <v>9</v>
      </c>
      <c r="E5860" t="s">
        <v>10</v>
      </c>
      <c r="F5860" t="s">
        <v>15</v>
      </c>
      <c r="G5860">
        <v>643</v>
      </c>
    </row>
    <row r="5861" spans="1:7" customFormat="1" x14ac:dyDescent="0.2">
      <c r="A5861">
        <v>-74.1145988707203</v>
      </c>
      <c r="B5861" s="1">
        <v>4.6543263047768599</v>
      </c>
      <c r="C5861">
        <v>41229</v>
      </c>
      <c r="D5861" t="s">
        <v>9</v>
      </c>
      <c r="E5861" t="s">
        <v>10</v>
      </c>
      <c r="F5861" t="s">
        <v>15</v>
      </c>
      <c r="G5861">
        <v>643</v>
      </c>
    </row>
    <row r="5862" spans="1:7" customFormat="1" x14ac:dyDescent="0.2">
      <c r="A5862">
        <v>-74.078056601864105</v>
      </c>
      <c r="B5862" s="1">
        <v>4.6360665407893604</v>
      </c>
      <c r="C5862">
        <v>42639</v>
      </c>
      <c r="D5862" t="s">
        <v>9</v>
      </c>
      <c r="E5862" t="s">
        <v>10</v>
      </c>
      <c r="F5862" t="s">
        <v>15</v>
      </c>
      <c r="G5862">
        <v>643</v>
      </c>
    </row>
    <row r="5863" spans="1:7" customFormat="1" x14ac:dyDescent="0.2">
      <c r="A5863">
        <v>-74.175941569418598</v>
      </c>
      <c r="B5863" s="1">
        <v>4.6213651467682304</v>
      </c>
      <c r="C5863">
        <v>555</v>
      </c>
      <c r="D5863" t="s">
        <v>9</v>
      </c>
      <c r="E5863" t="s">
        <v>10</v>
      </c>
      <c r="F5863" t="s">
        <v>15</v>
      </c>
      <c r="G5863">
        <v>643</v>
      </c>
    </row>
    <row r="5864" spans="1:7" customFormat="1" x14ac:dyDescent="0.2">
      <c r="A5864">
        <v>-74.152908943217994</v>
      </c>
      <c r="B5864" s="1">
        <v>4.6158390984605502</v>
      </c>
      <c r="C5864">
        <v>2392</v>
      </c>
      <c r="D5864" t="s">
        <v>9</v>
      </c>
      <c r="E5864" t="s">
        <v>10</v>
      </c>
      <c r="F5864" t="s">
        <v>15</v>
      </c>
      <c r="G5864">
        <v>643</v>
      </c>
    </row>
    <row r="5865" spans="1:7" customFormat="1" x14ac:dyDescent="0.2">
      <c r="A5865">
        <v>-74.152822834622199</v>
      </c>
      <c r="B5865" s="1">
        <v>4.6159319975357702</v>
      </c>
      <c r="C5865">
        <v>2393</v>
      </c>
      <c r="D5865" t="s">
        <v>9</v>
      </c>
      <c r="E5865" t="s">
        <v>10</v>
      </c>
      <c r="F5865" t="s">
        <v>15</v>
      </c>
      <c r="G5865">
        <v>643</v>
      </c>
    </row>
    <row r="5866" spans="1:7" customFormat="1" x14ac:dyDescent="0.2">
      <c r="A5866">
        <v>-74.146504829659804</v>
      </c>
      <c r="B5866" s="1">
        <v>4.5573202267160999</v>
      </c>
      <c r="C5866">
        <v>3243</v>
      </c>
      <c r="D5866" t="s">
        <v>9</v>
      </c>
      <c r="E5866" t="s">
        <v>10</v>
      </c>
      <c r="F5866" t="s">
        <v>15</v>
      </c>
      <c r="G5866">
        <v>643</v>
      </c>
    </row>
    <row r="5867" spans="1:7" customFormat="1" x14ac:dyDescent="0.2">
      <c r="A5867">
        <v>-74.1350895582014</v>
      </c>
      <c r="B5867" s="1">
        <v>4.53972629522662</v>
      </c>
      <c r="C5867">
        <v>3609</v>
      </c>
      <c r="D5867" t="s">
        <v>7</v>
      </c>
      <c r="E5867" t="s">
        <v>10</v>
      </c>
      <c r="F5867" t="s">
        <v>15</v>
      </c>
      <c r="G5867">
        <v>643</v>
      </c>
    </row>
    <row r="5868" spans="1:7" customFormat="1" x14ac:dyDescent="0.2">
      <c r="A5868">
        <v>-74.072260849666193</v>
      </c>
      <c r="B5868" s="1">
        <v>4.6046844987736497</v>
      </c>
      <c r="C5868">
        <v>3748</v>
      </c>
      <c r="D5868" t="s">
        <v>9</v>
      </c>
      <c r="E5868" t="s">
        <v>10</v>
      </c>
      <c r="F5868" t="s">
        <v>15</v>
      </c>
      <c r="G5868">
        <v>643</v>
      </c>
    </row>
    <row r="5869" spans="1:7" customFormat="1" x14ac:dyDescent="0.2">
      <c r="A5869">
        <v>-74.199223033000095</v>
      </c>
      <c r="B5869" s="1">
        <v>4.6254744029915003</v>
      </c>
      <c r="C5869">
        <v>4363</v>
      </c>
      <c r="D5869" t="s">
        <v>9</v>
      </c>
      <c r="E5869" t="s">
        <v>10</v>
      </c>
      <c r="F5869" t="s">
        <v>15</v>
      </c>
      <c r="G5869">
        <v>643</v>
      </c>
    </row>
    <row r="5870" spans="1:7" customFormat="1" x14ac:dyDescent="0.2">
      <c r="A5870">
        <v>-74.0478734130227</v>
      </c>
      <c r="B5870" s="1">
        <v>4.75128574101727</v>
      </c>
      <c r="C5870">
        <v>8163</v>
      </c>
      <c r="D5870" t="s">
        <v>9</v>
      </c>
      <c r="E5870" t="s">
        <v>10</v>
      </c>
      <c r="F5870" t="s">
        <v>15</v>
      </c>
      <c r="G5870">
        <v>643</v>
      </c>
    </row>
    <row r="5871" spans="1:7" customFormat="1" x14ac:dyDescent="0.2">
      <c r="A5871">
        <v>-74.099833866184895</v>
      </c>
      <c r="B5871" s="1">
        <v>4.5019115997258501</v>
      </c>
      <c r="C5871">
        <v>9274</v>
      </c>
      <c r="D5871" t="s">
        <v>9</v>
      </c>
      <c r="E5871" t="s">
        <v>10</v>
      </c>
      <c r="F5871" t="s">
        <v>15</v>
      </c>
      <c r="G5871">
        <v>643</v>
      </c>
    </row>
    <row r="5872" spans="1:7" customFormat="1" x14ac:dyDescent="0.2">
      <c r="A5872">
        <v>-74.1020313561162</v>
      </c>
      <c r="B5872">
        <v>4.4952985909073</v>
      </c>
      <c r="C5872">
        <v>9289</v>
      </c>
      <c r="D5872" t="s">
        <v>7</v>
      </c>
      <c r="E5872" t="s">
        <v>10</v>
      </c>
      <c r="F5872" t="s">
        <v>15</v>
      </c>
      <c r="G5872">
        <v>643</v>
      </c>
    </row>
    <row r="5873" spans="1:7" customFormat="1" x14ac:dyDescent="0.2">
      <c r="A5873">
        <v>-74.101833205845907</v>
      </c>
      <c r="B5873" s="1">
        <v>4.50950471165224</v>
      </c>
      <c r="C5873">
        <v>9376</v>
      </c>
      <c r="D5873" t="s">
        <v>7</v>
      </c>
      <c r="E5873" t="s">
        <v>10</v>
      </c>
      <c r="F5873" t="s">
        <v>15</v>
      </c>
      <c r="G5873">
        <v>643</v>
      </c>
    </row>
    <row r="5874" spans="1:7" customFormat="1" x14ac:dyDescent="0.2">
      <c r="A5874">
        <v>-74.103272182492802</v>
      </c>
      <c r="B5874" s="1">
        <v>4.5097179962352403</v>
      </c>
      <c r="C5874">
        <v>9378</v>
      </c>
      <c r="D5874" t="s">
        <v>7</v>
      </c>
      <c r="E5874" t="s">
        <v>10</v>
      </c>
      <c r="F5874" t="s">
        <v>15</v>
      </c>
      <c r="G5874">
        <v>643</v>
      </c>
    </row>
    <row r="5875" spans="1:7" customFormat="1" x14ac:dyDescent="0.2">
      <c r="A5875">
        <v>-74.117499394074798</v>
      </c>
      <c r="B5875" s="1">
        <v>4.5191616347548198</v>
      </c>
      <c r="C5875">
        <v>9839</v>
      </c>
      <c r="D5875" t="s">
        <v>7</v>
      </c>
      <c r="E5875" t="s">
        <v>10</v>
      </c>
      <c r="F5875" t="s">
        <v>15</v>
      </c>
      <c r="G5875">
        <v>643</v>
      </c>
    </row>
    <row r="5876" spans="1:7" customFormat="1" x14ac:dyDescent="0.2">
      <c r="A5876">
        <v>-74.117426732355298</v>
      </c>
      <c r="B5876" s="1">
        <v>4.5191581994121197</v>
      </c>
      <c r="C5876">
        <v>9840</v>
      </c>
      <c r="D5876" t="s">
        <v>7</v>
      </c>
      <c r="E5876" t="s">
        <v>10</v>
      </c>
      <c r="F5876" t="s">
        <v>15</v>
      </c>
      <c r="G5876">
        <v>643</v>
      </c>
    </row>
    <row r="5877" spans="1:7" customFormat="1" x14ac:dyDescent="0.2">
      <c r="A5877">
        <v>-74.118275328472805</v>
      </c>
      <c r="B5877" s="1">
        <v>4.4951453527682803</v>
      </c>
      <c r="C5877">
        <v>10136</v>
      </c>
      <c r="D5877" t="s">
        <v>9</v>
      </c>
      <c r="E5877" t="s">
        <v>10</v>
      </c>
      <c r="F5877" t="s">
        <v>15</v>
      </c>
      <c r="G5877">
        <v>643</v>
      </c>
    </row>
    <row r="5878" spans="1:7" customFormat="1" x14ac:dyDescent="0.2">
      <c r="A5878">
        <v>-74.119545298823496</v>
      </c>
      <c r="B5878" s="1">
        <v>4.5826674492140098</v>
      </c>
      <c r="C5878">
        <v>36351</v>
      </c>
      <c r="D5878" t="s">
        <v>9</v>
      </c>
      <c r="E5878" t="s">
        <v>10</v>
      </c>
      <c r="F5878" t="s">
        <v>15</v>
      </c>
      <c r="G5878">
        <v>643</v>
      </c>
    </row>
    <row r="5879" spans="1:7" customFormat="1" x14ac:dyDescent="0.2">
      <c r="A5879">
        <v>-74.112515890536599</v>
      </c>
      <c r="B5879" s="1">
        <v>4.65209328249012</v>
      </c>
      <c r="C5879">
        <v>41213</v>
      </c>
      <c r="D5879" t="s">
        <v>9</v>
      </c>
      <c r="E5879" t="s">
        <v>10</v>
      </c>
      <c r="F5879" t="s">
        <v>15</v>
      </c>
      <c r="G5879">
        <v>643</v>
      </c>
    </row>
    <row r="5880" spans="1:7" customFormat="1" x14ac:dyDescent="0.2">
      <c r="A5880">
        <v>-74.136086293104199</v>
      </c>
      <c r="B5880">
        <v>4.6416584298872001</v>
      </c>
      <c r="C5880">
        <v>24241</v>
      </c>
      <c r="D5880" t="s">
        <v>7</v>
      </c>
      <c r="E5880" t="s">
        <v>10</v>
      </c>
      <c r="F5880" t="s">
        <v>15</v>
      </c>
      <c r="G5880">
        <v>643</v>
      </c>
    </row>
    <row r="5881" spans="1:7" customFormat="1" x14ac:dyDescent="0.2">
      <c r="A5881">
        <v>-74.106253476499305</v>
      </c>
      <c r="B5881" s="1">
        <v>4.5931703108461903</v>
      </c>
      <c r="C5881">
        <v>25098</v>
      </c>
      <c r="D5881" t="s">
        <v>9</v>
      </c>
      <c r="E5881" t="s">
        <v>10</v>
      </c>
      <c r="F5881" t="s">
        <v>15</v>
      </c>
      <c r="G5881">
        <v>643</v>
      </c>
    </row>
    <row r="5882" spans="1:7" customFormat="1" x14ac:dyDescent="0.2">
      <c r="A5882">
        <v>-74.128473053281894</v>
      </c>
      <c r="B5882" s="1">
        <v>4.6351925848223603</v>
      </c>
      <c r="C5882">
        <v>5920</v>
      </c>
      <c r="D5882" t="s">
        <v>9</v>
      </c>
      <c r="E5882" t="s">
        <v>10</v>
      </c>
      <c r="F5882" t="s">
        <v>15</v>
      </c>
      <c r="G5882">
        <v>643</v>
      </c>
    </row>
    <row r="5883" spans="1:7" customFormat="1" x14ac:dyDescent="0.2">
      <c r="A5883">
        <v>-74.119548403582598</v>
      </c>
      <c r="B5883" s="1">
        <v>4.5823926372659702</v>
      </c>
      <c r="C5883">
        <v>36376</v>
      </c>
      <c r="D5883" t="s">
        <v>9</v>
      </c>
      <c r="E5883" t="s">
        <v>10</v>
      </c>
      <c r="F5883" t="s">
        <v>15</v>
      </c>
      <c r="G5883">
        <v>643</v>
      </c>
    </row>
    <row r="5884" spans="1:7" customFormat="1" x14ac:dyDescent="0.2">
      <c r="A5884">
        <v>-74.092303049326205</v>
      </c>
      <c r="B5884" s="1">
        <v>4.7060294425000899</v>
      </c>
      <c r="C5884">
        <v>5542</v>
      </c>
      <c r="D5884" t="s">
        <v>7</v>
      </c>
      <c r="E5884" t="s">
        <v>10</v>
      </c>
      <c r="F5884" t="s">
        <v>15</v>
      </c>
      <c r="G5884">
        <v>643</v>
      </c>
    </row>
    <row r="5885" spans="1:7" customFormat="1" x14ac:dyDescent="0.2">
      <c r="A5885">
        <v>-74.147105872546504</v>
      </c>
      <c r="B5885" s="1">
        <v>4.6279400644626696</v>
      </c>
      <c r="C5885">
        <v>15827</v>
      </c>
      <c r="D5885" t="s">
        <v>9</v>
      </c>
      <c r="E5885" t="s">
        <v>10</v>
      </c>
      <c r="F5885" t="s">
        <v>15</v>
      </c>
      <c r="G5885">
        <v>643</v>
      </c>
    </row>
    <row r="5886" spans="1:7" customFormat="1" x14ac:dyDescent="0.2">
      <c r="A5886">
        <v>-74.141358149939293</v>
      </c>
      <c r="B5886" s="1">
        <v>4.6274070534440801</v>
      </c>
      <c r="C5886">
        <v>17261</v>
      </c>
      <c r="D5886" t="s">
        <v>9</v>
      </c>
      <c r="E5886" t="s">
        <v>10</v>
      </c>
      <c r="F5886" t="s">
        <v>15</v>
      </c>
      <c r="G5886">
        <v>643</v>
      </c>
    </row>
    <row r="5887" spans="1:7" customFormat="1" x14ac:dyDescent="0.2">
      <c r="A5887">
        <v>-74.107586116858002</v>
      </c>
      <c r="B5887" s="1">
        <v>4.5930999793132301</v>
      </c>
      <c r="C5887">
        <v>24075</v>
      </c>
      <c r="D5887" t="s">
        <v>9</v>
      </c>
      <c r="E5887" t="s">
        <v>10</v>
      </c>
      <c r="F5887" t="s">
        <v>15</v>
      </c>
      <c r="G5887">
        <v>643</v>
      </c>
    </row>
    <row r="5888" spans="1:7" customFormat="1" x14ac:dyDescent="0.2">
      <c r="A5888">
        <v>-74.140104655684894</v>
      </c>
      <c r="B5888" s="1">
        <v>4.60231228158968</v>
      </c>
      <c r="C5888">
        <v>33188</v>
      </c>
      <c r="D5888" t="s">
        <v>9</v>
      </c>
      <c r="E5888" t="s">
        <v>10</v>
      </c>
      <c r="F5888" t="s">
        <v>15</v>
      </c>
      <c r="G5888">
        <v>643</v>
      </c>
    </row>
    <row r="5889" spans="1:7" customFormat="1" x14ac:dyDescent="0.2">
      <c r="A5889">
        <v>-74.105194398432701</v>
      </c>
      <c r="B5889" s="1">
        <v>4.6018657937413998</v>
      </c>
      <c r="C5889">
        <v>121066</v>
      </c>
      <c r="D5889" t="s">
        <v>9</v>
      </c>
      <c r="E5889" t="s">
        <v>10</v>
      </c>
      <c r="F5889" t="s">
        <v>15</v>
      </c>
      <c r="G5889">
        <v>643</v>
      </c>
    </row>
    <row r="5890" spans="1:7" customFormat="1" x14ac:dyDescent="0.2">
      <c r="A5890">
        <v>-74.130252141856005</v>
      </c>
      <c r="B5890" s="1">
        <v>4.62547736948755</v>
      </c>
      <c r="C5890">
        <v>121036</v>
      </c>
      <c r="D5890" t="s">
        <v>7</v>
      </c>
      <c r="E5890" t="s">
        <v>10</v>
      </c>
      <c r="F5890" t="s">
        <v>15</v>
      </c>
      <c r="G5890">
        <v>643</v>
      </c>
    </row>
    <row r="5891" spans="1:7" customFormat="1" x14ac:dyDescent="0.2">
      <c r="A5891">
        <v>-74.129550622726498</v>
      </c>
      <c r="B5891" s="1">
        <v>4.6254867271648301</v>
      </c>
      <c r="C5891">
        <v>121034</v>
      </c>
      <c r="D5891" t="s">
        <v>7</v>
      </c>
      <c r="E5891" t="s">
        <v>10</v>
      </c>
      <c r="F5891" t="s">
        <v>15</v>
      </c>
      <c r="G5891">
        <v>643</v>
      </c>
    </row>
    <row r="5892" spans="1:7" customFormat="1" x14ac:dyDescent="0.2">
      <c r="A5892">
        <v>-74.204653286601896</v>
      </c>
      <c r="B5892" s="1">
        <v>4.6347064321931803</v>
      </c>
      <c r="C5892">
        <v>121835</v>
      </c>
      <c r="D5892" t="s">
        <v>7</v>
      </c>
      <c r="E5892" t="s">
        <v>10</v>
      </c>
      <c r="F5892" t="s">
        <v>15</v>
      </c>
      <c r="G5892">
        <v>643</v>
      </c>
    </row>
    <row r="5893" spans="1:7" customFormat="1" x14ac:dyDescent="0.2">
      <c r="A5893">
        <v>-74.112557122870101</v>
      </c>
      <c r="B5893" s="1">
        <v>4.5479223750534601</v>
      </c>
      <c r="C5893">
        <v>121581</v>
      </c>
      <c r="D5893" t="s">
        <v>7</v>
      </c>
      <c r="E5893" t="s">
        <v>10</v>
      </c>
      <c r="F5893" t="s">
        <v>15</v>
      </c>
      <c r="G5893">
        <v>643</v>
      </c>
    </row>
    <row r="5894" spans="1:7" customFormat="1" x14ac:dyDescent="0.2">
      <c r="A5894">
        <v>-74.108341367290706</v>
      </c>
      <c r="B5894" s="1">
        <v>4.60923540570196</v>
      </c>
      <c r="C5894">
        <v>121486</v>
      </c>
      <c r="D5894" t="s">
        <v>7</v>
      </c>
      <c r="E5894" t="s">
        <v>10</v>
      </c>
      <c r="F5894" t="s">
        <v>15</v>
      </c>
      <c r="G5894">
        <v>643</v>
      </c>
    </row>
    <row r="5895" spans="1:7" customFormat="1" x14ac:dyDescent="0.2">
      <c r="A5895">
        <v>-74.085712910092496</v>
      </c>
      <c r="B5895">
        <v>4.6230891620682604</v>
      </c>
      <c r="C5895">
        <v>121178</v>
      </c>
      <c r="D5895" t="s">
        <v>9</v>
      </c>
      <c r="E5895" t="s">
        <v>10</v>
      </c>
      <c r="F5895" t="s">
        <v>15</v>
      </c>
      <c r="G5895">
        <v>643</v>
      </c>
    </row>
    <row r="5896" spans="1:7" customFormat="1" x14ac:dyDescent="0.2">
      <c r="A5896">
        <v>-74.061565588975498</v>
      </c>
      <c r="B5896" s="1">
        <v>4.6720223499292297</v>
      </c>
      <c r="C5896">
        <v>124968</v>
      </c>
      <c r="D5896" t="s">
        <v>9</v>
      </c>
      <c r="E5896" t="s">
        <v>10</v>
      </c>
      <c r="F5896" t="s">
        <v>15</v>
      </c>
      <c r="G5896">
        <v>643</v>
      </c>
    </row>
    <row r="5897" spans="1:7" customFormat="1" x14ac:dyDescent="0.2">
      <c r="A5897">
        <v>-74.087583451436004</v>
      </c>
      <c r="B5897" s="1">
        <v>4.5240884334863898</v>
      </c>
      <c r="C5897">
        <v>53457</v>
      </c>
      <c r="D5897" t="s">
        <v>7</v>
      </c>
      <c r="E5897" t="s">
        <v>10</v>
      </c>
      <c r="F5897" t="s">
        <v>15</v>
      </c>
      <c r="G5897">
        <v>643</v>
      </c>
    </row>
    <row r="5898" spans="1:7" customFormat="1" x14ac:dyDescent="0.2">
      <c r="A5898">
        <v>-74.189901412873496</v>
      </c>
      <c r="B5898" s="1">
        <v>4.6343865576398704</v>
      </c>
      <c r="C5898">
        <v>125570</v>
      </c>
      <c r="D5898" t="s">
        <v>9</v>
      </c>
      <c r="E5898" t="s">
        <v>10</v>
      </c>
      <c r="F5898" t="s">
        <v>15</v>
      </c>
      <c r="G5898">
        <v>643</v>
      </c>
    </row>
    <row r="5899" spans="1:7" customFormat="1" x14ac:dyDescent="0.2">
      <c r="A5899">
        <v>-74.114944396089399</v>
      </c>
      <c r="B5899" s="1">
        <v>4.5110105356787003</v>
      </c>
      <c r="C5899">
        <v>125632</v>
      </c>
      <c r="D5899" t="s">
        <v>7</v>
      </c>
      <c r="E5899" t="s">
        <v>10</v>
      </c>
      <c r="F5899" t="s">
        <v>15</v>
      </c>
      <c r="G5899">
        <v>643</v>
      </c>
    </row>
    <row r="5900" spans="1:7" customFormat="1" x14ac:dyDescent="0.2">
      <c r="A5900">
        <v>-74.087070381905505</v>
      </c>
      <c r="B5900" s="1">
        <v>4.5249493123132503</v>
      </c>
      <c r="C5900">
        <v>54145</v>
      </c>
      <c r="D5900" t="s">
        <v>7</v>
      </c>
      <c r="E5900" t="s">
        <v>10</v>
      </c>
      <c r="F5900" t="s">
        <v>15</v>
      </c>
      <c r="G5900">
        <v>643</v>
      </c>
    </row>
    <row r="5901" spans="1:7" customFormat="1" x14ac:dyDescent="0.2">
      <c r="A5901">
        <v>-74.054187059410907</v>
      </c>
      <c r="B5901" s="1">
        <v>4.7457472415538904</v>
      </c>
      <c r="C5901">
        <v>1837</v>
      </c>
      <c r="D5901" t="s">
        <v>7</v>
      </c>
      <c r="E5901" t="s">
        <v>10</v>
      </c>
      <c r="F5901" t="s">
        <v>15</v>
      </c>
      <c r="G5901">
        <v>643</v>
      </c>
    </row>
    <row r="5902" spans="1:7" customFormat="1" x14ac:dyDescent="0.2">
      <c r="A5902">
        <v>-74.055504789620201</v>
      </c>
      <c r="B5902">
        <v>4.7512711023384799</v>
      </c>
      <c r="C5902">
        <v>1635</v>
      </c>
      <c r="D5902" t="s">
        <v>7</v>
      </c>
      <c r="E5902" t="s">
        <v>10</v>
      </c>
      <c r="F5902" t="s">
        <v>15</v>
      </c>
      <c r="G5902">
        <v>643</v>
      </c>
    </row>
    <row r="5903" spans="1:7" customFormat="1" x14ac:dyDescent="0.2">
      <c r="A5903">
        <v>-74.055094844226602</v>
      </c>
      <c r="B5903" s="1">
        <v>4.7427744554229401</v>
      </c>
      <c r="C5903">
        <v>1891</v>
      </c>
      <c r="D5903" t="s">
        <v>7</v>
      </c>
      <c r="E5903" t="s">
        <v>10</v>
      </c>
      <c r="F5903" t="s">
        <v>15</v>
      </c>
      <c r="G5903">
        <v>643</v>
      </c>
    </row>
    <row r="5904" spans="1:7" customFormat="1" x14ac:dyDescent="0.2">
      <c r="A5904">
        <v>-74.033447658073101</v>
      </c>
      <c r="B5904" s="1">
        <v>4.7239300053302102</v>
      </c>
      <c r="C5904">
        <v>126812</v>
      </c>
      <c r="D5904" t="s">
        <v>7</v>
      </c>
      <c r="E5904" t="s">
        <v>10</v>
      </c>
      <c r="F5904" t="s">
        <v>15</v>
      </c>
      <c r="G5904">
        <v>643</v>
      </c>
    </row>
    <row r="5905" spans="1:7" customFormat="1" x14ac:dyDescent="0.2">
      <c r="A5905">
        <v>-74.171050672655397</v>
      </c>
      <c r="B5905" s="1">
        <v>4.5755570507858101</v>
      </c>
      <c r="C5905">
        <v>127090</v>
      </c>
      <c r="D5905" t="s">
        <v>9</v>
      </c>
      <c r="E5905" t="s">
        <v>10</v>
      </c>
      <c r="F5905" t="s">
        <v>15</v>
      </c>
      <c r="G5905">
        <v>643</v>
      </c>
    </row>
    <row r="5906" spans="1:7" customFormat="1" x14ac:dyDescent="0.2">
      <c r="A5906">
        <v>-74.094138724645902</v>
      </c>
      <c r="B5906" s="1">
        <v>4.68006542235163</v>
      </c>
      <c r="C5906">
        <v>127534</v>
      </c>
      <c r="D5906" t="s">
        <v>9</v>
      </c>
      <c r="E5906" t="s">
        <v>10</v>
      </c>
      <c r="F5906" t="s">
        <v>15</v>
      </c>
      <c r="G5906">
        <v>643</v>
      </c>
    </row>
    <row r="5907" spans="1:7" customFormat="1" x14ac:dyDescent="0.2">
      <c r="A5907">
        <v>-74.199987947090406</v>
      </c>
      <c r="B5907" s="1">
        <v>4.6395141219988298</v>
      </c>
      <c r="C5907">
        <v>129148</v>
      </c>
      <c r="D5907" t="s">
        <v>7</v>
      </c>
      <c r="E5907" t="s">
        <v>10</v>
      </c>
      <c r="F5907" t="s">
        <v>15</v>
      </c>
      <c r="G5907">
        <v>643</v>
      </c>
    </row>
    <row r="5908" spans="1:7" customFormat="1" x14ac:dyDescent="0.2">
      <c r="A5908">
        <v>-74.197327828347099</v>
      </c>
      <c r="B5908" s="1">
        <v>4.6349362566259504</v>
      </c>
      <c r="C5908">
        <v>129164</v>
      </c>
      <c r="D5908" t="s">
        <v>7</v>
      </c>
      <c r="E5908" t="s">
        <v>10</v>
      </c>
      <c r="F5908" t="s">
        <v>15</v>
      </c>
      <c r="G5908">
        <v>643</v>
      </c>
    </row>
    <row r="5909" spans="1:7" customFormat="1" x14ac:dyDescent="0.2">
      <c r="A5909">
        <v>-74.196890088999297</v>
      </c>
      <c r="B5909">
        <v>4.6343498459188899</v>
      </c>
      <c r="C5909">
        <v>129196</v>
      </c>
      <c r="D5909" t="s">
        <v>7</v>
      </c>
      <c r="E5909" t="s">
        <v>10</v>
      </c>
      <c r="F5909" t="s">
        <v>15</v>
      </c>
      <c r="G5909">
        <v>643</v>
      </c>
    </row>
    <row r="5910" spans="1:7" customFormat="1" x14ac:dyDescent="0.2">
      <c r="A5910">
        <v>-74.122924411494594</v>
      </c>
      <c r="B5910" s="1">
        <v>4.7033219942123097</v>
      </c>
      <c r="C5910">
        <v>129949</v>
      </c>
      <c r="D5910" t="s">
        <v>7</v>
      </c>
      <c r="E5910" t="s">
        <v>10</v>
      </c>
      <c r="F5910" t="s">
        <v>15</v>
      </c>
      <c r="G5910">
        <v>643</v>
      </c>
    </row>
    <row r="5911" spans="1:7" customFormat="1" x14ac:dyDescent="0.2">
      <c r="A5911">
        <v>-74.122741266877298</v>
      </c>
      <c r="B5911" s="1">
        <v>4.7035571405675602</v>
      </c>
      <c r="C5911">
        <v>129950</v>
      </c>
      <c r="D5911" t="s">
        <v>7</v>
      </c>
      <c r="E5911" t="s">
        <v>10</v>
      </c>
      <c r="F5911" t="s">
        <v>15</v>
      </c>
      <c r="G5911">
        <v>643</v>
      </c>
    </row>
    <row r="5912" spans="1:7" customFormat="1" x14ac:dyDescent="0.2">
      <c r="A5912">
        <v>-74.098941023586804</v>
      </c>
      <c r="B5912" s="1">
        <v>4.6839744288519398</v>
      </c>
      <c r="C5912">
        <v>130008</v>
      </c>
      <c r="D5912" t="s">
        <v>9</v>
      </c>
      <c r="E5912" t="s">
        <v>10</v>
      </c>
      <c r="F5912" t="s">
        <v>15</v>
      </c>
      <c r="G5912">
        <v>643</v>
      </c>
    </row>
    <row r="5913" spans="1:7" customFormat="1" x14ac:dyDescent="0.2">
      <c r="A5913">
        <v>-74.099818742538204</v>
      </c>
      <c r="B5913" s="1">
        <v>4.6846512829948797</v>
      </c>
      <c r="C5913">
        <v>130021</v>
      </c>
      <c r="D5913" t="s">
        <v>9</v>
      </c>
      <c r="E5913" t="s">
        <v>10</v>
      </c>
      <c r="F5913" t="s">
        <v>15</v>
      </c>
      <c r="G5913">
        <v>643</v>
      </c>
    </row>
    <row r="5914" spans="1:7" customFormat="1" x14ac:dyDescent="0.2">
      <c r="A5914">
        <v>-74.154940882028896</v>
      </c>
      <c r="B5914" s="1">
        <v>4.6836002937656698</v>
      </c>
      <c r="C5914">
        <v>130035</v>
      </c>
      <c r="D5914" t="s">
        <v>9</v>
      </c>
      <c r="E5914" t="s">
        <v>10</v>
      </c>
      <c r="F5914" t="s">
        <v>15</v>
      </c>
      <c r="G5914">
        <v>643</v>
      </c>
    </row>
    <row r="5915" spans="1:7" customFormat="1" x14ac:dyDescent="0.2">
      <c r="A5915">
        <v>-74.099206382515703</v>
      </c>
      <c r="B5915" s="1">
        <v>4.5015639359919897</v>
      </c>
      <c r="C5915">
        <v>130281</v>
      </c>
      <c r="D5915" t="s">
        <v>9</v>
      </c>
      <c r="E5915" t="s">
        <v>10</v>
      </c>
      <c r="F5915" t="s">
        <v>15</v>
      </c>
      <c r="G5915">
        <v>643</v>
      </c>
    </row>
    <row r="5916" spans="1:7" customFormat="1" x14ac:dyDescent="0.2">
      <c r="A5916">
        <v>-74.099631811320407</v>
      </c>
      <c r="B5916" s="1">
        <v>4.5018085171452702</v>
      </c>
      <c r="C5916">
        <v>130283</v>
      </c>
      <c r="D5916" t="s">
        <v>9</v>
      </c>
      <c r="E5916" t="s">
        <v>10</v>
      </c>
      <c r="F5916" t="s">
        <v>15</v>
      </c>
      <c r="G5916">
        <v>643</v>
      </c>
    </row>
    <row r="5917" spans="1:7" customFormat="1" x14ac:dyDescent="0.2">
      <c r="A5917">
        <v>-74.057895487742996</v>
      </c>
      <c r="B5917" s="1">
        <v>4.6702759275031296</v>
      </c>
      <c r="C5917">
        <v>130511</v>
      </c>
      <c r="D5917" t="s">
        <v>9</v>
      </c>
      <c r="E5917" t="s">
        <v>10</v>
      </c>
      <c r="F5917" t="s">
        <v>15</v>
      </c>
      <c r="G5917">
        <v>643</v>
      </c>
    </row>
    <row r="5918" spans="1:7" customFormat="1" x14ac:dyDescent="0.2">
      <c r="A5918">
        <v>-74.0502702000596</v>
      </c>
      <c r="B5918" s="1">
        <v>4.7038844357650902</v>
      </c>
      <c r="C5918">
        <v>949</v>
      </c>
      <c r="D5918" t="s">
        <v>9</v>
      </c>
      <c r="E5918" t="s">
        <v>10</v>
      </c>
      <c r="F5918" t="s">
        <v>15</v>
      </c>
      <c r="G5918">
        <v>643</v>
      </c>
    </row>
    <row r="5919" spans="1:7" customFormat="1" x14ac:dyDescent="0.2">
      <c r="A5919">
        <v>-74.050002138200796</v>
      </c>
      <c r="B5919" s="1">
        <v>4.7032704455427599</v>
      </c>
      <c r="C5919">
        <v>942</v>
      </c>
      <c r="D5919" t="s">
        <v>9</v>
      </c>
      <c r="E5919" t="s">
        <v>10</v>
      </c>
      <c r="F5919" t="s">
        <v>15</v>
      </c>
      <c r="G5919">
        <v>643</v>
      </c>
    </row>
    <row r="5920" spans="1:7" customFormat="1" x14ac:dyDescent="0.2">
      <c r="A5920">
        <v>-74.045675599982005</v>
      </c>
      <c r="B5920" s="1">
        <v>4.7578058969808898</v>
      </c>
      <c r="C5920">
        <v>130853</v>
      </c>
      <c r="D5920" t="s">
        <v>7</v>
      </c>
      <c r="E5920" t="s">
        <v>10</v>
      </c>
      <c r="F5920" t="s">
        <v>15</v>
      </c>
      <c r="G5920">
        <v>643</v>
      </c>
    </row>
    <row r="5921" spans="1:7" customFormat="1" x14ac:dyDescent="0.2">
      <c r="A5921">
        <v>-74.103374856925996</v>
      </c>
      <c r="B5921">
        <v>4.67754297599814</v>
      </c>
      <c r="C5921">
        <v>145</v>
      </c>
      <c r="D5921" t="s">
        <v>7</v>
      </c>
      <c r="E5921" t="s">
        <v>10</v>
      </c>
      <c r="F5921" t="s">
        <v>15</v>
      </c>
      <c r="G5921">
        <v>643</v>
      </c>
    </row>
    <row r="5922" spans="1:7" customFormat="1" x14ac:dyDescent="0.2">
      <c r="A5922">
        <v>-74.103400124736098</v>
      </c>
      <c r="B5922" s="1">
        <v>4.6773787875374797</v>
      </c>
      <c r="C5922">
        <v>148</v>
      </c>
      <c r="D5922" t="s">
        <v>7</v>
      </c>
      <c r="E5922" t="s">
        <v>10</v>
      </c>
      <c r="F5922" t="s">
        <v>15</v>
      </c>
      <c r="G5922">
        <v>643</v>
      </c>
    </row>
    <row r="5923" spans="1:7" customFormat="1" x14ac:dyDescent="0.2">
      <c r="A5923">
        <v>-74.1193577754335</v>
      </c>
      <c r="B5923" s="1">
        <v>4.6924626811849697</v>
      </c>
      <c r="C5923">
        <v>350</v>
      </c>
      <c r="D5923" t="s">
        <v>7</v>
      </c>
      <c r="E5923" t="s">
        <v>10</v>
      </c>
      <c r="F5923" t="s">
        <v>15</v>
      </c>
      <c r="G5923">
        <v>643</v>
      </c>
    </row>
    <row r="5924" spans="1:7" customFormat="1" x14ac:dyDescent="0.2">
      <c r="A5924">
        <v>-74.075325422489897</v>
      </c>
      <c r="B5924" s="1">
        <v>4.74003808027972</v>
      </c>
      <c r="C5924">
        <v>201</v>
      </c>
      <c r="D5924" t="s">
        <v>7</v>
      </c>
      <c r="E5924" t="s">
        <v>10</v>
      </c>
      <c r="F5924" t="s">
        <v>15</v>
      </c>
      <c r="G5924">
        <v>643</v>
      </c>
    </row>
    <row r="5925" spans="1:7" customFormat="1" x14ac:dyDescent="0.2">
      <c r="A5925">
        <v>-74.132454329297204</v>
      </c>
      <c r="B5925" s="1">
        <v>4.7047391899312903</v>
      </c>
      <c r="C5925">
        <v>65654</v>
      </c>
      <c r="D5925" t="s">
        <v>7</v>
      </c>
      <c r="E5925" t="s">
        <v>10</v>
      </c>
      <c r="F5925" t="s">
        <v>15</v>
      </c>
      <c r="G5925">
        <v>643</v>
      </c>
    </row>
    <row r="5926" spans="1:7" customFormat="1" x14ac:dyDescent="0.2">
      <c r="A5926">
        <v>-74.050475541891103</v>
      </c>
      <c r="B5926" s="1">
        <v>4.6515479566463203</v>
      </c>
      <c r="C5926">
        <v>133984</v>
      </c>
      <c r="D5926" t="s">
        <v>7</v>
      </c>
      <c r="E5926" t="s">
        <v>10</v>
      </c>
      <c r="F5926" t="s">
        <v>15</v>
      </c>
      <c r="G5926">
        <v>643</v>
      </c>
    </row>
    <row r="5927" spans="1:7" customFormat="1" x14ac:dyDescent="0.2">
      <c r="A5927">
        <v>-74.117606338320201</v>
      </c>
      <c r="B5927" s="1">
        <v>4.6929800654393299</v>
      </c>
      <c r="C5927">
        <v>425</v>
      </c>
      <c r="D5927" t="s">
        <v>7</v>
      </c>
      <c r="E5927" t="s">
        <v>10</v>
      </c>
      <c r="F5927" t="s">
        <v>15</v>
      </c>
      <c r="G5927">
        <v>643</v>
      </c>
    </row>
    <row r="5928" spans="1:7" customFormat="1" x14ac:dyDescent="0.2">
      <c r="A5928">
        <v>-74.118310872636897</v>
      </c>
      <c r="B5928" s="1">
        <v>4.6932899792832101</v>
      </c>
      <c r="C5928">
        <v>435</v>
      </c>
      <c r="D5928" t="s">
        <v>7</v>
      </c>
      <c r="E5928" t="s">
        <v>10</v>
      </c>
      <c r="F5928" t="s">
        <v>15</v>
      </c>
      <c r="G5928">
        <v>643</v>
      </c>
    </row>
    <row r="5929" spans="1:7" customFormat="1" x14ac:dyDescent="0.2">
      <c r="A5929">
        <v>-74.163148806999203</v>
      </c>
      <c r="B5929" s="1">
        <v>4.6449111433238199</v>
      </c>
      <c r="C5929">
        <v>134353</v>
      </c>
      <c r="D5929" t="s">
        <v>7</v>
      </c>
      <c r="E5929" t="s">
        <v>10</v>
      </c>
      <c r="F5929" t="s">
        <v>15</v>
      </c>
      <c r="G5929">
        <v>643</v>
      </c>
    </row>
    <row r="5930" spans="1:7" customFormat="1" x14ac:dyDescent="0.2">
      <c r="A5930">
        <v>-74.054894462645507</v>
      </c>
      <c r="B5930" s="1">
        <v>4.6500674448799399</v>
      </c>
      <c r="C5930">
        <v>135202</v>
      </c>
      <c r="D5930" t="s">
        <v>9</v>
      </c>
      <c r="E5930" t="s">
        <v>10</v>
      </c>
      <c r="F5930" t="s">
        <v>15</v>
      </c>
      <c r="G5930">
        <v>643</v>
      </c>
    </row>
    <row r="5931" spans="1:7" customFormat="1" x14ac:dyDescent="0.2">
      <c r="A5931">
        <v>-74.086983512201002</v>
      </c>
      <c r="B5931" s="1">
        <v>4.6903911479884499</v>
      </c>
      <c r="C5931">
        <v>72588</v>
      </c>
      <c r="D5931" t="s">
        <v>9</v>
      </c>
      <c r="E5931" t="s">
        <v>10</v>
      </c>
      <c r="F5931" t="s">
        <v>15</v>
      </c>
      <c r="G5931">
        <v>643</v>
      </c>
    </row>
    <row r="5932" spans="1:7" customFormat="1" x14ac:dyDescent="0.2">
      <c r="A5932">
        <v>-74.086776018202499</v>
      </c>
      <c r="B5932" s="1">
        <v>4.6495682998217802</v>
      </c>
      <c r="C5932">
        <v>136009</v>
      </c>
      <c r="D5932" t="s">
        <v>7</v>
      </c>
      <c r="E5932" t="s">
        <v>10</v>
      </c>
      <c r="F5932" t="s">
        <v>15</v>
      </c>
      <c r="G5932">
        <v>643</v>
      </c>
    </row>
    <row r="5933" spans="1:7" customFormat="1" x14ac:dyDescent="0.2">
      <c r="A5933">
        <v>-74.086137061180196</v>
      </c>
      <c r="B5933" s="1">
        <v>4.5485132022188104</v>
      </c>
      <c r="C5933">
        <v>143313</v>
      </c>
      <c r="D5933" t="s">
        <v>7</v>
      </c>
      <c r="E5933" t="s">
        <v>10</v>
      </c>
      <c r="F5933" t="s">
        <v>15</v>
      </c>
      <c r="G5933">
        <v>643</v>
      </c>
    </row>
    <row r="5934" spans="1:7" customFormat="1" x14ac:dyDescent="0.2">
      <c r="A5934">
        <v>-74.085662655462102</v>
      </c>
      <c r="B5934" s="1">
        <v>4.73439162324261</v>
      </c>
      <c r="C5934">
        <v>140845</v>
      </c>
      <c r="D5934" t="s">
        <v>9</v>
      </c>
      <c r="E5934" t="s">
        <v>10</v>
      </c>
      <c r="F5934" t="s">
        <v>15</v>
      </c>
      <c r="G5934">
        <v>643</v>
      </c>
    </row>
    <row r="5935" spans="1:7" customFormat="1" x14ac:dyDescent="0.2">
      <c r="A5935">
        <v>-74.122519883823301</v>
      </c>
      <c r="B5935">
        <v>4.6084684402008396</v>
      </c>
      <c r="C5935">
        <v>76266</v>
      </c>
      <c r="D5935" t="s">
        <v>9</v>
      </c>
      <c r="E5935" t="s">
        <v>10</v>
      </c>
      <c r="F5935" t="s">
        <v>15</v>
      </c>
      <c r="G5935">
        <v>643</v>
      </c>
    </row>
    <row r="5936" spans="1:7" customFormat="1" x14ac:dyDescent="0.2">
      <c r="A5936">
        <v>-74.094298961627004</v>
      </c>
      <c r="B5936" s="1">
        <v>4.6214339946928398</v>
      </c>
      <c r="C5936">
        <v>140013</v>
      </c>
      <c r="D5936" t="s">
        <v>7</v>
      </c>
      <c r="E5936" t="s">
        <v>10</v>
      </c>
      <c r="F5936" t="s">
        <v>15</v>
      </c>
      <c r="G5936">
        <v>643</v>
      </c>
    </row>
    <row r="5937" spans="1:7" customFormat="1" x14ac:dyDescent="0.2">
      <c r="A5937">
        <v>-74.092271034554301</v>
      </c>
      <c r="B5937" s="1">
        <v>4.6206455671983999</v>
      </c>
      <c r="C5937">
        <v>140010</v>
      </c>
      <c r="D5937" t="s">
        <v>9</v>
      </c>
      <c r="E5937" t="s">
        <v>10</v>
      </c>
      <c r="F5937" t="s">
        <v>15</v>
      </c>
      <c r="G5937">
        <v>643</v>
      </c>
    </row>
    <row r="5938" spans="1:7" customFormat="1" x14ac:dyDescent="0.2">
      <c r="A5938">
        <v>-74.085885656002802</v>
      </c>
      <c r="B5938" s="1">
        <v>4.6546038288764704</v>
      </c>
      <c r="C5938">
        <v>138898</v>
      </c>
      <c r="D5938" t="s">
        <v>9</v>
      </c>
      <c r="E5938" t="s">
        <v>10</v>
      </c>
      <c r="F5938" t="s">
        <v>15</v>
      </c>
      <c r="G5938">
        <v>643</v>
      </c>
    </row>
    <row r="5939" spans="1:7" customFormat="1" x14ac:dyDescent="0.2">
      <c r="A5939">
        <v>-74.089675390828404</v>
      </c>
      <c r="B5939" s="1">
        <v>4.6863517733262903</v>
      </c>
      <c r="C5939">
        <v>138380</v>
      </c>
      <c r="D5939" t="s">
        <v>9</v>
      </c>
      <c r="E5939" t="s">
        <v>10</v>
      </c>
      <c r="F5939" t="s">
        <v>15</v>
      </c>
      <c r="G5939">
        <v>643</v>
      </c>
    </row>
    <row r="5940" spans="1:7" customFormat="1" x14ac:dyDescent="0.2">
      <c r="A5940">
        <v>-74.156573595205401</v>
      </c>
      <c r="B5940" s="1">
        <v>4.6482179369459597</v>
      </c>
      <c r="C5940">
        <v>139432</v>
      </c>
      <c r="D5940" t="s">
        <v>7</v>
      </c>
      <c r="E5940" t="s">
        <v>10</v>
      </c>
      <c r="F5940" t="s">
        <v>15</v>
      </c>
      <c r="G5940">
        <v>643</v>
      </c>
    </row>
    <row r="5941" spans="1:7" customFormat="1" x14ac:dyDescent="0.2">
      <c r="A5941">
        <v>-74.155874216248293</v>
      </c>
      <c r="B5941" s="1">
        <v>4.6470857856689598</v>
      </c>
      <c r="C5941">
        <v>139435</v>
      </c>
      <c r="D5941" t="s">
        <v>7</v>
      </c>
      <c r="E5941" t="s">
        <v>10</v>
      </c>
      <c r="F5941" t="s">
        <v>15</v>
      </c>
      <c r="G5941">
        <v>643</v>
      </c>
    </row>
    <row r="5942" spans="1:7" customFormat="1" x14ac:dyDescent="0.2">
      <c r="A5942">
        <v>-74.020444293723898</v>
      </c>
      <c r="B5942" s="1">
        <v>4.67069180449601</v>
      </c>
      <c r="C5942">
        <v>137657</v>
      </c>
      <c r="D5942" t="s">
        <v>7</v>
      </c>
      <c r="E5942" t="s">
        <v>10</v>
      </c>
      <c r="F5942" t="s">
        <v>15</v>
      </c>
      <c r="G5942">
        <v>643</v>
      </c>
    </row>
    <row r="5943" spans="1:7" customFormat="1" x14ac:dyDescent="0.2">
      <c r="A5943">
        <v>-74.125245632097503</v>
      </c>
      <c r="B5943" s="1">
        <v>4.6110466991668302</v>
      </c>
      <c r="C5943">
        <v>141822</v>
      </c>
      <c r="D5943" t="s">
        <v>9</v>
      </c>
      <c r="E5943" t="s">
        <v>10</v>
      </c>
      <c r="F5943" t="s">
        <v>15</v>
      </c>
      <c r="G5943">
        <v>643</v>
      </c>
    </row>
    <row r="5944" spans="1:7" customFormat="1" x14ac:dyDescent="0.2">
      <c r="A5944">
        <v>-74.148793041499999</v>
      </c>
      <c r="B5944" s="1">
        <v>4.6720187947622298</v>
      </c>
      <c r="C5944">
        <v>143356</v>
      </c>
      <c r="D5944" t="s">
        <v>9</v>
      </c>
      <c r="E5944" t="s">
        <v>10</v>
      </c>
      <c r="F5944" t="s">
        <v>15</v>
      </c>
      <c r="G5944">
        <v>643</v>
      </c>
    </row>
    <row r="5945" spans="1:7" customFormat="1" x14ac:dyDescent="0.2">
      <c r="A5945">
        <v>-74.148454789162002</v>
      </c>
      <c r="B5945" s="1">
        <v>4.6127118946179104</v>
      </c>
      <c r="C5945">
        <v>143920</v>
      </c>
      <c r="D5945" t="s">
        <v>9</v>
      </c>
      <c r="E5945" t="s">
        <v>10</v>
      </c>
      <c r="F5945" t="s">
        <v>15</v>
      </c>
      <c r="G5945">
        <v>643</v>
      </c>
    </row>
    <row r="5946" spans="1:7" customFormat="1" x14ac:dyDescent="0.2">
      <c r="A5946">
        <v>-74.166895547828901</v>
      </c>
      <c r="B5946" s="1">
        <v>4.64638777640904</v>
      </c>
      <c r="C5946">
        <v>143962</v>
      </c>
      <c r="D5946" t="s">
        <v>7</v>
      </c>
      <c r="E5946" t="s">
        <v>10</v>
      </c>
      <c r="F5946" t="s">
        <v>15</v>
      </c>
      <c r="G5946">
        <v>643</v>
      </c>
    </row>
    <row r="5947" spans="1:7" customFormat="1" x14ac:dyDescent="0.2">
      <c r="A5947">
        <v>-74.165699298857305</v>
      </c>
      <c r="B5947" s="1">
        <v>4.6174675352920298</v>
      </c>
      <c r="C5947">
        <v>143998</v>
      </c>
      <c r="D5947" t="s">
        <v>9</v>
      </c>
      <c r="E5947" t="s">
        <v>10</v>
      </c>
      <c r="F5947" t="s">
        <v>15</v>
      </c>
      <c r="G5947">
        <v>643</v>
      </c>
    </row>
    <row r="5948" spans="1:7" customFormat="1" x14ac:dyDescent="0.2">
      <c r="A5948">
        <v>-74.165932188997999</v>
      </c>
      <c r="B5948" s="1">
        <v>4.6171957947348501</v>
      </c>
      <c r="C5948">
        <v>144014</v>
      </c>
      <c r="D5948" t="s">
        <v>7</v>
      </c>
      <c r="E5948" t="s">
        <v>10</v>
      </c>
      <c r="F5948" t="s">
        <v>15</v>
      </c>
      <c r="G5948">
        <v>643</v>
      </c>
    </row>
    <row r="5949" spans="1:7" customFormat="1" x14ac:dyDescent="0.2">
      <c r="A5949">
        <v>-74.111459070458906</v>
      </c>
      <c r="B5949" s="1">
        <v>4.5572231412693496</v>
      </c>
      <c r="C5949">
        <v>144664</v>
      </c>
      <c r="D5949" t="s">
        <v>9</v>
      </c>
      <c r="E5949" t="s">
        <v>10</v>
      </c>
      <c r="F5949" t="s">
        <v>15</v>
      </c>
      <c r="G5949">
        <v>643</v>
      </c>
    </row>
    <row r="5950" spans="1:7" customFormat="1" x14ac:dyDescent="0.2">
      <c r="A5950">
        <v>-74.148466128529407</v>
      </c>
      <c r="B5950" s="1">
        <v>4.6682556751788704</v>
      </c>
      <c r="C5950">
        <v>146239</v>
      </c>
      <c r="D5950" t="s">
        <v>9</v>
      </c>
      <c r="E5950" t="s">
        <v>10</v>
      </c>
      <c r="F5950" t="s">
        <v>15</v>
      </c>
      <c r="G5950">
        <v>643</v>
      </c>
    </row>
    <row r="5951" spans="1:7" customFormat="1" x14ac:dyDescent="0.2">
      <c r="A5951">
        <v>-74.148394752017694</v>
      </c>
      <c r="B5951" s="1">
        <v>4.6722200890532104</v>
      </c>
      <c r="C5951">
        <v>143365</v>
      </c>
      <c r="D5951" t="s">
        <v>9</v>
      </c>
      <c r="E5951" t="s">
        <v>10</v>
      </c>
      <c r="F5951" t="s">
        <v>15</v>
      </c>
      <c r="G5951">
        <v>643</v>
      </c>
    </row>
    <row r="5952" spans="1:7" customFormat="1" x14ac:dyDescent="0.2">
      <c r="A5952">
        <v>-74.133603467564697</v>
      </c>
      <c r="B5952" s="1">
        <v>4.6233939532306501</v>
      </c>
      <c r="C5952">
        <v>146785</v>
      </c>
      <c r="D5952" t="s">
        <v>9</v>
      </c>
      <c r="E5952" t="s">
        <v>10</v>
      </c>
      <c r="F5952" t="s">
        <v>15</v>
      </c>
      <c r="G5952">
        <v>643</v>
      </c>
    </row>
    <row r="5953" spans="1:7" customFormat="1" x14ac:dyDescent="0.2">
      <c r="A5953">
        <v>-74.084047756091294</v>
      </c>
      <c r="B5953" s="1">
        <v>4.5581226118576703</v>
      </c>
      <c r="C5953">
        <v>147666</v>
      </c>
      <c r="D5953" t="s">
        <v>9</v>
      </c>
      <c r="E5953" t="s">
        <v>10</v>
      </c>
      <c r="F5953" t="s">
        <v>15</v>
      </c>
      <c r="G5953">
        <v>643</v>
      </c>
    </row>
    <row r="5954" spans="1:7" customFormat="1" x14ac:dyDescent="0.2">
      <c r="A5954">
        <v>-74.084006398682504</v>
      </c>
      <c r="B5954" s="1">
        <v>4.5572115904789197</v>
      </c>
      <c r="C5954">
        <v>147675</v>
      </c>
      <c r="D5954" t="s">
        <v>7</v>
      </c>
      <c r="E5954" t="s">
        <v>10</v>
      </c>
      <c r="F5954" t="s">
        <v>15</v>
      </c>
      <c r="G5954">
        <v>643</v>
      </c>
    </row>
    <row r="5955" spans="1:7" customFormat="1" x14ac:dyDescent="0.2">
      <c r="A5955">
        <v>-74.159138428717796</v>
      </c>
      <c r="B5955" s="1">
        <v>4.6115811108903602</v>
      </c>
      <c r="C5955">
        <v>168492</v>
      </c>
      <c r="D5955" t="s">
        <v>9</v>
      </c>
      <c r="E5955" t="s">
        <v>10</v>
      </c>
      <c r="F5955" t="s">
        <v>15</v>
      </c>
      <c r="G5955">
        <v>643</v>
      </c>
    </row>
    <row r="5956" spans="1:7" customFormat="1" x14ac:dyDescent="0.2">
      <c r="A5956">
        <v>-74.160242808400696</v>
      </c>
      <c r="B5956" s="1">
        <v>4.6103895153555099</v>
      </c>
      <c r="C5956">
        <v>168497</v>
      </c>
      <c r="D5956" t="s">
        <v>9</v>
      </c>
      <c r="E5956" t="s">
        <v>10</v>
      </c>
      <c r="F5956" t="s">
        <v>15</v>
      </c>
      <c r="G5956">
        <v>643</v>
      </c>
    </row>
    <row r="5957" spans="1:7" customFormat="1" x14ac:dyDescent="0.2">
      <c r="A5957">
        <v>-74.144512866098495</v>
      </c>
      <c r="B5957" s="1">
        <v>4.6723768540123203</v>
      </c>
      <c r="C5957">
        <v>168766</v>
      </c>
      <c r="D5957" t="s">
        <v>9</v>
      </c>
      <c r="E5957" t="s">
        <v>10</v>
      </c>
      <c r="F5957" t="s">
        <v>15</v>
      </c>
      <c r="G5957">
        <v>643</v>
      </c>
    </row>
    <row r="5958" spans="1:7" customFormat="1" x14ac:dyDescent="0.2">
      <c r="A5958">
        <v>-74.122199705506802</v>
      </c>
      <c r="B5958" s="1">
        <v>4.72295066179462</v>
      </c>
      <c r="C5958">
        <v>171727</v>
      </c>
      <c r="D5958" t="s">
        <v>9</v>
      </c>
      <c r="E5958" t="s">
        <v>10</v>
      </c>
      <c r="F5958" t="s">
        <v>15</v>
      </c>
      <c r="G5958">
        <v>643</v>
      </c>
    </row>
    <row r="5959" spans="1:7" customFormat="1" x14ac:dyDescent="0.2">
      <c r="A5959">
        <v>-74.066779569912299</v>
      </c>
      <c r="B5959" s="1">
        <v>4.6726814669382</v>
      </c>
      <c r="C5959">
        <v>171813</v>
      </c>
      <c r="D5959" t="s">
        <v>9</v>
      </c>
      <c r="E5959" t="s">
        <v>10</v>
      </c>
      <c r="F5959" t="s">
        <v>15</v>
      </c>
      <c r="G5959">
        <v>643</v>
      </c>
    </row>
    <row r="5960" spans="1:7" customFormat="1" x14ac:dyDescent="0.2">
      <c r="A5960">
        <v>-74.064992032096995</v>
      </c>
      <c r="B5960" s="1">
        <v>4.6706564604002399</v>
      </c>
      <c r="C5960">
        <v>171823</v>
      </c>
      <c r="D5960" t="s">
        <v>9</v>
      </c>
      <c r="E5960" t="s">
        <v>10</v>
      </c>
      <c r="F5960" t="s">
        <v>15</v>
      </c>
      <c r="G5960">
        <v>643</v>
      </c>
    </row>
    <row r="5961" spans="1:7" customFormat="1" x14ac:dyDescent="0.2">
      <c r="A5961">
        <v>-74.100317210026802</v>
      </c>
      <c r="B5961" s="1">
        <v>4.7028355886624702</v>
      </c>
      <c r="C5961">
        <v>171870</v>
      </c>
      <c r="D5961" t="s">
        <v>9</v>
      </c>
      <c r="E5961" t="s">
        <v>10</v>
      </c>
      <c r="F5961" t="s">
        <v>15</v>
      </c>
      <c r="G5961">
        <v>643</v>
      </c>
    </row>
    <row r="5962" spans="1:7" customFormat="1" x14ac:dyDescent="0.2">
      <c r="A5962">
        <v>-74.080658328381801</v>
      </c>
      <c r="B5962" s="1">
        <v>4.6856149578892596</v>
      </c>
      <c r="C5962">
        <v>171905</v>
      </c>
      <c r="D5962" t="s">
        <v>9</v>
      </c>
      <c r="E5962" t="s">
        <v>10</v>
      </c>
      <c r="F5962" t="s">
        <v>15</v>
      </c>
      <c r="G5962">
        <v>643</v>
      </c>
    </row>
    <row r="5963" spans="1:7" customFormat="1" x14ac:dyDescent="0.2">
      <c r="A5963">
        <v>-74.064171347302306</v>
      </c>
      <c r="B5963" s="1">
        <v>4.6701002044462303</v>
      </c>
      <c r="C5963">
        <v>171910</v>
      </c>
      <c r="D5963" t="s">
        <v>9</v>
      </c>
      <c r="E5963" t="s">
        <v>10</v>
      </c>
      <c r="F5963" t="s">
        <v>15</v>
      </c>
      <c r="G5963">
        <v>643</v>
      </c>
    </row>
    <row r="5964" spans="1:7" customFormat="1" x14ac:dyDescent="0.2">
      <c r="A5964">
        <v>-74.064064989809793</v>
      </c>
      <c r="B5964" s="1">
        <v>4.67017190952647</v>
      </c>
      <c r="C5964">
        <v>171911</v>
      </c>
      <c r="D5964" t="s">
        <v>9</v>
      </c>
      <c r="E5964" t="s">
        <v>10</v>
      </c>
      <c r="F5964" t="s">
        <v>15</v>
      </c>
      <c r="G5964">
        <v>643</v>
      </c>
    </row>
    <row r="5965" spans="1:7" customFormat="1" x14ac:dyDescent="0.2">
      <c r="A5965">
        <v>-74.1231087061024</v>
      </c>
      <c r="B5965">
        <v>4.7236605205503004</v>
      </c>
      <c r="C5965">
        <v>172261</v>
      </c>
      <c r="D5965" t="s">
        <v>9</v>
      </c>
      <c r="E5965" t="s">
        <v>10</v>
      </c>
      <c r="F5965" t="s">
        <v>15</v>
      </c>
      <c r="G5965">
        <v>643</v>
      </c>
    </row>
    <row r="5966" spans="1:7" customFormat="1" x14ac:dyDescent="0.2">
      <c r="A5966">
        <v>-74.089119448374305</v>
      </c>
      <c r="B5966" s="1">
        <v>4.6962771478416396</v>
      </c>
      <c r="C5966">
        <v>172305</v>
      </c>
      <c r="D5966" t="s">
        <v>9</v>
      </c>
      <c r="E5966" t="s">
        <v>10</v>
      </c>
      <c r="F5966" t="s">
        <v>15</v>
      </c>
      <c r="G5966">
        <v>643</v>
      </c>
    </row>
    <row r="5967" spans="1:7" customFormat="1" x14ac:dyDescent="0.2">
      <c r="A5967">
        <v>-74.118883597136303</v>
      </c>
      <c r="B5967" s="1">
        <v>4.7187165799442701</v>
      </c>
      <c r="C5967">
        <v>172314</v>
      </c>
      <c r="D5967" t="s">
        <v>9</v>
      </c>
      <c r="E5967" t="s">
        <v>10</v>
      </c>
      <c r="F5967" t="s">
        <v>15</v>
      </c>
      <c r="G5967">
        <v>643</v>
      </c>
    </row>
    <row r="5968" spans="1:7" customFormat="1" x14ac:dyDescent="0.2">
      <c r="A5968">
        <v>-74.086886992850097</v>
      </c>
      <c r="B5968" s="1">
        <v>4.6940017351325602</v>
      </c>
      <c r="C5968">
        <v>172393</v>
      </c>
      <c r="D5968" t="s">
        <v>9</v>
      </c>
      <c r="E5968" t="s">
        <v>10</v>
      </c>
      <c r="F5968" t="s">
        <v>15</v>
      </c>
      <c r="G5968">
        <v>643</v>
      </c>
    </row>
    <row r="5969" spans="1:7" customFormat="1" x14ac:dyDescent="0.2">
      <c r="A5969">
        <v>-74.086971172662501</v>
      </c>
      <c r="B5969" s="1">
        <v>4.6939233902932198</v>
      </c>
      <c r="C5969">
        <v>172394</v>
      </c>
      <c r="D5969" t="s">
        <v>9</v>
      </c>
      <c r="E5969" t="s">
        <v>10</v>
      </c>
      <c r="F5969" t="s">
        <v>15</v>
      </c>
      <c r="G5969">
        <v>643</v>
      </c>
    </row>
    <row r="5970" spans="1:7" customFormat="1" x14ac:dyDescent="0.2">
      <c r="A5970">
        <v>-74.066884820837899</v>
      </c>
      <c r="B5970" s="1">
        <v>4.6290751354721804</v>
      </c>
      <c r="C5970">
        <v>172861</v>
      </c>
      <c r="D5970" t="s">
        <v>9</v>
      </c>
      <c r="E5970" t="s">
        <v>10</v>
      </c>
      <c r="F5970" t="s">
        <v>15</v>
      </c>
      <c r="G5970">
        <v>643</v>
      </c>
    </row>
    <row r="5971" spans="1:7" customFormat="1" x14ac:dyDescent="0.2">
      <c r="A5971">
        <v>-74.063711943027201</v>
      </c>
      <c r="B5971" s="1">
        <v>4.6465727362495199</v>
      </c>
      <c r="C5971">
        <v>172883</v>
      </c>
      <c r="D5971" t="s">
        <v>9</v>
      </c>
      <c r="E5971" t="s">
        <v>10</v>
      </c>
      <c r="F5971" t="s">
        <v>15</v>
      </c>
      <c r="G5971">
        <v>643</v>
      </c>
    </row>
    <row r="5972" spans="1:7" customFormat="1" x14ac:dyDescent="0.2">
      <c r="A5972">
        <v>-74.064181556510704</v>
      </c>
      <c r="B5972" s="1">
        <v>4.6471608734575804</v>
      </c>
      <c r="C5972">
        <v>172884</v>
      </c>
      <c r="D5972" t="s">
        <v>9</v>
      </c>
      <c r="E5972" t="s">
        <v>10</v>
      </c>
      <c r="F5972" t="s">
        <v>15</v>
      </c>
      <c r="G5972">
        <v>643</v>
      </c>
    </row>
    <row r="5973" spans="1:7" customFormat="1" x14ac:dyDescent="0.2">
      <c r="A5973">
        <v>-74.014587984515302</v>
      </c>
      <c r="B5973" s="1">
        <v>4.6702756976675701</v>
      </c>
      <c r="C5973">
        <v>173225</v>
      </c>
      <c r="D5973" t="s">
        <v>7</v>
      </c>
      <c r="E5973" t="s">
        <v>10</v>
      </c>
      <c r="F5973" t="s">
        <v>15</v>
      </c>
      <c r="G5973">
        <v>643</v>
      </c>
    </row>
    <row r="5974" spans="1:7" customFormat="1" x14ac:dyDescent="0.2">
      <c r="A5974">
        <v>-74.103058143012802</v>
      </c>
      <c r="B5974">
        <v>4.6150374553989399</v>
      </c>
      <c r="C5974">
        <v>173489</v>
      </c>
      <c r="D5974" t="s">
        <v>9</v>
      </c>
      <c r="E5974" t="s">
        <v>10</v>
      </c>
      <c r="F5974" t="s">
        <v>15</v>
      </c>
      <c r="G5974">
        <v>643</v>
      </c>
    </row>
    <row r="5975" spans="1:7" customFormat="1" x14ac:dyDescent="0.2">
      <c r="A5975">
        <v>-74.096651462183502</v>
      </c>
      <c r="B5975" s="1">
        <v>4.6811851177808199</v>
      </c>
      <c r="C5975">
        <v>173913</v>
      </c>
      <c r="D5975" t="s">
        <v>9</v>
      </c>
      <c r="E5975" t="s">
        <v>10</v>
      </c>
      <c r="F5975" t="s">
        <v>15</v>
      </c>
      <c r="G5975">
        <v>643</v>
      </c>
    </row>
    <row r="5976" spans="1:7" customFormat="1" x14ac:dyDescent="0.2">
      <c r="A5976">
        <v>-74.097613113575207</v>
      </c>
      <c r="B5976" s="1">
        <v>4.68224556134704</v>
      </c>
      <c r="C5976">
        <v>173932</v>
      </c>
      <c r="D5976" t="s">
        <v>9</v>
      </c>
      <c r="E5976" t="s">
        <v>10</v>
      </c>
      <c r="F5976" t="s">
        <v>15</v>
      </c>
      <c r="G5976">
        <v>643</v>
      </c>
    </row>
    <row r="5977" spans="1:7" customFormat="1" x14ac:dyDescent="0.2">
      <c r="A5977">
        <v>-74.097303964351795</v>
      </c>
      <c r="B5977" s="1">
        <v>4.68269456194112</v>
      </c>
      <c r="C5977">
        <v>173944</v>
      </c>
      <c r="D5977" t="s">
        <v>9</v>
      </c>
      <c r="E5977" t="s">
        <v>10</v>
      </c>
      <c r="F5977" t="s">
        <v>15</v>
      </c>
      <c r="G5977">
        <v>643</v>
      </c>
    </row>
    <row r="5978" spans="1:7" customFormat="1" x14ac:dyDescent="0.2">
      <c r="A5978">
        <v>-74.198787519793797</v>
      </c>
      <c r="B5978" s="1">
        <v>4.63833599188923</v>
      </c>
      <c r="C5978">
        <v>161518</v>
      </c>
      <c r="D5978" t="s">
        <v>7</v>
      </c>
      <c r="E5978" t="s">
        <v>10</v>
      </c>
      <c r="F5978" t="s">
        <v>15</v>
      </c>
      <c r="G5978">
        <v>643</v>
      </c>
    </row>
    <row r="5979" spans="1:7" customFormat="1" x14ac:dyDescent="0.2">
      <c r="A5979">
        <v>-74.116634837260804</v>
      </c>
      <c r="B5979" s="1">
        <v>4.5153743144546601</v>
      </c>
      <c r="C5979">
        <v>161417</v>
      </c>
      <c r="D5979" t="s">
        <v>7</v>
      </c>
      <c r="E5979" t="s">
        <v>10</v>
      </c>
      <c r="F5979" t="s">
        <v>15</v>
      </c>
      <c r="G5979">
        <v>643</v>
      </c>
    </row>
    <row r="5980" spans="1:7" customFormat="1" x14ac:dyDescent="0.2">
      <c r="A5980">
        <v>-74.116504873221004</v>
      </c>
      <c r="B5980">
        <v>4.5154330390761999</v>
      </c>
      <c r="C5980">
        <v>161434</v>
      </c>
      <c r="D5980" t="s">
        <v>7</v>
      </c>
      <c r="E5980" t="s">
        <v>10</v>
      </c>
      <c r="F5980" t="s">
        <v>15</v>
      </c>
      <c r="G5980">
        <v>643</v>
      </c>
    </row>
    <row r="5981" spans="1:7" customFormat="1" x14ac:dyDescent="0.2">
      <c r="A5981">
        <v>-74.116219788656693</v>
      </c>
      <c r="B5981" s="1">
        <v>4.5142758744295701</v>
      </c>
      <c r="C5981">
        <v>161438</v>
      </c>
      <c r="D5981" t="s">
        <v>7</v>
      </c>
      <c r="E5981" t="s">
        <v>10</v>
      </c>
      <c r="F5981" t="s">
        <v>15</v>
      </c>
      <c r="G5981">
        <v>643</v>
      </c>
    </row>
    <row r="5982" spans="1:7" customFormat="1" x14ac:dyDescent="0.2">
      <c r="A5982">
        <v>-74.122944363140107</v>
      </c>
      <c r="B5982" s="1">
        <v>4.7533333791431804</v>
      </c>
      <c r="C5982">
        <v>889</v>
      </c>
      <c r="D5982" t="s">
        <v>7</v>
      </c>
      <c r="E5982" t="s">
        <v>10</v>
      </c>
      <c r="F5982" t="s">
        <v>15</v>
      </c>
      <c r="G5982">
        <v>643</v>
      </c>
    </row>
    <row r="5983" spans="1:7" customFormat="1" x14ac:dyDescent="0.2">
      <c r="A5983">
        <v>-74.123544812980199</v>
      </c>
      <c r="B5983" s="1">
        <v>4.7527716362569397</v>
      </c>
      <c r="C5983">
        <v>903</v>
      </c>
      <c r="D5983" t="s">
        <v>7</v>
      </c>
      <c r="E5983" t="s">
        <v>10</v>
      </c>
      <c r="F5983" t="s">
        <v>15</v>
      </c>
      <c r="G5983">
        <v>643</v>
      </c>
    </row>
    <row r="5984" spans="1:7" customFormat="1" x14ac:dyDescent="0.2">
      <c r="A5984">
        <v>-74.123437629377193</v>
      </c>
      <c r="B5984" s="1">
        <v>4.7529501819634898</v>
      </c>
      <c r="C5984">
        <v>896</v>
      </c>
      <c r="D5984" t="s">
        <v>7</v>
      </c>
      <c r="E5984" t="s">
        <v>10</v>
      </c>
      <c r="F5984" t="s">
        <v>15</v>
      </c>
      <c r="G5984">
        <v>643</v>
      </c>
    </row>
    <row r="5985" spans="1:7" customFormat="1" x14ac:dyDescent="0.2">
      <c r="A5985">
        <v>-74.060152655070198</v>
      </c>
      <c r="B5985" s="1">
        <v>4.7075554339547097</v>
      </c>
      <c r="C5985">
        <v>98213</v>
      </c>
      <c r="D5985" t="s">
        <v>9</v>
      </c>
      <c r="E5985" t="s">
        <v>10</v>
      </c>
      <c r="F5985" t="s">
        <v>15</v>
      </c>
      <c r="G5985">
        <v>643</v>
      </c>
    </row>
    <row r="5986" spans="1:7" customFormat="1" x14ac:dyDescent="0.2">
      <c r="A5986">
        <v>-74.060311628240896</v>
      </c>
      <c r="B5986" s="1">
        <v>4.6415772582141104</v>
      </c>
      <c r="C5986">
        <v>162053</v>
      </c>
      <c r="D5986" t="s">
        <v>7</v>
      </c>
      <c r="E5986" t="s">
        <v>10</v>
      </c>
      <c r="F5986" t="s">
        <v>15</v>
      </c>
      <c r="G5986">
        <v>643</v>
      </c>
    </row>
    <row r="5987" spans="1:7" customFormat="1" x14ac:dyDescent="0.2">
      <c r="A5987">
        <v>-74.060409106194697</v>
      </c>
      <c r="B5987" s="1">
        <v>4.6416090976237001</v>
      </c>
      <c r="C5987">
        <v>162055</v>
      </c>
      <c r="D5987" t="s">
        <v>7</v>
      </c>
      <c r="E5987" t="s">
        <v>10</v>
      </c>
      <c r="F5987" t="s">
        <v>15</v>
      </c>
      <c r="G5987">
        <v>643</v>
      </c>
    </row>
    <row r="5988" spans="1:7" customFormat="1" x14ac:dyDescent="0.2">
      <c r="A5988">
        <v>-74.080504486183401</v>
      </c>
      <c r="B5988" s="1">
        <v>4.66743999201499</v>
      </c>
      <c r="C5988">
        <v>89622</v>
      </c>
      <c r="D5988" t="s">
        <v>9</v>
      </c>
      <c r="E5988" t="s">
        <v>10</v>
      </c>
      <c r="F5988" t="s">
        <v>15</v>
      </c>
      <c r="G5988">
        <v>643</v>
      </c>
    </row>
    <row r="5989" spans="1:7" customFormat="1" x14ac:dyDescent="0.2">
      <c r="A5989">
        <v>-74.074227549950805</v>
      </c>
      <c r="B5989" s="1">
        <v>4.5868698217995201</v>
      </c>
      <c r="C5989">
        <v>81626</v>
      </c>
      <c r="D5989" t="s">
        <v>7</v>
      </c>
      <c r="E5989" t="s">
        <v>10</v>
      </c>
      <c r="F5989" t="s">
        <v>15</v>
      </c>
      <c r="G5989">
        <v>643</v>
      </c>
    </row>
    <row r="5990" spans="1:7" customFormat="1" x14ac:dyDescent="0.2">
      <c r="A5990">
        <v>-74.074777081742596</v>
      </c>
      <c r="B5990" s="1">
        <v>4.5865625345238996</v>
      </c>
      <c r="C5990">
        <v>81629</v>
      </c>
      <c r="D5990" t="s">
        <v>7</v>
      </c>
      <c r="E5990" t="s">
        <v>10</v>
      </c>
      <c r="F5990" t="s">
        <v>15</v>
      </c>
      <c r="G5990">
        <v>643</v>
      </c>
    </row>
    <row r="5991" spans="1:7" customFormat="1" x14ac:dyDescent="0.2">
      <c r="A5991">
        <v>-74.105601094870494</v>
      </c>
      <c r="B5991" s="1">
        <v>4.6231387585718897</v>
      </c>
      <c r="C5991">
        <v>81714</v>
      </c>
      <c r="D5991" t="s">
        <v>7</v>
      </c>
      <c r="E5991" t="s">
        <v>10</v>
      </c>
      <c r="F5991" t="s">
        <v>15</v>
      </c>
      <c r="G5991">
        <v>643</v>
      </c>
    </row>
    <row r="5992" spans="1:7" customFormat="1" x14ac:dyDescent="0.2">
      <c r="A5992">
        <v>-74.103258968782399</v>
      </c>
      <c r="B5992" s="1">
        <v>4.6210052998990996</v>
      </c>
      <c r="C5992">
        <v>82003</v>
      </c>
      <c r="D5992" t="s">
        <v>7</v>
      </c>
      <c r="E5992" t="s">
        <v>10</v>
      </c>
      <c r="F5992" t="s">
        <v>15</v>
      </c>
      <c r="G5992">
        <v>643</v>
      </c>
    </row>
    <row r="5993" spans="1:7" customFormat="1" x14ac:dyDescent="0.2">
      <c r="A5993">
        <v>-74.095313390582106</v>
      </c>
      <c r="B5993" s="1">
        <v>4.6203177685005903</v>
      </c>
      <c r="C5993">
        <v>82196</v>
      </c>
      <c r="D5993" t="s">
        <v>7</v>
      </c>
      <c r="E5993" t="s">
        <v>10</v>
      </c>
      <c r="F5993" t="s">
        <v>15</v>
      </c>
      <c r="G5993">
        <v>643</v>
      </c>
    </row>
    <row r="5994" spans="1:7" customFormat="1" x14ac:dyDescent="0.2">
      <c r="A5994">
        <v>-74.102088347455293</v>
      </c>
      <c r="B5994" s="1">
        <v>4.6129329631090004</v>
      </c>
      <c r="C5994">
        <v>82393</v>
      </c>
      <c r="D5994" t="s">
        <v>7</v>
      </c>
      <c r="E5994" t="s">
        <v>10</v>
      </c>
      <c r="F5994" t="s">
        <v>15</v>
      </c>
      <c r="G5994">
        <v>643</v>
      </c>
    </row>
    <row r="5995" spans="1:7" customFormat="1" x14ac:dyDescent="0.2">
      <c r="A5995">
        <v>-74.111987265261305</v>
      </c>
      <c r="B5995" s="1">
        <v>4.6433152333335297</v>
      </c>
      <c r="C5995">
        <v>82984</v>
      </c>
      <c r="D5995" t="s">
        <v>7</v>
      </c>
      <c r="E5995" t="s">
        <v>10</v>
      </c>
      <c r="F5995" t="s">
        <v>15</v>
      </c>
      <c r="G5995">
        <v>643</v>
      </c>
    </row>
    <row r="5996" spans="1:7" customFormat="1" x14ac:dyDescent="0.2">
      <c r="A5996">
        <v>-74.112050324706303</v>
      </c>
      <c r="B5996" s="1">
        <v>4.6433785128122702</v>
      </c>
      <c r="C5996">
        <v>82985</v>
      </c>
      <c r="D5996" t="s">
        <v>7</v>
      </c>
      <c r="E5996" t="s">
        <v>10</v>
      </c>
      <c r="F5996" t="s">
        <v>15</v>
      </c>
      <c r="G5996">
        <v>643</v>
      </c>
    </row>
    <row r="5997" spans="1:7" customFormat="1" x14ac:dyDescent="0.2">
      <c r="A5997">
        <v>-74.0925539179362</v>
      </c>
      <c r="B5997" s="1">
        <v>4.5769117664386503</v>
      </c>
      <c r="C5997">
        <v>83761</v>
      </c>
      <c r="D5997" t="s">
        <v>7</v>
      </c>
      <c r="E5997" t="s">
        <v>10</v>
      </c>
      <c r="F5997" t="s">
        <v>15</v>
      </c>
      <c r="G5997">
        <v>643</v>
      </c>
    </row>
    <row r="5998" spans="1:7" customFormat="1" x14ac:dyDescent="0.2">
      <c r="A5998">
        <v>-74.0981404114344</v>
      </c>
      <c r="B5998" s="1">
        <v>4.5519069234596401</v>
      </c>
      <c r="C5998">
        <v>84287</v>
      </c>
      <c r="D5998" t="s">
        <v>7</v>
      </c>
      <c r="E5998" t="s">
        <v>10</v>
      </c>
      <c r="F5998" t="s">
        <v>15</v>
      </c>
      <c r="G5998">
        <v>643</v>
      </c>
    </row>
    <row r="5999" spans="1:7" customFormat="1" x14ac:dyDescent="0.2">
      <c r="A5999">
        <v>-74.107880092942196</v>
      </c>
      <c r="B5999" s="1">
        <v>4.5441270312446003</v>
      </c>
      <c r="C5999">
        <v>84433</v>
      </c>
      <c r="D5999" t="s">
        <v>9</v>
      </c>
      <c r="E5999" t="s">
        <v>10</v>
      </c>
      <c r="F5999" t="s">
        <v>15</v>
      </c>
      <c r="G5999">
        <v>643</v>
      </c>
    </row>
    <row r="6000" spans="1:7" customFormat="1" x14ac:dyDescent="0.2">
      <c r="A6000">
        <v>-74.108280862630707</v>
      </c>
      <c r="B6000" s="1">
        <v>4.5443407507331797</v>
      </c>
      <c r="C6000">
        <v>84434</v>
      </c>
      <c r="D6000" t="s">
        <v>9</v>
      </c>
      <c r="E6000" t="s">
        <v>10</v>
      </c>
      <c r="F6000" t="s">
        <v>15</v>
      </c>
      <c r="G6000">
        <v>643</v>
      </c>
    </row>
    <row r="6001" spans="1:7" customFormat="1" x14ac:dyDescent="0.2">
      <c r="A6001">
        <v>-74.113757874429396</v>
      </c>
      <c r="B6001" s="1">
        <v>4.54712216043594</v>
      </c>
      <c r="C6001">
        <v>84615</v>
      </c>
      <c r="D6001" t="s">
        <v>9</v>
      </c>
      <c r="E6001" t="s">
        <v>10</v>
      </c>
      <c r="F6001" t="s">
        <v>15</v>
      </c>
      <c r="G6001">
        <v>643</v>
      </c>
    </row>
    <row r="6002" spans="1:7" customFormat="1" x14ac:dyDescent="0.2">
      <c r="A6002">
        <v>-74.051263831029402</v>
      </c>
      <c r="B6002" s="1">
        <v>4.7338669665528696</v>
      </c>
      <c r="C6002">
        <v>85287</v>
      </c>
      <c r="D6002" t="s">
        <v>7</v>
      </c>
      <c r="E6002" t="s">
        <v>10</v>
      </c>
      <c r="F6002" t="s">
        <v>15</v>
      </c>
      <c r="G6002">
        <v>643</v>
      </c>
    </row>
    <row r="6003" spans="1:7" customFormat="1" x14ac:dyDescent="0.2">
      <c r="A6003">
        <v>-74.183357380581398</v>
      </c>
      <c r="B6003" s="1">
        <v>4.6100800594429696</v>
      </c>
      <c r="C6003">
        <v>87135</v>
      </c>
      <c r="D6003" t="s">
        <v>9</v>
      </c>
      <c r="E6003" t="s">
        <v>10</v>
      </c>
      <c r="F6003" t="s">
        <v>15</v>
      </c>
      <c r="G6003">
        <v>643</v>
      </c>
    </row>
    <row r="6004" spans="1:7" customFormat="1" x14ac:dyDescent="0.2">
      <c r="A6004">
        <v>-74.170820321154807</v>
      </c>
      <c r="B6004" s="1">
        <v>4.6203204541057401</v>
      </c>
      <c r="C6004">
        <v>88422</v>
      </c>
      <c r="D6004" t="s">
        <v>9</v>
      </c>
      <c r="E6004" t="s">
        <v>10</v>
      </c>
      <c r="F6004" t="s">
        <v>15</v>
      </c>
      <c r="G6004">
        <v>643</v>
      </c>
    </row>
    <row r="6005" spans="1:7" customFormat="1" x14ac:dyDescent="0.2">
      <c r="A6005">
        <v>-74.170820571027505</v>
      </c>
      <c r="B6005" s="1">
        <v>4.6204059038783898</v>
      </c>
      <c r="C6005">
        <v>88423</v>
      </c>
      <c r="D6005" t="s">
        <v>9</v>
      </c>
      <c r="E6005" t="s">
        <v>10</v>
      </c>
      <c r="F6005" t="s">
        <v>15</v>
      </c>
      <c r="G6005">
        <v>643</v>
      </c>
    </row>
    <row r="6006" spans="1:7" customFormat="1" x14ac:dyDescent="0.2">
      <c r="A6006">
        <v>-74.133856308163502</v>
      </c>
      <c r="B6006" s="1">
        <v>4.6786970288375196</v>
      </c>
      <c r="C6006">
        <v>86396</v>
      </c>
      <c r="D6006" t="s">
        <v>7</v>
      </c>
      <c r="E6006" t="s">
        <v>10</v>
      </c>
      <c r="F6006" t="s">
        <v>15</v>
      </c>
      <c r="G6006">
        <v>643</v>
      </c>
    </row>
    <row r="6007" spans="1:7" customFormat="1" x14ac:dyDescent="0.2">
      <c r="A6007">
        <v>-74.1290769854415</v>
      </c>
      <c r="B6007" s="1">
        <v>4.6360435805827098</v>
      </c>
      <c r="C6007">
        <v>86500</v>
      </c>
      <c r="D6007" t="s">
        <v>9</v>
      </c>
      <c r="E6007" t="s">
        <v>10</v>
      </c>
      <c r="F6007" t="s">
        <v>15</v>
      </c>
      <c r="G6007">
        <v>643</v>
      </c>
    </row>
    <row r="6008" spans="1:7" customFormat="1" x14ac:dyDescent="0.2">
      <c r="A6008">
        <v>-74.089449777715004</v>
      </c>
      <c r="B6008" s="1">
        <v>4.6395947955674499</v>
      </c>
      <c r="C6008">
        <v>91230</v>
      </c>
      <c r="D6008" t="s">
        <v>9</v>
      </c>
      <c r="E6008" t="s">
        <v>10</v>
      </c>
      <c r="F6008" t="s">
        <v>15</v>
      </c>
      <c r="G6008">
        <v>643</v>
      </c>
    </row>
    <row r="6009" spans="1:7" customFormat="1" x14ac:dyDescent="0.2">
      <c r="A6009">
        <v>-74.102113363881898</v>
      </c>
      <c r="B6009" s="1">
        <v>4.6525673529938896</v>
      </c>
      <c r="C6009">
        <v>91245</v>
      </c>
      <c r="D6009" t="s">
        <v>9</v>
      </c>
      <c r="E6009" t="s">
        <v>10</v>
      </c>
      <c r="F6009" t="s">
        <v>15</v>
      </c>
      <c r="G6009">
        <v>643</v>
      </c>
    </row>
    <row r="6010" spans="1:7" customFormat="1" x14ac:dyDescent="0.2">
      <c r="A6010">
        <v>-74.120045876410899</v>
      </c>
      <c r="B6010" s="1">
        <v>4.7526453626019904</v>
      </c>
      <c r="C6010">
        <v>162393</v>
      </c>
      <c r="D6010" t="s">
        <v>7</v>
      </c>
      <c r="E6010" t="s">
        <v>10</v>
      </c>
      <c r="F6010" t="s">
        <v>15</v>
      </c>
      <c r="G6010">
        <v>643</v>
      </c>
    </row>
    <row r="6011" spans="1:7" customFormat="1" x14ac:dyDescent="0.2">
      <c r="A6011">
        <v>-74.119012116380901</v>
      </c>
      <c r="B6011" s="1">
        <v>4.7524897409672704</v>
      </c>
      <c r="C6011">
        <v>162397</v>
      </c>
      <c r="D6011" t="s">
        <v>7</v>
      </c>
      <c r="E6011" t="s">
        <v>10</v>
      </c>
      <c r="F6011" t="s">
        <v>15</v>
      </c>
      <c r="G6011">
        <v>643</v>
      </c>
    </row>
    <row r="6012" spans="1:7" customFormat="1" x14ac:dyDescent="0.2">
      <c r="A6012">
        <v>-74.122147570704698</v>
      </c>
      <c r="B6012" s="1">
        <v>4.7531557034540697</v>
      </c>
      <c r="C6012">
        <v>162400</v>
      </c>
      <c r="D6012" t="s">
        <v>7</v>
      </c>
      <c r="E6012" t="s">
        <v>10</v>
      </c>
      <c r="F6012" t="s">
        <v>15</v>
      </c>
      <c r="G6012">
        <v>643</v>
      </c>
    </row>
    <row r="6013" spans="1:7" customFormat="1" x14ac:dyDescent="0.2">
      <c r="A6013">
        <v>-74.121076108154796</v>
      </c>
      <c r="B6013" s="1">
        <v>4.7529380224343001</v>
      </c>
      <c r="C6013">
        <v>162413</v>
      </c>
      <c r="D6013" t="s">
        <v>7</v>
      </c>
      <c r="E6013" t="s">
        <v>10</v>
      </c>
      <c r="F6013" t="s">
        <v>15</v>
      </c>
      <c r="G6013">
        <v>643</v>
      </c>
    </row>
    <row r="6014" spans="1:7" customFormat="1" x14ac:dyDescent="0.2">
      <c r="A6014">
        <v>-74.115226517156799</v>
      </c>
      <c r="B6014">
        <v>4.7516061663297098</v>
      </c>
      <c r="C6014">
        <v>162415</v>
      </c>
      <c r="D6014" t="s">
        <v>7</v>
      </c>
      <c r="E6014" t="s">
        <v>10</v>
      </c>
      <c r="F6014" t="s">
        <v>15</v>
      </c>
      <c r="G6014">
        <v>643</v>
      </c>
    </row>
    <row r="6015" spans="1:7" customFormat="1" x14ac:dyDescent="0.2">
      <c r="A6015">
        <v>-74.120531541544494</v>
      </c>
      <c r="B6015" s="1">
        <v>4.7528145194429197</v>
      </c>
      <c r="C6015">
        <v>162418</v>
      </c>
      <c r="D6015" t="s">
        <v>7</v>
      </c>
      <c r="E6015" t="s">
        <v>10</v>
      </c>
      <c r="F6015" t="s">
        <v>15</v>
      </c>
      <c r="G6015">
        <v>643</v>
      </c>
    </row>
    <row r="6016" spans="1:7" customFormat="1" x14ac:dyDescent="0.2">
      <c r="A6016">
        <v>-74.122204404261893</v>
      </c>
      <c r="B6016" s="1">
        <v>4.7530992981294302</v>
      </c>
      <c r="C6016">
        <v>162419</v>
      </c>
      <c r="D6016" t="s">
        <v>7</v>
      </c>
      <c r="E6016" t="s">
        <v>10</v>
      </c>
      <c r="F6016" t="s">
        <v>15</v>
      </c>
      <c r="G6016">
        <v>643</v>
      </c>
    </row>
    <row r="6017" spans="1:7" customFormat="1" x14ac:dyDescent="0.2">
      <c r="A6017">
        <v>-74.0691602952529</v>
      </c>
      <c r="B6017">
        <v>4.7132474039777597</v>
      </c>
      <c r="C6017">
        <v>162427</v>
      </c>
      <c r="D6017" t="s">
        <v>7</v>
      </c>
      <c r="E6017" t="s">
        <v>10</v>
      </c>
      <c r="F6017" t="s">
        <v>15</v>
      </c>
      <c r="G6017">
        <v>643</v>
      </c>
    </row>
    <row r="6018" spans="1:7" customFormat="1" x14ac:dyDescent="0.2">
      <c r="A6018">
        <v>-74.099675578384506</v>
      </c>
      <c r="B6018" s="1">
        <v>4.6155967660121098</v>
      </c>
      <c r="C6018">
        <v>96347</v>
      </c>
      <c r="D6018" t="s">
        <v>7</v>
      </c>
      <c r="E6018" t="s">
        <v>10</v>
      </c>
      <c r="F6018" t="s">
        <v>15</v>
      </c>
      <c r="G6018">
        <v>643</v>
      </c>
    </row>
    <row r="6019" spans="1:7" customFormat="1" x14ac:dyDescent="0.2">
      <c r="A6019">
        <v>-74.178575450445507</v>
      </c>
      <c r="B6019" s="1">
        <v>4.6212169211874903</v>
      </c>
      <c r="C6019">
        <v>96904</v>
      </c>
      <c r="D6019" t="s">
        <v>9</v>
      </c>
      <c r="E6019" t="s">
        <v>10</v>
      </c>
      <c r="F6019" t="s">
        <v>15</v>
      </c>
      <c r="G6019">
        <v>643</v>
      </c>
    </row>
    <row r="6020" spans="1:7" customFormat="1" x14ac:dyDescent="0.2">
      <c r="A6020">
        <v>-74.033964292399503</v>
      </c>
      <c r="B6020" s="1">
        <v>4.7225884387979198</v>
      </c>
      <c r="C6020">
        <v>97231</v>
      </c>
      <c r="D6020" t="s">
        <v>7</v>
      </c>
      <c r="E6020" t="s">
        <v>10</v>
      </c>
      <c r="F6020" t="s">
        <v>15</v>
      </c>
      <c r="G6020">
        <v>643</v>
      </c>
    </row>
    <row r="6021" spans="1:7" customFormat="1" x14ac:dyDescent="0.2">
      <c r="A6021">
        <v>-74.033585396667206</v>
      </c>
      <c r="B6021" s="1">
        <v>4.7238282099404696</v>
      </c>
      <c r="C6021">
        <v>97232</v>
      </c>
      <c r="D6021" t="s">
        <v>7</v>
      </c>
      <c r="E6021" t="s">
        <v>10</v>
      </c>
      <c r="F6021" t="s">
        <v>15</v>
      </c>
      <c r="G6021">
        <v>643</v>
      </c>
    </row>
    <row r="6022" spans="1:7" customFormat="1" x14ac:dyDescent="0.2">
      <c r="A6022">
        <v>-74.035069359495694</v>
      </c>
      <c r="B6022" s="1">
        <v>4.7236872211620797</v>
      </c>
      <c r="C6022">
        <v>97240</v>
      </c>
      <c r="D6022" t="s">
        <v>7</v>
      </c>
      <c r="E6022" t="s">
        <v>10</v>
      </c>
      <c r="F6022" t="s">
        <v>15</v>
      </c>
      <c r="G6022">
        <v>643</v>
      </c>
    </row>
    <row r="6023" spans="1:7" customFormat="1" x14ac:dyDescent="0.2">
      <c r="A6023">
        <v>-74.097966781231705</v>
      </c>
      <c r="B6023" s="1">
        <v>4.6461485426799403</v>
      </c>
      <c r="C6023">
        <v>97635</v>
      </c>
      <c r="D6023" t="s">
        <v>9</v>
      </c>
      <c r="E6023" t="s">
        <v>10</v>
      </c>
      <c r="F6023" t="s">
        <v>15</v>
      </c>
      <c r="G6023">
        <v>643</v>
      </c>
    </row>
    <row r="6024" spans="1:7" customFormat="1" x14ac:dyDescent="0.2">
      <c r="A6024">
        <v>-74.060159219781397</v>
      </c>
      <c r="B6024" s="1">
        <v>4.7543834006807</v>
      </c>
      <c r="C6024">
        <v>97685</v>
      </c>
      <c r="D6024" t="s">
        <v>9</v>
      </c>
      <c r="E6024" t="s">
        <v>10</v>
      </c>
      <c r="F6024" t="s">
        <v>15</v>
      </c>
      <c r="G6024">
        <v>643</v>
      </c>
    </row>
    <row r="6025" spans="1:7" customFormat="1" x14ac:dyDescent="0.2">
      <c r="A6025">
        <v>-74.060380242489302</v>
      </c>
      <c r="B6025" s="1">
        <v>4.7544331821626198</v>
      </c>
      <c r="C6025">
        <v>97686</v>
      </c>
      <c r="D6025" t="s">
        <v>9</v>
      </c>
      <c r="E6025" t="s">
        <v>10</v>
      </c>
      <c r="F6025" t="s">
        <v>15</v>
      </c>
      <c r="G6025">
        <v>643</v>
      </c>
    </row>
    <row r="6026" spans="1:7" customFormat="1" x14ac:dyDescent="0.2">
      <c r="A6026">
        <v>-74.159544619300803</v>
      </c>
      <c r="B6026" s="1">
        <v>4.6261173231593702</v>
      </c>
      <c r="C6026">
        <v>105167</v>
      </c>
      <c r="D6026" t="s">
        <v>9</v>
      </c>
      <c r="E6026" t="s">
        <v>10</v>
      </c>
      <c r="F6026" t="s">
        <v>15</v>
      </c>
      <c r="G6026">
        <v>643</v>
      </c>
    </row>
    <row r="6027" spans="1:7" customFormat="1" x14ac:dyDescent="0.2">
      <c r="A6027">
        <v>-74.1287329161472</v>
      </c>
      <c r="B6027">
        <v>4.6642392404582704</v>
      </c>
      <c r="C6027">
        <v>105444</v>
      </c>
      <c r="D6027" t="s">
        <v>7</v>
      </c>
      <c r="E6027" t="s">
        <v>10</v>
      </c>
      <c r="F6027" t="s">
        <v>15</v>
      </c>
      <c r="G6027">
        <v>643</v>
      </c>
    </row>
    <row r="6028" spans="1:7" customFormat="1" x14ac:dyDescent="0.2">
      <c r="A6028">
        <v>-74.091661528662598</v>
      </c>
      <c r="B6028" s="1">
        <v>4.69081909636754</v>
      </c>
      <c r="C6028">
        <v>203918</v>
      </c>
      <c r="D6028" t="s">
        <v>7</v>
      </c>
      <c r="E6028" t="s">
        <v>10</v>
      </c>
      <c r="F6028" t="s">
        <v>15</v>
      </c>
      <c r="G6028">
        <v>643</v>
      </c>
    </row>
    <row r="6029" spans="1:7" customFormat="1" x14ac:dyDescent="0.2">
      <c r="A6029">
        <v>-74.119391242956098</v>
      </c>
      <c r="B6029" s="1">
        <v>4.60877269380134</v>
      </c>
      <c r="C6029">
        <v>98005</v>
      </c>
      <c r="D6029" t="s">
        <v>9</v>
      </c>
      <c r="E6029" t="s">
        <v>10</v>
      </c>
      <c r="F6029" t="s">
        <v>15</v>
      </c>
      <c r="G6029">
        <v>643</v>
      </c>
    </row>
    <row r="6030" spans="1:7" customFormat="1" x14ac:dyDescent="0.2">
      <c r="A6030">
        <v>-74.100353250050105</v>
      </c>
      <c r="B6030" s="1">
        <v>4.7397665815393504</v>
      </c>
      <c r="C6030">
        <v>98021</v>
      </c>
      <c r="D6030" t="s">
        <v>9</v>
      </c>
      <c r="E6030" t="s">
        <v>10</v>
      </c>
      <c r="F6030" t="s">
        <v>15</v>
      </c>
      <c r="G6030">
        <v>643</v>
      </c>
    </row>
    <row r="6031" spans="1:7" customFormat="1" x14ac:dyDescent="0.2">
      <c r="A6031">
        <v>-74.099914454156206</v>
      </c>
      <c r="B6031" s="1">
        <v>4.7338288953912304</v>
      </c>
      <c r="C6031">
        <v>98024</v>
      </c>
      <c r="D6031" t="s">
        <v>9</v>
      </c>
      <c r="E6031" t="s">
        <v>10</v>
      </c>
      <c r="F6031" t="s">
        <v>15</v>
      </c>
      <c r="G6031">
        <v>643</v>
      </c>
    </row>
    <row r="6032" spans="1:7" customFormat="1" x14ac:dyDescent="0.2">
      <c r="A6032">
        <v>-74.100262285556795</v>
      </c>
      <c r="B6032" s="1">
        <v>4.73377564775822</v>
      </c>
      <c r="C6032">
        <v>98027</v>
      </c>
      <c r="D6032" t="s">
        <v>9</v>
      </c>
      <c r="E6032" t="s">
        <v>10</v>
      </c>
      <c r="F6032" t="s">
        <v>15</v>
      </c>
      <c r="G6032">
        <v>643</v>
      </c>
    </row>
    <row r="6033" spans="1:7" customFormat="1" x14ac:dyDescent="0.2">
      <c r="A6033">
        <v>-74.0945380695278</v>
      </c>
      <c r="B6033" s="1">
        <v>4.5556492598830198</v>
      </c>
      <c r="C6033">
        <v>98541</v>
      </c>
      <c r="D6033" t="s">
        <v>9</v>
      </c>
      <c r="E6033" t="s">
        <v>10</v>
      </c>
      <c r="F6033" t="s">
        <v>15</v>
      </c>
      <c r="G6033">
        <v>643</v>
      </c>
    </row>
    <row r="6034" spans="1:7" customFormat="1" x14ac:dyDescent="0.2">
      <c r="A6034">
        <v>-74.055855097652298</v>
      </c>
      <c r="B6034" s="1">
        <v>4.7355739905244096</v>
      </c>
      <c r="C6034">
        <v>98681</v>
      </c>
      <c r="D6034" t="s">
        <v>7</v>
      </c>
      <c r="E6034" t="s">
        <v>10</v>
      </c>
      <c r="F6034" t="s">
        <v>15</v>
      </c>
      <c r="G6034">
        <v>643</v>
      </c>
    </row>
    <row r="6035" spans="1:7" customFormat="1" x14ac:dyDescent="0.2">
      <c r="A6035">
        <v>-74.052901388021695</v>
      </c>
      <c r="B6035" s="1">
        <v>4.7352218223193896</v>
      </c>
      <c r="C6035">
        <v>98759</v>
      </c>
      <c r="D6035" t="s">
        <v>7</v>
      </c>
      <c r="E6035" t="s">
        <v>10</v>
      </c>
      <c r="F6035" t="s">
        <v>15</v>
      </c>
      <c r="G6035">
        <v>643</v>
      </c>
    </row>
    <row r="6036" spans="1:7" customFormat="1" x14ac:dyDescent="0.2">
      <c r="A6036">
        <v>-74.050719426419803</v>
      </c>
      <c r="B6036" s="1">
        <v>4.7348671339362802</v>
      </c>
      <c r="C6036">
        <v>98897</v>
      </c>
      <c r="D6036" t="s">
        <v>7</v>
      </c>
      <c r="E6036" t="s">
        <v>10</v>
      </c>
      <c r="F6036" t="s">
        <v>15</v>
      </c>
      <c r="G6036">
        <v>643</v>
      </c>
    </row>
    <row r="6037" spans="1:7" customFormat="1" x14ac:dyDescent="0.2">
      <c r="A6037">
        <v>-74.090016069278207</v>
      </c>
      <c r="B6037" s="1">
        <v>4.6889657976840802</v>
      </c>
      <c r="C6037">
        <v>204834</v>
      </c>
      <c r="D6037" t="s">
        <v>9</v>
      </c>
      <c r="E6037" t="s">
        <v>10</v>
      </c>
      <c r="F6037" t="s">
        <v>15</v>
      </c>
      <c r="G6037">
        <v>643</v>
      </c>
    </row>
    <row r="6038" spans="1:7" customFormat="1" x14ac:dyDescent="0.2">
      <c r="A6038">
        <v>-74.111348162614803</v>
      </c>
      <c r="B6038" s="1">
        <v>4.6975987799852197</v>
      </c>
      <c r="C6038">
        <v>106472</v>
      </c>
      <c r="D6038" t="s">
        <v>9</v>
      </c>
      <c r="E6038" t="s">
        <v>10</v>
      </c>
      <c r="F6038" t="s">
        <v>15</v>
      </c>
      <c r="G6038">
        <v>643</v>
      </c>
    </row>
    <row r="6039" spans="1:7" customFormat="1" x14ac:dyDescent="0.2">
      <c r="A6039">
        <v>-74.1721787606578</v>
      </c>
      <c r="B6039" s="1">
        <v>4.6406665005851799</v>
      </c>
      <c r="C6039">
        <v>100075</v>
      </c>
      <c r="D6039" t="s">
        <v>9</v>
      </c>
      <c r="E6039" t="s">
        <v>10</v>
      </c>
      <c r="F6039" t="s">
        <v>15</v>
      </c>
      <c r="G6039">
        <v>643</v>
      </c>
    </row>
    <row r="6040" spans="1:7" customFormat="1" x14ac:dyDescent="0.2">
      <c r="A6040">
        <v>-74.091351100819693</v>
      </c>
      <c r="B6040" s="1">
        <v>4.5827237360078898</v>
      </c>
      <c r="C6040">
        <v>100269</v>
      </c>
      <c r="D6040" t="s">
        <v>9</v>
      </c>
      <c r="E6040" t="s">
        <v>10</v>
      </c>
      <c r="F6040" t="s">
        <v>15</v>
      </c>
      <c r="G6040">
        <v>643</v>
      </c>
    </row>
    <row r="6041" spans="1:7" customFormat="1" x14ac:dyDescent="0.2">
      <c r="A6041">
        <v>-74.143002867144901</v>
      </c>
      <c r="B6041" s="1">
        <v>4.6754076457706599</v>
      </c>
      <c r="C6041">
        <v>100290</v>
      </c>
      <c r="D6041" t="s">
        <v>9</v>
      </c>
      <c r="E6041" t="s">
        <v>10</v>
      </c>
      <c r="F6041" t="s">
        <v>15</v>
      </c>
      <c r="G6041">
        <v>643</v>
      </c>
    </row>
    <row r="6042" spans="1:7" customFormat="1" x14ac:dyDescent="0.2">
      <c r="A6042">
        <v>-74.147796510244603</v>
      </c>
      <c r="B6042" s="1">
        <v>4.6817700667400599</v>
      </c>
      <c r="C6042">
        <v>100293</v>
      </c>
      <c r="D6042" t="s">
        <v>7</v>
      </c>
      <c r="E6042" t="s">
        <v>10</v>
      </c>
      <c r="F6042" t="s">
        <v>15</v>
      </c>
      <c r="G6042">
        <v>643</v>
      </c>
    </row>
    <row r="6043" spans="1:7" customFormat="1" x14ac:dyDescent="0.2">
      <c r="A6043">
        <v>-74.141235202496802</v>
      </c>
      <c r="B6043" s="1">
        <v>4.6062489953714403</v>
      </c>
      <c r="C6043">
        <v>100644</v>
      </c>
      <c r="D6043" t="s">
        <v>9</v>
      </c>
      <c r="E6043" t="s">
        <v>10</v>
      </c>
      <c r="F6043" t="s">
        <v>15</v>
      </c>
      <c r="G6043">
        <v>643</v>
      </c>
    </row>
    <row r="6044" spans="1:7" customFormat="1" x14ac:dyDescent="0.2">
      <c r="A6044">
        <v>-74.106799398456602</v>
      </c>
      <c r="B6044" s="1">
        <v>4.5674660076655398</v>
      </c>
      <c r="C6044">
        <v>101253</v>
      </c>
      <c r="D6044" t="s">
        <v>9</v>
      </c>
      <c r="E6044" t="s">
        <v>10</v>
      </c>
      <c r="F6044" t="s">
        <v>15</v>
      </c>
      <c r="G6044">
        <v>643</v>
      </c>
    </row>
    <row r="6045" spans="1:7" customFormat="1" x14ac:dyDescent="0.2">
      <c r="A6045">
        <v>-74.161343238288495</v>
      </c>
      <c r="B6045" s="1">
        <v>4.62384640123335</v>
      </c>
      <c r="C6045">
        <v>101467</v>
      </c>
      <c r="D6045" t="s">
        <v>9</v>
      </c>
      <c r="E6045" t="s">
        <v>10</v>
      </c>
      <c r="F6045" t="s">
        <v>15</v>
      </c>
      <c r="G6045">
        <v>643</v>
      </c>
    </row>
    <row r="6046" spans="1:7" customFormat="1" x14ac:dyDescent="0.2">
      <c r="A6046">
        <v>-74.162049570582795</v>
      </c>
      <c r="B6046" s="1">
        <v>4.6233608161893898</v>
      </c>
      <c r="C6046">
        <v>101476</v>
      </c>
      <c r="D6046" t="s">
        <v>9</v>
      </c>
      <c r="E6046" t="s">
        <v>10</v>
      </c>
      <c r="F6046" t="s">
        <v>15</v>
      </c>
      <c r="G6046">
        <v>643</v>
      </c>
    </row>
    <row r="6047" spans="1:7" customFormat="1" x14ac:dyDescent="0.2">
      <c r="A6047">
        <v>-74.117923508116206</v>
      </c>
      <c r="B6047" s="1">
        <v>4.5228771954267097</v>
      </c>
      <c r="C6047">
        <v>101491</v>
      </c>
      <c r="D6047" t="s">
        <v>9</v>
      </c>
      <c r="E6047" t="s">
        <v>10</v>
      </c>
      <c r="F6047" t="s">
        <v>15</v>
      </c>
      <c r="G6047">
        <v>643</v>
      </c>
    </row>
    <row r="6048" spans="1:7" customFormat="1" x14ac:dyDescent="0.2">
      <c r="A6048">
        <v>-74.102101600060607</v>
      </c>
      <c r="B6048" s="1">
        <v>4.6526825224823902</v>
      </c>
      <c r="C6048">
        <v>101815</v>
      </c>
      <c r="D6048" t="s">
        <v>9</v>
      </c>
      <c r="E6048" t="s">
        <v>10</v>
      </c>
      <c r="F6048" t="s">
        <v>15</v>
      </c>
      <c r="G6048">
        <v>643</v>
      </c>
    </row>
    <row r="6049" spans="1:7" customFormat="1" x14ac:dyDescent="0.2">
      <c r="A6049">
        <v>-74.135588388607204</v>
      </c>
      <c r="B6049" s="1">
        <v>4.6504335225985596</v>
      </c>
      <c r="C6049">
        <v>101865</v>
      </c>
      <c r="D6049" t="s">
        <v>9</v>
      </c>
      <c r="E6049" t="s">
        <v>10</v>
      </c>
      <c r="F6049" t="s">
        <v>15</v>
      </c>
      <c r="G6049">
        <v>643</v>
      </c>
    </row>
    <row r="6050" spans="1:7" customFormat="1" x14ac:dyDescent="0.2">
      <c r="A6050">
        <v>-74.058509095688606</v>
      </c>
      <c r="B6050" s="1">
        <v>4.7208323995133199</v>
      </c>
      <c r="C6050">
        <v>102116</v>
      </c>
      <c r="D6050" t="s">
        <v>9</v>
      </c>
      <c r="E6050" t="s">
        <v>10</v>
      </c>
      <c r="F6050" t="s">
        <v>15</v>
      </c>
      <c r="G6050">
        <v>643</v>
      </c>
    </row>
    <row r="6051" spans="1:7" customFormat="1" x14ac:dyDescent="0.2">
      <c r="A6051">
        <v>-74.057746293160207</v>
      </c>
      <c r="B6051" s="1">
        <v>4.72035021123002</v>
      </c>
      <c r="C6051">
        <v>102119</v>
      </c>
      <c r="D6051" t="s">
        <v>7</v>
      </c>
      <c r="E6051" t="s">
        <v>10</v>
      </c>
      <c r="F6051" t="s">
        <v>15</v>
      </c>
      <c r="G6051">
        <v>643</v>
      </c>
    </row>
    <row r="6052" spans="1:7" customFormat="1" x14ac:dyDescent="0.2">
      <c r="A6052">
        <v>-74.075784704013003</v>
      </c>
      <c r="B6052" s="1">
        <v>4.5868823360766902</v>
      </c>
      <c r="C6052">
        <v>102462</v>
      </c>
      <c r="D6052" t="s">
        <v>7</v>
      </c>
      <c r="E6052" t="s">
        <v>10</v>
      </c>
      <c r="F6052" t="s">
        <v>15</v>
      </c>
      <c r="G6052">
        <v>643</v>
      </c>
    </row>
    <row r="6053" spans="1:7" customFormat="1" x14ac:dyDescent="0.2">
      <c r="A6053">
        <v>-74.024133133963105</v>
      </c>
      <c r="B6053" s="1">
        <v>4.7647333471219602</v>
      </c>
      <c r="C6053">
        <v>102549</v>
      </c>
      <c r="D6053" t="s">
        <v>9</v>
      </c>
      <c r="E6053" t="s">
        <v>10</v>
      </c>
      <c r="F6053" t="s">
        <v>15</v>
      </c>
      <c r="G6053">
        <v>643</v>
      </c>
    </row>
    <row r="6054" spans="1:7" customFormat="1" x14ac:dyDescent="0.2">
      <c r="A6054">
        <v>-74.061980532417294</v>
      </c>
      <c r="B6054" s="1">
        <v>4.7271077714974599</v>
      </c>
      <c r="C6054">
        <v>102645</v>
      </c>
      <c r="D6054" t="s">
        <v>9</v>
      </c>
      <c r="E6054" t="s">
        <v>10</v>
      </c>
      <c r="F6054" t="s">
        <v>15</v>
      </c>
      <c r="G6054">
        <v>643</v>
      </c>
    </row>
    <row r="6055" spans="1:7" customFormat="1" x14ac:dyDescent="0.2">
      <c r="A6055">
        <v>-74.0607215296329</v>
      </c>
      <c r="B6055">
        <v>4.7192512941240397</v>
      </c>
      <c r="C6055">
        <v>102658</v>
      </c>
      <c r="D6055" t="s">
        <v>9</v>
      </c>
      <c r="E6055" t="s">
        <v>10</v>
      </c>
      <c r="F6055" t="s">
        <v>15</v>
      </c>
      <c r="G6055">
        <v>643</v>
      </c>
    </row>
    <row r="6056" spans="1:7" customFormat="1" x14ac:dyDescent="0.2">
      <c r="A6056">
        <v>-74.162313822602798</v>
      </c>
      <c r="B6056" s="1">
        <v>4.5731329724910097</v>
      </c>
      <c r="C6056">
        <v>103566</v>
      </c>
      <c r="D6056" t="s">
        <v>9</v>
      </c>
      <c r="E6056" t="s">
        <v>10</v>
      </c>
      <c r="F6056" t="s">
        <v>15</v>
      </c>
      <c r="G6056">
        <v>643</v>
      </c>
    </row>
    <row r="6057" spans="1:7" customFormat="1" x14ac:dyDescent="0.2">
      <c r="A6057">
        <v>-74.118443694358803</v>
      </c>
      <c r="B6057" s="1">
        <v>4.5247801556998697</v>
      </c>
      <c r="C6057">
        <v>103623</v>
      </c>
      <c r="D6057" t="s">
        <v>9</v>
      </c>
      <c r="E6057" t="s">
        <v>10</v>
      </c>
      <c r="F6057" t="s">
        <v>15</v>
      </c>
      <c r="G6057">
        <v>643</v>
      </c>
    </row>
    <row r="6058" spans="1:7" customFormat="1" x14ac:dyDescent="0.2">
      <c r="A6058">
        <v>-74.108103302783206</v>
      </c>
      <c r="B6058" s="1">
        <v>4.7491203248338998</v>
      </c>
      <c r="C6058">
        <v>255</v>
      </c>
      <c r="D6058" t="s">
        <v>9</v>
      </c>
      <c r="E6058" t="s">
        <v>10</v>
      </c>
      <c r="F6058" t="s">
        <v>15</v>
      </c>
      <c r="G6058">
        <v>643</v>
      </c>
    </row>
    <row r="6059" spans="1:7" customFormat="1" x14ac:dyDescent="0.2">
      <c r="A6059">
        <v>-74.143252271417893</v>
      </c>
      <c r="B6059" s="1">
        <v>4.5979566482030103</v>
      </c>
      <c r="C6059">
        <v>108070</v>
      </c>
      <c r="D6059" t="s">
        <v>9</v>
      </c>
      <c r="E6059" t="s">
        <v>10</v>
      </c>
      <c r="F6059" t="s">
        <v>15</v>
      </c>
      <c r="G6059">
        <v>643</v>
      </c>
    </row>
    <row r="6060" spans="1:7" customFormat="1" x14ac:dyDescent="0.2">
      <c r="A6060">
        <v>-74.070898302399002</v>
      </c>
      <c r="B6060" s="1">
        <v>4.61036633175563</v>
      </c>
      <c r="C6060">
        <v>107673</v>
      </c>
      <c r="D6060" t="s">
        <v>9</v>
      </c>
      <c r="E6060" t="s">
        <v>10</v>
      </c>
      <c r="F6060" t="s">
        <v>15</v>
      </c>
      <c r="G6060">
        <v>643</v>
      </c>
    </row>
    <row r="6061" spans="1:7" customFormat="1" x14ac:dyDescent="0.2">
      <c r="A6061">
        <v>-74.084036055840002</v>
      </c>
      <c r="B6061" s="1">
        <v>4.6184912097954003</v>
      </c>
      <c r="C6061">
        <v>109725</v>
      </c>
      <c r="D6061" t="s">
        <v>7</v>
      </c>
      <c r="E6061" t="s">
        <v>10</v>
      </c>
      <c r="F6061" t="s">
        <v>15</v>
      </c>
      <c r="G6061">
        <v>643</v>
      </c>
    </row>
    <row r="6062" spans="1:7" customFormat="1" x14ac:dyDescent="0.2">
      <c r="A6062">
        <v>-74.106941314026102</v>
      </c>
      <c r="B6062" s="1">
        <v>4.7340164710125601</v>
      </c>
      <c r="C6062">
        <v>109288</v>
      </c>
      <c r="D6062" t="s">
        <v>7</v>
      </c>
      <c r="E6062" t="s">
        <v>10</v>
      </c>
      <c r="F6062" t="s">
        <v>15</v>
      </c>
      <c r="G6062">
        <v>643</v>
      </c>
    </row>
    <row r="6063" spans="1:7" customFormat="1" x14ac:dyDescent="0.2">
      <c r="A6063">
        <v>-74.080088907622695</v>
      </c>
      <c r="B6063">
        <v>4.68092860650638</v>
      </c>
      <c r="C6063">
        <v>111031</v>
      </c>
      <c r="D6063" t="s">
        <v>9</v>
      </c>
      <c r="E6063" t="s">
        <v>10</v>
      </c>
      <c r="F6063" t="s">
        <v>15</v>
      </c>
      <c r="G6063">
        <v>643</v>
      </c>
    </row>
    <row r="6064" spans="1:7" customFormat="1" x14ac:dyDescent="0.2">
      <c r="A6064">
        <v>-74.167434221683806</v>
      </c>
      <c r="B6064" s="1">
        <v>4.6965496282284702</v>
      </c>
      <c r="C6064">
        <v>108544</v>
      </c>
      <c r="D6064" t="s">
        <v>7</v>
      </c>
      <c r="E6064" t="s">
        <v>10</v>
      </c>
      <c r="F6064" t="s">
        <v>15</v>
      </c>
      <c r="G6064">
        <v>643</v>
      </c>
    </row>
    <row r="6065" spans="1:7" customFormat="1" x14ac:dyDescent="0.2">
      <c r="A6065">
        <v>-74.079305167607998</v>
      </c>
      <c r="B6065" s="1">
        <v>4.6817031900910697</v>
      </c>
      <c r="C6065">
        <v>111051</v>
      </c>
      <c r="D6065" t="s">
        <v>9</v>
      </c>
      <c r="E6065" t="s">
        <v>10</v>
      </c>
      <c r="F6065" t="s">
        <v>15</v>
      </c>
      <c r="G6065">
        <v>643</v>
      </c>
    </row>
    <row r="6066" spans="1:7" customFormat="1" x14ac:dyDescent="0.2">
      <c r="A6066">
        <v>-74.072515951009393</v>
      </c>
      <c r="B6066" s="1">
        <v>4.6738475365101699</v>
      </c>
      <c r="C6066">
        <v>111833</v>
      </c>
      <c r="D6066" t="s">
        <v>9</v>
      </c>
      <c r="E6066" t="s">
        <v>10</v>
      </c>
      <c r="F6066" t="s">
        <v>15</v>
      </c>
      <c r="G6066">
        <v>643</v>
      </c>
    </row>
    <row r="6067" spans="1:7" customFormat="1" x14ac:dyDescent="0.2">
      <c r="A6067">
        <v>-74.104118707249796</v>
      </c>
      <c r="B6067" s="1">
        <v>4.71093077079742</v>
      </c>
      <c r="C6067">
        <v>110919</v>
      </c>
      <c r="D6067" t="s">
        <v>7</v>
      </c>
      <c r="E6067" t="s">
        <v>10</v>
      </c>
      <c r="F6067" t="s">
        <v>15</v>
      </c>
      <c r="G6067">
        <v>643</v>
      </c>
    </row>
    <row r="6068" spans="1:7" customFormat="1" x14ac:dyDescent="0.2">
      <c r="A6068">
        <v>-74.103685148880302</v>
      </c>
      <c r="B6068" s="1">
        <v>4.7078578986158002</v>
      </c>
      <c r="C6068">
        <v>1570</v>
      </c>
      <c r="D6068" t="s">
        <v>9</v>
      </c>
      <c r="E6068" t="s">
        <v>10</v>
      </c>
      <c r="F6068" t="s">
        <v>15</v>
      </c>
      <c r="G6068">
        <v>643</v>
      </c>
    </row>
    <row r="6069" spans="1:7" customFormat="1" x14ac:dyDescent="0.2">
      <c r="A6069">
        <v>-74.113598609521802</v>
      </c>
      <c r="B6069" s="1">
        <v>4.54137579880347</v>
      </c>
      <c r="C6069">
        <v>109937</v>
      </c>
      <c r="D6069" t="s">
        <v>9</v>
      </c>
      <c r="E6069" t="s">
        <v>10</v>
      </c>
      <c r="F6069" t="s">
        <v>15</v>
      </c>
      <c r="G6069">
        <v>643</v>
      </c>
    </row>
    <row r="6070" spans="1:7" customFormat="1" x14ac:dyDescent="0.2">
      <c r="A6070">
        <v>-74.107492878946701</v>
      </c>
      <c r="B6070" s="1">
        <v>4.7345096197595797</v>
      </c>
      <c r="C6070">
        <v>109280</v>
      </c>
      <c r="D6070" t="s">
        <v>7</v>
      </c>
      <c r="E6070" t="s">
        <v>10</v>
      </c>
      <c r="F6070" t="s">
        <v>15</v>
      </c>
      <c r="G6070">
        <v>643</v>
      </c>
    </row>
    <row r="6071" spans="1:7" customFormat="1" x14ac:dyDescent="0.2">
      <c r="A6071">
        <v>-74.107661023214405</v>
      </c>
      <c r="B6071" s="1">
        <v>4.7346191649696303</v>
      </c>
      <c r="C6071">
        <v>109214</v>
      </c>
      <c r="D6071" t="s">
        <v>7</v>
      </c>
      <c r="E6071" t="s">
        <v>10</v>
      </c>
      <c r="F6071" t="s">
        <v>15</v>
      </c>
      <c r="G6071">
        <v>643</v>
      </c>
    </row>
    <row r="6072" spans="1:7" customFormat="1" x14ac:dyDescent="0.2">
      <c r="A6072">
        <v>-74.151538774604205</v>
      </c>
      <c r="B6072" s="1">
        <v>4.62983656278226</v>
      </c>
      <c r="C6072">
        <v>117636</v>
      </c>
      <c r="D6072" t="s">
        <v>7</v>
      </c>
      <c r="E6072" t="s">
        <v>10</v>
      </c>
      <c r="F6072" t="s">
        <v>15</v>
      </c>
      <c r="G6072">
        <v>643</v>
      </c>
    </row>
    <row r="6073" spans="1:7" customFormat="1" x14ac:dyDescent="0.2">
      <c r="A6073">
        <v>-74.029026901666796</v>
      </c>
      <c r="B6073" s="1">
        <v>4.7191942345886604</v>
      </c>
      <c r="C6073">
        <v>116706</v>
      </c>
      <c r="D6073" t="s">
        <v>9</v>
      </c>
      <c r="E6073" t="s">
        <v>10</v>
      </c>
      <c r="F6073" t="s">
        <v>15</v>
      </c>
      <c r="G6073">
        <v>643</v>
      </c>
    </row>
    <row r="6074" spans="1:7" customFormat="1" x14ac:dyDescent="0.2">
      <c r="A6074">
        <v>-74.016265645645802</v>
      </c>
      <c r="B6074" s="1">
        <v>4.73555533492791</v>
      </c>
      <c r="C6074">
        <v>111</v>
      </c>
      <c r="D6074" t="s">
        <v>7</v>
      </c>
      <c r="E6074" t="s">
        <v>10</v>
      </c>
      <c r="F6074" t="s">
        <v>15</v>
      </c>
      <c r="G6074">
        <v>643</v>
      </c>
    </row>
    <row r="6075" spans="1:7" customFormat="1" x14ac:dyDescent="0.2">
      <c r="A6075">
        <v>-74.014353311506198</v>
      </c>
      <c r="B6075" s="1">
        <v>4.7349345761490698</v>
      </c>
      <c r="C6075">
        <v>52</v>
      </c>
      <c r="D6075" t="s">
        <v>7</v>
      </c>
      <c r="E6075" t="s">
        <v>10</v>
      </c>
      <c r="F6075" t="s">
        <v>15</v>
      </c>
      <c r="G6075">
        <v>643</v>
      </c>
    </row>
    <row r="6076" spans="1:7" customFormat="1" x14ac:dyDescent="0.2">
      <c r="A6076">
        <v>-74.014838652380007</v>
      </c>
      <c r="B6076" s="1">
        <v>4.7354248129458902</v>
      </c>
      <c r="C6076">
        <v>30</v>
      </c>
      <c r="D6076" t="s">
        <v>7</v>
      </c>
      <c r="E6076" t="s">
        <v>10</v>
      </c>
      <c r="F6076" t="s">
        <v>15</v>
      </c>
      <c r="G6076">
        <v>643</v>
      </c>
    </row>
    <row r="6077" spans="1:7" customFormat="1" x14ac:dyDescent="0.2">
      <c r="A6077">
        <v>-74.014928472227396</v>
      </c>
      <c r="B6077" s="1">
        <v>4.7355043917915101</v>
      </c>
      <c r="C6077">
        <v>129</v>
      </c>
      <c r="D6077" t="s">
        <v>7</v>
      </c>
      <c r="E6077" t="s">
        <v>10</v>
      </c>
      <c r="F6077" t="s">
        <v>15</v>
      </c>
      <c r="G6077">
        <v>643</v>
      </c>
    </row>
    <row r="6078" spans="1:7" customFormat="1" x14ac:dyDescent="0.2">
      <c r="A6078">
        <v>-74.0163409088386</v>
      </c>
      <c r="B6078" s="1">
        <v>4.7359432349921704</v>
      </c>
      <c r="C6078">
        <v>137</v>
      </c>
      <c r="D6078" t="s">
        <v>9</v>
      </c>
      <c r="E6078" t="s">
        <v>10</v>
      </c>
      <c r="F6078" t="s">
        <v>15</v>
      </c>
      <c r="G6078">
        <v>643</v>
      </c>
    </row>
    <row r="6079" spans="1:7" customFormat="1" x14ac:dyDescent="0.2">
      <c r="A6079">
        <v>-74.038642423511007</v>
      </c>
      <c r="B6079" s="1">
        <v>4.7252993999411599</v>
      </c>
      <c r="C6079">
        <v>116400</v>
      </c>
      <c r="D6079" t="s">
        <v>7</v>
      </c>
      <c r="E6079" t="s">
        <v>10</v>
      </c>
      <c r="F6079" t="s">
        <v>15</v>
      </c>
      <c r="G6079">
        <v>643</v>
      </c>
    </row>
    <row r="6080" spans="1:7" customFormat="1" x14ac:dyDescent="0.2">
      <c r="A6080">
        <v>-74.110743136008907</v>
      </c>
      <c r="B6080" s="1">
        <v>4.6017014877946902</v>
      </c>
      <c r="C6080">
        <v>116046</v>
      </c>
      <c r="D6080" t="s">
        <v>7</v>
      </c>
      <c r="E6080" t="s">
        <v>10</v>
      </c>
      <c r="F6080" t="s">
        <v>15</v>
      </c>
      <c r="G6080">
        <v>643</v>
      </c>
    </row>
    <row r="6081" spans="1:7" customFormat="1" x14ac:dyDescent="0.2">
      <c r="A6081">
        <v>-74.114394147345905</v>
      </c>
      <c r="B6081" s="1">
        <v>4.6050918779474603</v>
      </c>
      <c r="C6081">
        <v>116099</v>
      </c>
      <c r="D6081" t="s">
        <v>7</v>
      </c>
      <c r="E6081" t="s">
        <v>10</v>
      </c>
      <c r="F6081" t="s">
        <v>15</v>
      </c>
      <c r="G6081">
        <v>643</v>
      </c>
    </row>
    <row r="6082" spans="1:7" customFormat="1" x14ac:dyDescent="0.2">
      <c r="A6082">
        <v>-74.116902131002206</v>
      </c>
      <c r="B6082" s="1">
        <v>4.7451502524026896</v>
      </c>
      <c r="C6082">
        <v>1762</v>
      </c>
      <c r="D6082" t="s">
        <v>7</v>
      </c>
      <c r="E6082" t="s">
        <v>10</v>
      </c>
      <c r="F6082" t="s">
        <v>15</v>
      </c>
      <c r="G6082">
        <v>643</v>
      </c>
    </row>
    <row r="6083" spans="1:7" customFormat="1" x14ac:dyDescent="0.2">
      <c r="A6083">
        <v>-74.129436032689398</v>
      </c>
      <c r="B6083" s="1">
        <v>4.7086654869570896</v>
      </c>
      <c r="C6083">
        <v>114955</v>
      </c>
      <c r="D6083" t="s">
        <v>7</v>
      </c>
      <c r="E6083" t="s">
        <v>10</v>
      </c>
      <c r="F6083" t="s">
        <v>15</v>
      </c>
      <c r="G6083">
        <v>643</v>
      </c>
    </row>
    <row r="6084" spans="1:7" customFormat="1" x14ac:dyDescent="0.2">
      <c r="A6084">
        <v>-74.134194104418697</v>
      </c>
      <c r="B6084" s="1">
        <v>4.7024670700615001</v>
      </c>
      <c r="C6084">
        <v>115075</v>
      </c>
      <c r="D6084" t="s">
        <v>7</v>
      </c>
      <c r="E6084" t="s">
        <v>10</v>
      </c>
      <c r="F6084" t="s">
        <v>15</v>
      </c>
      <c r="G6084">
        <v>643</v>
      </c>
    </row>
    <row r="6085" spans="1:7" customFormat="1" x14ac:dyDescent="0.2">
      <c r="A6085">
        <v>-74.133374238554595</v>
      </c>
      <c r="B6085" s="1">
        <v>4.7035175712855297</v>
      </c>
      <c r="C6085">
        <v>115038</v>
      </c>
      <c r="D6085" t="s">
        <v>7</v>
      </c>
      <c r="E6085" t="s">
        <v>10</v>
      </c>
      <c r="F6085" t="s">
        <v>15</v>
      </c>
      <c r="G6085">
        <v>643</v>
      </c>
    </row>
    <row r="6086" spans="1:7" customFormat="1" x14ac:dyDescent="0.2">
      <c r="A6086">
        <v>-74.130044616824506</v>
      </c>
      <c r="B6086">
        <v>4.7077432566535702</v>
      </c>
      <c r="C6086">
        <v>115071</v>
      </c>
      <c r="D6086" t="s">
        <v>7</v>
      </c>
      <c r="E6086" t="s">
        <v>10</v>
      </c>
      <c r="F6086" t="s">
        <v>15</v>
      </c>
      <c r="G6086">
        <v>643</v>
      </c>
    </row>
    <row r="6087" spans="1:7" customFormat="1" x14ac:dyDescent="0.2">
      <c r="A6087">
        <v>-74.148284048995393</v>
      </c>
      <c r="B6087" s="1">
        <v>4.6099770158181901</v>
      </c>
      <c r="C6087">
        <v>114873</v>
      </c>
      <c r="D6087" t="s">
        <v>9</v>
      </c>
      <c r="E6087" t="s">
        <v>10</v>
      </c>
      <c r="F6087" t="s">
        <v>15</v>
      </c>
      <c r="G6087">
        <v>643</v>
      </c>
    </row>
    <row r="6088" spans="1:7" customFormat="1" x14ac:dyDescent="0.2">
      <c r="A6088">
        <v>-74.150550820053795</v>
      </c>
      <c r="B6088" s="1">
        <v>4.6136626024283904</v>
      </c>
      <c r="C6088">
        <v>114853</v>
      </c>
      <c r="D6088" t="s">
        <v>9</v>
      </c>
      <c r="E6088" t="s">
        <v>10</v>
      </c>
      <c r="F6088" t="s">
        <v>15</v>
      </c>
      <c r="G6088">
        <v>643</v>
      </c>
    </row>
    <row r="6089" spans="1:7" customFormat="1" x14ac:dyDescent="0.2">
      <c r="A6089">
        <v>-74.150046392294797</v>
      </c>
      <c r="B6089" s="1">
        <v>4.6127634623753702</v>
      </c>
      <c r="C6089">
        <v>114828</v>
      </c>
      <c r="D6089" t="s">
        <v>9</v>
      </c>
      <c r="E6089" t="s">
        <v>10</v>
      </c>
      <c r="F6089" t="s">
        <v>15</v>
      </c>
      <c r="G6089">
        <v>643</v>
      </c>
    </row>
    <row r="6090" spans="1:7" customFormat="1" x14ac:dyDescent="0.2">
      <c r="A6090">
        <v>-74.147921646032799</v>
      </c>
      <c r="B6090" s="1">
        <v>4.6096191201809598</v>
      </c>
      <c r="C6090">
        <v>114976</v>
      </c>
      <c r="D6090" t="s">
        <v>9</v>
      </c>
      <c r="E6090" t="s">
        <v>10</v>
      </c>
      <c r="F6090" t="s">
        <v>15</v>
      </c>
      <c r="G6090">
        <v>643</v>
      </c>
    </row>
    <row r="6091" spans="1:7" customFormat="1" x14ac:dyDescent="0.2">
      <c r="A6091">
        <v>-74.151287880838296</v>
      </c>
      <c r="B6091">
        <v>4.6145833621430903</v>
      </c>
      <c r="C6091">
        <v>114871</v>
      </c>
      <c r="D6091" t="s">
        <v>9</v>
      </c>
      <c r="E6091" t="s">
        <v>10</v>
      </c>
      <c r="F6091" t="s">
        <v>15</v>
      </c>
      <c r="G6091">
        <v>643</v>
      </c>
    </row>
    <row r="6092" spans="1:7" customFormat="1" x14ac:dyDescent="0.2">
      <c r="A6092">
        <v>-74.151087144368105</v>
      </c>
      <c r="B6092" s="1">
        <v>4.6145979548658698</v>
      </c>
      <c r="C6092">
        <v>114916</v>
      </c>
      <c r="D6092" t="s">
        <v>9</v>
      </c>
      <c r="E6092" t="s">
        <v>10</v>
      </c>
      <c r="F6092" t="s">
        <v>15</v>
      </c>
      <c r="G6092">
        <v>643</v>
      </c>
    </row>
    <row r="6093" spans="1:7" customFormat="1" x14ac:dyDescent="0.2">
      <c r="A6093">
        <v>-74.061329350044304</v>
      </c>
      <c r="B6093" s="1">
        <v>4.6263318539732596</v>
      </c>
      <c r="C6093">
        <v>114292</v>
      </c>
      <c r="D6093" t="s">
        <v>9</v>
      </c>
      <c r="E6093" t="s">
        <v>10</v>
      </c>
      <c r="F6093" t="s">
        <v>15</v>
      </c>
      <c r="G6093">
        <v>643</v>
      </c>
    </row>
    <row r="6094" spans="1:7" customFormat="1" x14ac:dyDescent="0.2">
      <c r="A6094">
        <v>-74.061021630513906</v>
      </c>
      <c r="B6094" s="1">
        <v>4.6260914447159802</v>
      </c>
      <c r="C6094">
        <v>114566</v>
      </c>
      <c r="D6094" t="s">
        <v>9</v>
      </c>
      <c r="E6094" t="s">
        <v>10</v>
      </c>
      <c r="F6094" t="s">
        <v>15</v>
      </c>
      <c r="G6094">
        <v>643</v>
      </c>
    </row>
    <row r="6095" spans="1:7" customFormat="1" x14ac:dyDescent="0.2">
      <c r="A6095">
        <v>-74.063909274462304</v>
      </c>
      <c r="B6095" s="1">
        <v>4.5999664908396598</v>
      </c>
      <c r="C6095">
        <v>114159</v>
      </c>
      <c r="D6095" t="s">
        <v>9</v>
      </c>
      <c r="E6095" t="s">
        <v>10</v>
      </c>
      <c r="F6095" t="s">
        <v>15</v>
      </c>
      <c r="G6095">
        <v>643</v>
      </c>
    </row>
    <row r="6096" spans="1:7" customFormat="1" x14ac:dyDescent="0.2">
      <c r="A6096">
        <v>-74.063052541465794</v>
      </c>
      <c r="B6096" s="1">
        <v>4.6136518561440596</v>
      </c>
      <c r="C6096">
        <v>114305</v>
      </c>
      <c r="D6096" t="s">
        <v>9</v>
      </c>
      <c r="E6096" t="s">
        <v>10</v>
      </c>
      <c r="F6096" t="s">
        <v>15</v>
      </c>
      <c r="G6096">
        <v>643</v>
      </c>
    </row>
    <row r="6097" spans="1:7" customFormat="1" x14ac:dyDescent="0.2">
      <c r="A6097">
        <v>-74.065142833518195</v>
      </c>
      <c r="B6097" s="1">
        <v>4.6124462543890203</v>
      </c>
      <c r="C6097">
        <v>114659</v>
      </c>
      <c r="D6097" t="s">
        <v>9</v>
      </c>
      <c r="E6097" t="s">
        <v>10</v>
      </c>
      <c r="F6097" t="s">
        <v>15</v>
      </c>
      <c r="G6097">
        <v>643</v>
      </c>
    </row>
    <row r="6098" spans="1:7" customFormat="1" x14ac:dyDescent="0.2">
      <c r="A6098">
        <v>-74.059370001527</v>
      </c>
      <c r="B6098" s="1">
        <v>4.6401801669918799</v>
      </c>
      <c r="C6098">
        <v>114640</v>
      </c>
      <c r="D6098" t="s">
        <v>9</v>
      </c>
      <c r="E6098" t="s">
        <v>10</v>
      </c>
      <c r="F6098" t="s">
        <v>15</v>
      </c>
      <c r="G6098">
        <v>643</v>
      </c>
    </row>
    <row r="6099" spans="1:7" customFormat="1" x14ac:dyDescent="0.2">
      <c r="A6099">
        <v>-74.060009503638</v>
      </c>
      <c r="B6099" s="1">
        <v>4.6360488857565301</v>
      </c>
      <c r="C6099">
        <v>114064</v>
      </c>
      <c r="D6099" t="s">
        <v>9</v>
      </c>
      <c r="E6099" t="s">
        <v>10</v>
      </c>
      <c r="F6099" t="s">
        <v>15</v>
      </c>
      <c r="G6099">
        <v>643</v>
      </c>
    </row>
    <row r="6100" spans="1:7" customFormat="1" x14ac:dyDescent="0.2">
      <c r="A6100">
        <v>-74.048527236871095</v>
      </c>
      <c r="B6100" s="1">
        <v>4.6506340836912496</v>
      </c>
      <c r="C6100">
        <v>114703</v>
      </c>
      <c r="D6100" t="s">
        <v>9</v>
      </c>
      <c r="E6100" t="s">
        <v>10</v>
      </c>
      <c r="F6100" t="s">
        <v>15</v>
      </c>
      <c r="G6100">
        <v>643</v>
      </c>
    </row>
    <row r="6101" spans="1:7" customFormat="1" x14ac:dyDescent="0.2">
      <c r="A6101">
        <v>-74.049154774896806</v>
      </c>
      <c r="B6101" s="1">
        <v>4.6558384735148497</v>
      </c>
      <c r="C6101">
        <v>114411</v>
      </c>
      <c r="D6101" t="s">
        <v>9</v>
      </c>
      <c r="E6101" t="s">
        <v>10</v>
      </c>
      <c r="F6101" t="s">
        <v>15</v>
      </c>
      <c r="G6101">
        <v>643</v>
      </c>
    </row>
    <row r="6102" spans="1:7" customFormat="1" x14ac:dyDescent="0.2">
      <c r="A6102">
        <v>-74.027436134792296</v>
      </c>
      <c r="B6102" s="1">
        <v>4.7687630950918898</v>
      </c>
      <c r="C6102">
        <v>113941</v>
      </c>
      <c r="D6102" t="s">
        <v>7</v>
      </c>
      <c r="E6102" t="s">
        <v>10</v>
      </c>
      <c r="F6102" t="s">
        <v>15</v>
      </c>
      <c r="G6102">
        <v>643</v>
      </c>
    </row>
    <row r="6103" spans="1:7" customFormat="1" x14ac:dyDescent="0.2">
      <c r="A6103">
        <v>-74.083495404387094</v>
      </c>
      <c r="B6103" s="1">
        <v>4.5890551159482902</v>
      </c>
      <c r="C6103">
        <v>113650</v>
      </c>
      <c r="D6103" t="s">
        <v>9</v>
      </c>
      <c r="E6103" t="s">
        <v>10</v>
      </c>
      <c r="F6103" t="s">
        <v>15</v>
      </c>
      <c r="G6103">
        <v>643</v>
      </c>
    </row>
    <row r="6104" spans="1:7" customFormat="1" x14ac:dyDescent="0.2">
      <c r="A6104">
        <v>-74.090155490556796</v>
      </c>
      <c r="B6104" s="1">
        <v>4.5980078616737696</v>
      </c>
      <c r="C6104">
        <v>112657</v>
      </c>
      <c r="D6104" t="s">
        <v>9</v>
      </c>
      <c r="E6104" t="s">
        <v>10</v>
      </c>
      <c r="F6104" t="s">
        <v>15</v>
      </c>
      <c r="G6104">
        <v>643</v>
      </c>
    </row>
    <row r="6105" spans="1:7" customFormat="1" x14ac:dyDescent="0.2">
      <c r="A6105">
        <v>-74.083208104546699</v>
      </c>
      <c r="B6105">
        <v>4.6288668498722503</v>
      </c>
      <c r="C6105">
        <v>112375</v>
      </c>
      <c r="D6105" t="s">
        <v>7</v>
      </c>
      <c r="E6105" t="s">
        <v>10</v>
      </c>
      <c r="F6105" t="s">
        <v>15</v>
      </c>
      <c r="G6105">
        <v>643</v>
      </c>
    </row>
    <row r="6106" spans="1:7" customFormat="1" x14ac:dyDescent="0.2">
      <c r="A6106">
        <v>-74.1177177215596</v>
      </c>
      <c r="B6106" s="1">
        <v>4.6914235199761798</v>
      </c>
      <c r="C6106">
        <v>118465</v>
      </c>
      <c r="D6106" t="s">
        <v>9</v>
      </c>
      <c r="E6106" t="s">
        <v>10</v>
      </c>
      <c r="F6106" t="s">
        <v>15</v>
      </c>
      <c r="G6106">
        <v>643</v>
      </c>
    </row>
    <row r="6107" spans="1:7" customFormat="1" x14ac:dyDescent="0.2">
      <c r="A6107">
        <v>-74.132866859551797</v>
      </c>
      <c r="B6107" s="1">
        <v>4.6791958004199401</v>
      </c>
      <c r="C6107">
        <v>117821</v>
      </c>
      <c r="D6107" t="s">
        <v>7</v>
      </c>
      <c r="E6107" t="s">
        <v>10</v>
      </c>
      <c r="F6107" t="s">
        <v>15</v>
      </c>
      <c r="G6107">
        <v>643</v>
      </c>
    </row>
    <row r="6108" spans="1:7" customFormat="1" x14ac:dyDescent="0.2">
      <c r="A6108">
        <v>-74.133235681708101</v>
      </c>
      <c r="B6108" s="1">
        <v>4.6788276617591498</v>
      </c>
      <c r="C6108">
        <v>117765</v>
      </c>
      <c r="D6108" t="s">
        <v>7</v>
      </c>
      <c r="E6108" t="s">
        <v>10</v>
      </c>
      <c r="F6108" t="s">
        <v>15</v>
      </c>
      <c r="G6108">
        <v>643</v>
      </c>
    </row>
    <row r="6109" spans="1:7" customFormat="1" x14ac:dyDescent="0.2">
      <c r="A6109">
        <v>-74.132720183961894</v>
      </c>
      <c r="B6109" s="1">
        <v>4.6821999431646297</v>
      </c>
      <c r="C6109">
        <v>117818</v>
      </c>
      <c r="D6109" t="s">
        <v>9</v>
      </c>
      <c r="E6109" t="s">
        <v>10</v>
      </c>
      <c r="F6109" t="s">
        <v>15</v>
      </c>
      <c r="G6109">
        <v>643</v>
      </c>
    </row>
    <row r="6110" spans="1:7" customFormat="1" x14ac:dyDescent="0.2">
      <c r="A6110">
        <v>-74.102524953932502</v>
      </c>
      <c r="B6110" s="1">
        <v>4.6923359372312001</v>
      </c>
      <c r="C6110">
        <v>118537</v>
      </c>
      <c r="D6110" t="s">
        <v>9</v>
      </c>
      <c r="E6110" t="s">
        <v>10</v>
      </c>
      <c r="F6110" t="s">
        <v>15</v>
      </c>
      <c r="G6110">
        <v>643</v>
      </c>
    </row>
    <row r="6111" spans="1:7" customFormat="1" x14ac:dyDescent="0.2">
      <c r="A6111">
        <v>-74.102291515348497</v>
      </c>
      <c r="B6111" s="1">
        <v>4.6981686666567803</v>
      </c>
      <c r="C6111">
        <v>118133</v>
      </c>
      <c r="D6111" t="s">
        <v>9</v>
      </c>
      <c r="E6111" t="s">
        <v>10</v>
      </c>
      <c r="F6111" t="s">
        <v>15</v>
      </c>
      <c r="G6111">
        <v>643</v>
      </c>
    </row>
    <row r="6112" spans="1:7" customFormat="1" x14ac:dyDescent="0.2">
      <c r="A6112">
        <v>-74.118760977674896</v>
      </c>
      <c r="B6112" s="1">
        <v>4.7223105585263996</v>
      </c>
      <c r="C6112">
        <v>1772</v>
      </c>
      <c r="D6112" t="s">
        <v>7</v>
      </c>
      <c r="E6112" t="s">
        <v>10</v>
      </c>
      <c r="F6112" t="s">
        <v>15</v>
      </c>
      <c r="G6112">
        <v>643</v>
      </c>
    </row>
    <row r="6113" spans="1:7" customFormat="1" x14ac:dyDescent="0.2">
      <c r="A6113">
        <v>-74.1208229182633</v>
      </c>
      <c r="B6113" s="1">
        <v>4.7222547788442402</v>
      </c>
      <c r="C6113">
        <v>118553</v>
      </c>
      <c r="D6113" t="s">
        <v>9</v>
      </c>
      <c r="E6113" t="s">
        <v>10</v>
      </c>
      <c r="F6113" t="s">
        <v>15</v>
      </c>
      <c r="G6113">
        <v>643</v>
      </c>
    </row>
    <row r="6114" spans="1:7" customFormat="1" x14ac:dyDescent="0.2">
      <c r="A6114">
        <v>-74.114543936741299</v>
      </c>
      <c r="B6114" s="1">
        <v>4.7077401710383402</v>
      </c>
      <c r="C6114">
        <v>118682</v>
      </c>
      <c r="D6114" t="s">
        <v>9</v>
      </c>
      <c r="E6114" t="s">
        <v>10</v>
      </c>
      <c r="F6114" t="s">
        <v>15</v>
      </c>
      <c r="G6114">
        <v>643</v>
      </c>
    </row>
    <row r="6115" spans="1:7" customFormat="1" x14ac:dyDescent="0.2">
      <c r="A6115">
        <v>-74.105484909900198</v>
      </c>
      <c r="B6115" s="1">
        <v>4.70153087738721</v>
      </c>
      <c r="C6115">
        <v>118235</v>
      </c>
      <c r="D6115" t="s">
        <v>9</v>
      </c>
      <c r="E6115" t="s">
        <v>10</v>
      </c>
      <c r="F6115" t="s">
        <v>15</v>
      </c>
      <c r="G6115">
        <v>643</v>
      </c>
    </row>
    <row r="6116" spans="1:7" customFormat="1" x14ac:dyDescent="0.2">
      <c r="A6116">
        <v>-74.125477000345796</v>
      </c>
      <c r="B6116" s="1">
        <v>4.7179773582653404</v>
      </c>
      <c r="C6116">
        <v>118210</v>
      </c>
      <c r="D6116" t="s">
        <v>7</v>
      </c>
      <c r="E6116" t="s">
        <v>10</v>
      </c>
      <c r="F6116" t="s">
        <v>15</v>
      </c>
      <c r="G6116">
        <v>643</v>
      </c>
    </row>
    <row r="6117" spans="1:7" customFormat="1" x14ac:dyDescent="0.2">
      <c r="A6117">
        <v>-74.105596152176403</v>
      </c>
      <c r="B6117" s="1">
        <v>4.7078802066382996</v>
      </c>
      <c r="C6117">
        <v>1062</v>
      </c>
      <c r="D6117" t="s">
        <v>7</v>
      </c>
      <c r="E6117" t="s">
        <v>10</v>
      </c>
      <c r="F6117" t="s">
        <v>15</v>
      </c>
      <c r="G6117">
        <v>643</v>
      </c>
    </row>
    <row r="6118" spans="1:7" customFormat="1" x14ac:dyDescent="0.2">
      <c r="A6118">
        <v>-74.102628452656205</v>
      </c>
      <c r="B6118" s="1">
        <v>4.7110606970275599</v>
      </c>
      <c r="C6118">
        <v>480</v>
      </c>
      <c r="D6118" t="s">
        <v>9</v>
      </c>
      <c r="E6118" t="s">
        <v>10</v>
      </c>
      <c r="F6118" t="s">
        <v>15</v>
      </c>
      <c r="G6118">
        <v>643</v>
      </c>
    </row>
    <row r="6119" spans="1:7" customFormat="1" x14ac:dyDescent="0.2">
      <c r="A6119">
        <v>-74.068654448520306</v>
      </c>
      <c r="B6119" s="1">
        <v>4.6603932601759697</v>
      </c>
      <c r="C6119">
        <v>119412</v>
      </c>
      <c r="D6119" t="s">
        <v>9</v>
      </c>
      <c r="E6119" t="s">
        <v>10</v>
      </c>
      <c r="F6119" t="s">
        <v>15</v>
      </c>
      <c r="G6119">
        <v>643</v>
      </c>
    </row>
    <row r="6120" spans="1:7" customFormat="1" x14ac:dyDescent="0.2">
      <c r="A6120">
        <v>-74.085838338546097</v>
      </c>
      <c r="B6120" s="1">
        <v>4.6723253819945896</v>
      </c>
      <c r="C6120">
        <v>119246</v>
      </c>
      <c r="D6120" t="s">
        <v>9</v>
      </c>
      <c r="E6120" t="s">
        <v>10</v>
      </c>
      <c r="F6120" t="s">
        <v>15</v>
      </c>
      <c r="G6120">
        <v>643</v>
      </c>
    </row>
    <row r="6121" spans="1:7" customFormat="1" x14ac:dyDescent="0.2">
      <c r="A6121">
        <v>-74.085819843838706</v>
      </c>
      <c r="B6121" s="1">
        <v>4.6717759403372803</v>
      </c>
      <c r="C6121">
        <v>119301</v>
      </c>
      <c r="D6121" t="s">
        <v>9</v>
      </c>
      <c r="E6121" t="s">
        <v>10</v>
      </c>
      <c r="F6121" t="s">
        <v>15</v>
      </c>
      <c r="G6121">
        <v>643</v>
      </c>
    </row>
    <row r="6122" spans="1:7" customFormat="1" x14ac:dyDescent="0.2">
      <c r="A6122">
        <v>-74.097547135711906</v>
      </c>
      <c r="B6122" s="1">
        <v>4.5825878713103299</v>
      </c>
      <c r="C6122">
        <v>50491</v>
      </c>
      <c r="D6122" t="s">
        <v>9</v>
      </c>
      <c r="E6122" t="s">
        <v>10</v>
      </c>
      <c r="F6122" t="s">
        <v>15</v>
      </c>
      <c r="G6122">
        <v>643</v>
      </c>
    </row>
    <row r="6123" spans="1:7" customFormat="1" x14ac:dyDescent="0.2">
      <c r="A6123">
        <v>-74.097123842753604</v>
      </c>
      <c r="B6123" s="1">
        <v>4.58258017142537</v>
      </c>
      <c r="C6123">
        <v>50521</v>
      </c>
      <c r="D6123" t="s">
        <v>9</v>
      </c>
      <c r="E6123" t="s">
        <v>10</v>
      </c>
      <c r="F6123" t="s">
        <v>15</v>
      </c>
      <c r="G6123">
        <v>643</v>
      </c>
    </row>
    <row r="6124" spans="1:7" customFormat="1" x14ac:dyDescent="0.2">
      <c r="A6124">
        <v>-74.118844561010604</v>
      </c>
      <c r="B6124" s="1">
        <v>4.5260327878837598</v>
      </c>
      <c r="C6124">
        <v>55216</v>
      </c>
      <c r="D6124" t="s">
        <v>7</v>
      </c>
      <c r="E6124" t="s">
        <v>10</v>
      </c>
      <c r="F6124" t="s">
        <v>15</v>
      </c>
      <c r="G6124">
        <v>643</v>
      </c>
    </row>
    <row r="6125" spans="1:7" customFormat="1" x14ac:dyDescent="0.2">
      <c r="A6125">
        <v>-74.135052699467295</v>
      </c>
      <c r="B6125" s="1">
        <v>4.6279757590834203</v>
      </c>
      <c r="C6125">
        <v>70501</v>
      </c>
      <c r="D6125" t="s">
        <v>9</v>
      </c>
      <c r="E6125" t="s">
        <v>10</v>
      </c>
      <c r="F6125" t="s">
        <v>15</v>
      </c>
      <c r="G6125">
        <v>643</v>
      </c>
    </row>
    <row r="6126" spans="1:7" customFormat="1" x14ac:dyDescent="0.2">
      <c r="A6126">
        <v>-74.1622149054337</v>
      </c>
      <c r="B6126" s="1">
        <v>4.6144319106417999</v>
      </c>
      <c r="C6126">
        <v>64127</v>
      </c>
      <c r="D6126" t="s">
        <v>7</v>
      </c>
      <c r="E6126" t="s">
        <v>10</v>
      </c>
      <c r="F6126" t="s">
        <v>15</v>
      </c>
      <c r="G6126">
        <v>643</v>
      </c>
    </row>
    <row r="6127" spans="1:7" customFormat="1" x14ac:dyDescent="0.2">
      <c r="A6127">
        <v>-74.0976696852034</v>
      </c>
      <c r="B6127" s="1">
        <v>4.6820429779744197</v>
      </c>
      <c r="C6127">
        <v>68460</v>
      </c>
      <c r="D6127" t="s">
        <v>9</v>
      </c>
      <c r="E6127" t="s">
        <v>10</v>
      </c>
      <c r="F6127" t="s">
        <v>15</v>
      </c>
      <c r="G6127">
        <v>643</v>
      </c>
    </row>
    <row r="6128" spans="1:7" customFormat="1" x14ac:dyDescent="0.2">
      <c r="A6128">
        <v>-74.120132294456695</v>
      </c>
      <c r="B6128" s="1">
        <v>4.6176253611111298</v>
      </c>
      <c r="C6128">
        <v>79683</v>
      </c>
      <c r="D6128" t="s">
        <v>7</v>
      </c>
      <c r="E6128" t="s">
        <v>10</v>
      </c>
      <c r="F6128" t="s">
        <v>15</v>
      </c>
      <c r="G6128">
        <v>643</v>
      </c>
    </row>
    <row r="6129" spans="1:8" x14ac:dyDescent="0.2">
      <c r="A6129">
        <v>-74.113235552628794</v>
      </c>
      <c r="B6129" s="1">
        <v>4.6525679327941996</v>
      </c>
      <c r="C6129">
        <v>71237</v>
      </c>
      <c r="D6129" t="s">
        <v>9</v>
      </c>
      <c r="E6129" t="s">
        <v>10</v>
      </c>
      <c r="F6129" t="s">
        <v>15</v>
      </c>
      <c r="G6129">
        <v>643</v>
      </c>
      <c r="H6129"/>
    </row>
    <row r="6130" spans="1:8" x14ac:dyDescent="0.2">
      <c r="A6130">
        <v>-74.075005145369005</v>
      </c>
      <c r="B6130" s="1">
        <v>4.6447791421246496</v>
      </c>
      <c r="C6130">
        <v>42773</v>
      </c>
      <c r="D6130" t="s">
        <v>9</v>
      </c>
      <c r="E6130" t="s">
        <v>10</v>
      </c>
      <c r="F6130" t="s">
        <v>15</v>
      </c>
      <c r="G6130">
        <v>643</v>
      </c>
      <c r="H6130"/>
    </row>
    <row r="6131" spans="1:8" x14ac:dyDescent="0.2">
      <c r="A6131">
        <v>-74.041467930752404</v>
      </c>
      <c r="B6131" s="1">
        <v>4.68138265884195</v>
      </c>
      <c r="C6131">
        <v>43629</v>
      </c>
      <c r="D6131" t="s">
        <v>9</v>
      </c>
      <c r="E6131" t="s">
        <v>10</v>
      </c>
      <c r="F6131" t="s">
        <v>15</v>
      </c>
      <c r="G6131">
        <v>643</v>
      </c>
      <c r="H6131"/>
    </row>
    <row r="6132" spans="1:8" x14ac:dyDescent="0.2">
      <c r="A6132">
        <v>-74.078222511399801</v>
      </c>
      <c r="B6132" s="1">
        <v>4.6227448741112003</v>
      </c>
      <c r="C6132">
        <v>45497</v>
      </c>
      <c r="D6132" t="s">
        <v>9</v>
      </c>
      <c r="E6132" t="s">
        <v>10</v>
      </c>
      <c r="F6132" t="s">
        <v>15</v>
      </c>
      <c r="G6132">
        <v>643</v>
      </c>
      <c r="H6132"/>
    </row>
    <row r="6133" spans="1:8" x14ac:dyDescent="0.2">
      <c r="A6133">
        <v>-74.074216096757397</v>
      </c>
      <c r="B6133" s="1">
        <v>4.6253138589239198</v>
      </c>
      <c r="C6133">
        <v>45863</v>
      </c>
      <c r="D6133" t="s">
        <v>9</v>
      </c>
      <c r="E6133" t="s">
        <v>10</v>
      </c>
      <c r="F6133" t="s">
        <v>15</v>
      </c>
      <c r="G6133">
        <v>643</v>
      </c>
      <c r="H6133"/>
    </row>
    <row r="6134" spans="1:8" x14ac:dyDescent="0.2">
      <c r="A6134">
        <v>-74.074005820836206</v>
      </c>
      <c r="B6134" s="1">
        <v>4.6254405709519197</v>
      </c>
      <c r="C6134">
        <v>45864</v>
      </c>
      <c r="D6134" t="s">
        <v>9</v>
      </c>
      <c r="E6134" t="s">
        <v>10</v>
      </c>
      <c r="F6134" t="s">
        <v>15</v>
      </c>
      <c r="G6134">
        <v>643</v>
      </c>
      <c r="H6134"/>
    </row>
    <row r="6135" spans="1:8" x14ac:dyDescent="0.2">
      <c r="A6135">
        <v>-74.070081435977002</v>
      </c>
      <c r="B6135" s="1">
        <v>4.61553150992121</v>
      </c>
      <c r="C6135">
        <v>46630</v>
      </c>
      <c r="D6135" t="s">
        <v>9</v>
      </c>
      <c r="E6135" t="s">
        <v>10</v>
      </c>
      <c r="F6135" t="s">
        <v>15</v>
      </c>
      <c r="G6135">
        <v>643</v>
      </c>
      <c r="H6135"/>
    </row>
    <row r="6136" spans="1:8" x14ac:dyDescent="0.2">
      <c r="A6136">
        <v>-74.069971266712599</v>
      </c>
      <c r="B6136" s="1">
        <v>4.6154289206732697</v>
      </c>
      <c r="C6136">
        <v>46631</v>
      </c>
      <c r="D6136" t="s">
        <v>9</v>
      </c>
      <c r="E6136" t="s">
        <v>10</v>
      </c>
      <c r="F6136" t="s">
        <v>15</v>
      </c>
      <c r="G6136">
        <v>643</v>
      </c>
      <c r="H6136"/>
    </row>
    <row r="6137" spans="1:8" x14ac:dyDescent="0.2">
      <c r="A6137">
        <v>-74.041748564447602</v>
      </c>
      <c r="B6137" s="1">
        <v>4.7197683747363399</v>
      </c>
      <c r="C6137">
        <v>47655</v>
      </c>
      <c r="D6137" t="s">
        <v>9</v>
      </c>
      <c r="E6137" t="s">
        <v>10</v>
      </c>
      <c r="F6137" t="s">
        <v>15</v>
      </c>
      <c r="G6137">
        <v>643</v>
      </c>
      <c r="H6137"/>
    </row>
    <row r="6138" spans="1:8" x14ac:dyDescent="0.2">
      <c r="A6138">
        <v>-74.042276486381596</v>
      </c>
      <c r="B6138" s="1">
        <v>4.7177601939424703</v>
      </c>
      <c r="C6138">
        <v>47664</v>
      </c>
      <c r="D6138" t="s">
        <v>9</v>
      </c>
      <c r="E6138" t="s">
        <v>10</v>
      </c>
      <c r="F6138" t="s">
        <v>15</v>
      </c>
      <c r="G6138">
        <v>643</v>
      </c>
      <c r="H6138"/>
    </row>
    <row r="6139" spans="1:8" x14ac:dyDescent="0.2">
      <c r="A6139">
        <v>-74.033983129810295</v>
      </c>
      <c r="B6139" s="1">
        <v>4.71836379994126</v>
      </c>
      <c r="C6139">
        <v>47746</v>
      </c>
      <c r="D6139" t="s">
        <v>9</v>
      </c>
      <c r="E6139" t="s">
        <v>10</v>
      </c>
      <c r="F6139" t="s">
        <v>15</v>
      </c>
      <c r="G6139">
        <v>643</v>
      </c>
      <c r="H6139"/>
    </row>
    <row r="6140" spans="1:8" x14ac:dyDescent="0.2">
      <c r="A6140">
        <v>-74.0344951575007</v>
      </c>
      <c r="B6140" s="1">
        <v>4.7235369048946598</v>
      </c>
      <c r="C6140">
        <v>47970</v>
      </c>
      <c r="D6140" t="s">
        <v>9</v>
      </c>
      <c r="E6140" t="s">
        <v>10</v>
      </c>
      <c r="F6140" t="s">
        <v>15</v>
      </c>
      <c r="G6140">
        <v>643</v>
      </c>
      <c r="H6140"/>
    </row>
    <row r="6141" spans="1:8" x14ac:dyDescent="0.2">
      <c r="A6141">
        <v>-74.034716043051205</v>
      </c>
      <c r="B6141" s="1">
        <v>4.72353304226485</v>
      </c>
      <c r="C6141">
        <v>47976</v>
      </c>
      <c r="D6141" t="s">
        <v>9</v>
      </c>
      <c r="E6141" t="s">
        <v>10</v>
      </c>
      <c r="F6141" t="s">
        <v>15</v>
      </c>
      <c r="G6141">
        <v>643</v>
      </c>
      <c r="H6141"/>
    </row>
    <row r="6142" spans="1:8" x14ac:dyDescent="0.2">
      <c r="A6142">
        <v>-74.035129390802794</v>
      </c>
      <c r="B6142" s="1">
        <v>4.7238299818380201</v>
      </c>
      <c r="C6142">
        <v>47978</v>
      </c>
      <c r="D6142" t="s">
        <v>9</v>
      </c>
      <c r="E6142" t="s">
        <v>10</v>
      </c>
      <c r="F6142" t="s">
        <v>15</v>
      </c>
      <c r="G6142">
        <v>643</v>
      </c>
      <c r="H6142"/>
    </row>
    <row r="6143" spans="1:8" x14ac:dyDescent="0.2">
      <c r="A6143">
        <v>-74.038461586626894</v>
      </c>
      <c r="B6143" s="1">
        <v>4.7371928446443397</v>
      </c>
      <c r="C6143">
        <v>48517</v>
      </c>
      <c r="D6143" t="s">
        <v>9</v>
      </c>
      <c r="E6143" t="s">
        <v>10</v>
      </c>
      <c r="F6143" t="s">
        <v>15</v>
      </c>
      <c r="G6143">
        <v>643</v>
      </c>
      <c r="H6143"/>
    </row>
    <row r="6144" spans="1:8" s="2" customFormat="1" x14ac:dyDescent="0.2">
      <c r="A6144" s="2">
        <v>-74.036333860453297</v>
      </c>
      <c r="B6144" s="3">
        <v>4.7361188048486804</v>
      </c>
      <c r="C6144" s="2">
        <v>48518</v>
      </c>
      <c r="D6144" s="2" t="s">
        <v>9</v>
      </c>
      <c r="E6144" s="2" t="s">
        <v>10</v>
      </c>
      <c r="F6144" s="2" t="s">
        <v>15</v>
      </c>
      <c r="G6144" s="2">
        <v>643</v>
      </c>
      <c r="H6144" s="5">
        <v>6144</v>
      </c>
    </row>
    <row r="6145" spans="1:8" s="2" customFormat="1" x14ac:dyDescent="0.2">
      <c r="A6145" s="2">
        <v>-74.089073980946694</v>
      </c>
      <c r="B6145" s="3">
        <v>4.6872365484611196</v>
      </c>
      <c r="C6145" s="2">
        <v>72321</v>
      </c>
      <c r="D6145" s="2" t="s">
        <v>9</v>
      </c>
      <c r="E6145" s="2" t="s">
        <v>10</v>
      </c>
      <c r="F6145" s="2" t="s">
        <v>15</v>
      </c>
      <c r="G6145" s="2">
        <v>643</v>
      </c>
      <c r="H6145" s="5">
        <v>6145</v>
      </c>
    </row>
    <row r="6146" spans="1:8" x14ac:dyDescent="0.2">
      <c r="A6146">
        <v>-74.089794826886802</v>
      </c>
      <c r="B6146" s="1">
        <v>4.6861609104794404</v>
      </c>
      <c r="C6146">
        <v>72306</v>
      </c>
      <c r="D6146" t="s">
        <v>9</v>
      </c>
      <c r="E6146" t="s">
        <v>10</v>
      </c>
      <c r="F6146" t="s">
        <v>15</v>
      </c>
      <c r="G6146">
        <v>643</v>
      </c>
      <c r="H6146"/>
    </row>
    <row r="6147" spans="1:8" x14ac:dyDescent="0.2">
      <c r="A6147">
        <v>-74.090939154610297</v>
      </c>
      <c r="B6147" s="1">
        <v>4.6845881346418397</v>
      </c>
      <c r="C6147">
        <v>72242</v>
      </c>
      <c r="D6147" t="s">
        <v>9</v>
      </c>
      <c r="E6147" t="s">
        <v>10</v>
      </c>
      <c r="F6147" t="s">
        <v>15</v>
      </c>
      <c r="G6147">
        <v>643</v>
      </c>
      <c r="H6147"/>
    </row>
    <row r="6148" spans="1:8" x14ac:dyDescent="0.2">
      <c r="A6148">
        <v>-74.098025934608501</v>
      </c>
      <c r="B6148" s="1">
        <v>4.7373610593506799</v>
      </c>
      <c r="C6148">
        <v>60010</v>
      </c>
      <c r="D6148" t="s">
        <v>9</v>
      </c>
      <c r="E6148" t="s">
        <v>10</v>
      </c>
      <c r="F6148" t="s">
        <v>15</v>
      </c>
      <c r="G6148">
        <v>643</v>
      </c>
      <c r="H6148"/>
    </row>
    <row r="6149" spans="1:8" x14ac:dyDescent="0.2">
      <c r="A6149">
        <v>-74.102872660542999</v>
      </c>
      <c r="B6149" s="1">
        <v>4.74892284855909</v>
      </c>
      <c r="C6149">
        <v>60521</v>
      </c>
      <c r="D6149" t="s">
        <v>9</v>
      </c>
      <c r="E6149" t="s">
        <v>10</v>
      </c>
      <c r="F6149" t="s">
        <v>15</v>
      </c>
      <c r="G6149">
        <v>643</v>
      </c>
      <c r="H6149"/>
    </row>
    <row r="6150" spans="1:8" s="2" customFormat="1" x14ac:dyDescent="0.2">
      <c r="A6150" s="2">
        <v>-74.117397401905905</v>
      </c>
      <c r="B6150" s="3">
        <v>4.7451360834097898</v>
      </c>
      <c r="C6150" s="2">
        <v>61044</v>
      </c>
      <c r="D6150" s="2" t="s">
        <v>7</v>
      </c>
      <c r="E6150" s="2" t="s">
        <v>10</v>
      </c>
      <c r="F6150" s="2" t="s">
        <v>15</v>
      </c>
      <c r="G6150" s="2">
        <v>643</v>
      </c>
      <c r="H6150" s="5" t="s">
        <v>29</v>
      </c>
    </row>
    <row r="6151" spans="1:8" x14ac:dyDescent="0.2">
      <c r="A6151">
        <v>-74.098335506564894</v>
      </c>
      <c r="B6151" s="1">
        <v>4.6905818535423496</v>
      </c>
      <c r="C6151">
        <v>62601</v>
      </c>
      <c r="D6151" t="s">
        <v>9</v>
      </c>
      <c r="E6151" t="s">
        <v>10</v>
      </c>
      <c r="F6151" t="s">
        <v>15</v>
      </c>
      <c r="G6151">
        <v>643</v>
      </c>
      <c r="H6151"/>
    </row>
    <row r="6152" spans="1:8" x14ac:dyDescent="0.2">
      <c r="A6152">
        <v>-74.118822065387405</v>
      </c>
      <c r="B6152" s="1">
        <v>4.7188945849018102</v>
      </c>
      <c r="C6152">
        <v>64162</v>
      </c>
      <c r="D6152" t="s">
        <v>9</v>
      </c>
      <c r="E6152" t="s">
        <v>10</v>
      </c>
      <c r="F6152" t="s">
        <v>15</v>
      </c>
      <c r="G6152">
        <v>643</v>
      </c>
      <c r="H6152"/>
    </row>
    <row r="6153" spans="1:8" x14ac:dyDescent="0.2">
      <c r="A6153">
        <v>-74.121966379329805</v>
      </c>
      <c r="B6153" s="1">
        <v>4.7228901470098101</v>
      </c>
      <c r="C6153">
        <v>64174</v>
      </c>
      <c r="D6153" t="s">
        <v>9</v>
      </c>
      <c r="E6153" t="s">
        <v>10</v>
      </c>
      <c r="F6153" t="s">
        <v>15</v>
      </c>
      <c r="G6153">
        <v>643</v>
      </c>
      <c r="H6153"/>
    </row>
    <row r="6154" spans="1:8" x14ac:dyDescent="0.2">
      <c r="A6154">
        <v>-74.122651116994405</v>
      </c>
      <c r="B6154" s="1">
        <v>4.7234325388383702</v>
      </c>
      <c r="C6154">
        <v>65039</v>
      </c>
      <c r="D6154" t="s">
        <v>9</v>
      </c>
      <c r="E6154" t="s">
        <v>10</v>
      </c>
      <c r="F6154" t="s">
        <v>15</v>
      </c>
      <c r="G6154">
        <v>643</v>
      </c>
      <c r="H6154"/>
    </row>
    <row r="6155" spans="1:8" x14ac:dyDescent="0.2">
      <c r="A6155">
        <v>-74.125714390735993</v>
      </c>
      <c r="B6155" s="1">
        <v>4.72717497587126</v>
      </c>
      <c r="C6155">
        <v>65043</v>
      </c>
      <c r="D6155" t="s">
        <v>9</v>
      </c>
      <c r="E6155" t="s">
        <v>10</v>
      </c>
      <c r="F6155" t="s">
        <v>15</v>
      </c>
      <c r="G6155">
        <v>643</v>
      </c>
      <c r="H6155"/>
    </row>
    <row r="6156" spans="1:8" x14ac:dyDescent="0.2">
      <c r="A6156">
        <v>-74.125840531363195</v>
      </c>
      <c r="B6156" s="1">
        <v>4.7271569007331502</v>
      </c>
      <c r="C6156">
        <v>65044</v>
      </c>
      <c r="D6156" t="s">
        <v>9</v>
      </c>
      <c r="E6156" t="s">
        <v>10</v>
      </c>
      <c r="F6156" t="s">
        <v>15</v>
      </c>
      <c r="G6156">
        <v>643</v>
      </c>
      <c r="H6156"/>
    </row>
    <row r="6157" spans="1:8" x14ac:dyDescent="0.2">
      <c r="A6157">
        <v>-74.119939253909095</v>
      </c>
      <c r="B6157" s="1">
        <v>4.7199160882452702</v>
      </c>
      <c r="C6157">
        <v>65048</v>
      </c>
      <c r="D6157" t="s">
        <v>9</v>
      </c>
      <c r="E6157" t="s">
        <v>10</v>
      </c>
      <c r="F6157" t="s">
        <v>15</v>
      </c>
      <c r="G6157">
        <v>643</v>
      </c>
      <c r="H6157"/>
    </row>
    <row r="6158" spans="1:8" x14ac:dyDescent="0.2">
      <c r="A6158">
        <v>-74.119768063492899</v>
      </c>
      <c r="B6158" s="1">
        <v>4.7199703184394401</v>
      </c>
      <c r="C6158">
        <v>65049</v>
      </c>
      <c r="D6158" t="s">
        <v>9</v>
      </c>
      <c r="E6158" t="s">
        <v>10</v>
      </c>
      <c r="F6158" t="s">
        <v>15</v>
      </c>
      <c r="G6158">
        <v>643</v>
      </c>
      <c r="H6158"/>
    </row>
    <row r="6159" spans="1:8" x14ac:dyDescent="0.2">
      <c r="A6159">
        <v>-74.087454724323194</v>
      </c>
      <c r="B6159" s="1">
        <v>4.6579846775854499</v>
      </c>
      <c r="C6159">
        <v>66417</v>
      </c>
      <c r="D6159" t="s">
        <v>7</v>
      </c>
      <c r="E6159" t="s">
        <v>10</v>
      </c>
      <c r="F6159" t="s">
        <v>15</v>
      </c>
      <c r="G6159">
        <v>643</v>
      </c>
      <c r="H6159"/>
    </row>
    <row r="6160" spans="1:8" x14ac:dyDescent="0.2">
      <c r="A6160">
        <v>-74.093014257281695</v>
      </c>
      <c r="B6160" s="1">
        <v>4.6459626154348799</v>
      </c>
      <c r="C6160">
        <v>66468</v>
      </c>
      <c r="D6160" t="s">
        <v>7</v>
      </c>
      <c r="E6160" t="s">
        <v>10</v>
      </c>
      <c r="F6160" t="s">
        <v>15</v>
      </c>
      <c r="G6160">
        <v>643</v>
      </c>
      <c r="H6160"/>
    </row>
    <row r="6161" spans="1:8" x14ac:dyDescent="0.2">
      <c r="A6161">
        <v>-74.096725866342695</v>
      </c>
      <c r="B6161" s="1">
        <v>4.6471560992866401</v>
      </c>
      <c r="C6161">
        <v>66526</v>
      </c>
      <c r="D6161" t="s">
        <v>9</v>
      </c>
      <c r="E6161" t="s">
        <v>10</v>
      </c>
      <c r="F6161" t="s">
        <v>15</v>
      </c>
      <c r="G6161">
        <v>643</v>
      </c>
      <c r="H6161"/>
    </row>
    <row r="6162" spans="1:8" x14ac:dyDescent="0.2">
      <c r="A6162">
        <v>-74.096122243550397</v>
      </c>
      <c r="B6162" s="1">
        <v>4.6474543591982096</v>
      </c>
      <c r="C6162">
        <v>66532</v>
      </c>
      <c r="D6162" t="s">
        <v>9</v>
      </c>
      <c r="E6162" t="s">
        <v>10</v>
      </c>
      <c r="F6162" t="s">
        <v>15</v>
      </c>
      <c r="G6162">
        <v>643</v>
      </c>
      <c r="H6162"/>
    </row>
    <row r="6163" spans="1:8" x14ac:dyDescent="0.2">
      <c r="A6163">
        <v>-74.090644238203794</v>
      </c>
      <c r="B6163" s="1">
        <v>4.6543510684067897</v>
      </c>
      <c r="C6163">
        <v>66665</v>
      </c>
      <c r="D6163" t="s">
        <v>9</v>
      </c>
      <c r="E6163" t="s">
        <v>10</v>
      </c>
      <c r="F6163" t="s">
        <v>15</v>
      </c>
      <c r="G6163">
        <v>643</v>
      </c>
      <c r="H6163"/>
    </row>
    <row r="6164" spans="1:8" x14ac:dyDescent="0.2">
      <c r="A6164">
        <v>-74.089562933730093</v>
      </c>
      <c r="B6164">
        <v>4.6570357065817198</v>
      </c>
      <c r="C6164">
        <v>66670</v>
      </c>
      <c r="D6164" t="s">
        <v>9</v>
      </c>
      <c r="E6164" t="s">
        <v>10</v>
      </c>
      <c r="F6164" t="s">
        <v>15</v>
      </c>
      <c r="G6164">
        <v>643</v>
      </c>
      <c r="H6164"/>
    </row>
    <row r="6165" spans="1:8" x14ac:dyDescent="0.2">
      <c r="A6165">
        <v>-74.089418784428403</v>
      </c>
      <c r="B6165" s="1">
        <v>4.6570808922667997</v>
      </c>
      <c r="C6165">
        <v>66671</v>
      </c>
      <c r="D6165" t="s">
        <v>9</v>
      </c>
      <c r="E6165" t="s">
        <v>10</v>
      </c>
      <c r="F6165" t="s">
        <v>15</v>
      </c>
      <c r="G6165">
        <v>643</v>
      </c>
      <c r="H6165"/>
    </row>
    <row r="6166" spans="1:8" x14ac:dyDescent="0.2">
      <c r="A6166">
        <v>-74.089157473488001</v>
      </c>
      <c r="B6166">
        <v>4.65765939753775</v>
      </c>
      <c r="C6166">
        <v>66672</v>
      </c>
      <c r="D6166" t="s">
        <v>9</v>
      </c>
      <c r="E6166" t="s">
        <v>10</v>
      </c>
      <c r="F6166" t="s">
        <v>15</v>
      </c>
      <c r="G6166">
        <v>643</v>
      </c>
      <c r="H6166"/>
    </row>
    <row r="6167" spans="1:8" x14ac:dyDescent="0.2">
      <c r="A6167">
        <v>-74.090653608234803</v>
      </c>
      <c r="B6167" s="1">
        <v>4.6497770927178204</v>
      </c>
      <c r="C6167">
        <v>67339</v>
      </c>
      <c r="D6167" t="s">
        <v>9</v>
      </c>
      <c r="E6167" t="s">
        <v>10</v>
      </c>
      <c r="F6167" t="s">
        <v>15</v>
      </c>
      <c r="G6167">
        <v>643</v>
      </c>
      <c r="H6167"/>
    </row>
    <row r="6168" spans="1:8" x14ac:dyDescent="0.2">
      <c r="A6168">
        <v>-74.092013895188302</v>
      </c>
      <c r="B6168" s="1">
        <v>4.6507353842843298</v>
      </c>
      <c r="C6168">
        <v>67348</v>
      </c>
      <c r="D6168" t="s">
        <v>9</v>
      </c>
      <c r="E6168" t="s">
        <v>10</v>
      </c>
      <c r="F6168" t="s">
        <v>15</v>
      </c>
      <c r="G6168">
        <v>643</v>
      </c>
      <c r="H6168"/>
    </row>
    <row r="6169" spans="1:8" x14ac:dyDescent="0.2">
      <c r="A6169">
        <v>-74.089022639539394</v>
      </c>
      <c r="B6169" s="1">
        <v>4.6539351216142597</v>
      </c>
      <c r="C6169">
        <v>67416</v>
      </c>
      <c r="D6169" t="s">
        <v>9</v>
      </c>
      <c r="E6169" t="s">
        <v>10</v>
      </c>
      <c r="F6169" t="s">
        <v>15</v>
      </c>
      <c r="G6169">
        <v>643</v>
      </c>
      <c r="H6169"/>
    </row>
    <row r="6170" spans="1:8" x14ac:dyDescent="0.2">
      <c r="A6170">
        <v>-74.082906152927706</v>
      </c>
      <c r="B6170" s="1">
        <v>4.6465041435291496</v>
      </c>
      <c r="C6170">
        <v>67577</v>
      </c>
      <c r="D6170" t="s">
        <v>9</v>
      </c>
      <c r="E6170" t="s">
        <v>10</v>
      </c>
      <c r="F6170" t="s">
        <v>15</v>
      </c>
      <c r="G6170">
        <v>643</v>
      </c>
      <c r="H6170"/>
    </row>
    <row r="6171" spans="1:8" x14ac:dyDescent="0.2">
      <c r="A6171">
        <v>-74.0814646989365</v>
      </c>
      <c r="B6171" s="1">
        <v>4.6467119198409996</v>
      </c>
      <c r="C6171">
        <v>67621</v>
      </c>
      <c r="D6171" t="s">
        <v>9</v>
      </c>
      <c r="E6171" t="s">
        <v>10</v>
      </c>
      <c r="F6171" t="s">
        <v>15</v>
      </c>
      <c r="G6171">
        <v>643</v>
      </c>
      <c r="H6171"/>
    </row>
    <row r="6172" spans="1:8" x14ac:dyDescent="0.2">
      <c r="A6172">
        <v>-74.113841840945398</v>
      </c>
      <c r="B6172" s="1">
        <v>4.6706507114203104</v>
      </c>
      <c r="C6172">
        <v>69463</v>
      </c>
      <c r="D6172" t="s">
        <v>7</v>
      </c>
      <c r="E6172" t="s">
        <v>10</v>
      </c>
      <c r="F6172" t="s">
        <v>15</v>
      </c>
      <c r="G6172">
        <v>643</v>
      </c>
      <c r="H6172"/>
    </row>
    <row r="6173" spans="1:8" x14ac:dyDescent="0.2">
      <c r="A6173">
        <v>-74.113886897393996</v>
      </c>
      <c r="B6173" s="1">
        <v>4.6704337660702997</v>
      </c>
      <c r="C6173">
        <v>69464</v>
      </c>
      <c r="D6173" t="s">
        <v>7</v>
      </c>
      <c r="E6173" t="s">
        <v>10</v>
      </c>
      <c r="F6173" t="s">
        <v>15</v>
      </c>
      <c r="G6173">
        <v>643</v>
      </c>
      <c r="H6173"/>
    </row>
    <row r="6174" spans="1:8" s="2" customFormat="1" x14ac:dyDescent="0.2">
      <c r="A6174" s="2">
        <v>-74.082084747238696</v>
      </c>
      <c r="B6174" s="3">
        <v>4.6639592987219798</v>
      </c>
      <c r="C6174" s="2">
        <v>69845</v>
      </c>
      <c r="D6174" s="2" t="s">
        <v>7</v>
      </c>
      <c r="E6174" s="2" t="s">
        <v>10</v>
      </c>
      <c r="F6174" s="2" t="s">
        <v>15</v>
      </c>
      <c r="G6174" s="2">
        <v>643</v>
      </c>
      <c r="H6174" s="5">
        <v>6174</v>
      </c>
    </row>
    <row r="6175" spans="1:8" x14ac:dyDescent="0.2">
      <c r="A6175">
        <v>-74.076694513593495</v>
      </c>
      <c r="B6175" s="1">
        <v>4.6915743641229204</v>
      </c>
      <c r="C6175">
        <v>71326</v>
      </c>
      <c r="D6175" t="s">
        <v>9</v>
      </c>
      <c r="E6175" t="s">
        <v>10</v>
      </c>
      <c r="F6175" t="s">
        <v>15</v>
      </c>
      <c r="G6175">
        <v>643</v>
      </c>
      <c r="H6175"/>
    </row>
    <row r="6176" spans="1:8" x14ac:dyDescent="0.2">
      <c r="A6176">
        <v>-74.097957997982206</v>
      </c>
      <c r="B6176" s="1">
        <v>4.6776734614485598</v>
      </c>
      <c r="C6176">
        <v>71942</v>
      </c>
      <c r="D6176" t="s">
        <v>9</v>
      </c>
      <c r="E6176" t="s">
        <v>10</v>
      </c>
      <c r="F6176" t="s">
        <v>15</v>
      </c>
      <c r="G6176">
        <v>643</v>
      </c>
      <c r="H6176"/>
    </row>
    <row r="6177" spans="1:8" x14ac:dyDescent="0.2">
      <c r="A6177">
        <v>-74.089839837807006</v>
      </c>
      <c r="B6177" s="1">
        <v>4.6866128876439204</v>
      </c>
      <c r="C6177">
        <v>72220</v>
      </c>
      <c r="D6177" t="s">
        <v>9</v>
      </c>
      <c r="E6177" t="s">
        <v>10</v>
      </c>
      <c r="F6177" t="s">
        <v>15</v>
      </c>
      <c r="G6177">
        <v>643</v>
      </c>
      <c r="H6177"/>
    </row>
    <row r="6178" spans="1:8" x14ac:dyDescent="0.2">
      <c r="A6178">
        <v>-74.087794032463506</v>
      </c>
      <c r="B6178" s="1">
        <v>4.6944228195579703</v>
      </c>
      <c r="C6178">
        <v>72557</v>
      </c>
      <c r="D6178" t="s">
        <v>9</v>
      </c>
      <c r="E6178" t="s">
        <v>10</v>
      </c>
      <c r="F6178" t="s">
        <v>15</v>
      </c>
      <c r="G6178">
        <v>643</v>
      </c>
      <c r="H6178"/>
    </row>
    <row r="6179" spans="1:8" x14ac:dyDescent="0.2">
      <c r="A6179">
        <v>-74.087406611358006</v>
      </c>
      <c r="B6179" s="1">
        <v>4.6945312604165901</v>
      </c>
      <c r="C6179">
        <v>73127</v>
      </c>
      <c r="D6179" t="s">
        <v>9</v>
      </c>
      <c r="E6179" t="s">
        <v>10</v>
      </c>
      <c r="F6179" t="s">
        <v>15</v>
      </c>
      <c r="G6179">
        <v>643</v>
      </c>
      <c r="H6179"/>
    </row>
    <row r="6180" spans="1:8" x14ac:dyDescent="0.2">
      <c r="A6180">
        <v>-74.087370590559303</v>
      </c>
      <c r="B6180" s="1">
        <v>4.6943233496031</v>
      </c>
      <c r="C6180">
        <v>73128</v>
      </c>
      <c r="D6180" t="s">
        <v>9</v>
      </c>
      <c r="E6180" t="s">
        <v>10</v>
      </c>
      <c r="F6180" t="s">
        <v>15</v>
      </c>
      <c r="G6180">
        <v>643</v>
      </c>
      <c r="H6180"/>
    </row>
    <row r="6181" spans="1:8" x14ac:dyDescent="0.2">
      <c r="A6181">
        <v>-74.104966937084598</v>
      </c>
      <c r="B6181" s="1">
        <v>4.6835857289527896</v>
      </c>
      <c r="C6181">
        <v>74054</v>
      </c>
      <c r="D6181" t="s">
        <v>9</v>
      </c>
      <c r="E6181" t="s">
        <v>10</v>
      </c>
      <c r="F6181" t="s">
        <v>15</v>
      </c>
      <c r="G6181">
        <v>643</v>
      </c>
      <c r="H6181"/>
    </row>
    <row r="6182" spans="1:8" x14ac:dyDescent="0.2">
      <c r="A6182">
        <v>-74.104696626863401</v>
      </c>
      <c r="B6182" s="1">
        <v>4.6840376864542597</v>
      </c>
      <c r="C6182">
        <v>74057</v>
      </c>
      <c r="D6182" t="s">
        <v>9</v>
      </c>
      <c r="E6182" t="s">
        <v>10</v>
      </c>
      <c r="F6182" t="s">
        <v>15</v>
      </c>
      <c r="G6182">
        <v>643</v>
      </c>
      <c r="H6182"/>
    </row>
    <row r="6183" spans="1:8" x14ac:dyDescent="0.2">
      <c r="A6183">
        <v>-74.111201761040505</v>
      </c>
      <c r="B6183" s="1">
        <v>4.67784600604777</v>
      </c>
      <c r="C6183">
        <v>74396</v>
      </c>
      <c r="D6183" t="s">
        <v>9</v>
      </c>
      <c r="E6183" t="s">
        <v>10</v>
      </c>
      <c r="F6183" t="s">
        <v>15</v>
      </c>
      <c r="G6183">
        <v>643</v>
      </c>
      <c r="H6183"/>
    </row>
    <row r="6184" spans="1:8" x14ac:dyDescent="0.2">
      <c r="A6184">
        <v>-74.108530122291398</v>
      </c>
      <c r="B6184" s="1">
        <v>4.6004497978624599</v>
      </c>
      <c r="C6184">
        <v>77043</v>
      </c>
      <c r="D6184" t="s">
        <v>9</v>
      </c>
      <c r="E6184" t="s">
        <v>10</v>
      </c>
      <c r="F6184" t="s">
        <v>15</v>
      </c>
      <c r="G6184">
        <v>643</v>
      </c>
      <c r="H6184"/>
    </row>
    <row r="6185" spans="1:8" x14ac:dyDescent="0.2">
      <c r="A6185">
        <v>-74.1183573205317</v>
      </c>
      <c r="B6185" s="1">
        <v>4.6246580160517397</v>
      </c>
      <c r="C6185">
        <v>78958</v>
      </c>
      <c r="D6185" t="s">
        <v>7</v>
      </c>
      <c r="E6185" t="s">
        <v>10</v>
      </c>
      <c r="F6185" t="s">
        <v>15</v>
      </c>
      <c r="G6185">
        <v>643</v>
      </c>
      <c r="H6185"/>
    </row>
    <row r="6186" spans="1:8" x14ac:dyDescent="0.2">
      <c r="A6186">
        <v>-74.116168245950902</v>
      </c>
      <c r="B6186" s="1">
        <v>4.62375397647018</v>
      </c>
      <c r="C6186">
        <v>79058</v>
      </c>
      <c r="D6186" t="s">
        <v>7</v>
      </c>
      <c r="E6186" t="s">
        <v>10</v>
      </c>
      <c r="F6186" t="s">
        <v>15</v>
      </c>
      <c r="G6186">
        <v>643</v>
      </c>
      <c r="H6186"/>
    </row>
    <row r="6187" spans="1:8" x14ac:dyDescent="0.2">
      <c r="A6187">
        <v>-74.118979167184193</v>
      </c>
      <c r="B6187" s="1">
        <v>4.6182852000035401</v>
      </c>
      <c r="C6187">
        <v>79830</v>
      </c>
      <c r="D6187" t="s">
        <v>7</v>
      </c>
      <c r="E6187" t="s">
        <v>10</v>
      </c>
      <c r="F6187" t="s">
        <v>15</v>
      </c>
      <c r="G6187">
        <v>643</v>
      </c>
      <c r="H6187"/>
    </row>
    <row r="6188" spans="1:8" x14ac:dyDescent="0.2">
      <c r="A6188">
        <v>-74.170458891360795</v>
      </c>
      <c r="B6188" s="1">
        <v>4.6206669081559504</v>
      </c>
      <c r="C6188">
        <v>54726</v>
      </c>
      <c r="D6188" t="s">
        <v>7</v>
      </c>
      <c r="E6188" t="s">
        <v>10</v>
      </c>
      <c r="F6188" t="s">
        <v>15</v>
      </c>
      <c r="G6188">
        <v>643</v>
      </c>
      <c r="H6188"/>
    </row>
    <row r="6189" spans="1:8" x14ac:dyDescent="0.2">
      <c r="A6189">
        <v>-74.127339312671396</v>
      </c>
      <c r="B6189" s="1">
        <v>4.6127261885261301</v>
      </c>
      <c r="C6189">
        <v>79972</v>
      </c>
      <c r="D6189" t="s">
        <v>7</v>
      </c>
      <c r="E6189" t="s">
        <v>10</v>
      </c>
      <c r="F6189" t="s">
        <v>15</v>
      </c>
      <c r="G6189">
        <v>643</v>
      </c>
      <c r="H6189"/>
    </row>
    <row r="6190" spans="1:8" x14ac:dyDescent="0.2">
      <c r="A6190">
        <v>-74.120251878237696</v>
      </c>
      <c r="B6190" s="1">
        <v>4.6096435203891097</v>
      </c>
      <c r="C6190">
        <v>156640</v>
      </c>
      <c r="D6190" t="s">
        <v>9</v>
      </c>
      <c r="E6190" t="s">
        <v>10</v>
      </c>
      <c r="F6190" t="s">
        <v>15</v>
      </c>
      <c r="G6190">
        <v>643</v>
      </c>
      <c r="H6190"/>
    </row>
    <row r="6191" spans="1:8" s="2" customFormat="1" x14ac:dyDescent="0.2">
      <c r="A6191" s="2">
        <v>-74.122885275360105</v>
      </c>
      <c r="B6191" s="3">
        <v>4.6083931440090504</v>
      </c>
      <c r="C6191" s="2">
        <v>156633</v>
      </c>
      <c r="D6191" s="2" t="s">
        <v>9</v>
      </c>
      <c r="E6191" s="2" t="s">
        <v>10</v>
      </c>
      <c r="F6191" s="2" t="s">
        <v>15</v>
      </c>
      <c r="G6191" s="2">
        <v>643</v>
      </c>
      <c r="H6191" s="5">
        <v>6191</v>
      </c>
    </row>
    <row r="6192" spans="1:8" x14ac:dyDescent="0.2">
      <c r="A6192">
        <v>-74.072043991466302</v>
      </c>
      <c r="B6192" s="1">
        <v>4.6307949501576404</v>
      </c>
      <c r="C6192">
        <v>160072</v>
      </c>
      <c r="D6192" t="s">
        <v>9</v>
      </c>
      <c r="E6192" t="s">
        <v>10</v>
      </c>
      <c r="F6192" t="s">
        <v>15</v>
      </c>
      <c r="G6192">
        <v>643</v>
      </c>
      <c r="H6192"/>
    </row>
    <row r="6193" spans="1:7" customFormat="1" x14ac:dyDescent="0.2">
      <c r="A6193">
        <v>-74.160449412846901</v>
      </c>
      <c r="B6193" s="1">
        <v>4.6119213515013104</v>
      </c>
      <c r="C6193">
        <v>157230</v>
      </c>
      <c r="D6193" t="s">
        <v>9</v>
      </c>
      <c r="E6193" t="s">
        <v>10</v>
      </c>
      <c r="F6193" t="s">
        <v>15</v>
      </c>
      <c r="G6193">
        <v>643</v>
      </c>
    </row>
    <row r="6194" spans="1:7" customFormat="1" x14ac:dyDescent="0.2">
      <c r="A6194">
        <v>-74.108028175303701</v>
      </c>
      <c r="B6194" s="1">
        <v>4.6784786399221598</v>
      </c>
      <c r="C6194">
        <v>156554</v>
      </c>
      <c r="D6194" t="s">
        <v>9</v>
      </c>
      <c r="E6194" t="s">
        <v>10</v>
      </c>
      <c r="F6194" t="s">
        <v>15</v>
      </c>
      <c r="G6194">
        <v>643</v>
      </c>
    </row>
    <row r="6195" spans="1:7" customFormat="1" x14ac:dyDescent="0.2">
      <c r="A6195">
        <v>-74.108566569487095</v>
      </c>
      <c r="B6195" s="1">
        <v>4.6785924378477297</v>
      </c>
      <c r="C6195">
        <v>156581</v>
      </c>
      <c r="D6195" t="s">
        <v>9</v>
      </c>
      <c r="E6195" t="s">
        <v>10</v>
      </c>
      <c r="F6195" t="s">
        <v>15</v>
      </c>
      <c r="G6195">
        <v>643</v>
      </c>
    </row>
    <row r="6196" spans="1:7" customFormat="1" x14ac:dyDescent="0.2">
      <c r="A6196">
        <v>-74.150886073531197</v>
      </c>
      <c r="B6196" s="1">
        <v>4.5721535596955398</v>
      </c>
      <c r="C6196">
        <v>158487</v>
      </c>
      <c r="D6196" t="s">
        <v>9</v>
      </c>
      <c r="E6196" t="s">
        <v>10</v>
      </c>
      <c r="F6196" t="s">
        <v>15</v>
      </c>
      <c r="G6196">
        <v>643</v>
      </c>
    </row>
    <row r="6197" spans="1:7" customFormat="1" x14ac:dyDescent="0.2">
      <c r="A6197">
        <v>-74.158429470319007</v>
      </c>
      <c r="B6197" s="1">
        <v>4.6270101544890503</v>
      </c>
      <c r="C6197">
        <v>158340</v>
      </c>
      <c r="D6197" t="s">
        <v>9</v>
      </c>
      <c r="E6197" t="s">
        <v>10</v>
      </c>
      <c r="F6197" t="s">
        <v>15</v>
      </c>
      <c r="G6197">
        <v>643</v>
      </c>
    </row>
    <row r="6198" spans="1:7" customFormat="1" x14ac:dyDescent="0.2">
      <c r="A6198">
        <v>-74.058392386070807</v>
      </c>
      <c r="B6198" s="1">
        <v>4.7261042096239096</v>
      </c>
      <c r="C6198">
        <v>883</v>
      </c>
      <c r="D6198" t="s">
        <v>7</v>
      </c>
      <c r="E6198" t="s">
        <v>10</v>
      </c>
      <c r="F6198" t="s">
        <v>15</v>
      </c>
      <c r="G6198">
        <v>643</v>
      </c>
    </row>
    <row r="6199" spans="1:7" customFormat="1" x14ac:dyDescent="0.2">
      <c r="A6199">
        <v>-74.086500952887803</v>
      </c>
      <c r="B6199">
        <v>4.5569434171461101</v>
      </c>
      <c r="C6199">
        <v>148826</v>
      </c>
      <c r="D6199" t="s">
        <v>7</v>
      </c>
      <c r="E6199" t="s">
        <v>10</v>
      </c>
      <c r="F6199" t="s">
        <v>15</v>
      </c>
      <c r="G6199">
        <v>643</v>
      </c>
    </row>
    <row r="6200" spans="1:7" customFormat="1" x14ac:dyDescent="0.2">
      <c r="A6200">
        <v>-74.097956753197806</v>
      </c>
      <c r="B6200" s="1">
        <v>4.5816589834108798</v>
      </c>
      <c r="C6200">
        <v>151094</v>
      </c>
      <c r="D6200" t="s">
        <v>9</v>
      </c>
      <c r="E6200" t="s">
        <v>10</v>
      </c>
      <c r="F6200" t="s">
        <v>15</v>
      </c>
      <c r="G6200">
        <v>643</v>
      </c>
    </row>
    <row r="6201" spans="1:7" customFormat="1" x14ac:dyDescent="0.2">
      <c r="A6201">
        <v>-74.140108335967497</v>
      </c>
      <c r="B6201" s="1">
        <v>4.6023149897296696</v>
      </c>
      <c r="C6201">
        <v>175165</v>
      </c>
      <c r="D6201" t="s">
        <v>9</v>
      </c>
      <c r="E6201" t="s">
        <v>10</v>
      </c>
      <c r="F6201" t="s">
        <v>15</v>
      </c>
      <c r="G6201">
        <v>643</v>
      </c>
    </row>
    <row r="6202" spans="1:7" customFormat="1" x14ac:dyDescent="0.2">
      <c r="A6202">
        <v>-74.078831856577096</v>
      </c>
      <c r="B6202" s="1">
        <v>4.6844051321548301</v>
      </c>
      <c r="C6202">
        <v>175417</v>
      </c>
      <c r="D6202" t="s">
        <v>7</v>
      </c>
      <c r="E6202" t="s">
        <v>10</v>
      </c>
      <c r="F6202" t="s">
        <v>15</v>
      </c>
      <c r="G6202">
        <v>643</v>
      </c>
    </row>
    <row r="6203" spans="1:7" customFormat="1" x14ac:dyDescent="0.2">
      <c r="A6203">
        <v>-74.077309755825098</v>
      </c>
      <c r="B6203" s="1">
        <v>4.6855704952615298</v>
      </c>
      <c r="C6203">
        <v>175425</v>
      </c>
      <c r="D6203" t="s">
        <v>7</v>
      </c>
      <c r="E6203" t="s">
        <v>10</v>
      </c>
      <c r="F6203" t="s">
        <v>15</v>
      </c>
      <c r="G6203">
        <v>643</v>
      </c>
    </row>
    <row r="6204" spans="1:7" customFormat="1" x14ac:dyDescent="0.2">
      <c r="A6204">
        <v>-74.117845550066605</v>
      </c>
      <c r="B6204" s="1">
        <v>4.5101108954707998</v>
      </c>
      <c r="C6204">
        <v>175780</v>
      </c>
      <c r="D6204" t="s">
        <v>9</v>
      </c>
      <c r="E6204" t="s">
        <v>10</v>
      </c>
      <c r="F6204" t="s">
        <v>15</v>
      </c>
      <c r="G6204">
        <v>643</v>
      </c>
    </row>
    <row r="6205" spans="1:7" customFormat="1" x14ac:dyDescent="0.2">
      <c r="A6205">
        <v>-74.090610015246497</v>
      </c>
      <c r="B6205" s="1">
        <v>4.6957005137348302</v>
      </c>
      <c r="C6205">
        <v>177630</v>
      </c>
      <c r="D6205" t="s">
        <v>9</v>
      </c>
      <c r="E6205" t="s">
        <v>10</v>
      </c>
      <c r="F6205" t="s">
        <v>15</v>
      </c>
      <c r="G6205">
        <v>643</v>
      </c>
    </row>
    <row r="6206" spans="1:7" customFormat="1" x14ac:dyDescent="0.2">
      <c r="A6206">
        <v>-74.089483212323799</v>
      </c>
      <c r="B6206" s="1">
        <v>4.6935637686105904</v>
      </c>
      <c r="C6206">
        <v>177644</v>
      </c>
      <c r="D6206" t="s">
        <v>9</v>
      </c>
      <c r="E6206" t="s">
        <v>10</v>
      </c>
      <c r="F6206" t="s">
        <v>15</v>
      </c>
      <c r="G6206">
        <v>643</v>
      </c>
    </row>
    <row r="6207" spans="1:7" customFormat="1" x14ac:dyDescent="0.2">
      <c r="A6207">
        <v>-74.029922594097499</v>
      </c>
      <c r="B6207" s="1">
        <v>4.76028339290984</v>
      </c>
      <c r="C6207">
        <v>179745</v>
      </c>
      <c r="D6207" t="s">
        <v>7</v>
      </c>
      <c r="E6207" t="s">
        <v>10</v>
      </c>
      <c r="F6207" t="s">
        <v>15</v>
      </c>
      <c r="G6207">
        <v>643</v>
      </c>
    </row>
    <row r="6208" spans="1:7" customFormat="1" x14ac:dyDescent="0.2">
      <c r="A6208">
        <v>-74.069873623693496</v>
      </c>
      <c r="B6208" s="1">
        <v>4.7087488646455302</v>
      </c>
      <c r="C6208">
        <v>181693</v>
      </c>
      <c r="D6208" t="s">
        <v>7</v>
      </c>
      <c r="E6208" t="s">
        <v>10</v>
      </c>
      <c r="F6208" t="s">
        <v>15</v>
      </c>
      <c r="G6208">
        <v>643</v>
      </c>
    </row>
    <row r="6209" spans="1:7" customFormat="1" x14ac:dyDescent="0.2">
      <c r="A6209">
        <v>-74.102658527893794</v>
      </c>
      <c r="B6209" s="1">
        <v>4.7129285352160597</v>
      </c>
      <c r="C6209">
        <v>182074</v>
      </c>
      <c r="D6209" t="s">
        <v>9</v>
      </c>
      <c r="E6209" t="s">
        <v>10</v>
      </c>
      <c r="F6209" t="s">
        <v>15</v>
      </c>
      <c r="G6209">
        <v>643</v>
      </c>
    </row>
    <row r="6210" spans="1:7" customFormat="1" x14ac:dyDescent="0.2">
      <c r="A6210">
        <v>-74.101608556595494</v>
      </c>
      <c r="B6210" s="1">
        <v>4.7140290706687198</v>
      </c>
      <c r="C6210">
        <v>182169</v>
      </c>
      <c r="D6210" t="s">
        <v>9</v>
      </c>
      <c r="E6210" t="s">
        <v>10</v>
      </c>
      <c r="F6210" t="s">
        <v>15</v>
      </c>
      <c r="G6210">
        <v>643</v>
      </c>
    </row>
    <row r="6211" spans="1:7" customFormat="1" x14ac:dyDescent="0.2">
      <c r="A6211">
        <v>-74.062585324286104</v>
      </c>
      <c r="B6211" s="1">
        <v>4.69447508485956</v>
      </c>
      <c r="C6211">
        <v>180932</v>
      </c>
      <c r="D6211" t="s">
        <v>9</v>
      </c>
      <c r="E6211" t="s">
        <v>10</v>
      </c>
      <c r="F6211" t="s">
        <v>15</v>
      </c>
      <c r="G6211">
        <v>643</v>
      </c>
    </row>
    <row r="6212" spans="1:7" customFormat="1" x14ac:dyDescent="0.2">
      <c r="A6212">
        <v>-74.084930353331799</v>
      </c>
      <c r="B6212" s="1">
        <v>4.7486729711637796</v>
      </c>
      <c r="C6212">
        <v>181517</v>
      </c>
      <c r="D6212" t="s">
        <v>9</v>
      </c>
      <c r="E6212" t="s">
        <v>10</v>
      </c>
      <c r="F6212" t="s">
        <v>15</v>
      </c>
      <c r="G6212">
        <v>643</v>
      </c>
    </row>
    <row r="6213" spans="1:7" customFormat="1" x14ac:dyDescent="0.2">
      <c r="A6213">
        <v>-74.120024604355706</v>
      </c>
      <c r="B6213" s="1">
        <v>4.71920249387568</v>
      </c>
      <c r="C6213">
        <v>182861</v>
      </c>
      <c r="D6213" t="s">
        <v>7</v>
      </c>
      <c r="E6213" t="s">
        <v>10</v>
      </c>
      <c r="F6213" t="s">
        <v>15</v>
      </c>
      <c r="G6213">
        <v>643</v>
      </c>
    </row>
    <row r="6214" spans="1:7" customFormat="1" x14ac:dyDescent="0.2">
      <c r="A6214">
        <v>-74.123494980959407</v>
      </c>
      <c r="B6214" s="1">
        <v>4.7164838704441596</v>
      </c>
      <c r="C6214">
        <v>183150</v>
      </c>
      <c r="D6214" t="s">
        <v>7</v>
      </c>
      <c r="E6214" t="s">
        <v>10</v>
      </c>
      <c r="F6214" t="s">
        <v>15</v>
      </c>
      <c r="G6214">
        <v>643</v>
      </c>
    </row>
    <row r="6215" spans="1:7" customFormat="1" x14ac:dyDescent="0.2">
      <c r="A6215">
        <v>-74.1255824544468</v>
      </c>
      <c r="B6215" s="1">
        <v>4.7180532921542602</v>
      </c>
      <c r="C6215">
        <v>184160</v>
      </c>
      <c r="D6215" t="s">
        <v>7</v>
      </c>
      <c r="E6215" t="s">
        <v>10</v>
      </c>
      <c r="F6215" t="s">
        <v>15</v>
      </c>
      <c r="G6215">
        <v>643</v>
      </c>
    </row>
    <row r="6216" spans="1:7" customFormat="1" x14ac:dyDescent="0.2">
      <c r="A6216">
        <v>-74.124341828700906</v>
      </c>
      <c r="B6216" s="1">
        <v>4.7170984596564498</v>
      </c>
      <c r="C6216">
        <v>181970</v>
      </c>
      <c r="D6216" t="s">
        <v>7</v>
      </c>
      <c r="E6216" t="s">
        <v>10</v>
      </c>
      <c r="F6216" t="s">
        <v>15</v>
      </c>
      <c r="G6216">
        <v>643</v>
      </c>
    </row>
    <row r="6217" spans="1:7" customFormat="1" x14ac:dyDescent="0.2">
      <c r="A6217">
        <v>-74.124238437242497</v>
      </c>
      <c r="B6217" s="1">
        <v>4.7157924213730498</v>
      </c>
      <c r="C6217">
        <v>180171</v>
      </c>
      <c r="D6217" t="s">
        <v>7</v>
      </c>
      <c r="E6217" t="s">
        <v>10</v>
      </c>
      <c r="F6217" t="s">
        <v>15</v>
      </c>
      <c r="G6217">
        <v>643</v>
      </c>
    </row>
    <row r="6218" spans="1:7" customFormat="1" x14ac:dyDescent="0.2">
      <c r="A6218">
        <v>-74.124454040413198</v>
      </c>
      <c r="B6218" s="1">
        <v>4.7157611194895397</v>
      </c>
      <c r="C6218">
        <v>180561</v>
      </c>
      <c r="D6218" t="s">
        <v>7</v>
      </c>
      <c r="E6218" t="s">
        <v>10</v>
      </c>
      <c r="F6218" t="s">
        <v>15</v>
      </c>
      <c r="G6218">
        <v>643</v>
      </c>
    </row>
    <row r="6219" spans="1:7" customFormat="1" x14ac:dyDescent="0.2">
      <c r="A6219">
        <v>-74.124874609885495</v>
      </c>
      <c r="B6219" s="1">
        <v>4.7148208701363998</v>
      </c>
      <c r="C6219">
        <v>181483</v>
      </c>
      <c r="D6219" t="s">
        <v>7</v>
      </c>
      <c r="E6219" t="s">
        <v>10</v>
      </c>
      <c r="F6219" t="s">
        <v>15</v>
      </c>
      <c r="G6219">
        <v>643</v>
      </c>
    </row>
    <row r="6220" spans="1:7" customFormat="1" x14ac:dyDescent="0.2">
      <c r="A6220">
        <v>-74.125782618939397</v>
      </c>
      <c r="B6220" s="1">
        <v>4.7146825455527601</v>
      </c>
      <c r="C6220">
        <v>181266</v>
      </c>
      <c r="D6220" t="s">
        <v>7</v>
      </c>
      <c r="E6220" t="s">
        <v>10</v>
      </c>
      <c r="F6220" t="s">
        <v>15</v>
      </c>
      <c r="G6220">
        <v>643</v>
      </c>
    </row>
    <row r="6221" spans="1:7" customFormat="1" x14ac:dyDescent="0.2">
      <c r="A6221">
        <v>-74.127330011481504</v>
      </c>
      <c r="B6221" s="1">
        <v>4.7146103295624604</v>
      </c>
      <c r="C6221">
        <v>181205</v>
      </c>
      <c r="D6221" t="s">
        <v>7</v>
      </c>
      <c r="E6221" t="s">
        <v>10</v>
      </c>
      <c r="F6221" t="s">
        <v>15</v>
      </c>
      <c r="G6221">
        <v>643</v>
      </c>
    </row>
    <row r="6222" spans="1:7" customFormat="1" x14ac:dyDescent="0.2">
      <c r="A6222">
        <v>-74.109967853910504</v>
      </c>
      <c r="B6222">
        <v>4.6705890304197002</v>
      </c>
      <c r="C6222">
        <v>181540</v>
      </c>
      <c r="D6222" t="s">
        <v>9</v>
      </c>
      <c r="E6222" t="s">
        <v>10</v>
      </c>
      <c r="F6222" t="s">
        <v>15</v>
      </c>
      <c r="G6222">
        <v>643</v>
      </c>
    </row>
    <row r="6223" spans="1:7" customFormat="1" x14ac:dyDescent="0.2">
      <c r="A6223">
        <v>-74.111403982830595</v>
      </c>
      <c r="B6223" s="1">
        <v>4.6707421345187399</v>
      </c>
      <c r="C6223">
        <v>180097</v>
      </c>
      <c r="D6223" t="s">
        <v>7</v>
      </c>
      <c r="E6223" t="s">
        <v>10</v>
      </c>
      <c r="F6223" t="s">
        <v>15</v>
      </c>
      <c r="G6223">
        <v>643</v>
      </c>
    </row>
    <row r="6224" spans="1:7" customFormat="1" x14ac:dyDescent="0.2">
      <c r="A6224">
        <v>-74.026977015299394</v>
      </c>
      <c r="B6224" s="1">
        <v>4.7240892547335598</v>
      </c>
      <c r="C6224">
        <v>180701</v>
      </c>
      <c r="D6224" t="s">
        <v>7</v>
      </c>
      <c r="E6224" t="s">
        <v>10</v>
      </c>
      <c r="F6224" t="s">
        <v>15</v>
      </c>
      <c r="G6224">
        <v>643</v>
      </c>
    </row>
    <row r="6225" spans="1:7" customFormat="1" x14ac:dyDescent="0.2">
      <c r="A6225">
        <v>-74.090099156318601</v>
      </c>
      <c r="B6225" s="1">
        <v>4.6857711386552099</v>
      </c>
      <c r="C6225">
        <v>183699</v>
      </c>
      <c r="D6225" t="s">
        <v>9</v>
      </c>
      <c r="E6225" t="s">
        <v>10</v>
      </c>
      <c r="F6225" t="s">
        <v>15</v>
      </c>
      <c r="G6225">
        <v>643</v>
      </c>
    </row>
    <row r="6226" spans="1:7" customFormat="1" x14ac:dyDescent="0.2">
      <c r="A6226">
        <v>-74.051525255891804</v>
      </c>
      <c r="B6226" s="1">
        <v>4.6899850095378497</v>
      </c>
      <c r="C6226">
        <v>185334</v>
      </c>
      <c r="D6226" t="s">
        <v>9</v>
      </c>
      <c r="E6226" t="s">
        <v>10</v>
      </c>
      <c r="F6226" t="s">
        <v>15</v>
      </c>
      <c r="G6226">
        <v>643</v>
      </c>
    </row>
    <row r="6227" spans="1:7" customFormat="1" x14ac:dyDescent="0.2">
      <c r="A6227">
        <v>-74.051753559619499</v>
      </c>
      <c r="B6227" s="1">
        <v>4.6886410402580996</v>
      </c>
      <c r="C6227">
        <v>185331</v>
      </c>
      <c r="D6227" t="s">
        <v>9</v>
      </c>
      <c r="E6227" t="s">
        <v>10</v>
      </c>
      <c r="F6227" t="s">
        <v>15</v>
      </c>
      <c r="G6227">
        <v>643</v>
      </c>
    </row>
    <row r="6228" spans="1:7" customFormat="1" x14ac:dyDescent="0.2">
      <c r="A6228">
        <v>-74.045006652791699</v>
      </c>
      <c r="B6228" s="1">
        <v>4.7319800381852799</v>
      </c>
      <c r="C6228">
        <v>185294</v>
      </c>
      <c r="D6228" t="s">
        <v>7</v>
      </c>
      <c r="E6228" t="s">
        <v>10</v>
      </c>
      <c r="F6228" t="s">
        <v>15</v>
      </c>
      <c r="G6228">
        <v>643</v>
      </c>
    </row>
    <row r="6229" spans="1:7" customFormat="1" x14ac:dyDescent="0.2">
      <c r="A6229">
        <v>-74.037551674123705</v>
      </c>
      <c r="B6229" s="1">
        <v>4.7420594910875202</v>
      </c>
      <c r="C6229">
        <v>180541</v>
      </c>
      <c r="D6229" t="s">
        <v>9</v>
      </c>
      <c r="E6229" t="s">
        <v>10</v>
      </c>
      <c r="F6229" t="s">
        <v>15</v>
      </c>
      <c r="G6229">
        <v>643</v>
      </c>
    </row>
    <row r="6230" spans="1:7" customFormat="1" x14ac:dyDescent="0.2">
      <c r="A6230">
        <v>-74.037525108202402</v>
      </c>
      <c r="B6230" s="1">
        <v>4.7421808011567501</v>
      </c>
      <c r="C6230">
        <v>180988</v>
      </c>
      <c r="D6230" t="s">
        <v>9</v>
      </c>
      <c r="E6230" t="s">
        <v>10</v>
      </c>
      <c r="F6230" t="s">
        <v>15</v>
      </c>
      <c r="G6230">
        <v>643</v>
      </c>
    </row>
    <row r="6231" spans="1:7" customFormat="1" x14ac:dyDescent="0.2">
      <c r="A6231">
        <v>-74.095245655035498</v>
      </c>
      <c r="B6231" s="1">
        <v>4.70822229619914</v>
      </c>
      <c r="C6231">
        <v>184404</v>
      </c>
      <c r="D6231" t="s">
        <v>7</v>
      </c>
      <c r="E6231" t="s">
        <v>10</v>
      </c>
      <c r="F6231" t="s">
        <v>15</v>
      </c>
      <c r="G6231">
        <v>643</v>
      </c>
    </row>
    <row r="6232" spans="1:7" customFormat="1" x14ac:dyDescent="0.2">
      <c r="A6232">
        <v>-74.092473918469494</v>
      </c>
      <c r="B6232" s="1">
        <v>4.7048921871379896</v>
      </c>
      <c r="C6232">
        <v>184935</v>
      </c>
      <c r="D6232" t="s">
        <v>7</v>
      </c>
      <c r="E6232" t="s">
        <v>10</v>
      </c>
      <c r="F6232" t="s">
        <v>15</v>
      </c>
      <c r="G6232">
        <v>643</v>
      </c>
    </row>
    <row r="6233" spans="1:7" customFormat="1" x14ac:dyDescent="0.2">
      <c r="A6233">
        <v>-74.087603345926894</v>
      </c>
      <c r="B6233" s="1">
        <v>4.7346873049484302</v>
      </c>
      <c r="C6233">
        <v>179927</v>
      </c>
      <c r="D6233" t="s">
        <v>7</v>
      </c>
      <c r="E6233" t="s">
        <v>10</v>
      </c>
      <c r="F6233" t="s">
        <v>15</v>
      </c>
      <c r="G6233">
        <v>643</v>
      </c>
    </row>
    <row r="6234" spans="1:7" customFormat="1" x14ac:dyDescent="0.2">
      <c r="A6234">
        <v>-74.087891243307396</v>
      </c>
      <c r="B6234" s="1">
        <v>4.5042665509358102</v>
      </c>
      <c r="C6234">
        <v>189178</v>
      </c>
      <c r="D6234" t="s">
        <v>9</v>
      </c>
      <c r="E6234" t="s">
        <v>10</v>
      </c>
      <c r="F6234" t="s">
        <v>15</v>
      </c>
      <c r="G6234">
        <v>643</v>
      </c>
    </row>
    <row r="6235" spans="1:7" customFormat="1" x14ac:dyDescent="0.2">
      <c r="A6235">
        <v>-74.093223837957893</v>
      </c>
      <c r="B6235" s="1">
        <v>4.5142543803611703</v>
      </c>
      <c r="C6235">
        <v>188235</v>
      </c>
      <c r="D6235" t="s">
        <v>7</v>
      </c>
      <c r="E6235" t="s">
        <v>10</v>
      </c>
      <c r="F6235" t="s">
        <v>15</v>
      </c>
      <c r="G6235">
        <v>643</v>
      </c>
    </row>
    <row r="6236" spans="1:7" customFormat="1" x14ac:dyDescent="0.2">
      <c r="A6236">
        <v>-74.093315766824404</v>
      </c>
      <c r="B6236" s="1">
        <v>4.5144777081832101</v>
      </c>
      <c r="C6236">
        <v>188252</v>
      </c>
      <c r="D6236" t="s">
        <v>7</v>
      </c>
      <c r="E6236" t="s">
        <v>10</v>
      </c>
      <c r="F6236" t="s">
        <v>15</v>
      </c>
      <c r="G6236">
        <v>643</v>
      </c>
    </row>
    <row r="6237" spans="1:7" customFormat="1" x14ac:dyDescent="0.2">
      <c r="A6237">
        <v>-74.092882461652295</v>
      </c>
      <c r="B6237" s="1">
        <v>4.5161611181470596</v>
      </c>
      <c r="C6237">
        <v>188343</v>
      </c>
      <c r="D6237" t="s">
        <v>7</v>
      </c>
      <c r="E6237" t="s">
        <v>10</v>
      </c>
      <c r="F6237" t="s">
        <v>15</v>
      </c>
      <c r="G6237">
        <v>643</v>
      </c>
    </row>
    <row r="6238" spans="1:7" customFormat="1" x14ac:dyDescent="0.2">
      <c r="A6238">
        <v>-74.090128125223103</v>
      </c>
      <c r="B6238" s="1">
        <v>4.5168652535144496</v>
      </c>
      <c r="C6238">
        <v>189024</v>
      </c>
      <c r="D6238" t="s">
        <v>7</v>
      </c>
      <c r="E6238" t="s">
        <v>10</v>
      </c>
      <c r="F6238" t="s">
        <v>15</v>
      </c>
      <c r="G6238">
        <v>643</v>
      </c>
    </row>
    <row r="6239" spans="1:7" customFormat="1" x14ac:dyDescent="0.2">
      <c r="A6239">
        <v>-74.093014070700406</v>
      </c>
      <c r="B6239" s="1">
        <v>4.5167368509955201</v>
      </c>
      <c r="C6239">
        <v>188368</v>
      </c>
      <c r="D6239" t="s">
        <v>7</v>
      </c>
      <c r="E6239" t="s">
        <v>10</v>
      </c>
      <c r="F6239" t="s">
        <v>15</v>
      </c>
      <c r="G6239">
        <v>643</v>
      </c>
    </row>
    <row r="6240" spans="1:7" customFormat="1" x14ac:dyDescent="0.2">
      <c r="A6240">
        <v>-74.093773486921606</v>
      </c>
      <c r="B6240" s="1">
        <v>4.5166153408538996</v>
      </c>
      <c r="C6240">
        <v>188390</v>
      </c>
      <c r="D6240" t="s">
        <v>7</v>
      </c>
      <c r="E6240" t="s">
        <v>10</v>
      </c>
      <c r="F6240" t="s">
        <v>15</v>
      </c>
      <c r="G6240">
        <v>643</v>
      </c>
    </row>
    <row r="6241" spans="1:7" customFormat="1" x14ac:dyDescent="0.2">
      <c r="A6241">
        <v>-74.094212582796303</v>
      </c>
      <c r="B6241">
        <v>4.5166058672730296</v>
      </c>
      <c r="C6241">
        <v>188398</v>
      </c>
      <c r="D6241" t="s">
        <v>7</v>
      </c>
      <c r="E6241" t="s">
        <v>10</v>
      </c>
      <c r="F6241" t="s">
        <v>15</v>
      </c>
      <c r="G6241">
        <v>643</v>
      </c>
    </row>
    <row r="6242" spans="1:7" customFormat="1" x14ac:dyDescent="0.2">
      <c r="A6242">
        <v>-74.094082161179799</v>
      </c>
      <c r="B6242" s="1">
        <v>4.5168287725018796</v>
      </c>
      <c r="C6242">
        <v>188405</v>
      </c>
      <c r="D6242" t="s">
        <v>7</v>
      </c>
      <c r="E6242" t="s">
        <v>10</v>
      </c>
      <c r="F6242" t="s">
        <v>15</v>
      </c>
      <c r="G6242">
        <v>643</v>
      </c>
    </row>
    <row r="6243" spans="1:7" customFormat="1" x14ac:dyDescent="0.2">
      <c r="A6243">
        <v>-74.097436348191906</v>
      </c>
      <c r="B6243" s="1">
        <v>4.6102638005655701</v>
      </c>
      <c r="C6243">
        <v>194944</v>
      </c>
      <c r="D6243" t="s">
        <v>9</v>
      </c>
      <c r="E6243" t="s">
        <v>10</v>
      </c>
      <c r="F6243" t="s">
        <v>15</v>
      </c>
      <c r="G6243">
        <v>643</v>
      </c>
    </row>
    <row r="6244" spans="1:7" customFormat="1" x14ac:dyDescent="0.2">
      <c r="A6244">
        <v>-74.0903116948258</v>
      </c>
      <c r="B6244" s="1">
        <v>4.6203911618000104</v>
      </c>
      <c r="C6244">
        <v>194632</v>
      </c>
      <c r="D6244" t="s">
        <v>7</v>
      </c>
      <c r="E6244" t="s">
        <v>10</v>
      </c>
      <c r="F6244" t="s">
        <v>15</v>
      </c>
      <c r="G6244">
        <v>643</v>
      </c>
    </row>
    <row r="6245" spans="1:7" customFormat="1" x14ac:dyDescent="0.2">
      <c r="A6245">
        <v>-74.089710304497899</v>
      </c>
      <c r="B6245" s="1">
        <v>4.6567040849180197</v>
      </c>
      <c r="C6245">
        <v>194514</v>
      </c>
      <c r="D6245" t="s">
        <v>9</v>
      </c>
      <c r="E6245" t="s">
        <v>10</v>
      </c>
      <c r="F6245" t="s">
        <v>15</v>
      </c>
      <c r="G6245">
        <v>643</v>
      </c>
    </row>
    <row r="6246" spans="1:7" customFormat="1" x14ac:dyDescent="0.2">
      <c r="A6246">
        <v>-74.089600390965998</v>
      </c>
      <c r="B6246">
        <v>4.65665404614513</v>
      </c>
      <c r="C6246">
        <v>194515</v>
      </c>
      <c r="D6246" t="s">
        <v>9</v>
      </c>
      <c r="E6246" t="s">
        <v>10</v>
      </c>
      <c r="F6246" t="s">
        <v>15</v>
      </c>
      <c r="G6246">
        <v>643</v>
      </c>
    </row>
    <row r="6247" spans="1:7" customFormat="1" x14ac:dyDescent="0.2">
      <c r="A6247">
        <v>-74.116297924196601</v>
      </c>
      <c r="B6247" s="1">
        <v>4.6466834568373496</v>
      </c>
      <c r="C6247">
        <v>194413</v>
      </c>
      <c r="D6247" t="s">
        <v>7</v>
      </c>
      <c r="E6247" t="s">
        <v>10</v>
      </c>
      <c r="F6247" t="s">
        <v>15</v>
      </c>
      <c r="G6247">
        <v>643</v>
      </c>
    </row>
    <row r="6248" spans="1:7" customFormat="1" x14ac:dyDescent="0.2">
      <c r="A6248">
        <v>-74.123202406658905</v>
      </c>
      <c r="B6248" s="1">
        <v>4.6213709632487099</v>
      </c>
      <c r="C6248">
        <v>194409</v>
      </c>
      <c r="D6248" t="s">
        <v>7</v>
      </c>
      <c r="E6248" t="s">
        <v>10</v>
      </c>
      <c r="F6248" t="s">
        <v>15</v>
      </c>
      <c r="G6248">
        <v>643</v>
      </c>
    </row>
    <row r="6249" spans="1:7" customFormat="1" x14ac:dyDescent="0.2">
      <c r="A6249">
        <v>-74.118627832528901</v>
      </c>
      <c r="B6249" s="1">
        <v>4.61400656142286</v>
      </c>
      <c r="C6249">
        <v>194388</v>
      </c>
      <c r="D6249" t="s">
        <v>9</v>
      </c>
      <c r="E6249" t="s">
        <v>10</v>
      </c>
      <c r="F6249" t="s">
        <v>15</v>
      </c>
      <c r="G6249">
        <v>643</v>
      </c>
    </row>
    <row r="6250" spans="1:7" customFormat="1" x14ac:dyDescent="0.2">
      <c r="A6250">
        <v>-74.071062388522293</v>
      </c>
      <c r="B6250" s="1">
        <v>4.6856090139676096</v>
      </c>
      <c r="C6250">
        <v>193534</v>
      </c>
      <c r="D6250" t="s">
        <v>9</v>
      </c>
      <c r="E6250" t="s">
        <v>10</v>
      </c>
      <c r="F6250" t="s">
        <v>15</v>
      </c>
      <c r="G6250">
        <v>643</v>
      </c>
    </row>
    <row r="6251" spans="1:7" customFormat="1" x14ac:dyDescent="0.2">
      <c r="A6251">
        <v>-74.147518771076307</v>
      </c>
      <c r="B6251" s="1">
        <v>4.6781414605644303</v>
      </c>
      <c r="C6251">
        <v>192976</v>
      </c>
      <c r="D6251" t="s">
        <v>9</v>
      </c>
      <c r="E6251" t="s">
        <v>10</v>
      </c>
      <c r="F6251" t="s">
        <v>15</v>
      </c>
      <c r="G6251">
        <v>643</v>
      </c>
    </row>
    <row r="6252" spans="1:7" customFormat="1" x14ac:dyDescent="0.2">
      <c r="A6252">
        <v>-74.041348731826702</v>
      </c>
      <c r="B6252">
        <v>4.6815239782243498</v>
      </c>
      <c r="C6252">
        <v>195531</v>
      </c>
      <c r="D6252" t="s">
        <v>9</v>
      </c>
      <c r="E6252" t="s">
        <v>10</v>
      </c>
      <c r="F6252" t="s">
        <v>15</v>
      </c>
      <c r="G6252">
        <v>643</v>
      </c>
    </row>
    <row r="6253" spans="1:7" customFormat="1" x14ac:dyDescent="0.2">
      <c r="A6253">
        <v>-74.101173211035004</v>
      </c>
      <c r="B6253">
        <v>4.5924853052561003</v>
      </c>
      <c r="C6253">
        <v>191326</v>
      </c>
      <c r="D6253" t="s">
        <v>7</v>
      </c>
      <c r="E6253" t="s">
        <v>10</v>
      </c>
      <c r="F6253" t="s">
        <v>15</v>
      </c>
      <c r="G6253">
        <v>643</v>
      </c>
    </row>
    <row r="6254" spans="1:7" customFormat="1" x14ac:dyDescent="0.2">
      <c r="A6254">
        <v>-74.163397898645997</v>
      </c>
      <c r="B6254" s="1">
        <v>4.6118447682975603</v>
      </c>
      <c r="C6254">
        <v>189866</v>
      </c>
      <c r="D6254" t="s">
        <v>9</v>
      </c>
      <c r="E6254" t="s">
        <v>10</v>
      </c>
      <c r="F6254" t="s">
        <v>15</v>
      </c>
      <c r="G6254">
        <v>643</v>
      </c>
    </row>
    <row r="6255" spans="1:7" customFormat="1" x14ac:dyDescent="0.2">
      <c r="A6255">
        <v>-74.111010159097106</v>
      </c>
      <c r="B6255" s="1">
        <v>4.5422214763098703</v>
      </c>
      <c r="C6255">
        <v>187874</v>
      </c>
      <c r="D6255" t="s">
        <v>9</v>
      </c>
      <c r="E6255" t="s">
        <v>10</v>
      </c>
      <c r="F6255" t="s">
        <v>15</v>
      </c>
      <c r="G6255">
        <v>643</v>
      </c>
    </row>
    <row r="6256" spans="1:7" customFormat="1" x14ac:dyDescent="0.2">
      <c r="A6256">
        <v>-74.174579863424</v>
      </c>
      <c r="B6256" s="1">
        <v>4.6250209343160096</v>
      </c>
      <c r="C6256">
        <v>192633</v>
      </c>
      <c r="D6256" t="s">
        <v>7</v>
      </c>
      <c r="E6256" t="s">
        <v>10</v>
      </c>
      <c r="F6256" t="s">
        <v>15</v>
      </c>
      <c r="G6256">
        <v>643</v>
      </c>
    </row>
    <row r="6257" spans="1:7" customFormat="1" x14ac:dyDescent="0.2">
      <c r="A6257">
        <v>-74.119184556914703</v>
      </c>
      <c r="B6257" s="1">
        <v>4.5595270919486204</v>
      </c>
      <c r="C6257">
        <v>192661</v>
      </c>
      <c r="D6257" t="s">
        <v>7</v>
      </c>
      <c r="E6257" t="s">
        <v>10</v>
      </c>
      <c r="F6257" t="s">
        <v>15</v>
      </c>
      <c r="G6257">
        <v>643</v>
      </c>
    </row>
    <row r="6258" spans="1:7" customFormat="1" x14ac:dyDescent="0.2">
      <c r="A6258">
        <v>-74.114760871845505</v>
      </c>
      <c r="B6258" s="1">
        <v>4.5619817702180496</v>
      </c>
      <c r="C6258">
        <v>192352</v>
      </c>
      <c r="D6258" t="s">
        <v>9</v>
      </c>
      <c r="E6258" t="s">
        <v>10</v>
      </c>
      <c r="F6258" t="s">
        <v>15</v>
      </c>
      <c r="G6258">
        <v>643</v>
      </c>
    </row>
    <row r="6259" spans="1:7" customFormat="1" x14ac:dyDescent="0.2">
      <c r="A6259">
        <v>-74.113481846721498</v>
      </c>
      <c r="B6259" s="1">
        <v>4.5626471722319497</v>
      </c>
      <c r="C6259">
        <v>192354</v>
      </c>
      <c r="D6259" t="s">
        <v>9</v>
      </c>
      <c r="E6259" t="s">
        <v>10</v>
      </c>
      <c r="F6259" t="s">
        <v>15</v>
      </c>
      <c r="G6259">
        <v>643</v>
      </c>
    </row>
    <row r="6260" spans="1:7" customFormat="1" x14ac:dyDescent="0.2">
      <c r="A6260">
        <v>-74.135977603398103</v>
      </c>
      <c r="B6260">
        <v>4.5772185679242501</v>
      </c>
      <c r="C6260">
        <v>187701</v>
      </c>
      <c r="D6260" t="s">
        <v>9</v>
      </c>
      <c r="E6260" t="s">
        <v>10</v>
      </c>
      <c r="F6260" t="s">
        <v>15</v>
      </c>
      <c r="G6260">
        <v>643</v>
      </c>
    </row>
    <row r="6261" spans="1:7" customFormat="1" x14ac:dyDescent="0.2">
      <c r="A6261">
        <v>-74.090212600975704</v>
      </c>
      <c r="B6261">
        <v>4.5255521758206996</v>
      </c>
      <c r="C6261">
        <v>186494</v>
      </c>
      <c r="D6261" t="s">
        <v>18</v>
      </c>
      <c r="E6261" t="s">
        <v>10</v>
      </c>
      <c r="F6261" t="s">
        <v>15</v>
      </c>
      <c r="G6261">
        <v>643</v>
      </c>
    </row>
    <row r="6262" spans="1:7" customFormat="1" x14ac:dyDescent="0.2">
      <c r="A6262">
        <v>-74.119851086248502</v>
      </c>
      <c r="B6262" s="1">
        <v>4.5594200968085499</v>
      </c>
      <c r="C6262">
        <v>192273</v>
      </c>
      <c r="D6262" t="s">
        <v>7</v>
      </c>
      <c r="E6262" t="s">
        <v>10</v>
      </c>
      <c r="F6262" t="s">
        <v>15</v>
      </c>
      <c r="G6262">
        <v>643</v>
      </c>
    </row>
    <row r="6263" spans="1:7" customFormat="1" x14ac:dyDescent="0.2">
      <c r="A6263">
        <v>-74.161476859524498</v>
      </c>
      <c r="B6263" s="1">
        <v>4.6136436517358197</v>
      </c>
      <c r="C6263">
        <v>187686</v>
      </c>
      <c r="D6263" t="s">
        <v>7</v>
      </c>
      <c r="E6263" t="s">
        <v>10</v>
      </c>
      <c r="F6263" t="s">
        <v>15</v>
      </c>
      <c r="G6263">
        <v>643</v>
      </c>
    </row>
    <row r="6264" spans="1:7" customFormat="1" x14ac:dyDescent="0.2">
      <c r="A6264">
        <v>-74.161364811090095</v>
      </c>
      <c r="B6264" s="1">
        <v>4.6113963073480502</v>
      </c>
      <c r="C6264">
        <v>187920</v>
      </c>
      <c r="D6264" t="s">
        <v>7</v>
      </c>
      <c r="E6264" t="s">
        <v>10</v>
      </c>
      <c r="F6264" t="s">
        <v>15</v>
      </c>
      <c r="G6264">
        <v>643</v>
      </c>
    </row>
    <row r="6265" spans="1:7" customFormat="1" x14ac:dyDescent="0.2">
      <c r="A6265">
        <v>-74.161655833487501</v>
      </c>
      <c r="B6265" s="1">
        <v>4.6136015706305997</v>
      </c>
      <c r="C6265">
        <v>187827</v>
      </c>
      <c r="D6265" t="s">
        <v>7</v>
      </c>
      <c r="E6265" t="s">
        <v>10</v>
      </c>
      <c r="F6265" t="s">
        <v>15</v>
      </c>
      <c r="G6265">
        <v>643</v>
      </c>
    </row>
    <row r="6266" spans="1:7" customFormat="1" x14ac:dyDescent="0.2">
      <c r="A6266">
        <v>-74.064327293954904</v>
      </c>
      <c r="B6266" s="1">
        <v>4.6974817941571203</v>
      </c>
      <c r="C6266">
        <v>513</v>
      </c>
      <c r="D6266" t="s">
        <v>9</v>
      </c>
      <c r="E6266" t="s">
        <v>10</v>
      </c>
      <c r="F6266" t="s">
        <v>15</v>
      </c>
      <c r="G6266">
        <v>643</v>
      </c>
    </row>
    <row r="6267" spans="1:7" customFormat="1" x14ac:dyDescent="0.2">
      <c r="A6267">
        <v>-74.108696208339694</v>
      </c>
      <c r="B6267" s="1">
        <v>4.7485285661905703</v>
      </c>
      <c r="C6267">
        <v>199929</v>
      </c>
      <c r="D6267" t="s">
        <v>9</v>
      </c>
      <c r="E6267" t="s">
        <v>10</v>
      </c>
      <c r="F6267" t="s">
        <v>15</v>
      </c>
      <c r="G6267">
        <v>643</v>
      </c>
    </row>
    <row r="6268" spans="1:7" customFormat="1" x14ac:dyDescent="0.2">
      <c r="A6268">
        <v>-74.109152085611797</v>
      </c>
      <c r="B6268" s="1">
        <v>4.74876472542228</v>
      </c>
      <c r="C6268">
        <v>200024</v>
      </c>
      <c r="D6268" t="s">
        <v>9</v>
      </c>
      <c r="E6268" t="s">
        <v>10</v>
      </c>
      <c r="F6268" t="s">
        <v>15</v>
      </c>
      <c r="G6268">
        <v>643</v>
      </c>
    </row>
    <row r="6269" spans="1:7" customFormat="1" x14ac:dyDescent="0.2">
      <c r="A6269">
        <v>-74.127622403588106</v>
      </c>
      <c r="B6269" s="1">
        <v>4.7440379247710602</v>
      </c>
      <c r="C6269">
        <v>200047</v>
      </c>
      <c r="D6269" t="s">
        <v>7</v>
      </c>
      <c r="E6269" t="s">
        <v>10</v>
      </c>
      <c r="F6269" t="s">
        <v>15</v>
      </c>
      <c r="G6269">
        <v>643</v>
      </c>
    </row>
    <row r="6270" spans="1:7" customFormat="1" x14ac:dyDescent="0.2">
      <c r="A6270">
        <v>-74.109375662329498</v>
      </c>
      <c r="B6270" s="1">
        <v>4.7487043287756903</v>
      </c>
      <c r="C6270">
        <v>200071</v>
      </c>
      <c r="D6270" t="s">
        <v>9</v>
      </c>
      <c r="E6270" t="s">
        <v>10</v>
      </c>
      <c r="F6270" t="s">
        <v>15</v>
      </c>
      <c r="G6270">
        <v>643</v>
      </c>
    </row>
    <row r="6271" spans="1:7" customFormat="1" x14ac:dyDescent="0.2">
      <c r="A6271">
        <v>-74.118828510212396</v>
      </c>
      <c r="B6271" s="1">
        <v>4.7206997399169301</v>
      </c>
      <c r="C6271">
        <v>200839</v>
      </c>
      <c r="D6271" t="s">
        <v>7</v>
      </c>
      <c r="E6271" t="s">
        <v>10</v>
      </c>
      <c r="F6271" t="s">
        <v>15</v>
      </c>
      <c r="G6271">
        <v>643</v>
      </c>
    </row>
    <row r="6272" spans="1:7" customFormat="1" x14ac:dyDescent="0.2">
      <c r="A6272">
        <v>-74.063990768178897</v>
      </c>
      <c r="B6272" s="1">
        <v>4.7393764550972399</v>
      </c>
      <c r="C6272">
        <v>200930</v>
      </c>
      <c r="D6272" t="s">
        <v>7</v>
      </c>
      <c r="E6272" t="s">
        <v>10</v>
      </c>
      <c r="F6272" t="s">
        <v>15</v>
      </c>
      <c r="G6272">
        <v>643</v>
      </c>
    </row>
    <row r="6273" spans="1:7" customFormat="1" x14ac:dyDescent="0.2">
      <c r="A6273">
        <v>-74.118331426226703</v>
      </c>
      <c r="B6273" s="1">
        <v>4.7200241202490103</v>
      </c>
      <c r="C6273">
        <v>201083</v>
      </c>
      <c r="D6273" t="s">
        <v>9</v>
      </c>
      <c r="E6273" t="s">
        <v>10</v>
      </c>
      <c r="F6273" t="s">
        <v>15</v>
      </c>
      <c r="G6273">
        <v>643</v>
      </c>
    </row>
    <row r="6274" spans="1:7" customFormat="1" x14ac:dyDescent="0.2">
      <c r="A6274">
        <v>-74.056531469798202</v>
      </c>
      <c r="B6274">
        <v>4.6984742511768998</v>
      </c>
      <c r="C6274">
        <v>201426</v>
      </c>
      <c r="D6274" t="s">
        <v>9</v>
      </c>
      <c r="E6274" t="s">
        <v>10</v>
      </c>
      <c r="F6274" t="s">
        <v>15</v>
      </c>
      <c r="G6274">
        <v>643</v>
      </c>
    </row>
    <row r="6275" spans="1:7" customFormat="1" x14ac:dyDescent="0.2">
      <c r="A6275">
        <v>-74.061718260007396</v>
      </c>
      <c r="B6275" s="1">
        <v>4.68880539204189</v>
      </c>
      <c r="C6275">
        <v>201482</v>
      </c>
      <c r="D6275" t="s">
        <v>7</v>
      </c>
      <c r="E6275" t="s">
        <v>10</v>
      </c>
      <c r="F6275" t="s">
        <v>15</v>
      </c>
      <c r="G6275">
        <v>643</v>
      </c>
    </row>
    <row r="6276" spans="1:7" customFormat="1" x14ac:dyDescent="0.2">
      <c r="A6276">
        <v>-74.106093149056704</v>
      </c>
      <c r="B6276" s="1">
        <v>4.73412177376201</v>
      </c>
      <c r="C6276">
        <v>201615</v>
      </c>
      <c r="D6276" t="s">
        <v>7</v>
      </c>
      <c r="E6276" t="s">
        <v>10</v>
      </c>
      <c r="F6276" t="s">
        <v>15</v>
      </c>
      <c r="G6276">
        <v>643</v>
      </c>
    </row>
    <row r="6277" spans="1:7" customFormat="1" x14ac:dyDescent="0.2">
      <c r="A6277">
        <v>-74.057278492615893</v>
      </c>
      <c r="B6277" s="1">
        <v>4.69850657338747</v>
      </c>
      <c r="C6277">
        <v>201733</v>
      </c>
      <c r="D6277" t="s">
        <v>9</v>
      </c>
      <c r="E6277" t="s">
        <v>10</v>
      </c>
      <c r="F6277" t="s">
        <v>15</v>
      </c>
      <c r="G6277">
        <v>643</v>
      </c>
    </row>
    <row r="6278" spans="1:7" customFormat="1" x14ac:dyDescent="0.2">
      <c r="A6278">
        <v>-74.057532010002305</v>
      </c>
      <c r="B6278" s="1">
        <v>4.69856253140708</v>
      </c>
      <c r="C6278">
        <v>201790</v>
      </c>
      <c r="D6278" t="s">
        <v>7</v>
      </c>
      <c r="E6278" t="s">
        <v>10</v>
      </c>
      <c r="F6278" t="s">
        <v>15</v>
      </c>
      <c r="G6278">
        <v>643</v>
      </c>
    </row>
    <row r="6279" spans="1:7" customFormat="1" x14ac:dyDescent="0.2">
      <c r="A6279">
        <v>-74.0978281243476</v>
      </c>
      <c r="B6279" s="1">
        <v>4.7345705676299099</v>
      </c>
      <c r="C6279">
        <v>201796</v>
      </c>
      <c r="D6279" t="s">
        <v>9</v>
      </c>
      <c r="E6279" t="s">
        <v>10</v>
      </c>
      <c r="F6279" t="s">
        <v>15</v>
      </c>
      <c r="G6279">
        <v>643</v>
      </c>
    </row>
    <row r="6280" spans="1:7" customFormat="1" x14ac:dyDescent="0.2">
      <c r="A6280">
        <v>-74.033182572496699</v>
      </c>
      <c r="B6280" s="1">
        <v>4.7252307478657496</v>
      </c>
      <c r="C6280">
        <v>201950</v>
      </c>
      <c r="D6280" t="s">
        <v>9</v>
      </c>
      <c r="E6280" t="s">
        <v>10</v>
      </c>
      <c r="F6280" t="s">
        <v>15</v>
      </c>
      <c r="G6280">
        <v>643</v>
      </c>
    </row>
    <row r="6281" spans="1:7" customFormat="1" x14ac:dyDescent="0.2">
      <c r="A6281">
        <v>-74.1291474699144</v>
      </c>
      <c r="B6281" s="1">
        <v>4.7427661445065699</v>
      </c>
      <c r="C6281">
        <v>202391</v>
      </c>
      <c r="D6281" t="s">
        <v>7</v>
      </c>
      <c r="E6281" t="s">
        <v>10</v>
      </c>
      <c r="F6281" t="s">
        <v>15</v>
      </c>
      <c r="G6281">
        <v>643</v>
      </c>
    </row>
    <row r="6282" spans="1:7" customFormat="1" x14ac:dyDescent="0.2">
      <c r="A6282">
        <v>-74.086601631895505</v>
      </c>
      <c r="B6282" s="1">
        <v>4.7317125137790903</v>
      </c>
      <c r="C6282">
        <v>202074</v>
      </c>
      <c r="D6282" t="s">
        <v>7</v>
      </c>
      <c r="E6282" t="s">
        <v>10</v>
      </c>
      <c r="F6282" t="s">
        <v>15</v>
      </c>
      <c r="G6282">
        <v>643</v>
      </c>
    </row>
    <row r="6283" spans="1:7" customFormat="1" x14ac:dyDescent="0.2">
      <c r="A6283">
        <v>-74.111330563778097</v>
      </c>
      <c r="B6283" s="1">
        <v>4.7490407377529298</v>
      </c>
      <c r="C6283">
        <v>202080</v>
      </c>
      <c r="D6283" t="s">
        <v>7</v>
      </c>
      <c r="E6283" t="s">
        <v>10</v>
      </c>
      <c r="F6283" t="s">
        <v>15</v>
      </c>
      <c r="G6283">
        <v>643</v>
      </c>
    </row>
    <row r="6284" spans="1:7" customFormat="1" x14ac:dyDescent="0.2">
      <c r="A6284">
        <v>-74.107426741551507</v>
      </c>
      <c r="B6284" s="1">
        <v>4.7344047039196502</v>
      </c>
      <c r="C6284">
        <v>202148</v>
      </c>
      <c r="D6284" t="s">
        <v>7</v>
      </c>
      <c r="E6284" t="s">
        <v>10</v>
      </c>
      <c r="F6284" t="s">
        <v>15</v>
      </c>
      <c r="G6284">
        <v>643</v>
      </c>
    </row>
    <row r="6285" spans="1:7" customFormat="1" x14ac:dyDescent="0.2">
      <c r="A6285">
        <v>-74.018831863007307</v>
      </c>
      <c r="B6285" s="1">
        <v>4.7368456246059996</v>
      </c>
      <c r="C6285">
        <v>202237</v>
      </c>
      <c r="D6285" t="s">
        <v>9</v>
      </c>
      <c r="E6285" t="s">
        <v>10</v>
      </c>
      <c r="F6285" t="s">
        <v>15</v>
      </c>
      <c r="G6285">
        <v>643</v>
      </c>
    </row>
    <row r="6286" spans="1:7" customFormat="1" x14ac:dyDescent="0.2">
      <c r="A6286">
        <v>-74.075251988998502</v>
      </c>
      <c r="B6286" s="1">
        <v>4.7253916149717998</v>
      </c>
      <c r="C6286">
        <v>202253</v>
      </c>
      <c r="D6286" t="s">
        <v>7</v>
      </c>
      <c r="E6286" t="s">
        <v>10</v>
      </c>
      <c r="F6286" t="s">
        <v>15</v>
      </c>
      <c r="G6286">
        <v>643</v>
      </c>
    </row>
    <row r="6287" spans="1:7" customFormat="1" x14ac:dyDescent="0.2">
      <c r="A6287">
        <v>-74.018762221355402</v>
      </c>
      <c r="B6287" s="1">
        <v>4.7368172142575897</v>
      </c>
      <c r="C6287">
        <v>202276</v>
      </c>
      <c r="D6287" t="s">
        <v>9</v>
      </c>
      <c r="E6287" t="s">
        <v>10</v>
      </c>
      <c r="F6287" t="s">
        <v>15</v>
      </c>
      <c r="G6287">
        <v>643</v>
      </c>
    </row>
    <row r="6288" spans="1:7" customFormat="1" x14ac:dyDescent="0.2">
      <c r="A6288">
        <v>-74.065674934934606</v>
      </c>
      <c r="B6288" s="1">
        <v>4.7207067787228496</v>
      </c>
      <c r="C6288">
        <v>202451</v>
      </c>
      <c r="D6288" t="s">
        <v>7</v>
      </c>
      <c r="E6288" t="s">
        <v>10</v>
      </c>
      <c r="F6288" t="s">
        <v>15</v>
      </c>
      <c r="G6288">
        <v>643</v>
      </c>
    </row>
    <row r="6289" spans="1:7" customFormat="1" x14ac:dyDescent="0.2">
      <c r="A6289">
        <v>-74.1137899229319</v>
      </c>
      <c r="B6289" s="1">
        <v>4.7509945008785603</v>
      </c>
      <c r="C6289">
        <v>202464</v>
      </c>
      <c r="D6289" t="s">
        <v>7</v>
      </c>
      <c r="E6289" t="s">
        <v>10</v>
      </c>
      <c r="F6289" t="s">
        <v>15</v>
      </c>
      <c r="G6289">
        <v>643</v>
      </c>
    </row>
    <row r="6290" spans="1:7" customFormat="1" x14ac:dyDescent="0.2">
      <c r="A6290">
        <v>-74.065062101998393</v>
      </c>
      <c r="B6290" s="1">
        <v>4.7209822217623501</v>
      </c>
      <c r="C6290">
        <v>202485</v>
      </c>
      <c r="D6290" t="s">
        <v>9</v>
      </c>
      <c r="E6290" t="s">
        <v>10</v>
      </c>
      <c r="F6290" t="s">
        <v>15</v>
      </c>
      <c r="G6290">
        <v>643</v>
      </c>
    </row>
    <row r="6291" spans="1:7" customFormat="1" x14ac:dyDescent="0.2">
      <c r="A6291">
        <v>-74.087134487362803</v>
      </c>
      <c r="B6291">
        <v>4.7336008150758397</v>
      </c>
      <c r="C6291">
        <v>202503</v>
      </c>
      <c r="D6291" t="s">
        <v>7</v>
      </c>
      <c r="E6291" t="s">
        <v>10</v>
      </c>
      <c r="F6291" t="s">
        <v>15</v>
      </c>
      <c r="G6291">
        <v>643</v>
      </c>
    </row>
    <row r="6292" spans="1:7" customFormat="1" x14ac:dyDescent="0.2">
      <c r="A6292">
        <v>-74.128317837232004</v>
      </c>
      <c r="B6292" s="1">
        <v>4.7443302044783398</v>
      </c>
      <c r="C6292">
        <v>202535</v>
      </c>
      <c r="D6292" t="s">
        <v>7</v>
      </c>
      <c r="E6292" t="s">
        <v>10</v>
      </c>
      <c r="F6292" t="s">
        <v>15</v>
      </c>
      <c r="G6292">
        <v>643</v>
      </c>
    </row>
    <row r="6293" spans="1:7" customFormat="1" x14ac:dyDescent="0.2">
      <c r="A6293">
        <v>-74.086446984774497</v>
      </c>
      <c r="B6293" s="1">
        <v>4.7333718154989004</v>
      </c>
      <c r="C6293">
        <v>202539</v>
      </c>
      <c r="D6293" t="s">
        <v>7</v>
      </c>
      <c r="E6293" t="s">
        <v>10</v>
      </c>
      <c r="F6293" t="s">
        <v>15</v>
      </c>
      <c r="G6293">
        <v>643</v>
      </c>
    </row>
    <row r="6294" spans="1:7" customFormat="1" x14ac:dyDescent="0.2">
      <c r="A6294">
        <v>-74.080671310440707</v>
      </c>
      <c r="B6294" s="1">
        <v>4.7334130221421598</v>
      </c>
      <c r="C6294">
        <v>202575</v>
      </c>
      <c r="D6294" t="s">
        <v>9</v>
      </c>
      <c r="E6294" t="s">
        <v>10</v>
      </c>
      <c r="F6294" t="s">
        <v>15</v>
      </c>
      <c r="G6294">
        <v>643</v>
      </c>
    </row>
    <row r="6295" spans="1:7" customFormat="1" x14ac:dyDescent="0.2">
      <c r="A6295">
        <v>-74.063894229274595</v>
      </c>
      <c r="B6295" s="1">
        <v>4.6972328854937304</v>
      </c>
      <c r="C6295">
        <v>202693</v>
      </c>
      <c r="D6295" t="s">
        <v>9</v>
      </c>
      <c r="E6295" t="s">
        <v>10</v>
      </c>
      <c r="F6295" t="s">
        <v>15</v>
      </c>
      <c r="G6295">
        <v>643</v>
      </c>
    </row>
    <row r="6296" spans="1:7" customFormat="1" x14ac:dyDescent="0.2">
      <c r="A6296">
        <v>-74.017274460296406</v>
      </c>
      <c r="B6296" s="1">
        <v>4.7364161024487803</v>
      </c>
      <c r="C6296">
        <v>202747</v>
      </c>
      <c r="D6296" t="s">
        <v>7</v>
      </c>
      <c r="E6296" t="s">
        <v>10</v>
      </c>
      <c r="F6296" t="s">
        <v>15</v>
      </c>
      <c r="G6296">
        <v>643</v>
      </c>
    </row>
    <row r="6297" spans="1:7" customFormat="1" x14ac:dyDescent="0.2">
      <c r="A6297">
        <v>-74.083851690764206</v>
      </c>
      <c r="B6297" s="1">
        <v>4.7312461878027499</v>
      </c>
      <c r="C6297">
        <v>202758</v>
      </c>
      <c r="D6297" t="s">
        <v>9</v>
      </c>
      <c r="E6297" t="s">
        <v>10</v>
      </c>
      <c r="F6297" t="s">
        <v>15</v>
      </c>
      <c r="G6297">
        <v>643</v>
      </c>
    </row>
    <row r="6298" spans="1:7" customFormat="1" x14ac:dyDescent="0.2">
      <c r="A6298">
        <v>-74.017614520012501</v>
      </c>
      <c r="B6298">
        <v>4.7364836880784997</v>
      </c>
      <c r="C6298">
        <v>202599</v>
      </c>
      <c r="D6298" t="s">
        <v>9</v>
      </c>
      <c r="E6298" t="s">
        <v>10</v>
      </c>
      <c r="F6298" t="s">
        <v>15</v>
      </c>
      <c r="G6298">
        <v>643</v>
      </c>
    </row>
    <row r="6299" spans="1:7" customFormat="1" x14ac:dyDescent="0.2">
      <c r="A6299">
        <v>-74.017549548426999</v>
      </c>
      <c r="B6299" s="1">
        <v>4.73648898650303</v>
      </c>
      <c r="C6299">
        <v>202637</v>
      </c>
      <c r="D6299" t="s">
        <v>9</v>
      </c>
      <c r="E6299" t="s">
        <v>10</v>
      </c>
      <c r="F6299" t="s">
        <v>15</v>
      </c>
      <c r="G6299">
        <v>643</v>
      </c>
    </row>
    <row r="6300" spans="1:7" customFormat="1" x14ac:dyDescent="0.2">
      <c r="A6300">
        <v>-74.118596774101107</v>
      </c>
      <c r="B6300" s="1">
        <v>4.7483480880942599</v>
      </c>
      <c r="C6300">
        <v>202824</v>
      </c>
      <c r="D6300" t="s">
        <v>7</v>
      </c>
      <c r="E6300" t="s">
        <v>10</v>
      </c>
      <c r="F6300" t="s">
        <v>15</v>
      </c>
      <c r="G6300">
        <v>643</v>
      </c>
    </row>
    <row r="6301" spans="1:7" customFormat="1" x14ac:dyDescent="0.2">
      <c r="A6301">
        <v>-74.084128472641794</v>
      </c>
      <c r="B6301">
        <v>4.7322143313120604</v>
      </c>
      <c r="C6301">
        <v>202828</v>
      </c>
      <c r="D6301" t="s">
        <v>9</v>
      </c>
      <c r="E6301" t="s">
        <v>10</v>
      </c>
      <c r="F6301" t="s">
        <v>15</v>
      </c>
      <c r="G6301">
        <v>643</v>
      </c>
    </row>
    <row r="6302" spans="1:7" customFormat="1" x14ac:dyDescent="0.2">
      <c r="A6302">
        <v>-74.119036965953001</v>
      </c>
      <c r="B6302" s="1">
        <v>4.7481230838165702</v>
      </c>
      <c r="C6302">
        <v>202888</v>
      </c>
      <c r="D6302" t="s">
        <v>7</v>
      </c>
      <c r="E6302" t="s">
        <v>10</v>
      </c>
      <c r="F6302" t="s">
        <v>15</v>
      </c>
      <c r="G6302">
        <v>643</v>
      </c>
    </row>
    <row r="6303" spans="1:7" customFormat="1" x14ac:dyDescent="0.2">
      <c r="A6303">
        <v>-74.089149282434704</v>
      </c>
      <c r="B6303" s="1">
        <v>4.7323342419296104</v>
      </c>
      <c r="C6303">
        <v>203185</v>
      </c>
      <c r="D6303" t="s">
        <v>9</v>
      </c>
      <c r="E6303" t="s">
        <v>10</v>
      </c>
      <c r="F6303" t="s">
        <v>15</v>
      </c>
      <c r="G6303">
        <v>643</v>
      </c>
    </row>
    <row r="6304" spans="1:7" customFormat="1" x14ac:dyDescent="0.2">
      <c r="A6304">
        <v>-74.118215549893193</v>
      </c>
      <c r="B6304" s="1">
        <v>4.7500232772862097</v>
      </c>
      <c r="C6304">
        <v>203248</v>
      </c>
      <c r="D6304" t="s">
        <v>7</v>
      </c>
      <c r="E6304" t="s">
        <v>10</v>
      </c>
      <c r="F6304" t="s">
        <v>15</v>
      </c>
      <c r="G6304">
        <v>643</v>
      </c>
    </row>
    <row r="6305" spans="1:7" customFormat="1" x14ac:dyDescent="0.2">
      <c r="A6305">
        <v>-74.051917909336098</v>
      </c>
      <c r="B6305" s="1">
        <v>4.7020324589557401</v>
      </c>
      <c r="C6305">
        <v>203263</v>
      </c>
      <c r="D6305" t="s">
        <v>9</v>
      </c>
      <c r="E6305" t="s">
        <v>10</v>
      </c>
      <c r="F6305" t="s">
        <v>15</v>
      </c>
      <c r="G6305">
        <v>643</v>
      </c>
    </row>
    <row r="6306" spans="1:7" customFormat="1" x14ac:dyDescent="0.2">
      <c r="A6306">
        <v>-74.118533636404095</v>
      </c>
      <c r="B6306" s="1">
        <v>4.75025109315742</v>
      </c>
      <c r="C6306">
        <v>203283</v>
      </c>
      <c r="D6306" t="s">
        <v>7</v>
      </c>
      <c r="E6306" t="s">
        <v>10</v>
      </c>
      <c r="F6306" t="s">
        <v>15</v>
      </c>
      <c r="G6306">
        <v>643</v>
      </c>
    </row>
    <row r="6307" spans="1:7" customFormat="1" x14ac:dyDescent="0.2">
      <c r="A6307">
        <v>-74.116805501350697</v>
      </c>
      <c r="B6307" s="1">
        <v>4.7485707253150196</v>
      </c>
      <c r="C6307">
        <v>202959</v>
      </c>
      <c r="D6307" t="s">
        <v>7</v>
      </c>
      <c r="E6307" t="s">
        <v>10</v>
      </c>
      <c r="F6307" t="s">
        <v>15</v>
      </c>
      <c r="G6307">
        <v>643</v>
      </c>
    </row>
    <row r="6308" spans="1:7" customFormat="1" x14ac:dyDescent="0.2">
      <c r="A6308">
        <v>-74.089148642449103</v>
      </c>
      <c r="B6308" s="1">
        <v>4.7322377454436797</v>
      </c>
      <c r="C6308">
        <v>203150</v>
      </c>
      <c r="D6308" t="s">
        <v>9</v>
      </c>
      <c r="E6308" t="s">
        <v>10</v>
      </c>
      <c r="F6308" t="s">
        <v>15</v>
      </c>
      <c r="G6308">
        <v>643</v>
      </c>
    </row>
    <row r="6309" spans="1:7" customFormat="1" x14ac:dyDescent="0.2">
      <c r="A6309">
        <v>-74.1247844507823</v>
      </c>
      <c r="B6309" s="1">
        <v>4.7293928479321696</v>
      </c>
      <c r="C6309">
        <v>203302</v>
      </c>
      <c r="D6309" t="s">
        <v>9</v>
      </c>
      <c r="E6309" t="s">
        <v>10</v>
      </c>
      <c r="F6309" t="s">
        <v>15</v>
      </c>
      <c r="G6309">
        <v>643</v>
      </c>
    </row>
    <row r="6310" spans="1:7" customFormat="1" x14ac:dyDescent="0.2">
      <c r="A6310">
        <v>-74.088696332352995</v>
      </c>
      <c r="B6310" s="1">
        <v>4.7330882743151701</v>
      </c>
      <c r="C6310">
        <v>203328</v>
      </c>
      <c r="D6310" t="s">
        <v>9</v>
      </c>
      <c r="E6310" t="s">
        <v>10</v>
      </c>
      <c r="F6310" t="s">
        <v>15</v>
      </c>
      <c r="G6310">
        <v>643</v>
      </c>
    </row>
    <row r="6311" spans="1:7" customFormat="1" x14ac:dyDescent="0.2">
      <c r="A6311">
        <v>-74.098007844274704</v>
      </c>
      <c r="B6311">
        <v>4.7338652266541397</v>
      </c>
      <c r="C6311">
        <v>203373</v>
      </c>
      <c r="D6311" t="s">
        <v>9</v>
      </c>
      <c r="E6311" t="s">
        <v>10</v>
      </c>
      <c r="F6311" t="s">
        <v>15</v>
      </c>
      <c r="G6311">
        <v>643</v>
      </c>
    </row>
    <row r="6312" spans="1:7" customFormat="1" x14ac:dyDescent="0.2">
      <c r="A6312">
        <v>-74.014583668578794</v>
      </c>
      <c r="B6312" s="1">
        <v>4.7353130533786203</v>
      </c>
      <c r="C6312">
        <v>203382</v>
      </c>
      <c r="D6312" t="s">
        <v>7</v>
      </c>
      <c r="E6312" t="s">
        <v>10</v>
      </c>
      <c r="F6312" t="s">
        <v>15</v>
      </c>
      <c r="G6312">
        <v>643</v>
      </c>
    </row>
    <row r="6313" spans="1:7" customFormat="1" x14ac:dyDescent="0.2">
      <c r="A6313">
        <v>-74.116472927818805</v>
      </c>
      <c r="B6313" s="1">
        <v>4.7508610242725702</v>
      </c>
      <c r="C6313">
        <v>203483</v>
      </c>
      <c r="D6313" t="s">
        <v>7</v>
      </c>
      <c r="E6313" t="s">
        <v>10</v>
      </c>
      <c r="F6313" t="s">
        <v>15</v>
      </c>
      <c r="G6313">
        <v>643</v>
      </c>
    </row>
    <row r="6314" spans="1:7" customFormat="1" x14ac:dyDescent="0.2">
      <c r="A6314">
        <v>-74.116227840005195</v>
      </c>
      <c r="B6314" s="1">
        <v>4.7512481448817496</v>
      </c>
      <c r="C6314">
        <v>203510</v>
      </c>
      <c r="D6314" t="s">
        <v>7</v>
      </c>
      <c r="E6314" t="s">
        <v>10</v>
      </c>
      <c r="F6314" t="s">
        <v>15</v>
      </c>
      <c r="G6314">
        <v>643</v>
      </c>
    </row>
    <row r="6315" spans="1:7" customFormat="1" x14ac:dyDescent="0.2">
      <c r="A6315">
        <v>-74.104501945360497</v>
      </c>
      <c r="B6315" s="1">
        <v>4.7085907862076697</v>
      </c>
      <c r="C6315">
        <v>203536</v>
      </c>
      <c r="D6315" t="s">
        <v>9</v>
      </c>
      <c r="E6315" t="s">
        <v>10</v>
      </c>
      <c r="F6315" t="s">
        <v>15</v>
      </c>
      <c r="G6315">
        <v>643</v>
      </c>
    </row>
    <row r="6316" spans="1:7" customFormat="1" x14ac:dyDescent="0.2">
      <c r="A6316">
        <v>-74.124873186561999</v>
      </c>
      <c r="B6316" s="1">
        <v>4.7286555521371998</v>
      </c>
      <c r="C6316">
        <v>203582</v>
      </c>
      <c r="D6316" t="s">
        <v>9</v>
      </c>
      <c r="E6316" t="s">
        <v>10</v>
      </c>
      <c r="F6316" t="s">
        <v>15</v>
      </c>
      <c r="G6316">
        <v>643</v>
      </c>
    </row>
    <row r="6317" spans="1:7" customFormat="1" x14ac:dyDescent="0.2">
      <c r="A6317">
        <v>-74.104198150866196</v>
      </c>
      <c r="B6317" s="1">
        <v>4.7086480099743397</v>
      </c>
      <c r="C6317">
        <v>203624</v>
      </c>
      <c r="D6317" t="s">
        <v>9</v>
      </c>
      <c r="E6317" t="s">
        <v>10</v>
      </c>
      <c r="F6317" t="s">
        <v>15</v>
      </c>
      <c r="G6317">
        <v>643</v>
      </c>
    </row>
    <row r="6318" spans="1:7" customFormat="1" x14ac:dyDescent="0.2">
      <c r="A6318">
        <v>-74.034971950057994</v>
      </c>
      <c r="B6318" s="1">
        <v>4.7413017753605002</v>
      </c>
      <c r="C6318">
        <v>203628</v>
      </c>
      <c r="D6318" t="s">
        <v>7</v>
      </c>
      <c r="E6318" t="s">
        <v>10</v>
      </c>
      <c r="F6318" t="s">
        <v>15</v>
      </c>
      <c r="G6318">
        <v>643</v>
      </c>
    </row>
    <row r="6319" spans="1:7" customFormat="1" x14ac:dyDescent="0.2">
      <c r="A6319">
        <v>-74.118331723930794</v>
      </c>
      <c r="B6319" s="1">
        <v>4.7519501216818698</v>
      </c>
      <c r="C6319">
        <v>203659</v>
      </c>
      <c r="D6319" t="s">
        <v>7</v>
      </c>
      <c r="E6319" t="s">
        <v>10</v>
      </c>
      <c r="F6319" t="s">
        <v>15</v>
      </c>
      <c r="G6319">
        <v>643</v>
      </c>
    </row>
    <row r="6320" spans="1:7" customFormat="1" x14ac:dyDescent="0.2">
      <c r="A6320">
        <v>-74.060357470678994</v>
      </c>
      <c r="B6320" s="1">
        <v>4.6997453246839997</v>
      </c>
      <c r="C6320">
        <v>203694</v>
      </c>
      <c r="D6320" t="s">
        <v>7</v>
      </c>
      <c r="E6320" t="s">
        <v>10</v>
      </c>
      <c r="F6320" t="s">
        <v>15</v>
      </c>
      <c r="G6320">
        <v>643</v>
      </c>
    </row>
    <row r="6321" spans="1:7" customFormat="1" x14ac:dyDescent="0.2">
      <c r="A6321">
        <v>-74.060354560004598</v>
      </c>
      <c r="B6321" s="1">
        <v>4.6996594973267003</v>
      </c>
      <c r="C6321">
        <v>203723</v>
      </c>
      <c r="D6321" t="s">
        <v>7</v>
      </c>
      <c r="E6321" t="s">
        <v>10</v>
      </c>
      <c r="F6321" t="s">
        <v>15</v>
      </c>
      <c r="G6321">
        <v>643</v>
      </c>
    </row>
    <row r="6322" spans="1:7" customFormat="1" x14ac:dyDescent="0.2">
      <c r="A6322">
        <v>-74.1177991544766</v>
      </c>
      <c r="B6322" s="1">
        <v>4.75132319453534</v>
      </c>
      <c r="C6322">
        <v>203749</v>
      </c>
      <c r="D6322" t="s">
        <v>7</v>
      </c>
      <c r="E6322" t="s">
        <v>10</v>
      </c>
      <c r="F6322" t="s">
        <v>15</v>
      </c>
      <c r="G6322">
        <v>643</v>
      </c>
    </row>
    <row r="6323" spans="1:7" customFormat="1" x14ac:dyDescent="0.2">
      <c r="A6323">
        <v>-74.106741764186694</v>
      </c>
      <c r="B6323" s="1">
        <v>4.7069469935986703</v>
      </c>
      <c r="C6323">
        <v>203762</v>
      </c>
      <c r="D6323" t="s">
        <v>9</v>
      </c>
      <c r="E6323" t="s">
        <v>10</v>
      </c>
      <c r="F6323" t="s">
        <v>15</v>
      </c>
      <c r="G6323">
        <v>643</v>
      </c>
    </row>
    <row r="6324" spans="1:7" customFormat="1" x14ac:dyDescent="0.2">
      <c r="A6324">
        <v>-74.125349295502403</v>
      </c>
      <c r="B6324" s="1">
        <v>4.7279204451011303</v>
      </c>
      <c r="C6324">
        <v>203792</v>
      </c>
      <c r="D6324" t="s">
        <v>9</v>
      </c>
      <c r="E6324" t="s">
        <v>10</v>
      </c>
      <c r="F6324" t="s">
        <v>15</v>
      </c>
      <c r="G6324">
        <v>643</v>
      </c>
    </row>
    <row r="6325" spans="1:7" customFormat="1" x14ac:dyDescent="0.2">
      <c r="A6325">
        <v>-74.107037589458002</v>
      </c>
      <c r="B6325" s="1">
        <v>4.70691460269295</v>
      </c>
      <c r="C6325">
        <v>203820</v>
      </c>
      <c r="D6325" t="s">
        <v>9</v>
      </c>
      <c r="E6325" t="s">
        <v>10</v>
      </c>
      <c r="F6325" t="s">
        <v>15</v>
      </c>
      <c r="G6325">
        <v>643</v>
      </c>
    </row>
    <row r="6326" spans="1:7" customFormat="1" x14ac:dyDescent="0.2">
      <c r="A6326">
        <v>-74.117034624644901</v>
      </c>
      <c r="B6326" s="1">
        <v>4.74821463030597</v>
      </c>
      <c r="C6326">
        <v>203871</v>
      </c>
      <c r="D6326" t="s">
        <v>7</v>
      </c>
      <c r="E6326" t="s">
        <v>10</v>
      </c>
      <c r="F6326" t="s">
        <v>15</v>
      </c>
      <c r="G6326">
        <v>643</v>
      </c>
    </row>
    <row r="6327" spans="1:7" customFormat="1" x14ac:dyDescent="0.2">
      <c r="A6327">
        <v>-74.050460920445005</v>
      </c>
      <c r="B6327" s="1">
        <v>4.7670001782672999</v>
      </c>
      <c r="C6327">
        <v>203916</v>
      </c>
      <c r="D6327" t="s">
        <v>7</v>
      </c>
      <c r="E6327" t="s">
        <v>10</v>
      </c>
      <c r="F6327" t="s">
        <v>15</v>
      </c>
      <c r="G6327">
        <v>643</v>
      </c>
    </row>
    <row r="6328" spans="1:7" customFormat="1" x14ac:dyDescent="0.2">
      <c r="A6328">
        <v>-74.091652164858303</v>
      </c>
      <c r="B6328" s="1">
        <v>4.6912613437722799</v>
      </c>
      <c r="C6328">
        <v>203949</v>
      </c>
      <c r="D6328" t="s">
        <v>7</v>
      </c>
      <c r="E6328" t="s">
        <v>10</v>
      </c>
      <c r="F6328" t="s">
        <v>15</v>
      </c>
      <c r="G6328">
        <v>643</v>
      </c>
    </row>
    <row r="6329" spans="1:7" customFormat="1" x14ac:dyDescent="0.2">
      <c r="A6329">
        <v>-74.033614669091705</v>
      </c>
      <c r="B6329" s="1">
        <v>4.7410584995513601</v>
      </c>
      <c r="C6329">
        <v>203967</v>
      </c>
      <c r="D6329" t="s">
        <v>7</v>
      </c>
      <c r="E6329" t="s">
        <v>10</v>
      </c>
      <c r="F6329" t="s">
        <v>15</v>
      </c>
      <c r="G6329">
        <v>643</v>
      </c>
    </row>
    <row r="6330" spans="1:7" customFormat="1" x14ac:dyDescent="0.2">
      <c r="A6330">
        <v>-74.065160727488006</v>
      </c>
      <c r="B6330" s="1">
        <v>4.73508989214948</v>
      </c>
      <c r="C6330">
        <v>204100</v>
      </c>
      <c r="D6330" t="s">
        <v>9</v>
      </c>
      <c r="E6330" t="s">
        <v>10</v>
      </c>
      <c r="F6330" t="s">
        <v>15</v>
      </c>
      <c r="G6330">
        <v>643</v>
      </c>
    </row>
    <row r="6331" spans="1:7" customFormat="1" x14ac:dyDescent="0.2">
      <c r="A6331">
        <v>-74.098413163253497</v>
      </c>
      <c r="B6331" s="1">
        <v>4.7319657118834098</v>
      </c>
      <c r="C6331">
        <v>204114</v>
      </c>
      <c r="D6331" t="s">
        <v>7</v>
      </c>
      <c r="E6331" t="s">
        <v>10</v>
      </c>
      <c r="F6331" t="s">
        <v>15</v>
      </c>
      <c r="G6331">
        <v>643</v>
      </c>
    </row>
    <row r="6332" spans="1:7" customFormat="1" x14ac:dyDescent="0.2">
      <c r="A6332">
        <v>-74.088334600522799</v>
      </c>
      <c r="B6332" s="1">
        <v>4.6918543621146496</v>
      </c>
      <c r="C6332">
        <v>204138</v>
      </c>
      <c r="D6332" t="s">
        <v>9</v>
      </c>
      <c r="E6332" t="s">
        <v>10</v>
      </c>
      <c r="F6332" t="s">
        <v>15</v>
      </c>
      <c r="G6332">
        <v>643</v>
      </c>
    </row>
    <row r="6333" spans="1:7" customFormat="1" x14ac:dyDescent="0.2">
      <c r="A6333">
        <v>-74.052089303988595</v>
      </c>
      <c r="B6333" s="1">
        <v>4.7530606614833504</v>
      </c>
      <c r="C6333">
        <v>204403</v>
      </c>
      <c r="D6333" t="s">
        <v>9</v>
      </c>
      <c r="E6333" t="s">
        <v>10</v>
      </c>
      <c r="F6333" t="s">
        <v>15</v>
      </c>
      <c r="G6333">
        <v>643</v>
      </c>
    </row>
    <row r="6334" spans="1:7" customFormat="1" x14ac:dyDescent="0.2">
      <c r="A6334">
        <v>-74.065161220961201</v>
      </c>
      <c r="B6334" s="1">
        <v>4.7004462928218702</v>
      </c>
      <c r="C6334">
        <v>204416</v>
      </c>
      <c r="D6334" t="s">
        <v>9</v>
      </c>
      <c r="E6334" t="s">
        <v>10</v>
      </c>
      <c r="F6334" t="s">
        <v>15</v>
      </c>
      <c r="G6334">
        <v>643</v>
      </c>
    </row>
    <row r="6335" spans="1:7" customFormat="1" x14ac:dyDescent="0.2">
      <c r="A6335">
        <v>-74.068496537263698</v>
      </c>
      <c r="B6335" s="1">
        <v>4.7001346615005302</v>
      </c>
      <c r="C6335">
        <v>204446</v>
      </c>
      <c r="D6335" t="s">
        <v>9</v>
      </c>
      <c r="E6335" t="s">
        <v>10</v>
      </c>
      <c r="F6335" t="s">
        <v>15</v>
      </c>
      <c r="G6335">
        <v>643</v>
      </c>
    </row>
    <row r="6336" spans="1:7" customFormat="1" x14ac:dyDescent="0.2">
      <c r="A6336">
        <v>-74.0579067515703</v>
      </c>
      <c r="B6336" s="1">
        <v>4.7538653637930803</v>
      </c>
      <c r="C6336">
        <v>204453</v>
      </c>
      <c r="D6336" t="s">
        <v>9</v>
      </c>
      <c r="E6336" t="s">
        <v>10</v>
      </c>
      <c r="F6336" t="s">
        <v>15</v>
      </c>
      <c r="G6336">
        <v>643</v>
      </c>
    </row>
    <row r="6337" spans="1:7" customFormat="1" x14ac:dyDescent="0.2">
      <c r="A6337">
        <v>-74.105581444560102</v>
      </c>
      <c r="B6337" s="1">
        <v>4.7077249576218598</v>
      </c>
      <c r="C6337">
        <v>205034</v>
      </c>
      <c r="D6337" t="s">
        <v>7</v>
      </c>
      <c r="E6337" t="s">
        <v>10</v>
      </c>
      <c r="F6337" t="s">
        <v>15</v>
      </c>
      <c r="G6337">
        <v>643</v>
      </c>
    </row>
    <row r="6338" spans="1:7" customFormat="1" x14ac:dyDescent="0.2">
      <c r="A6338">
        <v>-74.1383848315986</v>
      </c>
      <c r="B6338" s="1">
        <v>4.7122573293296499</v>
      </c>
      <c r="C6338">
        <v>205238</v>
      </c>
      <c r="D6338" t="s">
        <v>7</v>
      </c>
      <c r="E6338" t="s">
        <v>10</v>
      </c>
      <c r="F6338" t="s">
        <v>15</v>
      </c>
      <c r="G6338">
        <v>643</v>
      </c>
    </row>
    <row r="6339" spans="1:7" customFormat="1" x14ac:dyDescent="0.2">
      <c r="A6339">
        <v>-74.138546075945996</v>
      </c>
      <c r="B6339" s="1">
        <v>4.7122444507142101</v>
      </c>
      <c r="C6339">
        <v>205255</v>
      </c>
      <c r="D6339" t="s">
        <v>7</v>
      </c>
      <c r="E6339" t="s">
        <v>10</v>
      </c>
      <c r="F6339" t="s">
        <v>15</v>
      </c>
      <c r="G6339">
        <v>643</v>
      </c>
    </row>
    <row r="6340" spans="1:7" customFormat="1" x14ac:dyDescent="0.2">
      <c r="A6340">
        <v>-74.123923651154698</v>
      </c>
      <c r="B6340" s="1">
        <v>4.7407962450104</v>
      </c>
      <c r="C6340">
        <v>205478</v>
      </c>
      <c r="D6340" t="s">
        <v>7</v>
      </c>
      <c r="E6340" t="s">
        <v>10</v>
      </c>
      <c r="F6340" t="s">
        <v>15</v>
      </c>
      <c r="G6340">
        <v>643</v>
      </c>
    </row>
    <row r="6341" spans="1:7" customFormat="1" x14ac:dyDescent="0.2">
      <c r="A6341">
        <v>-74.122970640471195</v>
      </c>
      <c r="B6341" s="1">
        <v>4.74061397361403</v>
      </c>
      <c r="C6341">
        <v>205605</v>
      </c>
      <c r="D6341" t="s">
        <v>7</v>
      </c>
      <c r="E6341" t="s">
        <v>10</v>
      </c>
      <c r="F6341" t="s">
        <v>15</v>
      </c>
      <c r="G6341">
        <v>643</v>
      </c>
    </row>
    <row r="6342" spans="1:7" customFormat="1" x14ac:dyDescent="0.2">
      <c r="A6342">
        <v>-74.098701893604598</v>
      </c>
      <c r="B6342" s="1">
        <v>4.6951493393897703</v>
      </c>
      <c r="C6342">
        <v>205635</v>
      </c>
      <c r="D6342" t="s">
        <v>9</v>
      </c>
      <c r="E6342" t="s">
        <v>10</v>
      </c>
      <c r="F6342" t="s">
        <v>15</v>
      </c>
      <c r="G6342">
        <v>643</v>
      </c>
    </row>
    <row r="6343" spans="1:7" customFormat="1" x14ac:dyDescent="0.2">
      <c r="A6343">
        <v>-74.122062424629803</v>
      </c>
      <c r="B6343" s="1">
        <v>4.7409719284560001</v>
      </c>
      <c r="C6343">
        <v>205674</v>
      </c>
      <c r="D6343" t="s">
        <v>7</v>
      </c>
      <c r="E6343" t="s">
        <v>10</v>
      </c>
      <c r="F6343" t="s">
        <v>15</v>
      </c>
      <c r="G6343">
        <v>643</v>
      </c>
    </row>
    <row r="6344" spans="1:7" customFormat="1" x14ac:dyDescent="0.2">
      <c r="A6344">
        <v>-74.122400436399303</v>
      </c>
      <c r="B6344" s="1">
        <v>4.7424624655042402</v>
      </c>
      <c r="C6344">
        <v>205849</v>
      </c>
      <c r="D6344" t="s">
        <v>7</v>
      </c>
      <c r="E6344" t="s">
        <v>10</v>
      </c>
      <c r="F6344" t="s">
        <v>15</v>
      </c>
      <c r="G6344">
        <v>643</v>
      </c>
    </row>
    <row r="6345" spans="1:7" customFormat="1" x14ac:dyDescent="0.2">
      <c r="A6345">
        <v>-74.115182538277693</v>
      </c>
      <c r="B6345" s="1">
        <v>4.7274782384670404</v>
      </c>
      <c r="C6345">
        <v>206008</v>
      </c>
      <c r="D6345" t="s">
        <v>7</v>
      </c>
      <c r="E6345" t="s">
        <v>10</v>
      </c>
      <c r="F6345" t="s">
        <v>15</v>
      </c>
      <c r="G6345">
        <v>643</v>
      </c>
    </row>
    <row r="6346" spans="1:7" customFormat="1" x14ac:dyDescent="0.2">
      <c r="A6346">
        <v>-74.122531421911503</v>
      </c>
      <c r="B6346" s="1">
        <v>4.7457826121132802</v>
      </c>
      <c r="C6346">
        <v>206087</v>
      </c>
      <c r="D6346" t="s">
        <v>7</v>
      </c>
      <c r="E6346" t="s">
        <v>10</v>
      </c>
      <c r="F6346" t="s">
        <v>15</v>
      </c>
      <c r="G6346">
        <v>643</v>
      </c>
    </row>
    <row r="6347" spans="1:7" customFormat="1" x14ac:dyDescent="0.2">
      <c r="A6347">
        <v>-74.054518890349897</v>
      </c>
      <c r="B6347" s="1">
        <v>4.7356451511108801</v>
      </c>
      <c r="C6347">
        <v>206145</v>
      </c>
      <c r="D6347" t="s">
        <v>7</v>
      </c>
      <c r="E6347" t="s">
        <v>10</v>
      </c>
      <c r="F6347" t="s">
        <v>15</v>
      </c>
      <c r="G6347">
        <v>643</v>
      </c>
    </row>
    <row r="6348" spans="1:7" customFormat="1" x14ac:dyDescent="0.2">
      <c r="A6348">
        <v>-74.129246779253904</v>
      </c>
      <c r="B6348" s="1">
        <v>4.74273962148182</v>
      </c>
      <c r="C6348">
        <v>206173</v>
      </c>
      <c r="D6348" t="s">
        <v>7</v>
      </c>
      <c r="E6348" t="s">
        <v>10</v>
      </c>
      <c r="F6348" t="s">
        <v>15</v>
      </c>
      <c r="G6348">
        <v>643</v>
      </c>
    </row>
    <row r="6349" spans="1:7" customFormat="1" x14ac:dyDescent="0.2">
      <c r="A6349">
        <v>-74.130107276328403</v>
      </c>
      <c r="B6349" s="1">
        <v>4.7408520831722996</v>
      </c>
      <c r="C6349">
        <v>206249</v>
      </c>
      <c r="D6349" t="s">
        <v>7</v>
      </c>
      <c r="E6349" t="s">
        <v>10</v>
      </c>
      <c r="F6349" t="s">
        <v>15</v>
      </c>
      <c r="G6349">
        <v>643</v>
      </c>
    </row>
    <row r="6350" spans="1:7" customFormat="1" x14ac:dyDescent="0.2">
      <c r="A6350">
        <v>-74.051890430604601</v>
      </c>
      <c r="B6350">
        <v>4.7352408333147897</v>
      </c>
      <c r="C6350">
        <v>206255</v>
      </c>
      <c r="D6350" t="s">
        <v>7</v>
      </c>
      <c r="E6350" t="s">
        <v>10</v>
      </c>
      <c r="F6350" t="s">
        <v>15</v>
      </c>
      <c r="G6350">
        <v>643</v>
      </c>
    </row>
    <row r="6351" spans="1:7" customFormat="1" x14ac:dyDescent="0.2">
      <c r="A6351">
        <v>-74.126945108739605</v>
      </c>
      <c r="B6351" s="1">
        <v>4.7443227972573503</v>
      </c>
      <c r="C6351">
        <v>206286</v>
      </c>
      <c r="D6351" t="s">
        <v>7</v>
      </c>
      <c r="E6351" t="s">
        <v>10</v>
      </c>
      <c r="F6351" t="s">
        <v>15</v>
      </c>
      <c r="G6351">
        <v>643</v>
      </c>
    </row>
    <row r="6352" spans="1:7" customFormat="1" x14ac:dyDescent="0.2">
      <c r="A6352">
        <v>-74.123553745732494</v>
      </c>
      <c r="B6352" s="1">
        <v>4.7277397565907497</v>
      </c>
      <c r="C6352">
        <v>206419</v>
      </c>
      <c r="D6352" t="s">
        <v>7</v>
      </c>
      <c r="E6352" t="s">
        <v>10</v>
      </c>
      <c r="F6352" t="s">
        <v>15</v>
      </c>
      <c r="G6352">
        <v>643</v>
      </c>
    </row>
    <row r="6353" spans="1:7" customFormat="1" x14ac:dyDescent="0.2">
      <c r="A6353">
        <v>-74.123411952791599</v>
      </c>
      <c r="B6353" s="1">
        <v>4.7266410662808003</v>
      </c>
      <c r="C6353">
        <v>206446</v>
      </c>
      <c r="D6353" t="s">
        <v>7</v>
      </c>
      <c r="E6353" t="s">
        <v>10</v>
      </c>
      <c r="F6353" t="s">
        <v>15</v>
      </c>
      <c r="G6353">
        <v>643</v>
      </c>
    </row>
    <row r="6354" spans="1:7" customFormat="1" x14ac:dyDescent="0.2">
      <c r="A6354">
        <v>-74.123376757830002</v>
      </c>
      <c r="B6354" s="1">
        <v>4.7267378143710301</v>
      </c>
      <c r="C6354">
        <v>206453</v>
      </c>
      <c r="D6354" t="s">
        <v>7</v>
      </c>
      <c r="E6354" t="s">
        <v>10</v>
      </c>
      <c r="F6354" t="s">
        <v>15</v>
      </c>
      <c r="G6354">
        <v>643</v>
      </c>
    </row>
    <row r="6355" spans="1:7" customFormat="1" x14ac:dyDescent="0.2">
      <c r="A6355">
        <v>-74.122482636902902</v>
      </c>
      <c r="B6355" s="1">
        <v>4.7256890575006203</v>
      </c>
      <c r="C6355">
        <v>206463</v>
      </c>
      <c r="D6355" t="s">
        <v>7</v>
      </c>
      <c r="E6355" t="s">
        <v>10</v>
      </c>
      <c r="F6355" t="s">
        <v>15</v>
      </c>
      <c r="G6355">
        <v>643</v>
      </c>
    </row>
    <row r="6356" spans="1:7" customFormat="1" x14ac:dyDescent="0.2">
      <c r="A6356">
        <v>-74.065004996647204</v>
      </c>
      <c r="B6356" s="1">
        <v>4.7352935805557497</v>
      </c>
      <c r="C6356">
        <v>206534</v>
      </c>
      <c r="D6356" t="s">
        <v>9</v>
      </c>
      <c r="E6356" t="s">
        <v>10</v>
      </c>
      <c r="F6356" t="s">
        <v>15</v>
      </c>
      <c r="G6356">
        <v>643</v>
      </c>
    </row>
    <row r="6357" spans="1:7" customFormat="1" x14ac:dyDescent="0.2">
      <c r="A6357">
        <v>-74.121661592634197</v>
      </c>
      <c r="B6357" s="1">
        <v>4.7460858879752799</v>
      </c>
      <c r="C6357">
        <v>206545</v>
      </c>
      <c r="D6357" t="s">
        <v>7</v>
      </c>
      <c r="E6357" t="s">
        <v>10</v>
      </c>
      <c r="F6357" t="s">
        <v>15</v>
      </c>
      <c r="G6357">
        <v>643</v>
      </c>
    </row>
    <row r="6358" spans="1:7" customFormat="1" x14ac:dyDescent="0.2">
      <c r="A6358">
        <v>-74.119596440949707</v>
      </c>
      <c r="B6358" s="1">
        <v>4.72264108915207</v>
      </c>
      <c r="C6358">
        <v>206803</v>
      </c>
      <c r="D6358" t="s">
        <v>7</v>
      </c>
      <c r="E6358" t="s">
        <v>10</v>
      </c>
      <c r="F6358" t="s">
        <v>15</v>
      </c>
      <c r="G6358">
        <v>643</v>
      </c>
    </row>
    <row r="6359" spans="1:7" customFormat="1" x14ac:dyDescent="0.2">
      <c r="A6359">
        <v>-74.119390221055795</v>
      </c>
      <c r="B6359" s="1">
        <v>4.7226635348173396</v>
      </c>
      <c r="C6359">
        <v>206854</v>
      </c>
      <c r="D6359" t="s">
        <v>9</v>
      </c>
      <c r="E6359" t="s">
        <v>10</v>
      </c>
      <c r="F6359" t="s">
        <v>15</v>
      </c>
      <c r="G6359">
        <v>643</v>
      </c>
    </row>
    <row r="6360" spans="1:7" customFormat="1" x14ac:dyDescent="0.2">
      <c r="A6360">
        <v>-74.139650424401694</v>
      </c>
      <c r="B6360">
        <v>4.71508509781866</v>
      </c>
      <c r="C6360">
        <v>207033</v>
      </c>
      <c r="D6360" t="s">
        <v>7</v>
      </c>
      <c r="E6360" t="s">
        <v>10</v>
      </c>
      <c r="F6360" t="s">
        <v>15</v>
      </c>
      <c r="G6360">
        <v>643</v>
      </c>
    </row>
    <row r="6361" spans="1:7" customFormat="1" x14ac:dyDescent="0.2">
      <c r="A6361">
        <v>-74.139681106249498</v>
      </c>
      <c r="B6361" s="1">
        <v>4.7151563414096804</v>
      </c>
      <c r="C6361">
        <v>207041</v>
      </c>
      <c r="D6361" t="s">
        <v>7</v>
      </c>
      <c r="E6361" t="s">
        <v>10</v>
      </c>
      <c r="F6361" t="s">
        <v>15</v>
      </c>
      <c r="G6361">
        <v>643</v>
      </c>
    </row>
    <row r="6362" spans="1:7" customFormat="1" x14ac:dyDescent="0.2">
      <c r="A6362">
        <v>-74.059542090512707</v>
      </c>
      <c r="B6362" s="1">
        <v>4.7345050687792298</v>
      </c>
      <c r="C6362">
        <v>207105</v>
      </c>
      <c r="D6362" t="s">
        <v>7</v>
      </c>
      <c r="E6362" t="s">
        <v>10</v>
      </c>
      <c r="F6362" t="s">
        <v>15</v>
      </c>
      <c r="G6362">
        <v>643</v>
      </c>
    </row>
    <row r="6363" spans="1:7" customFormat="1" x14ac:dyDescent="0.2">
      <c r="A6363">
        <v>-74.054595075279195</v>
      </c>
      <c r="B6363" s="1">
        <v>4.745917964058</v>
      </c>
      <c r="C6363">
        <v>207111</v>
      </c>
      <c r="D6363" t="s">
        <v>7</v>
      </c>
      <c r="E6363" t="s">
        <v>10</v>
      </c>
      <c r="F6363" t="s">
        <v>15</v>
      </c>
      <c r="G6363">
        <v>643</v>
      </c>
    </row>
    <row r="6364" spans="1:7" customFormat="1" x14ac:dyDescent="0.2">
      <c r="A6364">
        <v>-74.060346709822994</v>
      </c>
      <c r="B6364" s="1">
        <v>4.7345307433250801</v>
      </c>
      <c r="C6364">
        <v>207116</v>
      </c>
      <c r="D6364" t="s">
        <v>7</v>
      </c>
      <c r="E6364" t="s">
        <v>10</v>
      </c>
      <c r="F6364" t="s">
        <v>15</v>
      </c>
      <c r="G6364">
        <v>643</v>
      </c>
    </row>
    <row r="6365" spans="1:7" customFormat="1" x14ac:dyDescent="0.2">
      <c r="A6365">
        <v>-74.055875110221905</v>
      </c>
      <c r="B6365" s="1">
        <v>4.74454007287002</v>
      </c>
      <c r="C6365">
        <v>207152</v>
      </c>
      <c r="D6365" t="s">
        <v>7</v>
      </c>
      <c r="E6365" t="s">
        <v>10</v>
      </c>
      <c r="F6365" t="s">
        <v>15</v>
      </c>
      <c r="G6365">
        <v>643</v>
      </c>
    </row>
    <row r="6366" spans="1:7" customFormat="1" x14ac:dyDescent="0.2">
      <c r="A6366">
        <v>-74.126708066658907</v>
      </c>
      <c r="B6366">
        <v>4.7443234938053296</v>
      </c>
      <c r="C6366">
        <v>207209</v>
      </c>
      <c r="D6366" t="s">
        <v>7</v>
      </c>
      <c r="E6366" t="s">
        <v>10</v>
      </c>
      <c r="F6366" t="s">
        <v>15</v>
      </c>
      <c r="G6366">
        <v>643</v>
      </c>
    </row>
    <row r="6367" spans="1:7" customFormat="1" x14ac:dyDescent="0.2">
      <c r="A6367">
        <v>-74.129566437402403</v>
      </c>
      <c r="B6367" s="1">
        <v>4.7422009470734601</v>
      </c>
      <c r="C6367">
        <v>207339</v>
      </c>
      <c r="D6367" t="s">
        <v>7</v>
      </c>
      <c r="E6367" t="s">
        <v>10</v>
      </c>
      <c r="F6367" t="s">
        <v>15</v>
      </c>
      <c r="G6367">
        <v>643</v>
      </c>
    </row>
    <row r="6368" spans="1:7" customFormat="1" x14ac:dyDescent="0.2">
      <c r="A6368">
        <v>-74.052543091073602</v>
      </c>
      <c r="B6368" s="1">
        <v>4.7346594222940102</v>
      </c>
      <c r="C6368">
        <v>207431</v>
      </c>
      <c r="D6368" t="s">
        <v>7</v>
      </c>
      <c r="E6368" t="s">
        <v>10</v>
      </c>
      <c r="F6368" t="s">
        <v>15</v>
      </c>
      <c r="G6368">
        <v>643</v>
      </c>
    </row>
    <row r="6369" spans="1:7" customFormat="1" x14ac:dyDescent="0.2">
      <c r="A6369">
        <v>-74.125336332112994</v>
      </c>
      <c r="B6369" s="1">
        <v>4.7448032534069702</v>
      </c>
      <c r="C6369">
        <v>207554</v>
      </c>
      <c r="D6369" t="s">
        <v>7</v>
      </c>
      <c r="E6369" t="s">
        <v>10</v>
      </c>
      <c r="F6369" t="s">
        <v>15</v>
      </c>
      <c r="G6369">
        <v>643</v>
      </c>
    </row>
    <row r="6370" spans="1:7" customFormat="1" x14ac:dyDescent="0.2">
      <c r="A6370">
        <v>-74.058293918728396</v>
      </c>
      <c r="B6370" s="1">
        <v>4.7270774390501904</v>
      </c>
      <c r="C6370">
        <v>207561</v>
      </c>
      <c r="D6370" t="s">
        <v>7</v>
      </c>
      <c r="E6370" t="s">
        <v>10</v>
      </c>
      <c r="F6370" t="s">
        <v>15</v>
      </c>
      <c r="G6370">
        <v>643</v>
      </c>
    </row>
    <row r="6371" spans="1:7" customFormat="1" x14ac:dyDescent="0.2">
      <c r="A6371">
        <v>-74.123299555099095</v>
      </c>
      <c r="B6371" s="1">
        <v>4.7455150974090703</v>
      </c>
      <c r="C6371">
        <v>207565</v>
      </c>
      <c r="D6371" t="s">
        <v>7</v>
      </c>
      <c r="E6371" t="s">
        <v>10</v>
      </c>
      <c r="F6371" t="s">
        <v>15</v>
      </c>
      <c r="G6371">
        <v>643</v>
      </c>
    </row>
    <row r="6372" spans="1:7" customFormat="1" x14ac:dyDescent="0.2">
      <c r="A6372">
        <v>-74.122607461695694</v>
      </c>
      <c r="B6372" s="1">
        <v>4.7458386464748799</v>
      </c>
      <c r="C6372">
        <v>207579</v>
      </c>
      <c r="D6372" t="s">
        <v>7</v>
      </c>
      <c r="E6372" t="s">
        <v>10</v>
      </c>
      <c r="F6372" t="s">
        <v>15</v>
      </c>
      <c r="G6372">
        <v>643</v>
      </c>
    </row>
    <row r="6373" spans="1:7" customFormat="1" x14ac:dyDescent="0.2">
      <c r="A6373">
        <v>-74.120934472896806</v>
      </c>
      <c r="B6373">
        <v>4.74641856496857</v>
      </c>
      <c r="C6373">
        <v>207605</v>
      </c>
      <c r="D6373" t="s">
        <v>7</v>
      </c>
      <c r="E6373" t="s">
        <v>10</v>
      </c>
      <c r="F6373" t="s">
        <v>15</v>
      </c>
      <c r="G6373">
        <v>643</v>
      </c>
    </row>
    <row r="6374" spans="1:7" customFormat="1" x14ac:dyDescent="0.2">
      <c r="A6374">
        <v>-74.124396921188705</v>
      </c>
      <c r="B6374">
        <v>4.7452121102196898</v>
      </c>
      <c r="C6374">
        <v>207614</v>
      </c>
      <c r="D6374" t="s">
        <v>7</v>
      </c>
      <c r="E6374" t="s">
        <v>10</v>
      </c>
      <c r="F6374" t="s">
        <v>15</v>
      </c>
      <c r="G6374">
        <v>643</v>
      </c>
    </row>
    <row r="6375" spans="1:7" customFormat="1" x14ac:dyDescent="0.2">
      <c r="A6375">
        <v>-74.1299210384487</v>
      </c>
      <c r="B6375" s="1">
        <v>4.7421671372499503</v>
      </c>
      <c r="C6375">
        <v>207640</v>
      </c>
      <c r="D6375" t="s">
        <v>7</v>
      </c>
      <c r="E6375" t="s">
        <v>10</v>
      </c>
      <c r="F6375" t="s">
        <v>15</v>
      </c>
      <c r="G6375">
        <v>643</v>
      </c>
    </row>
    <row r="6376" spans="1:7" customFormat="1" x14ac:dyDescent="0.2">
      <c r="A6376">
        <v>-74.198432709356496</v>
      </c>
      <c r="B6376">
        <v>4.6368242976389302</v>
      </c>
      <c r="C6376">
        <v>207758</v>
      </c>
      <c r="D6376" t="s">
        <v>7</v>
      </c>
      <c r="E6376" t="s">
        <v>10</v>
      </c>
      <c r="F6376" t="s">
        <v>15</v>
      </c>
      <c r="G6376">
        <v>643</v>
      </c>
    </row>
    <row r="6377" spans="1:7" customFormat="1" x14ac:dyDescent="0.2">
      <c r="A6377">
        <v>-74.142551676000807</v>
      </c>
      <c r="B6377" s="1">
        <v>4.6392751277468296</v>
      </c>
      <c r="C6377">
        <v>207800</v>
      </c>
      <c r="D6377" t="s">
        <v>7</v>
      </c>
      <c r="E6377" t="s">
        <v>10</v>
      </c>
      <c r="F6377" t="s">
        <v>15</v>
      </c>
      <c r="G6377">
        <v>643</v>
      </c>
    </row>
    <row r="6378" spans="1:7" customFormat="1" x14ac:dyDescent="0.2">
      <c r="A6378">
        <v>-74.203163173311694</v>
      </c>
      <c r="B6378" s="1">
        <v>4.6373953908297496</v>
      </c>
      <c r="C6378">
        <v>208097</v>
      </c>
      <c r="D6378" t="s">
        <v>7</v>
      </c>
      <c r="E6378" t="s">
        <v>10</v>
      </c>
      <c r="F6378" t="s">
        <v>15</v>
      </c>
      <c r="G6378">
        <v>643</v>
      </c>
    </row>
    <row r="6379" spans="1:7" customFormat="1" x14ac:dyDescent="0.2">
      <c r="A6379">
        <v>-74.086639722123095</v>
      </c>
      <c r="B6379" s="1">
        <v>4.5571101377558296</v>
      </c>
      <c r="C6379">
        <v>208153</v>
      </c>
      <c r="D6379" t="s">
        <v>7</v>
      </c>
      <c r="E6379" t="s">
        <v>10</v>
      </c>
      <c r="F6379" t="s">
        <v>15</v>
      </c>
      <c r="G6379">
        <v>643</v>
      </c>
    </row>
    <row r="6380" spans="1:7" customFormat="1" x14ac:dyDescent="0.2">
      <c r="A6380">
        <v>-74.092067011507595</v>
      </c>
      <c r="B6380" s="1">
        <v>4.5196356035388199</v>
      </c>
      <c r="C6380">
        <v>211072</v>
      </c>
      <c r="D6380" t="s">
        <v>18</v>
      </c>
      <c r="E6380" t="s">
        <v>10</v>
      </c>
      <c r="F6380" t="s">
        <v>15</v>
      </c>
      <c r="G6380">
        <v>643</v>
      </c>
    </row>
    <row r="6381" spans="1:7" customFormat="1" x14ac:dyDescent="0.2">
      <c r="A6381">
        <v>-74.170651331190498</v>
      </c>
      <c r="B6381" s="1">
        <v>4.6205318701907103</v>
      </c>
      <c r="C6381">
        <v>211300</v>
      </c>
      <c r="D6381" t="s">
        <v>9</v>
      </c>
      <c r="E6381" t="s">
        <v>10</v>
      </c>
      <c r="F6381" t="s">
        <v>15</v>
      </c>
      <c r="G6381">
        <v>643</v>
      </c>
    </row>
    <row r="6382" spans="1:7" customFormat="1" x14ac:dyDescent="0.2">
      <c r="A6382">
        <v>-74.136848851606302</v>
      </c>
      <c r="B6382" s="1">
        <v>4.6012839715821796</v>
      </c>
      <c r="C6382">
        <v>211320</v>
      </c>
      <c r="D6382" t="s">
        <v>9</v>
      </c>
      <c r="E6382" t="s">
        <v>10</v>
      </c>
      <c r="F6382" t="s">
        <v>15</v>
      </c>
      <c r="G6382">
        <v>643</v>
      </c>
    </row>
    <row r="6383" spans="1:7" customFormat="1" x14ac:dyDescent="0.2">
      <c r="A6383">
        <v>-74.092275782442897</v>
      </c>
      <c r="B6383" s="1">
        <v>4.5228954801352499</v>
      </c>
      <c r="C6383">
        <v>211490</v>
      </c>
      <c r="D6383" t="s">
        <v>7</v>
      </c>
      <c r="E6383" t="s">
        <v>10</v>
      </c>
      <c r="F6383" t="s">
        <v>15</v>
      </c>
      <c r="G6383">
        <v>643</v>
      </c>
    </row>
    <row r="6384" spans="1:7" customFormat="1" x14ac:dyDescent="0.2">
      <c r="A6384">
        <v>-74.0927489857431</v>
      </c>
      <c r="B6384" s="1">
        <v>4.5223389168418402</v>
      </c>
      <c r="C6384">
        <v>211494</v>
      </c>
      <c r="D6384" t="s">
        <v>9</v>
      </c>
      <c r="E6384" t="s">
        <v>10</v>
      </c>
      <c r="F6384" t="s">
        <v>15</v>
      </c>
      <c r="G6384">
        <v>643</v>
      </c>
    </row>
    <row r="6385" spans="1:7" customFormat="1" x14ac:dyDescent="0.2">
      <c r="A6385">
        <v>-74.092853587581502</v>
      </c>
      <c r="B6385" s="1">
        <v>4.5220202753332099</v>
      </c>
      <c r="C6385">
        <v>211495</v>
      </c>
      <c r="D6385" t="s">
        <v>7</v>
      </c>
      <c r="E6385" t="s">
        <v>10</v>
      </c>
      <c r="F6385" t="s">
        <v>15</v>
      </c>
      <c r="G6385">
        <v>643</v>
      </c>
    </row>
    <row r="6386" spans="1:7" customFormat="1" x14ac:dyDescent="0.2">
      <c r="A6386">
        <v>-74.093520077296105</v>
      </c>
      <c r="B6386" s="1">
        <v>4.5224827272623598</v>
      </c>
      <c r="C6386">
        <v>211497</v>
      </c>
      <c r="D6386" t="s">
        <v>7</v>
      </c>
      <c r="E6386" t="s">
        <v>10</v>
      </c>
      <c r="F6386" t="s">
        <v>15</v>
      </c>
      <c r="G6386">
        <v>643</v>
      </c>
    </row>
    <row r="6387" spans="1:7" customFormat="1" x14ac:dyDescent="0.2">
      <c r="A6387">
        <v>-74.093231270598807</v>
      </c>
      <c r="B6387" s="1">
        <v>4.5223349670951896</v>
      </c>
      <c r="C6387">
        <v>211499</v>
      </c>
      <c r="D6387" t="s">
        <v>7</v>
      </c>
      <c r="E6387" t="s">
        <v>10</v>
      </c>
      <c r="F6387" t="s">
        <v>15</v>
      </c>
      <c r="G6387">
        <v>643</v>
      </c>
    </row>
    <row r="6388" spans="1:7" customFormat="1" x14ac:dyDescent="0.2">
      <c r="A6388">
        <v>-74.093142394076594</v>
      </c>
      <c r="B6388" s="1">
        <v>4.5221680356498704</v>
      </c>
      <c r="C6388">
        <v>211500</v>
      </c>
      <c r="D6388" t="s">
        <v>7</v>
      </c>
      <c r="E6388" t="s">
        <v>10</v>
      </c>
      <c r="F6388" t="s">
        <v>15</v>
      </c>
      <c r="G6388">
        <v>643</v>
      </c>
    </row>
    <row r="6389" spans="1:7" customFormat="1" x14ac:dyDescent="0.2">
      <c r="A6389">
        <v>-74.175554510400502</v>
      </c>
      <c r="B6389" s="1">
        <v>4.6142505858825196</v>
      </c>
      <c r="C6389">
        <v>211831</v>
      </c>
      <c r="D6389" t="s">
        <v>7</v>
      </c>
      <c r="E6389" t="s">
        <v>10</v>
      </c>
      <c r="F6389" t="s">
        <v>15</v>
      </c>
      <c r="G6389">
        <v>643</v>
      </c>
    </row>
    <row r="6390" spans="1:7" customFormat="1" x14ac:dyDescent="0.2">
      <c r="A6390">
        <v>-74.137757772112593</v>
      </c>
      <c r="B6390" s="1">
        <v>4.6385302455867299</v>
      </c>
      <c r="C6390">
        <v>212522</v>
      </c>
      <c r="D6390" t="s">
        <v>7</v>
      </c>
      <c r="E6390" t="s">
        <v>10</v>
      </c>
      <c r="F6390" t="s">
        <v>15</v>
      </c>
      <c r="G6390">
        <v>643</v>
      </c>
    </row>
    <row r="6391" spans="1:7" customFormat="1" x14ac:dyDescent="0.2">
      <c r="A6391">
        <v>-74.137643241134001</v>
      </c>
      <c r="B6391" s="1">
        <v>4.6385102116204502</v>
      </c>
      <c r="C6391">
        <v>212523</v>
      </c>
      <c r="D6391" t="s">
        <v>7</v>
      </c>
      <c r="E6391" t="s">
        <v>10</v>
      </c>
      <c r="F6391" t="s">
        <v>15</v>
      </c>
      <c r="G6391">
        <v>643</v>
      </c>
    </row>
    <row r="6392" spans="1:7" customFormat="1" x14ac:dyDescent="0.2">
      <c r="A6392">
        <v>-74.1868628894686</v>
      </c>
      <c r="B6392" s="1">
        <v>4.6125453844655899</v>
      </c>
      <c r="C6392">
        <v>212567</v>
      </c>
      <c r="D6392" t="s">
        <v>7</v>
      </c>
      <c r="E6392" t="s">
        <v>10</v>
      </c>
      <c r="F6392" t="s">
        <v>15</v>
      </c>
      <c r="G6392">
        <v>643</v>
      </c>
    </row>
    <row r="6393" spans="1:7" customFormat="1" x14ac:dyDescent="0.2">
      <c r="A6393">
        <v>-74.093945671483795</v>
      </c>
      <c r="B6393" s="1">
        <v>4.5890740997044297</v>
      </c>
      <c r="C6393">
        <v>213178</v>
      </c>
      <c r="D6393" t="s">
        <v>7</v>
      </c>
      <c r="E6393" t="s">
        <v>10</v>
      </c>
      <c r="F6393" t="s">
        <v>15</v>
      </c>
      <c r="G6393">
        <v>643</v>
      </c>
    </row>
    <row r="6394" spans="1:7" customFormat="1" x14ac:dyDescent="0.2">
      <c r="A6394">
        <v>-74.128647640557105</v>
      </c>
      <c r="B6394" s="1">
        <v>4.6354034953125796</v>
      </c>
      <c r="C6394">
        <v>214642</v>
      </c>
      <c r="D6394" t="s">
        <v>9</v>
      </c>
      <c r="E6394" t="s">
        <v>10</v>
      </c>
      <c r="F6394" t="s">
        <v>15</v>
      </c>
      <c r="G6394">
        <v>643</v>
      </c>
    </row>
    <row r="6395" spans="1:7" customFormat="1" x14ac:dyDescent="0.2">
      <c r="A6395">
        <v>-74.148471358742498</v>
      </c>
      <c r="B6395" s="1">
        <v>4.5622001200317097</v>
      </c>
      <c r="C6395">
        <v>215373</v>
      </c>
      <c r="D6395" t="s">
        <v>9</v>
      </c>
      <c r="E6395" t="s">
        <v>10</v>
      </c>
      <c r="F6395" t="s">
        <v>15</v>
      </c>
      <c r="G6395">
        <v>643</v>
      </c>
    </row>
    <row r="6396" spans="1:7" customFormat="1" x14ac:dyDescent="0.2">
      <c r="A6396">
        <v>-74.087908942606006</v>
      </c>
      <c r="B6396" s="1">
        <v>4.5595436309083697</v>
      </c>
      <c r="C6396">
        <v>215388</v>
      </c>
      <c r="D6396" t="s">
        <v>7</v>
      </c>
      <c r="E6396" t="s">
        <v>10</v>
      </c>
      <c r="F6396" t="s">
        <v>15</v>
      </c>
      <c r="G6396">
        <v>643</v>
      </c>
    </row>
    <row r="6397" spans="1:7" customFormat="1" x14ac:dyDescent="0.2">
      <c r="A6397">
        <v>-74.086167181066003</v>
      </c>
      <c r="B6397" s="1">
        <v>4.5588985648188203</v>
      </c>
      <c r="C6397">
        <v>215420</v>
      </c>
      <c r="D6397" t="s">
        <v>7</v>
      </c>
      <c r="E6397" t="s">
        <v>10</v>
      </c>
      <c r="F6397" t="s">
        <v>15</v>
      </c>
      <c r="G6397">
        <v>643</v>
      </c>
    </row>
    <row r="6398" spans="1:7" customFormat="1" x14ac:dyDescent="0.2">
      <c r="A6398">
        <v>-74.129470823050397</v>
      </c>
      <c r="B6398" s="1">
        <v>4.6193443250131301</v>
      </c>
      <c r="C6398">
        <v>215942</v>
      </c>
      <c r="D6398" t="s">
        <v>9</v>
      </c>
      <c r="E6398" t="s">
        <v>10</v>
      </c>
      <c r="F6398" t="s">
        <v>15</v>
      </c>
      <c r="G6398">
        <v>643</v>
      </c>
    </row>
    <row r="6399" spans="1:7" customFormat="1" x14ac:dyDescent="0.2">
      <c r="A6399">
        <v>-74.189000722508496</v>
      </c>
      <c r="B6399" s="1">
        <v>4.6345557692832502</v>
      </c>
      <c r="C6399">
        <v>216237</v>
      </c>
      <c r="D6399" t="s">
        <v>9</v>
      </c>
      <c r="E6399" t="s">
        <v>10</v>
      </c>
      <c r="F6399" t="s">
        <v>15</v>
      </c>
      <c r="G6399">
        <v>643</v>
      </c>
    </row>
    <row r="6400" spans="1:7" customFormat="1" x14ac:dyDescent="0.2">
      <c r="A6400">
        <v>-74.1063642934499</v>
      </c>
      <c r="B6400" s="1">
        <v>4.5933060734263904</v>
      </c>
      <c r="C6400">
        <v>217938</v>
      </c>
      <c r="D6400" t="s">
        <v>9</v>
      </c>
      <c r="E6400" t="s">
        <v>10</v>
      </c>
      <c r="F6400" t="s">
        <v>15</v>
      </c>
      <c r="G6400">
        <v>643</v>
      </c>
    </row>
    <row r="6401" spans="1:7" customFormat="1" x14ac:dyDescent="0.2">
      <c r="A6401">
        <v>-74.107443594966696</v>
      </c>
      <c r="B6401" s="1">
        <v>4.5946833906123299</v>
      </c>
      <c r="C6401">
        <v>217941</v>
      </c>
      <c r="D6401" t="s">
        <v>7</v>
      </c>
      <c r="E6401" t="s">
        <v>10</v>
      </c>
      <c r="F6401" t="s">
        <v>15</v>
      </c>
      <c r="G6401">
        <v>643</v>
      </c>
    </row>
    <row r="6402" spans="1:7" customFormat="1" x14ac:dyDescent="0.2">
      <c r="A6402">
        <v>-74.110228646623796</v>
      </c>
      <c r="B6402">
        <v>4.5951711861925997</v>
      </c>
      <c r="C6402">
        <v>218098</v>
      </c>
      <c r="D6402" t="s">
        <v>7</v>
      </c>
      <c r="E6402" t="s">
        <v>10</v>
      </c>
      <c r="F6402" t="s">
        <v>15</v>
      </c>
      <c r="G6402">
        <v>643</v>
      </c>
    </row>
    <row r="6403" spans="1:7" customFormat="1" x14ac:dyDescent="0.2">
      <c r="A6403">
        <v>-74.109443635850894</v>
      </c>
      <c r="B6403" s="1">
        <v>4.5942066257142304</v>
      </c>
      <c r="C6403">
        <v>218099</v>
      </c>
      <c r="D6403" t="s">
        <v>7</v>
      </c>
      <c r="E6403" t="s">
        <v>10</v>
      </c>
      <c r="F6403" t="s">
        <v>15</v>
      </c>
      <c r="G6403">
        <v>643</v>
      </c>
    </row>
    <row r="6404" spans="1:7" customFormat="1" x14ac:dyDescent="0.2">
      <c r="A6404">
        <v>-74.195323403940094</v>
      </c>
      <c r="B6404" s="1">
        <v>4.6427301709693003</v>
      </c>
      <c r="C6404">
        <v>219444</v>
      </c>
      <c r="D6404" t="s">
        <v>7</v>
      </c>
      <c r="E6404" t="s">
        <v>10</v>
      </c>
      <c r="F6404" t="s">
        <v>15</v>
      </c>
      <c r="G6404">
        <v>643</v>
      </c>
    </row>
    <row r="6405" spans="1:7" customFormat="1" x14ac:dyDescent="0.2">
      <c r="A6405">
        <v>-74.067781071194204</v>
      </c>
      <c r="B6405" s="1">
        <v>4.6581063992413698</v>
      </c>
      <c r="C6405">
        <v>220420</v>
      </c>
      <c r="D6405" t="s">
        <v>9</v>
      </c>
      <c r="E6405" t="s">
        <v>10</v>
      </c>
      <c r="F6405" t="s">
        <v>15</v>
      </c>
      <c r="G6405">
        <v>643</v>
      </c>
    </row>
    <row r="6406" spans="1:7" customFormat="1" x14ac:dyDescent="0.2">
      <c r="A6406">
        <v>-74.062570037371799</v>
      </c>
      <c r="B6406" s="1">
        <v>4.6663292561323404</v>
      </c>
      <c r="C6406">
        <v>220704</v>
      </c>
      <c r="D6406" t="s">
        <v>7</v>
      </c>
      <c r="E6406" t="s">
        <v>10</v>
      </c>
      <c r="F6406" t="s">
        <v>15</v>
      </c>
      <c r="G6406">
        <v>643</v>
      </c>
    </row>
    <row r="6407" spans="1:7" customFormat="1" x14ac:dyDescent="0.2">
      <c r="A6407">
        <v>-74.127318439911505</v>
      </c>
      <c r="B6407" s="1">
        <v>4.6774665711877699</v>
      </c>
      <c r="C6407">
        <v>220713</v>
      </c>
      <c r="D6407" t="s">
        <v>9</v>
      </c>
      <c r="E6407" t="s">
        <v>10</v>
      </c>
      <c r="F6407" t="s">
        <v>15</v>
      </c>
      <c r="G6407">
        <v>643</v>
      </c>
    </row>
    <row r="6408" spans="1:7" customFormat="1" x14ac:dyDescent="0.2">
      <c r="A6408">
        <v>-74.127786877387393</v>
      </c>
      <c r="B6408" s="1">
        <v>4.6788949522083696</v>
      </c>
      <c r="C6408">
        <v>220716</v>
      </c>
      <c r="D6408" t="s">
        <v>7</v>
      </c>
      <c r="E6408" t="s">
        <v>10</v>
      </c>
      <c r="F6408" t="s">
        <v>15</v>
      </c>
      <c r="G6408">
        <v>643</v>
      </c>
    </row>
    <row r="6409" spans="1:7" customFormat="1" x14ac:dyDescent="0.2">
      <c r="A6409">
        <v>-74.103739231264598</v>
      </c>
      <c r="B6409" s="1">
        <v>4.6441004372030301</v>
      </c>
      <c r="C6409">
        <v>220766</v>
      </c>
      <c r="D6409" t="s">
        <v>9</v>
      </c>
      <c r="E6409" t="s">
        <v>10</v>
      </c>
      <c r="F6409" t="s">
        <v>15</v>
      </c>
      <c r="G6409">
        <v>643</v>
      </c>
    </row>
    <row r="6410" spans="1:7" customFormat="1" x14ac:dyDescent="0.2">
      <c r="A6410">
        <v>-74.086486780018106</v>
      </c>
      <c r="B6410" s="1">
        <v>4.6307841394175702</v>
      </c>
      <c r="C6410">
        <v>220798</v>
      </c>
      <c r="D6410" t="s">
        <v>7</v>
      </c>
      <c r="E6410" t="s">
        <v>10</v>
      </c>
      <c r="F6410" t="s">
        <v>15</v>
      </c>
      <c r="G6410">
        <v>643</v>
      </c>
    </row>
    <row r="6411" spans="1:7" customFormat="1" x14ac:dyDescent="0.2">
      <c r="A6411">
        <v>-74.147678209352904</v>
      </c>
      <c r="B6411" s="1">
        <v>4.6810930240110498</v>
      </c>
      <c r="C6411">
        <v>220877</v>
      </c>
      <c r="D6411" t="s">
        <v>9</v>
      </c>
      <c r="E6411" t="s">
        <v>10</v>
      </c>
      <c r="F6411" t="s">
        <v>15</v>
      </c>
      <c r="G6411">
        <v>643</v>
      </c>
    </row>
    <row r="6412" spans="1:7" customFormat="1" x14ac:dyDescent="0.2">
      <c r="A6412">
        <v>-74.094244791213796</v>
      </c>
      <c r="B6412" s="1">
        <v>4.6209997138835499</v>
      </c>
      <c r="C6412">
        <v>221491</v>
      </c>
      <c r="D6412" t="s">
        <v>9</v>
      </c>
      <c r="E6412" t="s">
        <v>10</v>
      </c>
      <c r="F6412" t="s">
        <v>15</v>
      </c>
      <c r="G6412">
        <v>643</v>
      </c>
    </row>
    <row r="6413" spans="1:7" customFormat="1" x14ac:dyDescent="0.2">
      <c r="A6413">
        <v>-74.072687463908196</v>
      </c>
      <c r="B6413" s="1">
        <v>4.5852683050752496</v>
      </c>
      <c r="C6413">
        <v>222621</v>
      </c>
      <c r="D6413" t="s">
        <v>7</v>
      </c>
      <c r="E6413" t="s">
        <v>10</v>
      </c>
      <c r="F6413" t="s">
        <v>15</v>
      </c>
      <c r="G6413">
        <v>643</v>
      </c>
    </row>
    <row r="6414" spans="1:7" customFormat="1" x14ac:dyDescent="0.2">
      <c r="A6414">
        <v>-74.102450902721699</v>
      </c>
      <c r="B6414" s="1">
        <v>4.59886872334428</v>
      </c>
      <c r="C6414">
        <v>222880</v>
      </c>
      <c r="D6414" t="s">
        <v>7</v>
      </c>
      <c r="E6414" t="s">
        <v>10</v>
      </c>
      <c r="F6414" t="s">
        <v>15</v>
      </c>
      <c r="G6414">
        <v>643</v>
      </c>
    </row>
    <row r="6415" spans="1:7" customFormat="1" x14ac:dyDescent="0.2">
      <c r="A6415">
        <v>-74.071279353608105</v>
      </c>
      <c r="B6415" s="1">
        <v>4.58659872234636</v>
      </c>
      <c r="C6415">
        <v>222887</v>
      </c>
      <c r="D6415" t="s">
        <v>7</v>
      </c>
      <c r="E6415" t="s">
        <v>10</v>
      </c>
      <c r="F6415" t="s">
        <v>15</v>
      </c>
      <c r="G6415">
        <v>643</v>
      </c>
    </row>
    <row r="6416" spans="1:7" customFormat="1" x14ac:dyDescent="0.2">
      <c r="A6416">
        <v>-74.071821276599394</v>
      </c>
      <c r="B6416" s="1">
        <v>4.5857059712612598</v>
      </c>
      <c r="C6416">
        <v>222889</v>
      </c>
      <c r="D6416" t="s">
        <v>7</v>
      </c>
      <c r="E6416" t="s">
        <v>10</v>
      </c>
      <c r="F6416" t="s">
        <v>15</v>
      </c>
      <c r="G6416">
        <v>643</v>
      </c>
    </row>
    <row r="6417" spans="1:7" customFormat="1" x14ac:dyDescent="0.2">
      <c r="A6417">
        <v>-74.089831299069104</v>
      </c>
      <c r="B6417" s="1">
        <v>4.5976402923200403</v>
      </c>
      <c r="C6417">
        <v>223960</v>
      </c>
      <c r="D6417" t="s">
        <v>9</v>
      </c>
      <c r="E6417" t="s">
        <v>10</v>
      </c>
      <c r="F6417" t="s">
        <v>15</v>
      </c>
      <c r="G6417">
        <v>643</v>
      </c>
    </row>
    <row r="6418" spans="1:7" customFormat="1" x14ac:dyDescent="0.2">
      <c r="A6418">
        <v>-74.060956609299495</v>
      </c>
      <c r="B6418" s="1">
        <v>4.6561445777773196</v>
      </c>
      <c r="C6418">
        <v>224388</v>
      </c>
      <c r="D6418" t="s">
        <v>9</v>
      </c>
      <c r="E6418" t="s">
        <v>10</v>
      </c>
      <c r="F6418" t="s">
        <v>15</v>
      </c>
      <c r="G6418">
        <v>643</v>
      </c>
    </row>
    <row r="6419" spans="1:7" customFormat="1" x14ac:dyDescent="0.2">
      <c r="A6419">
        <v>-74.168447037349495</v>
      </c>
      <c r="B6419" s="1">
        <v>4.6974795875488802</v>
      </c>
      <c r="C6419">
        <v>224777</v>
      </c>
      <c r="D6419" t="s">
        <v>9</v>
      </c>
      <c r="E6419" t="s">
        <v>10</v>
      </c>
      <c r="F6419" t="s">
        <v>15</v>
      </c>
      <c r="G6419">
        <v>643</v>
      </c>
    </row>
    <row r="6420" spans="1:7" customFormat="1" x14ac:dyDescent="0.2">
      <c r="A6420">
        <v>-74.167690313094894</v>
      </c>
      <c r="B6420" s="1">
        <v>4.69672451053302</v>
      </c>
      <c r="C6420">
        <v>224782</v>
      </c>
      <c r="D6420" t="s">
        <v>7</v>
      </c>
      <c r="E6420" t="s">
        <v>10</v>
      </c>
      <c r="F6420" t="s">
        <v>15</v>
      </c>
      <c r="G6420">
        <v>643</v>
      </c>
    </row>
    <row r="6421" spans="1:7" customFormat="1" x14ac:dyDescent="0.2">
      <c r="A6421">
        <v>-74.105167390109898</v>
      </c>
      <c r="B6421" s="1">
        <v>4.6171359419855902</v>
      </c>
      <c r="C6421">
        <v>225126</v>
      </c>
      <c r="D6421" t="s">
        <v>9</v>
      </c>
      <c r="E6421" t="s">
        <v>10</v>
      </c>
      <c r="F6421" t="s">
        <v>15</v>
      </c>
      <c r="G6421">
        <v>643</v>
      </c>
    </row>
    <row r="6422" spans="1:7" customFormat="1" x14ac:dyDescent="0.2">
      <c r="A6422">
        <v>-74.104778807175094</v>
      </c>
      <c r="B6422">
        <v>4.6161713889415701</v>
      </c>
      <c r="C6422">
        <v>225127</v>
      </c>
      <c r="D6422" t="s">
        <v>9</v>
      </c>
      <c r="E6422" t="s">
        <v>10</v>
      </c>
      <c r="F6422" t="s">
        <v>15</v>
      </c>
      <c r="G6422">
        <v>643</v>
      </c>
    </row>
    <row r="6423" spans="1:7" customFormat="1" x14ac:dyDescent="0.2">
      <c r="A6423">
        <v>-74.073424759023496</v>
      </c>
      <c r="B6423" s="1">
        <v>4.6320077231543397</v>
      </c>
      <c r="C6423">
        <v>225007</v>
      </c>
      <c r="D6423" t="s">
        <v>9</v>
      </c>
      <c r="E6423" t="s">
        <v>10</v>
      </c>
      <c r="F6423" t="s">
        <v>15</v>
      </c>
      <c r="G6423">
        <v>643</v>
      </c>
    </row>
    <row r="6424" spans="1:7" customFormat="1" x14ac:dyDescent="0.2">
      <c r="A6424">
        <v>-74.089918337834703</v>
      </c>
      <c r="B6424" s="1">
        <v>4.6391796842383899</v>
      </c>
      <c r="C6424">
        <v>225356</v>
      </c>
      <c r="D6424" t="s">
        <v>9</v>
      </c>
      <c r="E6424" t="s">
        <v>10</v>
      </c>
      <c r="F6424" t="s">
        <v>15</v>
      </c>
      <c r="G6424">
        <v>643</v>
      </c>
    </row>
    <row r="6425" spans="1:7" customFormat="1" x14ac:dyDescent="0.2">
      <c r="A6425">
        <v>-74.1200560246631</v>
      </c>
      <c r="B6425" s="1">
        <v>4.6087366697689696</v>
      </c>
      <c r="C6425">
        <v>225704</v>
      </c>
      <c r="D6425" t="s">
        <v>9</v>
      </c>
      <c r="E6425" t="s">
        <v>10</v>
      </c>
      <c r="F6425" t="s">
        <v>15</v>
      </c>
      <c r="G6425">
        <v>643</v>
      </c>
    </row>
    <row r="6426" spans="1:7" customFormat="1" x14ac:dyDescent="0.2">
      <c r="A6426">
        <v>-74.104191228996896</v>
      </c>
      <c r="B6426" s="1">
        <v>4.6164946533308404</v>
      </c>
      <c r="C6426">
        <v>227841</v>
      </c>
      <c r="D6426" t="s">
        <v>7</v>
      </c>
      <c r="E6426" t="s">
        <v>10</v>
      </c>
      <c r="F6426" t="s">
        <v>15</v>
      </c>
      <c r="G6426">
        <v>643</v>
      </c>
    </row>
    <row r="6427" spans="1:7" customFormat="1" x14ac:dyDescent="0.2">
      <c r="A6427">
        <v>-74.138565235250098</v>
      </c>
      <c r="B6427" s="1">
        <v>4.5604120223870703</v>
      </c>
      <c r="C6427">
        <v>230386</v>
      </c>
      <c r="D6427" t="s">
        <v>9</v>
      </c>
      <c r="E6427" t="s">
        <v>10</v>
      </c>
      <c r="F6427" t="s">
        <v>15</v>
      </c>
      <c r="G6427">
        <v>643</v>
      </c>
    </row>
    <row r="6428" spans="1:7" customFormat="1" x14ac:dyDescent="0.2">
      <c r="A6428">
        <v>-74.040223941916594</v>
      </c>
      <c r="B6428" s="1">
        <v>4.7496459023425599</v>
      </c>
      <c r="C6428">
        <v>231491</v>
      </c>
      <c r="D6428" t="s">
        <v>7</v>
      </c>
      <c r="E6428" t="s">
        <v>10</v>
      </c>
      <c r="F6428" t="s">
        <v>15</v>
      </c>
      <c r="G6428">
        <v>643</v>
      </c>
    </row>
    <row r="6429" spans="1:7" customFormat="1" x14ac:dyDescent="0.2">
      <c r="A6429">
        <v>-74.029753820975401</v>
      </c>
      <c r="B6429" s="1">
        <v>4.7677952089911102</v>
      </c>
      <c r="C6429">
        <v>232487</v>
      </c>
      <c r="D6429" t="s">
        <v>9</v>
      </c>
      <c r="E6429" t="s">
        <v>10</v>
      </c>
      <c r="F6429" t="s">
        <v>15</v>
      </c>
      <c r="G6429">
        <v>643</v>
      </c>
    </row>
    <row r="6430" spans="1:7" customFormat="1" x14ac:dyDescent="0.2">
      <c r="A6430">
        <v>-74.178676019900095</v>
      </c>
      <c r="B6430" s="1">
        <v>4.6238041933259604</v>
      </c>
      <c r="C6430">
        <v>233039</v>
      </c>
      <c r="D6430" t="s">
        <v>7</v>
      </c>
      <c r="E6430" t="s">
        <v>10</v>
      </c>
      <c r="F6430" t="s">
        <v>15</v>
      </c>
      <c r="G6430">
        <v>643</v>
      </c>
    </row>
    <row r="6431" spans="1:7" customFormat="1" x14ac:dyDescent="0.2">
      <c r="A6431">
        <v>-74.118054498688394</v>
      </c>
      <c r="B6431" s="1">
        <v>4.4956371535983504</v>
      </c>
      <c r="C6431">
        <v>233169</v>
      </c>
      <c r="D6431" t="s">
        <v>7</v>
      </c>
      <c r="E6431" t="s">
        <v>10</v>
      </c>
      <c r="F6431" t="s">
        <v>15</v>
      </c>
      <c r="G6431">
        <v>643</v>
      </c>
    </row>
    <row r="6432" spans="1:7" customFormat="1" x14ac:dyDescent="0.2">
      <c r="A6432">
        <v>-74.118091816216406</v>
      </c>
      <c r="B6432" s="1">
        <v>4.49680698911249</v>
      </c>
      <c r="C6432">
        <v>233172</v>
      </c>
      <c r="D6432" t="s">
        <v>7</v>
      </c>
      <c r="E6432" t="s">
        <v>10</v>
      </c>
      <c r="F6432" t="s">
        <v>15</v>
      </c>
      <c r="G6432">
        <v>643</v>
      </c>
    </row>
    <row r="6433" spans="1:7" customFormat="1" x14ac:dyDescent="0.2">
      <c r="A6433">
        <v>-74.081935192362593</v>
      </c>
      <c r="B6433" s="1">
        <v>4.5747578136940596</v>
      </c>
      <c r="C6433">
        <v>233513</v>
      </c>
      <c r="D6433" t="s">
        <v>23</v>
      </c>
      <c r="E6433" t="s">
        <v>10</v>
      </c>
      <c r="F6433" t="s">
        <v>15</v>
      </c>
      <c r="G6433">
        <v>643</v>
      </c>
    </row>
    <row r="6434" spans="1:7" customFormat="1" x14ac:dyDescent="0.2">
      <c r="A6434">
        <v>-74.195294200011006</v>
      </c>
      <c r="B6434" s="1">
        <v>4.6101289549703699</v>
      </c>
      <c r="C6434">
        <v>233273</v>
      </c>
      <c r="D6434" t="s">
        <v>7</v>
      </c>
      <c r="E6434" t="s">
        <v>10</v>
      </c>
      <c r="F6434" t="s">
        <v>15</v>
      </c>
      <c r="G6434">
        <v>643</v>
      </c>
    </row>
    <row r="6435" spans="1:7" customFormat="1" x14ac:dyDescent="0.2">
      <c r="A6435">
        <v>-74.105739891414103</v>
      </c>
      <c r="B6435" s="1">
        <v>4.5963347347182797</v>
      </c>
      <c r="C6435">
        <v>233633</v>
      </c>
      <c r="D6435" t="s">
        <v>7</v>
      </c>
      <c r="E6435" t="s">
        <v>10</v>
      </c>
      <c r="F6435" t="s">
        <v>15</v>
      </c>
      <c r="G6435">
        <v>643</v>
      </c>
    </row>
    <row r="6436" spans="1:7" customFormat="1" x14ac:dyDescent="0.2">
      <c r="A6436">
        <v>-74.100958775781095</v>
      </c>
      <c r="B6436" s="1">
        <v>4.5922045580554798</v>
      </c>
      <c r="C6436">
        <v>233645</v>
      </c>
      <c r="D6436" t="s">
        <v>23</v>
      </c>
      <c r="E6436" t="s">
        <v>10</v>
      </c>
      <c r="F6436" t="s">
        <v>15</v>
      </c>
      <c r="G6436">
        <v>643</v>
      </c>
    </row>
    <row r="6437" spans="1:7" customFormat="1" x14ac:dyDescent="0.2">
      <c r="A6437">
        <v>-74.086307785597398</v>
      </c>
      <c r="B6437" s="1">
        <v>4.5640198690872902</v>
      </c>
      <c r="C6437">
        <v>233943</v>
      </c>
      <c r="D6437" t="s">
        <v>17</v>
      </c>
      <c r="E6437" t="s">
        <v>10</v>
      </c>
      <c r="F6437" t="s">
        <v>15</v>
      </c>
      <c r="G6437">
        <v>643</v>
      </c>
    </row>
    <row r="6438" spans="1:7" customFormat="1" x14ac:dyDescent="0.2">
      <c r="A6438">
        <v>-74.091391306924905</v>
      </c>
      <c r="B6438" s="1">
        <v>4.5283149842066299</v>
      </c>
      <c r="C6438">
        <v>234804</v>
      </c>
      <c r="D6438" t="s">
        <v>9</v>
      </c>
      <c r="E6438" t="s">
        <v>10</v>
      </c>
      <c r="F6438" t="s">
        <v>15</v>
      </c>
      <c r="G6438">
        <v>643</v>
      </c>
    </row>
    <row r="6439" spans="1:7" customFormat="1" x14ac:dyDescent="0.2">
      <c r="A6439">
        <v>-74.090414737220897</v>
      </c>
      <c r="B6439" s="1">
        <v>4.5225394083835599</v>
      </c>
      <c r="C6439">
        <v>234896</v>
      </c>
      <c r="D6439" t="s">
        <v>7</v>
      </c>
      <c r="E6439" t="s">
        <v>10</v>
      </c>
      <c r="F6439" t="s">
        <v>15</v>
      </c>
      <c r="G6439">
        <v>643</v>
      </c>
    </row>
    <row r="6440" spans="1:7" customFormat="1" x14ac:dyDescent="0.2">
      <c r="A6440">
        <v>-74.086258635830703</v>
      </c>
      <c r="B6440" s="1">
        <v>4.5572541017235801</v>
      </c>
      <c r="C6440">
        <v>235012</v>
      </c>
      <c r="D6440" t="s">
        <v>7</v>
      </c>
      <c r="E6440" t="s">
        <v>10</v>
      </c>
      <c r="F6440" t="s">
        <v>15</v>
      </c>
      <c r="G6440">
        <v>643</v>
      </c>
    </row>
    <row r="6441" spans="1:7" customFormat="1" x14ac:dyDescent="0.2">
      <c r="A6441">
        <v>-74.082018120808101</v>
      </c>
      <c r="B6441" s="1">
        <v>4.5592803869579797</v>
      </c>
      <c r="C6441">
        <v>235064</v>
      </c>
      <c r="D6441" t="s">
        <v>7</v>
      </c>
      <c r="E6441" t="s">
        <v>10</v>
      </c>
      <c r="F6441" t="s">
        <v>15</v>
      </c>
      <c r="G6441">
        <v>643</v>
      </c>
    </row>
    <row r="6442" spans="1:7" customFormat="1" x14ac:dyDescent="0.2">
      <c r="A6442">
        <v>-74.156046653317503</v>
      </c>
      <c r="B6442" s="1">
        <v>4.6475675577165303</v>
      </c>
      <c r="C6442">
        <v>235642</v>
      </c>
      <c r="D6442" t="s">
        <v>9</v>
      </c>
      <c r="E6442" t="s">
        <v>10</v>
      </c>
      <c r="F6442" t="s">
        <v>15</v>
      </c>
      <c r="G6442">
        <v>643</v>
      </c>
    </row>
    <row r="6443" spans="1:7" customFormat="1" x14ac:dyDescent="0.2">
      <c r="A6443">
        <v>-74.047963371156797</v>
      </c>
      <c r="B6443">
        <v>4.7133885006076603</v>
      </c>
      <c r="C6443">
        <v>236284</v>
      </c>
      <c r="D6443" t="s">
        <v>7</v>
      </c>
      <c r="E6443" t="s">
        <v>10</v>
      </c>
      <c r="F6443" t="s">
        <v>15</v>
      </c>
      <c r="G6443">
        <v>643</v>
      </c>
    </row>
    <row r="6444" spans="1:7" customFormat="1" x14ac:dyDescent="0.2">
      <c r="A6444">
        <v>-74.116147356191803</v>
      </c>
      <c r="B6444">
        <v>4.4943213189876303</v>
      </c>
      <c r="C6444">
        <v>233035</v>
      </c>
      <c r="D6444" t="s">
        <v>7</v>
      </c>
      <c r="E6444" t="s">
        <v>10</v>
      </c>
      <c r="F6444" t="s">
        <v>15</v>
      </c>
      <c r="G6444">
        <v>643</v>
      </c>
    </row>
    <row r="6445" spans="1:7" customFormat="1" x14ac:dyDescent="0.2">
      <c r="A6445">
        <v>-74.034388686380595</v>
      </c>
      <c r="B6445" s="1">
        <v>4.7234813756519696</v>
      </c>
      <c r="C6445">
        <v>235875</v>
      </c>
      <c r="D6445" t="s">
        <v>7</v>
      </c>
      <c r="E6445" t="s">
        <v>10</v>
      </c>
      <c r="F6445" t="s">
        <v>15</v>
      </c>
      <c r="G6445">
        <v>643</v>
      </c>
    </row>
    <row r="6446" spans="1:7" customFormat="1" x14ac:dyDescent="0.2">
      <c r="A6446">
        <v>-74.033400465333202</v>
      </c>
      <c r="B6446" s="1">
        <v>4.7245666089576703</v>
      </c>
      <c r="C6446">
        <v>235889</v>
      </c>
      <c r="D6446" t="s">
        <v>9</v>
      </c>
      <c r="E6446" t="s">
        <v>10</v>
      </c>
      <c r="F6446" t="s">
        <v>15</v>
      </c>
      <c r="G6446">
        <v>643</v>
      </c>
    </row>
    <row r="6447" spans="1:7" customFormat="1" x14ac:dyDescent="0.2">
      <c r="A6447">
        <v>-74.047835570464301</v>
      </c>
      <c r="B6447" s="1">
        <v>4.7118476677181702</v>
      </c>
      <c r="C6447">
        <v>236262</v>
      </c>
      <c r="D6447" t="s">
        <v>7</v>
      </c>
      <c r="E6447" t="s">
        <v>10</v>
      </c>
      <c r="F6447" t="s">
        <v>15</v>
      </c>
      <c r="G6447">
        <v>643</v>
      </c>
    </row>
    <row r="6448" spans="1:7" customFormat="1" x14ac:dyDescent="0.2">
      <c r="A6448">
        <v>-74.106305302811904</v>
      </c>
      <c r="B6448" s="1">
        <v>4.7537991162986701</v>
      </c>
      <c r="C6448">
        <v>236708</v>
      </c>
      <c r="D6448" t="s">
        <v>7</v>
      </c>
      <c r="E6448" t="s">
        <v>10</v>
      </c>
      <c r="F6448" t="s">
        <v>15</v>
      </c>
      <c r="G6448">
        <v>643</v>
      </c>
    </row>
    <row r="6449" spans="1:7" customFormat="1" x14ac:dyDescent="0.2">
      <c r="A6449">
        <v>-74.110597408750394</v>
      </c>
      <c r="B6449" s="1">
        <v>4.7532328490001596</v>
      </c>
      <c r="C6449">
        <v>236672</v>
      </c>
      <c r="D6449" t="s">
        <v>7</v>
      </c>
      <c r="E6449" t="s">
        <v>10</v>
      </c>
      <c r="F6449" t="s">
        <v>15</v>
      </c>
      <c r="G6449">
        <v>643</v>
      </c>
    </row>
    <row r="6450" spans="1:7" customFormat="1" x14ac:dyDescent="0.2">
      <c r="A6450">
        <v>-74.109418932954</v>
      </c>
      <c r="B6450">
        <v>4.7543415947487704</v>
      </c>
      <c r="C6450">
        <v>236684</v>
      </c>
      <c r="D6450" t="s">
        <v>7</v>
      </c>
      <c r="E6450" t="s">
        <v>10</v>
      </c>
      <c r="F6450" t="s">
        <v>15</v>
      </c>
      <c r="G6450">
        <v>643</v>
      </c>
    </row>
    <row r="6451" spans="1:7" customFormat="1" x14ac:dyDescent="0.2">
      <c r="A6451">
        <v>-74.108632077876194</v>
      </c>
      <c r="B6451" s="1">
        <v>4.7550993973848801</v>
      </c>
      <c r="C6451">
        <v>236692</v>
      </c>
      <c r="D6451" t="s">
        <v>7</v>
      </c>
      <c r="E6451" t="s">
        <v>10</v>
      </c>
      <c r="F6451" t="s">
        <v>15</v>
      </c>
      <c r="G6451">
        <v>643</v>
      </c>
    </row>
    <row r="6452" spans="1:7" customFormat="1" x14ac:dyDescent="0.2">
      <c r="A6452">
        <v>-74.079691224637003</v>
      </c>
      <c r="B6452">
        <v>4.68307157698115</v>
      </c>
      <c r="C6452">
        <v>237459</v>
      </c>
      <c r="D6452" t="s">
        <v>9</v>
      </c>
      <c r="E6452" t="s">
        <v>10</v>
      </c>
      <c r="F6452" t="s">
        <v>15</v>
      </c>
      <c r="G6452">
        <v>643</v>
      </c>
    </row>
    <row r="6453" spans="1:7" customFormat="1" x14ac:dyDescent="0.2">
      <c r="A6453">
        <v>-74.078485284866503</v>
      </c>
      <c r="B6453" s="1">
        <v>4.6840801379822103</v>
      </c>
      <c r="C6453">
        <v>237480</v>
      </c>
      <c r="D6453" t="s">
        <v>9</v>
      </c>
      <c r="E6453" t="s">
        <v>10</v>
      </c>
      <c r="F6453" t="s">
        <v>15</v>
      </c>
      <c r="G6453">
        <v>643</v>
      </c>
    </row>
    <row r="6454" spans="1:7" customFormat="1" x14ac:dyDescent="0.2">
      <c r="A6454">
        <v>-74.101909457614397</v>
      </c>
      <c r="B6454" s="1">
        <v>4.6533398818962102</v>
      </c>
      <c r="C6454">
        <v>237660</v>
      </c>
      <c r="D6454" t="s">
        <v>9</v>
      </c>
      <c r="E6454" t="s">
        <v>10</v>
      </c>
      <c r="F6454" t="s">
        <v>15</v>
      </c>
      <c r="G6454">
        <v>643</v>
      </c>
    </row>
    <row r="6455" spans="1:7" customFormat="1" x14ac:dyDescent="0.2">
      <c r="A6455">
        <v>-74.143260675314195</v>
      </c>
      <c r="B6455" s="1">
        <v>4.6686677332152602</v>
      </c>
      <c r="C6455">
        <v>237729</v>
      </c>
      <c r="D6455" t="s">
        <v>7</v>
      </c>
      <c r="E6455" t="s">
        <v>10</v>
      </c>
      <c r="F6455" t="s">
        <v>15</v>
      </c>
      <c r="G6455">
        <v>643</v>
      </c>
    </row>
    <row r="6456" spans="1:7" customFormat="1" x14ac:dyDescent="0.2">
      <c r="A6456">
        <v>-74.144325380184199</v>
      </c>
      <c r="B6456" s="1">
        <v>4.6679010850336002</v>
      </c>
      <c r="C6456">
        <v>237731</v>
      </c>
      <c r="D6456" t="s">
        <v>7</v>
      </c>
      <c r="E6456" t="s">
        <v>10</v>
      </c>
      <c r="F6456" t="s">
        <v>15</v>
      </c>
      <c r="G6456">
        <v>643</v>
      </c>
    </row>
    <row r="6457" spans="1:7" customFormat="1" x14ac:dyDescent="0.2">
      <c r="A6457">
        <v>-74.087411128680102</v>
      </c>
      <c r="B6457" s="1">
        <v>4.5919618249913103</v>
      </c>
      <c r="C6457">
        <v>238036</v>
      </c>
      <c r="D6457" t="s">
        <v>9</v>
      </c>
      <c r="E6457" t="s">
        <v>10</v>
      </c>
      <c r="F6457" t="s">
        <v>15</v>
      </c>
      <c r="G6457">
        <v>643</v>
      </c>
    </row>
    <row r="6458" spans="1:7" customFormat="1" x14ac:dyDescent="0.2">
      <c r="A6458">
        <v>-74.042767000520001</v>
      </c>
      <c r="B6458" s="1">
        <v>4.6686899997628704</v>
      </c>
      <c r="C6458">
        <v>251782</v>
      </c>
      <c r="D6458" t="s">
        <v>7</v>
      </c>
      <c r="E6458" t="s">
        <v>10</v>
      </c>
      <c r="F6458" t="s">
        <v>15</v>
      </c>
      <c r="G6458">
        <v>643</v>
      </c>
    </row>
    <row r="6459" spans="1:7" customFormat="1" x14ac:dyDescent="0.2">
      <c r="A6459">
        <v>-74.102525809476205</v>
      </c>
      <c r="B6459" s="1">
        <v>4.6245614371998496</v>
      </c>
      <c r="C6459">
        <v>251909</v>
      </c>
      <c r="D6459" t="s">
        <v>9</v>
      </c>
      <c r="E6459" t="s">
        <v>10</v>
      </c>
      <c r="F6459" t="s">
        <v>15</v>
      </c>
      <c r="G6459">
        <v>643</v>
      </c>
    </row>
    <row r="6460" spans="1:7" customFormat="1" x14ac:dyDescent="0.2">
      <c r="A6460">
        <v>-74.071357860134498</v>
      </c>
      <c r="B6460" s="1">
        <v>4.5871465177919903</v>
      </c>
      <c r="C6460">
        <v>252203</v>
      </c>
      <c r="D6460" t="s">
        <v>7</v>
      </c>
      <c r="E6460" t="s">
        <v>10</v>
      </c>
      <c r="F6460" t="s">
        <v>15</v>
      </c>
      <c r="G6460">
        <v>643</v>
      </c>
    </row>
    <row r="6461" spans="1:7" customFormat="1" x14ac:dyDescent="0.2">
      <c r="A6461">
        <v>-74.102606358216605</v>
      </c>
      <c r="B6461" s="1">
        <v>4.62042046632655</v>
      </c>
      <c r="C6461">
        <v>252288</v>
      </c>
      <c r="D6461" t="s">
        <v>9</v>
      </c>
      <c r="E6461" t="s">
        <v>10</v>
      </c>
      <c r="F6461" t="s">
        <v>15</v>
      </c>
      <c r="G6461">
        <v>643</v>
      </c>
    </row>
    <row r="6462" spans="1:7" customFormat="1" x14ac:dyDescent="0.2">
      <c r="A6462">
        <v>-74.107190702788699</v>
      </c>
      <c r="B6462" s="1">
        <v>4.5935945682688599</v>
      </c>
      <c r="C6462">
        <v>252366</v>
      </c>
      <c r="D6462" t="s">
        <v>9</v>
      </c>
      <c r="E6462" t="s">
        <v>10</v>
      </c>
      <c r="F6462" t="s">
        <v>15</v>
      </c>
      <c r="G6462">
        <v>643</v>
      </c>
    </row>
    <row r="6463" spans="1:7" customFormat="1" x14ac:dyDescent="0.2">
      <c r="A6463">
        <v>-74.075685148112598</v>
      </c>
      <c r="B6463" s="1">
        <v>4.5868888074835397</v>
      </c>
      <c r="C6463">
        <v>252816</v>
      </c>
      <c r="D6463" t="s">
        <v>7</v>
      </c>
      <c r="E6463" t="s">
        <v>10</v>
      </c>
      <c r="F6463" t="s">
        <v>15</v>
      </c>
      <c r="G6463">
        <v>643</v>
      </c>
    </row>
    <row r="6464" spans="1:7" customFormat="1" x14ac:dyDescent="0.2">
      <c r="A6464">
        <v>-74.086930275198597</v>
      </c>
      <c r="B6464" s="1">
        <v>4.5755340467424199</v>
      </c>
      <c r="C6464">
        <v>253172</v>
      </c>
      <c r="D6464" t="s">
        <v>7</v>
      </c>
      <c r="E6464" t="s">
        <v>10</v>
      </c>
      <c r="F6464" t="s">
        <v>15</v>
      </c>
      <c r="G6464">
        <v>643</v>
      </c>
    </row>
    <row r="6465" spans="1:8" x14ac:dyDescent="0.2">
      <c r="A6465">
        <v>-74.0872397527787</v>
      </c>
      <c r="B6465" s="1">
        <v>4.5758082081900397</v>
      </c>
      <c r="C6465">
        <v>253173</v>
      </c>
      <c r="D6465" t="s">
        <v>7</v>
      </c>
      <c r="E6465" t="s">
        <v>10</v>
      </c>
      <c r="F6465" t="s">
        <v>15</v>
      </c>
      <c r="G6465">
        <v>643</v>
      </c>
      <c r="H6465"/>
    </row>
    <row r="6466" spans="1:8" x14ac:dyDescent="0.2">
      <c r="A6466">
        <v>-74.199307034944198</v>
      </c>
      <c r="B6466" s="1">
        <v>4.6378862874886897</v>
      </c>
      <c r="C6466">
        <v>253089</v>
      </c>
      <c r="D6466" t="s">
        <v>7</v>
      </c>
      <c r="E6466" t="s">
        <v>10</v>
      </c>
      <c r="F6466" t="s">
        <v>15</v>
      </c>
      <c r="G6466">
        <v>643</v>
      </c>
      <c r="H6466"/>
    </row>
    <row r="6467" spans="1:8" x14ac:dyDescent="0.2">
      <c r="A6467">
        <v>-74.118211204639493</v>
      </c>
      <c r="B6467" s="1">
        <v>4.5251858870355397</v>
      </c>
      <c r="C6467">
        <v>253196</v>
      </c>
      <c r="D6467" t="s">
        <v>7</v>
      </c>
      <c r="E6467" t="s">
        <v>10</v>
      </c>
      <c r="F6467" t="s">
        <v>15</v>
      </c>
      <c r="G6467">
        <v>643</v>
      </c>
      <c r="H6467"/>
    </row>
    <row r="6468" spans="1:8" x14ac:dyDescent="0.2">
      <c r="A6468">
        <v>-74.1176563716716</v>
      </c>
      <c r="B6468" s="1">
        <v>4.5183742743839304</v>
      </c>
      <c r="C6468">
        <v>253197</v>
      </c>
      <c r="D6468" t="s">
        <v>7</v>
      </c>
      <c r="E6468" t="s">
        <v>10</v>
      </c>
      <c r="F6468" t="s">
        <v>15</v>
      </c>
      <c r="G6468">
        <v>643</v>
      </c>
      <c r="H6468"/>
    </row>
    <row r="6469" spans="1:8" x14ac:dyDescent="0.2">
      <c r="A6469">
        <v>-74.197695372509898</v>
      </c>
      <c r="B6469" s="1">
        <v>4.6357493203469504</v>
      </c>
      <c r="C6469">
        <v>253270</v>
      </c>
      <c r="D6469" t="s">
        <v>7</v>
      </c>
      <c r="E6469" t="s">
        <v>10</v>
      </c>
      <c r="F6469" t="s">
        <v>15</v>
      </c>
      <c r="G6469">
        <v>643</v>
      </c>
      <c r="H6469"/>
    </row>
    <row r="6470" spans="1:8" x14ac:dyDescent="0.2">
      <c r="A6470">
        <v>-74.173658006735295</v>
      </c>
      <c r="B6470" s="1">
        <v>4.5727997046438196</v>
      </c>
      <c r="C6470">
        <v>253801</v>
      </c>
      <c r="D6470" t="s">
        <v>21</v>
      </c>
      <c r="E6470" t="s">
        <v>10</v>
      </c>
      <c r="F6470" t="s">
        <v>15</v>
      </c>
      <c r="G6470">
        <v>643</v>
      </c>
      <c r="H6470"/>
    </row>
    <row r="6471" spans="1:8" x14ac:dyDescent="0.2">
      <c r="A6471">
        <v>-74.173886606772797</v>
      </c>
      <c r="B6471" s="1">
        <v>4.5727249158854804</v>
      </c>
      <c r="C6471">
        <v>253802</v>
      </c>
      <c r="D6471" t="s">
        <v>21</v>
      </c>
      <c r="E6471" t="s">
        <v>10</v>
      </c>
      <c r="F6471" t="s">
        <v>15</v>
      </c>
      <c r="G6471">
        <v>643</v>
      </c>
      <c r="H6471"/>
    </row>
    <row r="6472" spans="1:8" x14ac:dyDescent="0.2">
      <c r="A6472">
        <v>-74.117595671673996</v>
      </c>
      <c r="B6472" s="1">
        <v>4.5183347650969603</v>
      </c>
      <c r="C6472">
        <v>254072</v>
      </c>
      <c r="D6472" t="s">
        <v>7</v>
      </c>
      <c r="E6472" t="s">
        <v>10</v>
      </c>
      <c r="F6472" t="s">
        <v>15</v>
      </c>
      <c r="G6472">
        <v>643</v>
      </c>
      <c r="H6472"/>
    </row>
    <row r="6473" spans="1:8" x14ac:dyDescent="0.2">
      <c r="A6473">
        <v>-74.036093408155196</v>
      </c>
      <c r="B6473" s="1">
        <v>4.7005806372799004</v>
      </c>
      <c r="C6473">
        <v>255071</v>
      </c>
      <c r="D6473" t="s">
        <v>7</v>
      </c>
      <c r="E6473" t="s">
        <v>10</v>
      </c>
      <c r="F6473" t="s">
        <v>15</v>
      </c>
      <c r="G6473">
        <v>643</v>
      </c>
      <c r="H6473"/>
    </row>
    <row r="6474" spans="1:8" x14ac:dyDescent="0.2">
      <c r="A6474">
        <v>-74.087880521968003</v>
      </c>
      <c r="B6474">
        <v>4.7231126941664998</v>
      </c>
      <c r="C6474">
        <v>256814</v>
      </c>
      <c r="D6474" t="s">
        <v>9</v>
      </c>
      <c r="E6474" t="s">
        <v>10</v>
      </c>
      <c r="F6474" t="s">
        <v>15</v>
      </c>
      <c r="G6474">
        <v>643</v>
      </c>
      <c r="H6474"/>
    </row>
    <row r="6475" spans="1:8" x14ac:dyDescent="0.2">
      <c r="A6475">
        <v>-74.088446730936795</v>
      </c>
      <c r="B6475" s="1">
        <v>4.7233859198749899</v>
      </c>
      <c r="C6475">
        <v>256832</v>
      </c>
      <c r="D6475" t="s">
        <v>9</v>
      </c>
      <c r="E6475" t="s">
        <v>10</v>
      </c>
      <c r="F6475" t="s">
        <v>15</v>
      </c>
      <c r="G6475">
        <v>643</v>
      </c>
      <c r="H6475"/>
    </row>
    <row r="6476" spans="1:8" x14ac:dyDescent="0.2">
      <c r="A6476">
        <v>-74.087444282461206</v>
      </c>
      <c r="B6476" s="1">
        <v>4.7245025525180999</v>
      </c>
      <c r="C6476">
        <v>256885</v>
      </c>
      <c r="D6476" t="s">
        <v>22</v>
      </c>
      <c r="E6476" t="s">
        <v>10</v>
      </c>
      <c r="F6476" t="s">
        <v>15</v>
      </c>
      <c r="G6476">
        <v>643</v>
      </c>
      <c r="H6476"/>
    </row>
    <row r="6477" spans="1:8" s="2" customFormat="1" x14ac:dyDescent="0.2">
      <c r="A6477" s="2">
        <v>-74.153103022894499</v>
      </c>
      <c r="B6477" s="3">
        <v>4.6291485719805596</v>
      </c>
      <c r="C6477" s="2">
        <v>20277</v>
      </c>
      <c r="D6477" s="2" t="s">
        <v>7</v>
      </c>
      <c r="E6477" s="2" t="s">
        <v>12</v>
      </c>
      <c r="F6477" s="2" t="s">
        <v>16</v>
      </c>
      <c r="G6477" s="2">
        <v>89</v>
      </c>
      <c r="H6477" s="5">
        <v>6477</v>
      </c>
    </row>
    <row r="6478" spans="1:8" x14ac:dyDescent="0.2">
      <c r="A6478">
        <v>-74.030004593888705</v>
      </c>
      <c r="B6478" s="1">
        <v>4.76457452070008</v>
      </c>
      <c r="C6478">
        <v>20811</v>
      </c>
      <c r="D6478" t="s">
        <v>9</v>
      </c>
      <c r="E6478" t="s">
        <v>12</v>
      </c>
      <c r="F6478" t="s">
        <v>16</v>
      </c>
      <c r="G6478">
        <v>89</v>
      </c>
      <c r="H6478"/>
    </row>
    <row r="6479" spans="1:8" x14ac:dyDescent="0.2">
      <c r="A6479">
        <v>-74.042779505243104</v>
      </c>
      <c r="B6479" s="1">
        <v>4.7710342165601096</v>
      </c>
      <c r="C6479">
        <v>20904</v>
      </c>
      <c r="D6479" t="s">
        <v>9</v>
      </c>
      <c r="E6479" t="s">
        <v>12</v>
      </c>
      <c r="F6479" t="s">
        <v>16</v>
      </c>
      <c r="G6479">
        <v>89</v>
      </c>
      <c r="H6479"/>
    </row>
    <row r="6480" spans="1:8" x14ac:dyDescent="0.2">
      <c r="A6480">
        <v>-74.038960529517993</v>
      </c>
      <c r="B6480" s="1">
        <v>4.7938493219551797</v>
      </c>
      <c r="C6480">
        <v>20907</v>
      </c>
      <c r="D6480" t="s">
        <v>9</v>
      </c>
      <c r="E6480" t="s">
        <v>12</v>
      </c>
      <c r="F6480" t="s">
        <v>16</v>
      </c>
      <c r="G6480">
        <v>89</v>
      </c>
      <c r="H6480"/>
    </row>
    <row r="6481" spans="1:8" s="2" customFormat="1" x14ac:dyDescent="0.2">
      <c r="A6481" s="2">
        <v>-74.104487173530202</v>
      </c>
      <c r="B6481" s="3">
        <v>4.4971742139833504</v>
      </c>
      <c r="C6481" s="2">
        <v>21039</v>
      </c>
      <c r="D6481" s="2" t="s">
        <v>9</v>
      </c>
      <c r="E6481" s="2" t="s">
        <v>12</v>
      </c>
      <c r="F6481" s="2" t="s">
        <v>16</v>
      </c>
      <c r="G6481" s="2">
        <v>89</v>
      </c>
      <c r="H6481" s="5" t="s">
        <v>29</v>
      </c>
    </row>
    <row r="6482" spans="1:8" x14ac:dyDescent="0.2">
      <c r="A6482">
        <v>-74.185128599326205</v>
      </c>
      <c r="B6482" s="1">
        <v>4.6101121228223798</v>
      </c>
      <c r="C6482">
        <v>21192</v>
      </c>
      <c r="D6482" t="s">
        <v>9</v>
      </c>
      <c r="E6482" t="s">
        <v>12</v>
      </c>
      <c r="F6482" t="s">
        <v>16</v>
      </c>
      <c r="G6482">
        <v>89</v>
      </c>
      <c r="H6482"/>
    </row>
    <row r="6483" spans="1:8" x14ac:dyDescent="0.2">
      <c r="A6483">
        <v>-74.148682530917398</v>
      </c>
      <c r="B6483" s="1">
        <v>4.6245451121024903</v>
      </c>
      <c r="C6483">
        <v>21214</v>
      </c>
      <c r="D6483" t="s">
        <v>9</v>
      </c>
      <c r="E6483" t="s">
        <v>12</v>
      </c>
      <c r="F6483" t="s">
        <v>16</v>
      </c>
      <c r="G6483">
        <v>89</v>
      </c>
      <c r="H6483"/>
    </row>
    <row r="6484" spans="1:8" x14ac:dyDescent="0.2">
      <c r="A6484">
        <v>-74.174081540779696</v>
      </c>
      <c r="B6484" s="1">
        <v>4.6044564712571798</v>
      </c>
      <c r="C6484">
        <v>21239</v>
      </c>
      <c r="D6484" t="s">
        <v>9</v>
      </c>
      <c r="E6484" t="s">
        <v>12</v>
      </c>
      <c r="F6484" t="s">
        <v>16</v>
      </c>
      <c r="G6484">
        <v>89</v>
      </c>
      <c r="H6484"/>
    </row>
    <row r="6485" spans="1:8" x14ac:dyDescent="0.2">
      <c r="A6485">
        <v>-74.174684350047599</v>
      </c>
      <c r="B6485" s="1">
        <v>4.6060738392120397</v>
      </c>
      <c r="C6485">
        <v>21289</v>
      </c>
      <c r="D6485" t="s">
        <v>9</v>
      </c>
      <c r="E6485" t="s">
        <v>12</v>
      </c>
      <c r="F6485" t="s">
        <v>16</v>
      </c>
      <c r="G6485">
        <v>89</v>
      </c>
      <c r="H6485"/>
    </row>
    <row r="6486" spans="1:8" x14ac:dyDescent="0.2">
      <c r="A6486">
        <v>-74.165508381098306</v>
      </c>
      <c r="B6486" s="1">
        <v>4.6168419417230098</v>
      </c>
      <c r="C6486">
        <v>21305</v>
      </c>
      <c r="D6486" t="s">
        <v>9</v>
      </c>
      <c r="E6486" t="s">
        <v>12</v>
      </c>
      <c r="F6486" t="s">
        <v>16</v>
      </c>
      <c r="G6486">
        <v>89</v>
      </c>
      <c r="H6486"/>
    </row>
    <row r="6487" spans="1:8" x14ac:dyDescent="0.2">
      <c r="A6487">
        <v>-74.148951557601805</v>
      </c>
      <c r="B6487" s="1">
        <v>4.6705918658297403</v>
      </c>
      <c r="C6487">
        <v>21334</v>
      </c>
      <c r="D6487" t="s">
        <v>9</v>
      </c>
      <c r="E6487" t="s">
        <v>12</v>
      </c>
      <c r="F6487" t="s">
        <v>16</v>
      </c>
      <c r="G6487">
        <v>89</v>
      </c>
      <c r="H6487"/>
    </row>
    <row r="6488" spans="1:8" x14ac:dyDescent="0.2">
      <c r="A6488">
        <v>-74.141343606507704</v>
      </c>
      <c r="B6488" s="1">
        <v>4.6816365545718401</v>
      </c>
      <c r="C6488">
        <v>21348</v>
      </c>
      <c r="D6488" t="s">
        <v>9</v>
      </c>
      <c r="E6488" t="s">
        <v>12</v>
      </c>
      <c r="F6488" t="s">
        <v>16</v>
      </c>
      <c r="G6488">
        <v>89</v>
      </c>
      <c r="H6488"/>
    </row>
    <row r="6489" spans="1:8" x14ac:dyDescent="0.2">
      <c r="A6489">
        <v>-74.139287639402298</v>
      </c>
      <c r="B6489" s="1">
        <v>4.6841541204237203</v>
      </c>
      <c r="C6489">
        <v>21358</v>
      </c>
      <c r="D6489" t="s">
        <v>9</v>
      </c>
      <c r="E6489" t="s">
        <v>12</v>
      </c>
      <c r="F6489" t="s">
        <v>16</v>
      </c>
      <c r="G6489">
        <v>89</v>
      </c>
      <c r="H6489"/>
    </row>
    <row r="6490" spans="1:8" x14ac:dyDescent="0.2">
      <c r="A6490">
        <v>-74.141366649343595</v>
      </c>
      <c r="B6490" s="1">
        <v>4.6820765873822001</v>
      </c>
      <c r="C6490">
        <v>21365</v>
      </c>
      <c r="D6490" t="s">
        <v>9</v>
      </c>
      <c r="E6490" t="s">
        <v>12</v>
      </c>
      <c r="F6490" t="s">
        <v>16</v>
      </c>
      <c r="G6490">
        <v>89</v>
      </c>
      <c r="H6490"/>
    </row>
    <row r="6491" spans="1:8" x14ac:dyDescent="0.2">
      <c r="A6491">
        <v>-74.125896542623806</v>
      </c>
      <c r="B6491" s="1">
        <v>4.6855030029277698</v>
      </c>
      <c r="C6491">
        <v>21377</v>
      </c>
      <c r="D6491" t="s">
        <v>9</v>
      </c>
      <c r="E6491" t="s">
        <v>12</v>
      </c>
      <c r="F6491" t="s">
        <v>16</v>
      </c>
      <c r="G6491">
        <v>89</v>
      </c>
      <c r="H6491"/>
    </row>
    <row r="6492" spans="1:8" x14ac:dyDescent="0.2">
      <c r="A6492">
        <v>-74.127947225606405</v>
      </c>
      <c r="B6492" s="1">
        <v>4.6868121663139597</v>
      </c>
      <c r="C6492">
        <v>21380</v>
      </c>
      <c r="D6492" t="s">
        <v>9</v>
      </c>
      <c r="E6492" t="s">
        <v>12</v>
      </c>
      <c r="F6492" t="s">
        <v>16</v>
      </c>
      <c r="G6492">
        <v>89</v>
      </c>
      <c r="H6492"/>
    </row>
    <row r="6493" spans="1:8" x14ac:dyDescent="0.2">
      <c r="A6493">
        <v>-74.118472643308294</v>
      </c>
      <c r="B6493" s="1">
        <v>4.6768441471723898</v>
      </c>
      <c r="C6493">
        <v>21381</v>
      </c>
      <c r="D6493" t="s">
        <v>9</v>
      </c>
      <c r="E6493" t="s">
        <v>12</v>
      </c>
      <c r="F6493" t="s">
        <v>16</v>
      </c>
      <c r="G6493">
        <v>89</v>
      </c>
      <c r="H6493"/>
    </row>
    <row r="6494" spans="1:8" x14ac:dyDescent="0.2">
      <c r="A6494">
        <v>-74.118696144663801</v>
      </c>
      <c r="B6494" s="1">
        <v>4.6766879449254901</v>
      </c>
      <c r="C6494">
        <v>21386</v>
      </c>
      <c r="D6494" t="s">
        <v>9</v>
      </c>
      <c r="E6494" t="s">
        <v>12</v>
      </c>
      <c r="F6494" t="s">
        <v>16</v>
      </c>
      <c r="G6494">
        <v>89</v>
      </c>
      <c r="H6494"/>
    </row>
    <row r="6495" spans="1:8" x14ac:dyDescent="0.2">
      <c r="A6495">
        <v>-74.112509194162399</v>
      </c>
      <c r="B6495" s="1">
        <v>4.6675420349050798</v>
      </c>
      <c r="C6495">
        <v>21387</v>
      </c>
      <c r="D6495" t="s">
        <v>9</v>
      </c>
      <c r="E6495" t="s">
        <v>12</v>
      </c>
      <c r="F6495" t="s">
        <v>16</v>
      </c>
      <c r="G6495">
        <v>89</v>
      </c>
      <c r="H6495"/>
    </row>
    <row r="6496" spans="1:8" x14ac:dyDescent="0.2">
      <c r="A6496">
        <v>-74.110703540064407</v>
      </c>
      <c r="B6496">
        <v>4.6642541601519802</v>
      </c>
      <c r="C6496">
        <v>21388</v>
      </c>
      <c r="D6496" t="s">
        <v>9</v>
      </c>
      <c r="E6496" t="s">
        <v>12</v>
      </c>
      <c r="F6496" t="s">
        <v>16</v>
      </c>
      <c r="G6496">
        <v>89</v>
      </c>
      <c r="H6496"/>
    </row>
    <row r="6497" spans="1:8" x14ac:dyDescent="0.2">
      <c r="A6497">
        <v>-74.104952047485696</v>
      </c>
      <c r="B6497" s="1">
        <v>4.6563408907327197</v>
      </c>
      <c r="C6497">
        <v>21527</v>
      </c>
      <c r="D6497" t="s">
        <v>9</v>
      </c>
      <c r="E6497" t="s">
        <v>12</v>
      </c>
      <c r="F6497" t="s">
        <v>16</v>
      </c>
      <c r="G6497">
        <v>89</v>
      </c>
      <c r="H6497"/>
    </row>
    <row r="6498" spans="1:8" x14ac:dyDescent="0.2">
      <c r="A6498">
        <v>-74.104741722111697</v>
      </c>
      <c r="B6498" s="1">
        <v>4.6564765156466397</v>
      </c>
      <c r="C6498">
        <v>21528</v>
      </c>
      <c r="D6498" t="s">
        <v>9</v>
      </c>
      <c r="E6498" t="s">
        <v>12</v>
      </c>
      <c r="F6498" t="s">
        <v>16</v>
      </c>
      <c r="G6498">
        <v>89</v>
      </c>
      <c r="H6498"/>
    </row>
    <row r="6499" spans="1:8" x14ac:dyDescent="0.2">
      <c r="A6499">
        <v>-74.118718011669301</v>
      </c>
      <c r="B6499" s="1">
        <v>4.6768830719247196</v>
      </c>
      <c r="C6499">
        <v>21533</v>
      </c>
      <c r="D6499" t="s">
        <v>9</v>
      </c>
      <c r="E6499" t="s">
        <v>12</v>
      </c>
      <c r="F6499" t="s">
        <v>16</v>
      </c>
      <c r="G6499">
        <v>89</v>
      </c>
      <c r="H6499"/>
    </row>
    <row r="6500" spans="1:8" s="2" customFormat="1" x14ac:dyDescent="0.2">
      <c r="A6500" s="2">
        <v>-74.070857416122195</v>
      </c>
      <c r="B6500" s="3">
        <v>4.6887738531558201</v>
      </c>
      <c r="C6500" s="2">
        <v>21791</v>
      </c>
      <c r="D6500" s="2" t="s">
        <v>9</v>
      </c>
      <c r="E6500" s="2" t="s">
        <v>12</v>
      </c>
      <c r="F6500" s="2" t="s">
        <v>16</v>
      </c>
      <c r="G6500" s="2">
        <v>89</v>
      </c>
      <c r="H6500" s="5">
        <v>6500</v>
      </c>
    </row>
    <row r="6501" spans="1:8" x14ac:dyDescent="0.2">
      <c r="A6501">
        <v>-74.102844673468695</v>
      </c>
      <c r="B6501" s="1">
        <v>4.6442564227377696</v>
      </c>
      <c r="C6501">
        <v>21858</v>
      </c>
      <c r="D6501" t="s">
        <v>9</v>
      </c>
      <c r="E6501" t="s">
        <v>12</v>
      </c>
      <c r="F6501" t="s">
        <v>16</v>
      </c>
      <c r="G6501">
        <v>89</v>
      </c>
      <c r="H6501"/>
    </row>
    <row r="6502" spans="1:8" x14ac:dyDescent="0.2">
      <c r="A6502">
        <v>-74.033042351229597</v>
      </c>
      <c r="B6502" s="1">
        <v>4.69642153310991</v>
      </c>
      <c r="C6502">
        <v>22317</v>
      </c>
      <c r="D6502" t="s">
        <v>9</v>
      </c>
      <c r="E6502" t="s">
        <v>12</v>
      </c>
      <c r="F6502" t="s">
        <v>16</v>
      </c>
      <c r="G6502">
        <v>89</v>
      </c>
      <c r="H6502"/>
    </row>
    <row r="6503" spans="1:8" x14ac:dyDescent="0.2">
      <c r="A6503">
        <v>-74.032757765058804</v>
      </c>
      <c r="B6503" s="1">
        <v>4.6961445630384597</v>
      </c>
      <c r="C6503">
        <v>22318</v>
      </c>
      <c r="D6503" t="s">
        <v>9</v>
      </c>
      <c r="E6503" t="s">
        <v>12</v>
      </c>
      <c r="F6503" t="s">
        <v>16</v>
      </c>
      <c r="G6503">
        <v>89</v>
      </c>
      <c r="H6503"/>
    </row>
    <row r="6504" spans="1:8" x14ac:dyDescent="0.2">
      <c r="A6504">
        <v>-74.036781691938302</v>
      </c>
      <c r="B6504" s="1">
        <v>4.6987904419957696</v>
      </c>
      <c r="C6504">
        <v>22627</v>
      </c>
      <c r="D6504" t="s">
        <v>7</v>
      </c>
      <c r="E6504" t="s">
        <v>12</v>
      </c>
      <c r="F6504" t="s">
        <v>16</v>
      </c>
      <c r="G6504">
        <v>89</v>
      </c>
      <c r="H6504"/>
    </row>
    <row r="6505" spans="1:8" x14ac:dyDescent="0.2">
      <c r="A6505">
        <v>-74.057394727642603</v>
      </c>
      <c r="B6505" s="1">
        <v>4.6517882394870496</v>
      </c>
      <c r="C6505">
        <v>25745</v>
      </c>
      <c r="D6505" t="s">
        <v>9</v>
      </c>
      <c r="E6505" t="s">
        <v>12</v>
      </c>
      <c r="F6505" t="s">
        <v>16</v>
      </c>
      <c r="G6505">
        <v>89</v>
      </c>
      <c r="H6505"/>
    </row>
    <row r="6506" spans="1:8" x14ac:dyDescent="0.2">
      <c r="A6506">
        <v>-74.051540725102299</v>
      </c>
      <c r="B6506" s="1">
        <v>4.6600990673979501</v>
      </c>
      <c r="C6506">
        <v>25982</v>
      </c>
      <c r="D6506" t="s">
        <v>9</v>
      </c>
      <c r="E6506" t="s">
        <v>12</v>
      </c>
      <c r="F6506" t="s">
        <v>16</v>
      </c>
      <c r="G6506">
        <v>89</v>
      </c>
      <c r="H6506"/>
    </row>
    <row r="6507" spans="1:8" x14ac:dyDescent="0.2">
      <c r="A6507">
        <v>-74.068013816329398</v>
      </c>
      <c r="B6507" s="1">
        <v>4.6253884153470297</v>
      </c>
      <c r="C6507">
        <v>26746</v>
      </c>
      <c r="D6507" t="s">
        <v>9</v>
      </c>
      <c r="E6507" t="s">
        <v>12</v>
      </c>
      <c r="F6507" t="s">
        <v>16</v>
      </c>
      <c r="G6507">
        <v>89</v>
      </c>
      <c r="H6507"/>
    </row>
    <row r="6508" spans="1:8" x14ac:dyDescent="0.2">
      <c r="A6508">
        <v>-74.089100661507402</v>
      </c>
      <c r="B6508" s="1">
        <v>4.57528499801069</v>
      </c>
      <c r="C6508">
        <v>27332</v>
      </c>
      <c r="D6508" t="s">
        <v>9</v>
      </c>
      <c r="E6508" t="s">
        <v>12</v>
      </c>
      <c r="F6508" t="s">
        <v>16</v>
      </c>
      <c r="G6508">
        <v>89</v>
      </c>
      <c r="H6508"/>
    </row>
    <row r="6509" spans="1:8" x14ac:dyDescent="0.2">
      <c r="A6509">
        <v>-74.129540047290007</v>
      </c>
      <c r="B6509" s="1">
        <v>4.6270219832013799</v>
      </c>
      <c r="C6509">
        <v>27999</v>
      </c>
      <c r="D6509" t="s">
        <v>7</v>
      </c>
      <c r="E6509" t="s">
        <v>12</v>
      </c>
      <c r="F6509" t="s">
        <v>16</v>
      </c>
      <c r="G6509">
        <v>89</v>
      </c>
      <c r="H6509"/>
    </row>
    <row r="6510" spans="1:8" x14ac:dyDescent="0.2">
      <c r="A6510">
        <v>-74.137540999459105</v>
      </c>
      <c r="B6510" s="1">
        <v>4.6181446456634001</v>
      </c>
      <c r="C6510">
        <v>28058</v>
      </c>
      <c r="D6510" t="s">
        <v>9</v>
      </c>
      <c r="E6510" t="s">
        <v>12</v>
      </c>
      <c r="F6510" t="s">
        <v>16</v>
      </c>
      <c r="G6510">
        <v>89</v>
      </c>
      <c r="H6510"/>
    </row>
    <row r="6511" spans="1:8" x14ac:dyDescent="0.2">
      <c r="A6511">
        <v>-74.113230554238299</v>
      </c>
      <c r="B6511" s="1">
        <v>4.6557147333362803</v>
      </c>
      <c r="C6511">
        <v>28276</v>
      </c>
      <c r="D6511" t="s">
        <v>9</v>
      </c>
      <c r="E6511" t="s">
        <v>12</v>
      </c>
      <c r="F6511" t="s">
        <v>16</v>
      </c>
      <c r="G6511">
        <v>89</v>
      </c>
      <c r="H6511"/>
    </row>
    <row r="6512" spans="1:8" x14ac:dyDescent="0.2">
      <c r="A6512">
        <v>-74.090619298408498</v>
      </c>
      <c r="B6512" s="1">
        <v>4.6975182018480997</v>
      </c>
      <c r="C6512">
        <v>28719</v>
      </c>
      <c r="D6512" t="s">
        <v>9</v>
      </c>
      <c r="E6512" t="s">
        <v>12</v>
      </c>
      <c r="F6512" t="s">
        <v>16</v>
      </c>
      <c r="G6512">
        <v>89</v>
      </c>
      <c r="H6512"/>
    </row>
    <row r="6513" spans="1:7" customFormat="1" x14ac:dyDescent="0.2">
      <c r="A6513">
        <v>-74.106346388172099</v>
      </c>
      <c r="B6513" s="1">
        <v>4.70831654282164</v>
      </c>
      <c r="C6513">
        <v>28680</v>
      </c>
      <c r="D6513" t="s">
        <v>9</v>
      </c>
      <c r="E6513" t="s">
        <v>12</v>
      </c>
      <c r="F6513" t="s">
        <v>16</v>
      </c>
      <c r="G6513">
        <v>89</v>
      </c>
    </row>
    <row r="6514" spans="1:7" customFormat="1" x14ac:dyDescent="0.2">
      <c r="A6514">
        <v>-74.114577281434705</v>
      </c>
      <c r="B6514" s="1">
        <v>4.7079643858288103</v>
      </c>
      <c r="C6514">
        <v>28691</v>
      </c>
      <c r="D6514" t="s">
        <v>9</v>
      </c>
      <c r="E6514" t="s">
        <v>12</v>
      </c>
      <c r="F6514" t="s">
        <v>16</v>
      </c>
      <c r="G6514">
        <v>89</v>
      </c>
    </row>
    <row r="6515" spans="1:7" customFormat="1" x14ac:dyDescent="0.2">
      <c r="A6515">
        <v>-74.053525062330905</v>
      </c>
      <c r="B6515" s="1">
        <v>4.66713813482317</v>
      </c>
      <c r="C6515">
        <v>33930</v>
      </c>
      <c r="D6515" t="s">
        <v>9</v>
      </c>
      <c r="E6515" t="s">
        <v>12</v>
      </c>
      <c r="F6515" t="s">
        <v>16</v>
      </c>
      <c r="G6515">
        <v>89</v>
      </c>
    </row>
    <row r="6516" spans="1:7" customFormat="1" x14ac:dyDescent="0.2">
      <c r="A6516">
        <v>-74.053933410990396</v>
      </c>
      <c r="B6516" s="1">
        <v>4.6666423921225499</v>
      </c>
      <c r="C6516">
        <v>33931</v>
      </c>
      <c r="D6516" t="s">
        <v>9</v>
      </c>
      <c r="E6516" t="s">
        <v>12</v>
      </c>
      <c r="F6516" t="s">
        <v>16</v>
      </c>
      <c r="G6516">
        <v>89</v>
      </c>
    </row>
    <row r="6517" spans="1:7" customFormat="1" x14ac:dyDescent="0.2">
      <c r="A6517">
        <v>-74.053930908430701</v>
      </c>
      <c r="B6517" s="1">
        <v>4.6664759706677499</v>
      </c>
      <c r="C6517">
        <v>33935</v>
      </c>
      <c r="D6517" t="s">
        <v>9</v>
      </c>
      <c r="E6517" t="s">
        <v>12</v>
      </c>
      <c r="F6517" t="s">
        <v>16</v>
      </c>
      <c r="G6517">
        <v>89</v>
      </c>
    </row>
    <row r="6518" spans="1:7" customFormat="1" x14ac:dyDescent="0.2">
      <c r="A6518">
        <v>-74.053725428767606</v>
      </c>
      <c r="B6518" s="1">
        <v>4.6663469448808197</v>
      </c>
      <c r="C6518">
        <v>33941</v>
      </c>
      <c r="D6518" t="s">
        <v>9</v>
      </c>
      <c r="E6518" t="s">
        <v>12</v>
      </c>
      <c r="F6518" t="s">
        <v>16</v>
      </c>
      <c r="G6518">
        <v>89</v>
      </c>
    </row>
    <row r="6519" spans="1:7" customFormat="1" x14ac:dyDescent="0.2">
      <c r="A6519">
        <v>-74.052341833231793</v>
      </c>
      <c r="B6519">
        <v>4.66687396842506</v>
      </c>
      <c r="C6519">
        <v>33950</v>
      </c>
      <c r="D6519" t="s">
        <v>9</v>
      </c>
      <c r="E6519" t="s">
        <v>12</v>
      </c>
      <c r="F6519" t="s">
        <v>16</v>
      </c>
      <c r="G6519">
        <v>89</v>
      </c>
    </row>
    <row r="6520" spans="1:7" customFormat="1" x14ac:dyDescent="0.2">
      <c r="A6520">
        <v>-74.053190800763602</v>
      </c>
      <c r="B6520" s="1">
        <v>4.6674615704757203</v>
      </c>
      <c r="C6520">
        <v>33952</v>
      </c>
      <c r="D6520" t="s">
        <v>9</v>
      </c>
      <c r="E6520" t="s">
        <v>12</v>
      </c>
      <c r="F6520" t="s">
        <v>16</v>
      </c>
      <c r="G6520">
        <v>89</v>
      </c>
    </row>
    <row r="6521" spans="1:7" customFormat="1" x14ac:dyDescent="0.2">
      <c r="A6521">
        <v>-74.100726911131105</v>
      </c>
      <c r="B6521" s="1">
        <v>4.7084081698196103</v>
      </c>
      <c r="C6521">
        <v>34585</v>
      </c>
      <c r="D6521" t="s">
        <v>9</v>
      </c>
      <c r="E6521" t="s">
        <v>12</v>
      </c>
      <c r="F6521" t="s">
        <v>16</v>
      </c>
      <c r="G6521">
        <v>89</v>
      </c>
    </row>
    <row r="6522" spans="1:7" customFormat="1" x14ac:dyDescent="0.2">
      <c r="A6522">
        <v>-74.052917428614506</v>
      </c>
      <c r="B6522">
        <v>4.6674934216633703</v>
      </c>
      <c r="C6522">
        <v>33953</v>
      </c>
      <c r="D6522" t="s">
        <v>9</v>
      </c>
      <c r="E6522" t="s">
        <v>12</v>
      </c>
      <c r="F6522" t="s">
        <v>16</v>
      </c>
      <c r="G6522">
        <v>89</v>
      </c>
    </row>
    <row r="6523" spans="1:7" customFormat="1" x14ac:dyDescent="0.2">
      <c r="A6523">
        <v>-74.052687046443793</v>
      </c>
      <c r="B6523">
        <v>4.6672491751976404</v>
      </c>
      <c r="C6523">
        <v>33951</v>
      </c>
      <c r="D6523" t="s">
        <v>9</v>
      </c>
      <c r="E6523" t="s">
        <v>12</v>
      </c>
      <c r="F6523" t="s">
        <v>16</v>
      </c>
      <c r="G6523">
        <v>89</v>
      </c>
    </row>
    <row r="6524" spans="1:7" customFormat="1" x14ac:dyDescent="0.2">
      <c r="A6524">
        <v>-74.052983910050003</v>
      </c>
      <c r="B6524" s="1">
        <v>4.6658980630227003</v>
      </c>
      <c r="C6524">
        <v>33949</v>
      </c>
      <c r="D6524" t="s">
        <v>9</v>
      </c>
      <c r="E6524" t="s">
        <v>12</v>
      </c>
      <c r="F6524" t="s">
        <v>16</v>
      </c>
      <c r="G6524">
        <v>89</v>
      </c>
    </row>
    <row r="6525" spans="1:7" customFormat="1" x14ac:dyDescent="0.2">
      <c r="A6525">
        <v>-74.124975099602494</v>
      </c>
      <c r="B6525" s="1">
        <v>4.6854843718050203</v>
      </c>
      <c r="C6525">
        <v>21376</v>
      </c>
      <c r="D6525" t="s">
        <v>9</v>
      </c>
      <c r="E6525" t="s">
        <v>12</v>
      </c>
      <c r="F6525" t="s">
        <v>16</v>
      </c>
      <c r="G6525">
        <v>89</v>
      </c>
    </row>
    <row r="6526" spans="1:7" customFormat="1" x14ac:dyDescent="0.2">
      <c r="A6526">
        <v>-74.051519856225994</v>
      </c>
      <c r="B6526" s="1">
        <v>4.6524379187054699</v>
      </c>
      <c r="C6526">
        <v>133982</v>
      </c>
      <c r="D6526" t="s">
        <v>7</v>
      </c>
      <c r="E6526" t="s">
        <v>12</v>
      </c>
      <c r="F6526" t="s">
        <v>16</v>
      </c>
      <c r="G6526">
        <v>89</v>
      </c>
    </row>
    <row r="6527" spans="1:7" customFormat="1" x14ac:dyDescent="0.2">
      <c r="A6527">
        <v>-74.201223619575899</v>
      </c>
      <c r="B6527" s="1">
        <v>4.6077977083981496</v>
      </c>
      <c r="C6527">
        <v>137058</v>
      </c>
      <c r="D6527" t="s">
        <v>7</v>
      </c>
      <c r="E6527" t="s">
        <v>12</v>
      </c>
      <c r="F6527" t="s">
        <v>16</v>
      </c>
      <c r="G6527">
        <v>89</v>
      </c>
    </row>
    <row r="6528" spans="1:7" customFormat="1" x14ac:dyDescent="0.2">
      <c r="A6528">
        <v>-74.087267596552607</v>
      </c>
      <c r="B6528" s="1">
        <v>4.6787190343038603</v>
      </c>
      <c r="C6528">
        <v>138094</v>
      </c>
      <c r="D6528" t="s">
        <v>7</v>
      </c>
      <c r="E6528" t="s">
        <v>12</v>
      </c>
      <c r="F6528" t="s">
        <v>16</v>
      </c>
      <c r="G6528">
        <v>89</v>
      </c>
    </row>
    <row r="6529" spans="1:7" customFormat="1" x14ac:dyDescent="0.2">
      <c r="A6529">
        <v>-74.150530719123097</v>
      </c>
      <c r="B6529">
        <v>4.5465959133796003</v>
      </c>
      <c r="C6529">
        <v>141177</v>
      </c>
      <c r="D6529" t="s">
        <v>7</v>
      </c>
      <c r="E6529" t="s">
        <v>12</v>
      </c>
      <c r="F6529" t="s">
        <v>16</v>
      </c>
      <c r="G6529">
        <v>89</v>
      </c>
    </row>
    <row r="6530" spans="1:7" customFormat="1" x14ac:dyDescent="0.2">
      <c r="A6530">
        <v>-74.029229033087802</v>
      </c>
      <c r="B6530" s="1">
        <v>4.7250874702379102</v>
      </c>
      <c r="C6530">
        <v>116349</v>
      </c>
      <c r="D6530" t="s">
        <v>7</v>
      </c>
      <c r="E6530" t="s">
        <v>12</v>
      </c>
      <c r="F6530" t="s">
        <v>16</v>
      </c>
      <c r="G6530">
        <v>89</v>
      </c>
    </row>
    <row r="6531" spans="1:7" customFormat="1" x14ac:dyDescent="0.2">
      <c r="A6531">
        <v>-74.096519837058494</v>
      </c>
      <c r="B6531" s="1">
        <v>4.75685001773134</v>
      </c>
      <c r="C6531">
        <v>59429</v>
      </c>
      <c r="D6531" t="s">
        <v>7</v>
      </c>
      <c r="E6531" t="s">
        <v>12</v>
      </c>
      <c r="F6531" t="s">
        <v>16</v>
      </c>
      <c r="G6531">
        <v>89</v>
      </c>
    </row>
    <row r="6532" spans="1:7" customFormat="1" x14ac:dyDescent="0.2">
      <c r="A6532">
        <v>-74.064897295544995</v>
      </c>
      <c r="B6532" s="1">
        <v>4.7235456533256102</v>
      </c>
      <c r="C6532">
        <v>52712</v>
      </c>
      <c r="D6532" t="s">
        <v>9</v>
      </c>
      <c r="E6532" t="s">
        <v>12</v>
      </c>
      <c r="F6532" t="s">
        <v>16</v>
      </c>
      <c r="G6532">
        <v>89</v>
      </c>
    </row>
    <row r="6533" spans="1:7" customFormat="1" x14ac:dyDescent="0.2">
      <c r="A6533">
        <v>-74.029820477373093</v>
      </c>
      <c r="B6533" s="1">
        <v>4.7300942321762296</v>
      </c>
      <c r="C6533">
        <v>56210</v>
      </c>
      <c r="D6533" t="s">
        <v>9</v>
      </c>
      <c r="E6533" t="s">
        <v>12</v>
      </c>
      <c r="F6533" t="s">
        <v>16</v>
      </c>
      <c r="G6533">
        <v>89</v>
      </c>
    </row>
    <row r="6534" spans="1:7" customFormat="1" x14ac:dyDescent="0.2">
      <c r="A6534">
        <v>-74.108977005237705</v>
      </c>
      <c r="B6534" s="1">
        <v>4.6673600976904002</v>
      </c>
      <c r="C6534">
        <v>52183</v>
      </c>
      <c r="D6534" t="s">
        <v>9</v>
      </c>
      <c r="E6534" t="s">
        <v>12</v>
      </c>
      <c r="F6534" t="s">
        <v>16</v>
      </c>
      <c r="G6534">
        <v>89</v>
      </c>
    </row>
    <row r="6535" spans="1:7" customFormat="1" x14ac:dyDescent="0.2">
      <c r="A6535">
        <v>-74.100147189185193</v>
      </c>
      <c r="B6535" s="1">
        <v>4.6789662548110504</v>
      </c>
      <c r="C6535">
        <v>52275</v>
      </c>
      <c r="D6535" t="s">
        <v>9</v>
      </c>
      <c r="E6535" t="s">
        <v>12</v>
      </c>
      <c r="F6535" t="s">
        <v>16</v>
      </c>
      <c r="G6535">
        <v>89</v>
      </c>
    </row>
    <row r="6536" spans="1:7" customFormat="1" x14ac:dyDescent="0.2">
      <c r="A6536">
        <v>-74.099291321931503</v>
      </c>
      <c r="B6536" s="1">
        <v>4.6786046185669203</v>
      </c>
      <c r="C6536">
        <v>52286</v>
      </c>
      <c r="D6536" t="s">
        <v>9</v>
      </c>
      <c r="E6536" t="s">
        <v>12</v>
      </c>
      <c r="F6536" t="s">
        <v>16</v>
      </c>
      <c r="G6536">
        <v>89</v>
      </c>
    </row>
    <row r="6537" spans="1:7" customFormat="1" x14ac:dyDescent="0.2">
      <c r="A6537">
        <v>-74.096849873193804</v>
      </c>
      <c r="B6537">
        <v>4.6772846862497603</v>
      </c>
      <c r="C6537">
        <v>52289</v>
      </c>
      <c r="D6537" t="s">
        <v>9</v>
      </c>
      <c r="E6537" t="s">
        <v>12</v>
      </c>
      <c r="F6537" t="s">
        <v>16</v>
      </c>
      <c r="G6537">
        <v>89</v>
      </c>
    </row>
    <row r="6538" spans="1:7" customFormat="1" x14ac:dyDescent="0.2">
      <c r="A6538">
        <v>-74.034312192257602</v>
      </c>
      <c r="B6538" s="1">
        <v>4.7006896446665003</v>
      </c>
      <c r="C6538">
        <v>52536</v>
      </c>
      <c r="D6538" t="s">
        <v>9</v>
      </c>
      <c r="E6538" t="s">
        <v>12</v>
      </c>
      <c r="F6538" t="s">
        <v>16</v>
      </c>
      <c r="G6538">
        <v>89</v>
      </c>
    </row>
    <row r="6539" spans="1:7" customFormat="1" x14ac:dyDescent="0.2">
      <c r="A6539">
        <v>-74.069448108600895</v>
      </c>
      <c r="B6539" s="1">
        <v>4.7164140423211096</v>
      </c>
      <c r="C6539">
        <v>53602</v>
      </c>
      <c r="D6539" t="s">
        <v>9</v>
      </c>
      <c r="E6539" t="s">
        <v>12</v>
      </c>
      <c r="F6539" t="s">
        <v>16</v>
      </c>
      <c r="G6539">
        <v>89</v>
      </c>
    </row>
    <row r="6540" spans="1:7" customFormat="1" x14ac:dyDescent="0.2">
      <c r="A6540">
        <v>-74.064032392651598</v>
      </c>
      <c r="B6540" s="1">
        <v>4.7231026175725397</v>
      </c>
      <c r="C6540">
        <v>54053</v>
      </c>
      <c r="D6540" t="s">
        <v>9</v>
      </c>
      <c r="E6540" t="s">
        <v>12</v>
      </c>
      <c r="F6540" t="s">
        <v>16</v>
      </c>
      <c r="G6540">
        <v>89</v>
      </c>
    </row>
    <row r="6541" spans="1:7" customFormat="1" x14ac:dyDescent="0.2">
      <c r="A6541">
        <v>-74.057061606718406</v>
      </c>
      <c r="B6541">
        <v>4.7003494393567404</v>
      </c>
      <c r="C6541">
        <v>54181</v>
      </c>
      <c r="D6541" t="s">
        <v>9</v>
      </c>
      <c r="E6541" t="s">
        <v>12</v>
      </c>
      <c r="F6541" t="s">
        <v>16</v>
      </c>
      <c r="G6541">
        <v>89</v>
      </c>
    </row>
    <row r="6542" spans="1:7" customFormat="1" x14ac:dyDescent="0.2">
      <c r="A6542">
        <v>-74.062428092600896</v>
      </c>
      <c r="B6542" s="1">
        <v>4.7274955997852901</v>
      </c>
      <c r="C6542">
        <v>54345</v>
      </c>
      <c r="D6542" t="s">
        <v>9</v>
      </c>
      <c r="E6542" t="s">
        <v>12</v>
      </c>
      <c r="F6542" t="s">
        <v>16</v>
      </c>
      <c r="G6542">
        <v>89</v>
      </c>
    </row>
    <row r="6543" spans="1:7" customFormat="1" x14ac:dyDescent="0.2">
      <c r="A6543">
        <v>-74.084086082015006</v>
      </c>
      <c r="B6543" s="1">
        <v>4.7504219512878798</v>
      </c>
      <c r="C6543">
        <v>54397</v>
      </c>
      <c r="D6543" t="s">
        <v>9</v>
      </c>
      <c r="E6543" t="s">
        <v>12</v>
      </c>
      <c r="F6543" t="s">
        <v>16</v>
      </c>
      <c r="G6543">
        <v>89</v>
      </c>
    </row>
    <row r="6544" spans="1:7" customFormat="1" x14ac:dyDescent="0.2">
      <c r="A6544">
        <v>-74.060298057213004</v>
      </c>
      <c r="B6544" s="1">
        <v>4.6841782485476298</v>
      </c>
      <c r="C6544">
        <v>55329</v>
      </c>
      <c r="D6544" t="s">
        <v>9</v>
      </c>
      <c r="E6544" t="s">
        <v>12</v>
      </c>
      <c r="F6544" t="s">
        <v>16</v>
      </c>
      <c r="G6544">
        <v>89</v>
      </c>
    </row>
    <row r="6545" spans="1:7" customFormat="1" x14ac:dyDescent="0.2">
      <c r="A6545">
        <v>-74.060297996263898</v>
      </c>
      <c r="B6545" s="1">
        <v>4.6846754191094302</v>
      </c>
      <c r="C6545">
        <v>55330</v>
      </c>
      <c r="D6545" t="s">
        <v>9</v>
      </c>
      <c r="E6545" t="s">
        <v>12</v>
      </c>
      <c r="F6545" t="s">
        <v>16</v>
      </c>
      <c r="G6545">
        <v>89</v>
      </c>
    </row>
    <row r="6546" spans="1:7" customFormat="1" x14ac:dyDescent="0.2">
      <c r="A6546">
        <v>-74.060225926208005</v>
      </c>
      <c r="B6546">
        <v>4.6846302128869697</v>
      </c>
      <c r="C6546">
        <v>55334</v>
      </c>
      <c r="D6546" t="s">
        <v>9</v>
      </c>
      <c r="E6546" t="s">
        <v>12</v>
      </c>
      <c r="F6546" t="s">
        <v>16</v>
      </c>
      <c r="G6546">
        <v>89</v>
      </c>
    </row>
    <row r="6547" spans="1:7" customFormat="1" x14ac:dyDescent="0.2">
      <c r="A6547">
        <v>-74.060162753495604</v>
      </c>
      <c r="B6547" s="1">
        <v>4.6854979936923096</v>
      </c>
      <c r="C6547">
        <v>55335</v>
      </c>
      <c r="D6547" t="s">
        <v>9</v>
      </c>
      <c r="E6547" t="s">
        <v>12</v>
      </c>
      <c r="F6547" t="s">
        <v>16</v>
      </c>
      <c r="G6547">
        <v>89</v>
      </c>
    </row>
    <row r="6548" spans="1:7" customFormat="1" x14ac:dyDescent="0.2">
      <c r="A6548">
        <v>-74.059973417956499</v>
      </c>
      <c r="B6548" s="1">
        <v>4.6866098243800103</v>
      </c>
      <c r="C6548">
        <v>55338</v>
      </c>
      <c r="D6548" t="s">
        <v>9</v>
      </c>
      <c r="E6548" t="s">
        <v>12</v>
      </c>
      <c r="F6548" t="s">
        <v>16</v>
      </c>
      <c r="G6548">
        <v>89</v>
      </c>
    </row>
    <row r="6549" spans="1:7" customFormat="1" x14ac:dyDescent="0.2">
      <c r="A6549">
        <v>-74.079553235997196</v>
      </c>
      <c r="B6549" s="1">
        <v>4.6632087852655797</v>
      </c>
      <c r="C6549">
        <v>55375</v>
      </c>
      <c r="D6549" t="s">
        <v>9</v>
      </c>
      <c r="E6549" t="s">
        <v>12</v>
      </c>
      <c r="F6549" t="s">
        <v>16</v>
      </c>
      <c r="G6549">
        <v>89</v>
      </c>
    </row>
    <row r="6550" spans="1:7" customFormat="1" x14ac:dyDescent="0.2">
      <c r="A6550">
        <v>-74.081670466406393</v>
      </c>
      <c r="B6550" s="1">
        <v>4.6624135103592099</v>
      </c>
      <c r="C6550">
        <v>55383</v>
      </c>
      <c r="D6550" t="s">
        <v>9</v>
      </c>
      <c r="E6550" t="s">
        <v>12</v>
      </c>
      <c r="F6550" t="s">
        <v>16</v>
      </c>
      <c r="G6550">
        <v>89</v>
      </c>
    </row>
    <row r="6551" spans="1:7" customFormat="1" x14ac:dyDescent="0.2">
      <c r="A6551">
        <v>-74.066554416252401</v>
      </c>
      <c r="B6551" s="1">
        <v>4.6505973589572003</v>
      </c>
      <c r="C6551">
        <v>55427</v>
      </c>
      <c r="D6551" t="s">
        <v>9</v>
      </c>
      <c r="E6551" t="s">
        <v>12</v>
      </c>
      <c r="F6551" t="s">
        <v>16</v>
      </c>
      <c r="G6551">
        <v>89</v>
      </c>
    </row>
    <row r="6552" spans="1:7" customFormat="1" x14ac:dyDescent="0.2">
      <c r="A6552">
        <v>-74.071092725955495</v>
      </c>
      <c r="B6552" s="1">
        <v>4.6715423197020502</v>
      </c>
      <c r="C6552">
        <v>55452</v>
      </c>
      <c r="D6552" t="s">
        <v>9</v>
      </c>
      <c r="E6552" t="s">
        <v>12</v>
      </c>
      <c r="F6552" t="s">
        <v>16</v>
      </c>
      <c r="G6552">
        <v>89</v>
      </c>
    </row>
    <row r="6553" spans="1:7" customFormat="1" x14ac:dyDescent="0.2">
      <c r="A6553">
        <v>-74.082237512464303</v>
      </c>
      <c r="B6553" s="1">
        <v>4.6682530629499404</v>
      </c>
      <c r="C6553">
        <v>55462</v>
      </c>
      <c r="D6553" t="s">
        <v>9</v>
      </c>
      <c r="E6553" t="s">
        <v>12</v>
      </c>
      <c r="F6553" t="s">
        <v>16</v>
      </c>
      <c r="G6553">
        <v>89</v>
      </c>
    </row>
    <row r="6554" spans="1:7" customFormat="1" x14ac:dyDescent="0.2">
      <c r="A6554">
        <v>-74.032625706095601</v>
      </c>
      <c r="B6554" s="1">
        <v>4.7110305037254498</v>
      </c>
      <c r="C6554">
        <v>56053</v>
      </c>
      <c r="D6554" t="s">
        <v>9</v>
      </c>
      <c r="E6554" t="s">
        <v>12</v>
      </c>
      <c r="F6554" t="s">
        <v>16</v>
      </c>
      <c r="G6554">
        <v>89</v>
      </c>
    </row>
    <row r="6555" spans="1:7" customFormat="1" x14ac:dyDescent="0.2">
      <c r="A6555">
        <v>-74.098225124150304</v>
      </c>
      <c r="B6555" s="1">
        <v>4.5915543097580303</v>
      </c>
      <c r="C6555">
        <v>56073</v>
      </c>
      <c r="D6555" t="s">
        <v>9</v>
      </c>
      <c r="E6555" t="s">
        <v>12</v>
      </c>
      <c r="F6555" t="s">
        <v>16</v>
      </c>
      <c r="G6555">
        <v>89</v>
      </c>
    </row>
    <row r="6556" spans="1:7" customFormat="1" x14ac:dyDescent="0.2">
      <c r="A6556">
        <v>-74.032698836807597</v>
      </c>
      <c r="B6556" s="1">
        <v>4.7045582685761396</v>
      </c>
      <c r="C6556">
        <v>56102</v>
      </c>
      <c r="D6556" t="s">
        <v>9</v>
      </c>
      <c r="E6556" t="s">
        <v>12</v>
      </c>
      <c r="F6556" t="s">
        <v>16</v>
      </c>
      <c r="G6556">
        <v>89</v>
      </c>
    </row>
    <row r="6557" spans="1:7" customFormat="1" x14ac:dyDescent="0.2">
      <c r="A6557">
        <v>-74.041787375757096</v>
      </c>
      <c r="B6557" s="1">
        <v>4.7195651877430498</v>
      </c>
      <c r="C6557">
        <v>56158</v>
      </c>
      <c r="D6557" t="s">
        <v>9</v>
      </c>
      <c r="E6557" t="s">
        <v>12</v>
      </c>
      <c r="F6557" t="s">
        <v>16</v>
      </c>
      <c r="G6557">
        <v>89</v>
      </c>
    </row>
    <row r="6558" spans="1:7" customFormat="1" x14ac:dyDescent="0.2">
      <c r="A6558">
        <v>-74.043120613749295</v>
      </c>
      <c r="B6558" s="1">
        <v>4.7210930550209298</v>
      </c>
      <c r="C6558">
        <v>56160</v>
      </c>
      <c r="D6558" t="s">
        <v>9</v>
      </c>
      <c r="E6558" t="s">
        <v>12</v>
      </c>
      <c r="F6558" t="s">
        <v>16</v>
      </c>
      <c r="G6558">
        <v>89</v>
      </c>
    </row>
    <row r="6559" spans="1:7" customFormat="1" x14ac:dyDescent="0.2">
      <c r="A6559">
        <v>-74.0395677988042</v>
      </c>
      <c r="B6559" s="1">
        <v>4.7400391979955598</v>
      </c>
      <c r="C6559">
        <v>56204</v>
      </c>
      <c r="D6559" t="s">
        <v>9</v>
      </c>
      <c r="E6559" t="s">
        <v>12</v>
      </c>
      <c r="F6559" t="s">
        <v>16</v>
      </c>
      <c r="G6559">
        <v>89</v>
      </c>
    </row>
    <row r="6560" spans="1:7" customFormat="1" x14ac:dyDescent="0.2">
      <c r="A6560">
        <v>-74.153845377199204</v>
      </c>
      <c r="B6560" s="1">
        <v>4.62454023904899</v>
      </c>
      <c r="C6560">
        <v>70086</v>
      </c>
      <c r="D6560" t="s">
        <v>7</v>
      </c>
      <c r="E6560" t="s">
        <v>12</v>
      </c>
      <c r="F6560" t="s">
        <v>16</v>
      </c>
      <c r="G6560">
        <v>89</v>
      </c>
    </row>
    <row r="6561" spans="1:8" x14ac:dyDescent="0.2">
      <c r="A6561">
        <v>-74.186063988053903</v>
      </c>
      <c r="B6561" s="1">
        <v>4.6036334789088498</v>
      </c>
      <c r="C6561">
        <v>189703</v>
      </c>
      <c r="D6561" t="s">
        <v>9</v>
      </c>
      <c r="E6561" t="s">
        <v>12</v>
      </c>
      <c r="F6561" t="s">
        <v>16</v>
      </c>
      <c r="G6561">
        <v>89</v>
      </c>
      <c r="H6561"/>
    </row>
    <row r="6562" spans="1:8" x14ac:dyDescent="0.2">
      <c r="A6562">
        <v>-74.0417605640788</v>
      </c>
      <c r="B6562" s="1">
        <v>4.6910159229857298</v>
      </c>
      <c r="C6562">
        <v>255198</v>
      </c>
      <c r="D6562" t="s">
        <v>23</v>
      </c>
      <c r="E6562" t="s">
        <v>12</v>
      </c>
      <c r="F6562" t="s">
        <v>16</v>
      </c>
      <c r="G6562">
        <v>89</v>
      </c>
      <c r="H6562"/>
    </row>
    <row r="6563" spans="1:8" x14ac:dyDescent="0.2">
      <c r="A6563">
        <v>-74.0416632097036</v>
      </c>
      <c r="B6563" s="1">
        <v>4.6914477831259402</v>
      </c>
      <c r="C6563">
        <v>257050</v>
      </c>
      <c r="D6563" t="s">
        <v>22</v>
      </c>
      <c r="E6563" t="s">
        <v>12</v>
      </c>
      <c r="F6563" t="s">
        <v>16</v>
      </c>
      <c r="G6563">
        <v>89</v>
      </c>
      <c r="H6563"/>
    </row>
    <row r="6564" spans="1:8" x14ac:dyDescent="0.2">
      <c r="A6564">
        <v>-74.041394592501106</v>
      </c>
      <c r="B6564">
        <v>4.6908119493153704</v>
      </c>
      <c r="C6564">
        <v>257052</v>
      </c>
      <c r="D6564" t="s">
        <v>22</v>
      </c>
      <c r="E6564" t="s">
        <v>12</v>
      </c>
      <c r="F6564" t="s">
        <v>16</v>
      </c>
      <c r="G6564">
        <v>89</v>
      </c>
      <c r="H6564"/>
    </row>
    <row r="6565" spans="1:8" x14ac:dyDescent="0.2">
      <c r="A6565">
        <v>-74.042075913217204</v>
      </c>
      <c r="B6565" s="1">
        <v>4.69070766831328</v>
      </c>
      <c r="C6565">
        <v>257053</v>
      </c>
      <c r="D6565" t="s">
        <v>22</v>
      </c>
      <c r="E6565" t="s">
        <v>12</v>
      </c>
      <c r="F6565" t="s">
        <v>16</v>
      </c>
      <c r="G6565">
        <v>89</v>
      </c>
      <c r="H6565"/>
    </row>
    <row r="6566" spans="1:8" s="2" customFormat="1" x14ac:dyDescent="0.2">
      <c r="A6566" s="2">
        <v>-74.117695586832795</v>
      </c>
      <c r="B6566" s="3">
        <v>4.6451912987187596</v>
      </c>
      <c r="C6566" s="2">
        <v>41291</v>
      </c>
      <c r="D6566" s="2" t="s">
        <v>9</v>
      </c>
      <c r="E6566" s="2" t="s">
        <v>10</v>
      </c>
      <c r="F6566" s="2" t="s">
        <v>16</v>
      </c>
      <c r="G6566" s="2">
        <v>24</v>
      </c>
      <c r="H6566" s="5">
        <v>6566</v>
      </c>
    </row>
    <row r="6567" spans="1:8" s="2" customFormat="1" x14ac:dyDescent="0.2">
      <c r="A6567" s="2">
        <v>-74.069150686179199</v>
      </c>
      <c r="B6567" s="3">
        <v>4.7131584621832499</v>
      </c>
      <c r="C6567" s="2">
        <v>123665</v>
      </c>
      <c r="D6567" s="2" t="s">
        <v>7</v>
      </c>
      <c r="E6567" s="2" t="s">
        <v>10</v>
      </c>
      <c r="F6567" s="2" t="s">
        <v>16</v>
      </c>
      <c r="G6567" s="2">
        <v>24</v>
      </c>
      <c r="H6567" s="5">
        <v>6567</v>
      </c>
    </row>
    <row r="6568" spans="1:8" x14ac:dyDescent="0.2">
      <c r="A6568">
        <v>-74.125094526301993</v>
      </c>
      <c r="B6568" s="1">
        <v>4.7139145138571497</v>
      </c>
      <c r="C6568">
        <v>125054</v>
      </c>
      <c r="D6568" t="s">
        <v>7</v>
      </c>
      <c r="E6568" t="s">
        <v>10</v>
      </c>
      <c r="F6568" t="s">
        <v>16</v>
      </c>
      <c r="G6568">
        <v>24</v>
      </c>
      <c r="H6568"/>
    </row>
    <row r="6569" spans="1:8" x14ac:dyDescent="0.2">
      <c r="A6569">
        <v>-74.050431907955101</v>
      </c>
      <c r="B6569" s="1">
        <v>4.6516106594237403</v>
      </c>
      <c r="C6569">
        <v>133985</v>
      </c>
      <c r="D6569" t="s">
        <v>7</v>
      </c>
      <c r="E6569" t="s">
        <v>10</v>
      </c>
      <c r="F6569" t="s">
        <v>16</v>
      </c>
      <c r="G6569">
        <v>24</v>
      </c>
      <c r="H6569"/>
    </row>
    <row r="6570" spans="1:8" x14ac:dyDescent="0.2">
      <c r="A6570">
        <v>-74.079331856653894</v>
      </c>
      <c r="B6570" s="1">
        <v>4.6307800140599999</v>
      </c>
      <c r="C6570">
        <v>135943</v>
      </c>
      <c r="D6570" t="s">
        <v>9</v>
      </c>
      <c r="E6570" t="s">
        <v>10</v>
      </c>
      <c r="F6570" t="s">
        <v>16</v>
      </c>
      <c r="G6570">
        <v>24</v>
      </c>
      <c r="H6570"/>
    </row>
    <row r="6571" spans="1:8" x14ac:dyDescent="0.2">
      <c r="A6571">
        <v>-74.084924505398007</v>
      </c>
      <c r="B6571" s="1">
        <v>4.6515984676244804</v>
      </c>
      <c r="C6571">
        <v>136045</v>
      </c>
      <c r="D6571" t="s">
        <v>7</v>
      </c>
      <c r="E6571" t="s">
        <v>10</v>
      </c>
      <c r="F6571" t="s">
        <v>16</v>
      </c>
      <c r="G6571">
        <v>24</v>
      </c>
      <c r="H6571"/>
    </row>
    <row r="6572" spans="1:8" x14ac:dyDescent="0.2">
      <c r="A6572">
        <v>-74.129483809600501</v>
      </c>
      <c r="B6572">
        <v>4.6201867611920404</v>
      </c>
      <c r="C6572">
        <v>140244</v>
      </c>
      <c r="D6572" t="s">
        <v>7</v>
      </c>
      <c r="E6572" t="s">
        <v>10</v>
      </c>
      <c r="F6572" t="s">
        <v>16</v>
      </c>
      <c r="G6572">
        <v>24</v>
      </c>
      <c r="H6572"/>
    </row>
    <row r="6573" spans="1:8" x14ac:dyDescent="0.2">
      <c r="A6573">
        <v>-74.072144325605905</v>
      </c>
      <c r="B6573" s="1">
        <v>4.6358774673617198</v>
      </c>
      <c r="C6573">
        <v>138917</v>
      </c>
      <c r="D6573" t="s">
        <v>7</v>
      </c>
      <c r="E6573" t="s">
        <v>10</v>
      </c>
      <c r="F6573" t="s">
        <v>16</v>
      </c>
      <c r="G6573">
        <v>24</v>
      </c>
      <c r="H6573"/>
    </row>
    <row r="6574" spans="1:8" x14ac:dyDescent="0.2">
      <c r="A6574">
        <v>-74.171868969149997</v>
      </c>
      <c r="B6574" s="1">
        <v>4.6375777438903496</v>
      </c>
      <c r="C6574">
        <v>136489</v>
      </c>
      <c r="D6574" t="s">
        <v>7</v>
      </c>
      <c r="E6574" t="s">
        <v>10</v>
      </c>
      <c r="F6574" t="s">
        <v>16</v>
      </c>
      <c r="G6574">
        <v>24</v>
      </c>
      <c r="H6574"/>
    </row>
    <row r="6575" spans="1:8" x14ac:dyDescent="0.2">
      <c r="A6575">
        <v>-74.200598693594898</v>
      </c>
      <c r="B6575" s="1">
        <v>4.6398949015276996</v>
      </c>
      <c r="C6575">
        <v>161522</v>
      </c>
      <c r="D6575" t="s">
        <v>7</v>
      </c>
      <c r="E6575" t="s">
        <v>10</v>
      </c>
      <c r="F6575" t="s">
        <v>16</v>
      </c>
      <c r="G6575">
        <v>24</v>
      </c>
      <c r="H6575"/>
    </row>
    <row r="6576" spans="1:8" s="2" customFormat="1" x14ac:dyDescent="0.2">
      <c r="A6576" s="2">
        <v>-74.182311150870405</v>
      </c>
      <c r="B6576" s="3">
        <v>4.6187800466553801</v>
      </c>
      <c r="C6576" s="2">
        <v>97611</v>
      </c>
      <c r="D6576" s="2" t="s">
        <v>7</v>
      </c>
      <c r="E6576" s="2" t="s">
        <v>10</v>
      </c>
      <c r="F6576" s="2" t="s">
        <v>16</v>
      </c>
      <c r="G6576" s="2">
        <v>24</v>
      </c>
      <c r="H6576" s="5">
        <v>6576</v>
      </c>
    </row>
    <row r="6577" spans="1:7" customFormat="1" x14ac:dyDescent="0.2">
      <c r="A6577">
        <v>-74.1816018184917</v>
      </c>
      <c r="B6577" s="1">
        <v>4.61907025225221</v>
      </c>
      <c r="C6577">
        <v>97621</v>
      </c>
      <c r="D6577" t="s">
        <v>7</v>
      </c>
      <c r="E6577" t="s">
        <v>10</v>
      </c>
      <c r="F6577" t="s">
        <v>16</v>
      </c>
      <c r="G6577">
        <v>24</v>
      </c>
    </row>
    <row r="6578" spans="1:7" customFormat="1" x14ac:dyDescent="0.2">
      <c r="A6578">
        <v>-74.108086607283894</v>
      </c>
      <c r="B6578" s="1">
        <v>4.6907987096356099</v>
      </c>
      <c r="C6578">
        <v>1576</v>
      </c>
      <c r="D6578" t="s">
        <v>9</v>
      </c>
      <c r="E6578" t="s">
        <v>10</v>
      </c>
      <c r="F6578" t="s">
        <v>16</v>
      </c>
      <c r="G6578">
        <v>24</v>
      </c>
    </row>
    <row r="6579" spans="1:7" customFormat="1" x14ac:dyDescent="0.2">
      <c r="A6579">
        <v>-74.084083497990406</v>
      </c>
      <c r="B6579" s="1">
        <v>4.6785220706846298</v>
      </c>
      <c r="C6579">
        <v>69992</v>
      </c>
      <c r="D6579" t="s">
        <v>7</v>
      </c>
      <c r="E6579" t="s">
        <v>10</v>
      </c>
      <c r="F6579" t="s">
        <v>16</v>
      </c>
      <c r="G6579">
        <v>24</v>
      </c>
    </row>
    <row r="6580" spans="1:7" customFormat="1" x14ac:dyDescent="0.2">
      <c r="A6580">
        <v>-74.100542168841898</v>
      </c>
      <c r="B6580" s="1">
        <v>4.5618321128031303</v>
      </c>
      <c r="C6580">
        <v>155332</v>
      </c>
      <c r="D6580" t="s">
        <v>7</v>
      </c>
      <c r="E6580" t="s">
        <v>10</v>
      </c>
      <c r="F6580" t="s">
        <v>16</v>
      </c>
      <c r="G6580">
        <v>24</v>
      </c>
    </row>
    <row r="6581" spans="1:7" customFormat="1" x14ac:dyDescent="0.2">
      <c r="A6581">
        <v>-74.170898652721604</v>
      </c>
      <c r="B6581" s="1">
        <v>4.6121940322121597</v>
      </c>
      <c r="C6581">
        <v>155594</v>
      </c>
      <c r="D6581" t="s">
        <v>7</v>
      </c>
      <c r="E6581" t="s">
        <v>10</v>
      </c>
      <c r="F6581" t="s">
        <v>16</v>
      </c>
      <c r="G6581">
        <v>24</v>
      </c>
    </row>
    <row r="6582" spans="1:7" customFormat="1" x14ac:dyDescent="0.2">
      <c r="A6582">
        <v>-74.050323212896899</v>
      </c>
      <c r="B6582" s="1">
        <v>4.70399167209486</v>
      </c>
      <c r="C6582">
        <v>204630</v>
      </c>
      <c r="D6582" t="s">
        <v>9</v>
      </c>
      <c r="E6582" t="s">
        <v>10</v>
      </c>
      <c r="F6582" t="s">
        <v>16</v>
      </c>
      <c r="G6582">
        <v>24</v>
      </c>
    </row>
    <row r="6583" spans="1:7" customFormat="1" x14ac:dyDescent="0.2">
      <c r="A6583">
        <v>-74.142341721519799</v>
      </c>
      <c r="B6583" s="1">
        <v>4.6396644854592601</v>
      </c>
      <c r="C6583">
        <v>207801</v>
      </c>
      <c r="D6583" t="s">
        <v>7</v>
      </c>
      <c r="E6583" t="s">
        <v>10</v>
      </c>
      <c r="F6583" t="s">
        <v>16</v>
      </c>
      <c r="G6583">
        <v>24</v>
      </c>
    </row>
    <row r="6584" spans="1:7" customFormat="1" x14ac:dyDescent="0.2">
      <c r="A6584">
        <v>-74.188365630509793</v>
      </c>
      <c r="B6584" s="1">
        <v>4.63776030876436</v>
      </c>
      <c r="C6584">
        <v>216359</v>
      </c>
      <c r="D6584" t="s">
        <v>9</v>
      </c>
      <c r="E6584" t="s">
        <v>10</v>
      </c>
      <c r="F6584" t="s">
        <v>16</v>
      </c>
      <c r="G6584">
        <v>24</v>
      </c>
    </row>
    <row r="6585" spans="1:7" customFormat="1" x14ac:dyDescent="0.2">
      <c r="A6585">
        <v>-74.102708725721598</v>
      </c>
      <c r="B6585" s="1">
        <v>4.5923615228910704</v>
      </c>
      <c r="C6585">
        <v>217990</v>
      </c>
      <c r="D6585" t="s">
        <v>7</v>
      </c>
      <c r="E6585" t="s">
        <v>10</v>
      </c>
      <c r="F6585" t="s">
        <v>16</v>
      </c>
      <c r="G6585">
        <v>24</v>
      </c>
    </row>
    <row r="6586" spans="1:7" customFormat="1" x14ac:dyDescent="0.2">
      <c r="A6586">
        <v>-74.149195779103493</v>
      </c>
      <c r="B6586" s="1">
        <v>4.5575711940266599</v>
      </c>
      <c r="C6586">
        <v>234250</v>
      </c>
      <c r="D6586" t="s">
        <v>9</v>
      </c>
      <c r="E6586" t="s">
        <v>10</v>
      </c>
      <c r="F6586" t="s">
        <v>16</v>
      </c>
      <c r="G6586">
        <v>24</v>
      </c>
    </row>
    <row r="6587" spans="1:7" customFormat="1" x14ac:dyDescent="0.2">
      <c r="A6587">
        <v>-74.042112922985197</v>
      </c>
      <c r="B6587" s="1">
        <v>4.6911958197904804</v>
      </c>
      <c r="C6587">
        <v>255197</v>
      </c>
      <c r="D6587" t="s">
        <v>7</v>
      </c>
      <c r="E6587" t="s">
        <v>10</v>
      </c>
      <c r="F6587" t="s">
        <v>16</v>
      </c>
      <c r="G6587">
        <v>24</v>
      </c>
    </row>
    <row r="6588" spans="1:7" customFormat="1" x14ac:dyDescent="0.2">
      <c r="A6588">
        <v>-74.042276586145803</v>
      </c>
      <c r="B6588">
        <v>4.6916790636241803</v>
      </c>
      <c r="C6588">
        <v>255199</v>
      </c>
      <c r="D6588" t="s">
        <v>7</v>
      </c>
      <c r="E6588" t="s">
        <v>10</v>
      </c>
      <c r="F6588" t="s">
        <v>16</v>
      </c>
      <c r="G6588">
        <v>24</v>
      </c>
    </row>
    <row r="6589" spans="1:7" customFormat="1" x14ac:dyDescent="0.2">
      <c r="A6589">
        <v>-74.042609211901393</v>
      </c>
      <c r="B6589" s="1">
        <v>4.6908704138201198</v>
      </c>
      <c r="C6589">
        <v>255200</v>
      </c>
      <c r="D6589" t="s">
        <v>7</v>
      </c>
      <c r="E6589" t="s">
        <v>10</v>
      </c>
      <c r="F6589" t="s">
        <v>16</v>
      </c>
      <c r="G6589">
        <v>24</v>
      </c>
    </row>
  </sheetData>
  <autoFilter ref="A1:H658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abSelected="1" workbookViewId="0">
      <selection activeCell="K8" sqref="K8"/>
    </sheetView>
  </sheetViews>
  <sheetFormatPr baseColWidth="10" defaultRowHeight="16" x14ac:dyDescent="0.2"/>
  <cols>
    <col min="4" max="4" width="14" customWidth="1"/>
    <col min="5" max="5" width="19.6640625" customWidth="1"/>
    <col min="6" max="7" width="14.1640625" customWidth="1"/>
    <col min="8" max="8" width="34.83203125" customWidth="1"/>
    <col min="9" max="9" width="14.5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47</v>
      </c>
      <c r="H1" s="9" t="s">
        <v>48</v>
      </c>
      <c r="I1" s="8" t="s">
        <v>44</v>
      </c>
    </row>
    <row r="2" spans="1:9" x14ac:dyDescent="0.2">
      <c r="A2" s="35">
        <v>-74.0283517812356</v>
      </c>
      <c r="B2" s="35">
        <v>4.7371613834765398</v>
      </c>
      <c r="C2" s="35">
        <v>33176</v>
      </c>
      <c r="D2" s="35" t="s">
        <v>9</v>
      </c>
      <c r="E2" s="35" t="s">
        <v>12</v>
      </c>
      <c r="F2" s="35" t="s">
        <v>13</v>
      </c>
      <c r="G2" s="35">
        <v>2991</v>
      </c>
      <c r="H2" s="36">
        <v>2</v>
      </c>
      <c r="I2" s="12">
        <f>COUNT(H2,H3,H4,H5,H7,H15,H9,H10,H16,H17,H19,H20)/COUNT(G2:G21)*100</f>
        <v>60</v>
      </c>
    </row>
    <row r="3" spans="1:9" x14ac:dyDescent="0.2">
      <c r="A3" s="10">
        <v>-74.112844999999993</v>
      </c>
      <c r="B3" s="10">
        <v>4.7052989399999996</v>
      </c>
      <c r="C3" s="10">
        <v>5475</v>
      </c>
      <c r="D3" s="10" t="s">
        <v>7</v>
      </c>
      <c r="E3" s="10" t="s">
        <v>12</v>
      </c>
      <c r="F3" s="10" t="s">
        <v>13</v>
      </c>
      <c r="G3" s="10">
        <v>2991</v>
      </c>
      <c r="H3" s="11">
        <v>3</v>
      </c>
      <c r="I3" s="12"/>
    </row>
    <row r="4" spans="1:9" x14ac:dyDescent="0.2">
      <c r="A4" s="10">
        <v>-74.110068999999996</v>
      </c>
      <c r="B4" s="10">
        <v>4.6933094899999999</v>
      </c>
      <c r="C4" s="10">
        <v>5721</v>
      </c>
      <c r="D4" s="10" t="s">
        <v>7</v>
      </c>
      <c r="E4" s="10" t="s">
        <v>12</v>
      </c>
      <c r="F4" s="10" t="s">
        <v>13</v>
      </c>
      <c r="G4" s="10">
        <v>2991</v>
      </c>
      <c r="H4" s="11">
        <v>4</v>
      </c>
      <c r="I4" s="12"/>
    </row>
    <row r="5" spans="1:9" x14ac:dyDescent="0.2">
      <c r="A5" s="10">
        <v>-74.070573999999993</v>
      </c>
      <c r="B5" s="10">
        <v>4.6302472899999998</v>
      </c>
      <c r="C5" s="10">
        <v>5012</v>
      </c>
      <c r="D5" s="10" t="s">
        <v>9</v>
      </c>
      <c r="E5" s="10" t="s">
        <v>12</v>
      </c>
      <c r="F5" s="10" t="s">
        <v>13</v>
      </c>
      <c r="G5" s="10">
        <v>2991</v>
      </c>
      <c r="H5" s="11">
        <v>22</v>
      </c>
      <c r="I5" s="12"/>
    </row>
    <row r="6" spans="1:9" x14ac:dyDescent="0.2">
      <c r="A6" s="10">
        <v>-74.106168999999994</v>
      </c>
      <c r="B6" s="10">
        <v>4.6084365099999998</v>
      </c>
      <c r="C6" s="10">
        <v>6591</v>
      </c>
      <c r="D6" s="10" t="s">
        <v>7</v>
      </c>
      <c r="E6" s="10" t="s">
        <v>12</v>
      </c>
      <c r="F6" s="10" t="s">
        <v>13</v>
      </c>
      <c r="G6" s="10">
        <v>2991</v>
      </c>
      <c r="H6" s="11" t="s">
        <v>30</v>
      </c>
      <c r="I6" s="12"/>
    </row>
    <row r="7" spans="1:9" x14ac:dyDescent="0.2">
      <c r="A7" s="10">
        <v>-74.059777999999994</v>
      </c>
      <c r="B7" s="10">
        <v>4.6996471599999996</v>
      </c>
      <c r="C7" s="10">
        <v>11413</v>
      </c>
      <c r="D7" s="10" t="s">
        <v>7</v>
      </c>
      <c r="E7" s="10" t="s">
        <v>12</v>
      </c>
      <c r="F7" s="10" t="s">
        <v>13</v>
      </c>
      <c r="G7" s="10">
        <v>2991</v>
      </c>
      <c r="H7" s="11">
        <v>95</v>
      </c>
      <c r="I7" s="12"/>
    </row>
    <row r="8" spans="1:9" x14ac:dyDescent="0.2">
      <c r="A8" s="10">
        <v>-74.037177999999997</v>
      </c>
      <c r="B8" s="10">
        <v>4.8088783599999996</v>
      </c>
      <c r="C8" s="10">
        <v>14043</v>
      </c>
      <c r="D8" s="10" t="s">
        <v>9</v>
      </c>
      <c r="E8" s="10" t="s">
        <v>12</v>
      </c>
      <c r="F8" s="10" t="s">
        <v>13</v>
      </c>
      <c r="G8" s="10">
        <v>2991</v>
      </c>
      <c r="H8" s="11" t="s">
        <v>31</v>
      </c>
      <c r="I8" s="12"/>
    </row>
    <row r="9" spans="1:9" x14ac:dyDescent="0.2">
      <c r="A9" s="10">
        <v>-74.135396</v>
      </c>
      <c r="B9" s="10">
        <v>4.5851299399999998</v>
      </c>
      <c r="C9" s="10">
        <v>127313</v>
      </c>
      <c r="D9" s="10" t="s">
        <v>9</v>
      </c>
      <c r="E9" s="10" t="s">
        <v>12</v>
      </c>
      <c r="F9" s="10" t="s">
        <v>13</v>
      </c>
      <c r="G9" s="10">
        <v>2991</v>
      </c>
      <c r="H9" s="11">
        <v>363</v>
      </c>
      <c r="I9" s="12"/>
    </row>
    <row r="10" spans="1:9" x14ac:dyDescent="0.2">
      <c r="A10" s="10">
        <v>-74.112309999999994</v>
      </c>
      <c r="B10" s="10">
        <v>4.5556666400000001</v>
      </c>
      <c r="C10" s="10">
        <v>144723</v>
      </c>
      <c r="D10" s="10" t="s">
        <v>7</v>
      </c>
      <c r="E10" s="10" t="s">
        <v>12</v>
      </c>
      <c r="F10" s="10" t="s">
        <v>13</v>
      </c>
      <c r="G10" s="10">
        <v>2991</v>
      </c>
      <c r="H10" s="11">
        <v>595</v>
      </c>
      <c r="I10" s="12"/>
    </row>
    <row r="11" spans="1:9" x14ac:dyDescent="0.2">
      <c r="A11" s="10">
        <v>-74.168846000000002</v>
      </c>
      <c r="B11" s="10">
        <v>4.6971277000000002</v>
      </c>
      <c r="C11" s="10">
        <v>161808</v>
      </c>
      <c r="D11" s="10" t="s">
        <v>9</v>
      </c>
      <c r="E11" s="10" t="s">
        <v>12</v>
      </c>
      <c r="F11" s="10" t="s">
        <v>13</v>
      </c>
      <c r="G11" s="10">
        <v>2991</v>
      </c>
      <c r="H11" s="11" t="s">
        <v>32</v>
      </c>
      <c r="I11" s="12"/>
    </row>
    <row r="12" spans="1:9" x14ac:dyDescent="0.2">
      <c r="A12" s="10">
        <v>-74.083646999999999</v>
      </c>
      <c r="B12" s="10">
        <v>4.5829966300000002</v>
      </c>
      <c r="C12" s="10">
        <v>52894</v>
      </c>
      <c r="D12" s="10" t="s">
        <v>7</v>
      </c>
      <c r="E12" s="10" t="s">
        <v>12</v>
      </c>
      <c r="F12" s="10" t="s">
        <v>13</v>
      </c>
      <c r="G12" s="10">
        <v>2991</v>
      </c>
      <c r="H12" s="11" t="s">
        <v>33</v>
      </c>
      <c r="I12" s="12"/>
    </row>
    <row r="13" spans="1:9" x14ac:dyDescent="0.2">
      <c r="A13" s="10">
        <v>-74.109765999999993</v>
      </c>
      <c r="B13" s="10">
        <v>4.7159951900000001</v>
      </c>
      <c r="C13" s="10">
        <v>63808</v>
      </c>
      <c r="D13" s="10" t="s">
        <v>9</v>
      </c>
      <c r="E13" s="10" t="s">
        <v>12</v>
      </c>
      <c r="F13" s="10" t="s">
        <v>13</v>
      </c>
      <c r="G13" s="10">
        <v>2991</v>
      </c>
      <c r="H13" s="11" t="s">
        <v>34</v>
      </c>
      <c r="I13" s="12"/>
    </row>
    <row r="14" spans="1:9" x14ac:dyDescent="0.2">
      <c r="A14" s="10">
        <v>-74.057835999999995</v>
      </c>
      <c r="B14" s="10">
        <v>4.6766235900000002</v>
      </c>
      <c r="C14" s="10">
        <v>228729</v>
      </c>
      <c r="D14" s="10" t="s">
        <v>21</v>
      </c>
      <c r="E14" s="10" t="s">
        <v>12</v>
      </c>
      <c r="F14" s="10" t="s">
        <v>13</v>
      </c>
      <c r="G14" s="10">
        <v>2991</v>
      </c>
      <c r="H14" s="11" t="s">
        <v>35</v>
      </c>
      <c r="I14" s="12"/>
    </row>
    <row r="15" spans="1:9" x14ac:dyDescent="0.2">
      <c r="A15" s="10">
        <v>-74.118343707963106</v>
      </c>
      <c r="B15" s="10">
        <v>4.5237099506613703</v>
      </c>
      <c r="C15" s="10">
        <v>235200</v>
      </c>
      <c r="D15" s="10" t="s">
        <v>21</v>
      </c>
      <c r="E15" s="10" t="s">
        <v>12</v>
      </c>
      <c r="F15" s="10" t="s">
        <v>13</v>
      </c>
      <c r="G15" s="10">
        <v>2991</v>
      </c>
      <c r="H15" s="11">
        <v>1633</v>
      </c>
      <c r="I15" s="12"/>
    </row>
    <row r="16" spans="1:9" x14ac:dyDescent="0.2">
      <c r="A16" s="10">
        <v>-74.124661000000003</v>
      </c>
      <c r="B16" s="10">
        <v>4.7017407999999996</v>
      </c>
      <c r="C16" s="10">
        <v>236089</v>
      </c>
      <c r="D16" s="10" t="s">
        <v>23</v>
      </c>
      <c r="E16" s="10" t="s">
        <v>12</v>
      </c>
      <c r="F16" s="10" t="s">
        <v>13</v>
      </c>
      <c r="G16" s="10">
        <v>2991</v>
      </c>
      <c r="H16" s="11">
        <v>1653</v>
      </c>
      <c r="I16" s="12"/>
    </row>
    <row r="17" spans="1:9" x14ac:dyDescent="0.2">
      <c r="A17" s="10">
        <v>-74.106386999999998</v>
      </c>
      <c r="B17" s="10">
        <v>4.71839546</v>
      </c>
      <c r="C17" s="10">
        <v>236546</v>
      </c>
      <c r="D17" s="10" t="s">
        <v>22</v>
      </c>
      <c r="E17" s="10" t="s">
        <v>12</v>
      </c>
      <c r="F17" s="10" t="s">
        <v>13</v>
      </c>
      <c r="G17" s="10">
        <v>2991</v>
      </c>
      <c r="H17" s="11">
        <v>1674</v>
      </c>
      <c r="I17" s="12"/>
    </row>
    <row r="18" spans="1:9" x14ac:dyDescent="0.2">
      <c r="A18" s="10">
        <v>-74.057705999999996</v>
      </c>
      <c r="B18" s="10">
        <v>4.6766478899999999</v>
      </c>
      <c r="C18" s="10">
        <v>243682</v>
      </c>
      <c r="D18" s="10" t="s">
        <v>23</v>
      </c>
      <c r="E18" s="10" t="s">
        <v>12</v>
      </c>
      <c r="F18" s="10" t="s">
        <v>13</v>
      </c>
      <c r="G18" s="10">
        <v>2991</v>
      </c>
      <c r="H18" s="11" t="s">
        <v>36</v>
      </c>
      <c r="I18" s="12"/>
    </row>
    <row r="19" spans="1:9" x14ac:dyDescent="0.2">
      <c r="A19" s="10">
        <v>-74.036646000000005</v>
      </c>
      <c r="B19" s="10">
        <v>4.7394018999999998</v>
      </c>
      <c r="C19" s="10">
        <v>244703</v>
      </c>
      <c r="D19" s="10" t="s">
        <v>22</v>
      </c>
      <c r="E19" s="10" t="s">
        <v>12</v>
      </c>
      <c r="F19" s="10" t="s">
        <v>13</v>
      </c>
      <c r="G19" s="10">
        <v>2991</v>
      </c>
      <c r="H19" s="11">
        <v>2020</v>
      </c>
      <c r="I19" s="12"/>
    </row>
    <row r="20" spans="1:9" x14ac:dyDescent="0.2">
      <c r="A20" s="10">
        <v>-74.058487999999997</v>
      </c>
      <c r="B20" s="10">
        <v>4.7007682099999997</v>
      </c>
      <c r="C20" s="10">
        <v>250167</v>
      </c>
      <c r="D20" s="10" t="s">
        <v>23</v>
      </c>
      <c r="E20" s="10" t="s">
        <v>12</v>
      </c>
      <c r="F20" s="10" t="s">
        <v>13</v>
      </c>
      <c r="G20" s="10">
        <v>2991</v>
      </c>
      <c r="H20" s="11">
        <v>2446</v>
      </c>
      <c r="I20" s="12"/>
    </row>
    <row r="21" spans="1:9" x14ac:dyDescent="0.2">
      <c r="A21" s="10">
        <v>-74.050075000000007</v>
      </c>
      <c r="B21" s="10">
        <v>4.7265263500000003</v>
      </c>
      <c r="C21" s="10">
        <v>257814</v>
      </c>
      <c r="D21" s="10" t="s">
        <v>22</v>
      </c>
      <c r="E21" s="10" t="s">
        <v>12</v>
      </c>
      <c r="F21" s="10" t="s">
        <v>13</v>
      </c>
      <c r="G21" s="10">
        <v>2991</v>
      </c>
      <c r="H21" s="11" t="s">
        <v>33</v>
      </c>
      <c r="I21" s="12"/>
    </row>
    <row r="22" spans="1:9" x14ac:dyDescent="0.2">
      <c r="A22" s="13">
        <v>-74.122166000000007</v>
      </c>
      <c r="B22" s="13">
        <v>4.6820697999999998</v>
      </c>
      <c r="C22" s="13">
        <v>6370</v>
      </c>
      <c r="D22" s="13" t="s">
        <v>7</v>
      </c>
      <c r="E22" s="13" t="s">
        <v>8</v>
      </c>
      <c r="F22" s="13" t="s">
        <v>8</v>
      </c>
      <c r="G22" s="13">
        <v>1689</v>
      </c>
      <c r="H22" s="14" t="s">
        <v>37</v>
      </c>
      <c r="I22" s="15">
        <f>COUNT(H24,H26,H25,H28,H31,H32,H32,H34,H36)/COUNT(G22:G37)*100</f>
        <v>56.25</v>
      </c>
    </row>
    <row r="23" spans="1:9" x14ac:dyDescent="0.2">
      <c r="A23" s="13">
        <v>-74.092206000000004</v>
      </c>
      <c r="B23" s="13">
        <v>4.5761765700000003</v>
      </c>
      <c r="C23" s="13">
        <v>18562</v>
      </c>
      <c r="D23" s="13" t="s">
        <v>7</v>
      </c>
      <c r="E23" s="13" t="s">
        <v>8</v>
      </c>
      <c r="F23" s="13" t="s">
        <v>8</v>
      </c>
      <c r="G23" s="13">
        <v>1689</v>
      </c>
      <c r="H23" s="14" t="s">
        <v>38</v>
      </c>
      <c r="I23" s="15"/>
    </row>
    <row r="24" spans="1:9" x14ac:dyDescent="0.2">
      <c r="A24" s="13">
        <v>-74.055055999999993</v>
      </c>
      <c r="B24" s="13">
        <v>4.6466291200000001</v>
      </c>
      <c r="C24" s="13">
        <v>130500</v>
      </c>
      <c r="D24" s="13" t="s">
        <v>9</v>
      </c>
      <c r="E24" s="13" t="s">
        <v>8</v>
      </c>
      <c r="F24" s="13" t="s">
        <v>8</v>
      </c>
      <c r="G24" s="13">
        <v>1689</v>
      </c>
      <c r="H24" s="14">
        <v>3296</v>
      </c>
      <c r="I24" s="15"/>
    </row>
    <row r="25" spans="1:9" x14ac:dyDescent="0.2">
      <c r="A25" s="13">
        <v>-74.090993170890798</v>
      </c>
      <c r="B25" s="13">
        <v>4.6737962445005596</v>
      </c>
      <c r="C25" s="13">
        <v>138258</v>
      </c>
      <c r="D25" s="13" t="s">
        <v>7</v>
      </c>
      <c r="E25" s="13" t="s">
        <v>8</v>
      </c>
      <c r="F25" s="13" t="s">
        <v>8</v>
      </c>
      <c r="G25" s="13">
        <v>1689</v>
      </c>
      <c r="H25" s="14">
        <v>3384</v>
      </c>
      <c r="I25" s="15"/>
    </row>
    <row r="26" spans="1:9" x14ac:dyDescent="0.2">
      <c r="A26" s="13">
        <v>-74.104640000000003</v>
      </c>
      <c r="B26" s="13">
        <v>4.6222790399999996</v>
      </c>
      <c r="C26" s="13">
        <v>91789</v>
      </c>
      <c r="D26" s="13" t="s">
        <v>7</v>
      </c>
      <c r="E26" s="13" t="s">
        <v>8</v>
      </c>
      <c r="F26" s="13" t="s">
        <v>8</v>
      </c>
      <c r="G26" s="13">
        <v>1689</v>
      </c>
      <c r="H26" s="14">
        <v>3436</v>
      </c>
      <c r="I26" s="15"/>
    </row>
    <row r="27" spans="1:9" x14ac:dyDescent="0.2">
      <c r="A27" s="15">
        <v>-74.078760874161105</v>
      </c>
      <c r="B27" s="33">
        <v>4.5986029781692599</v>
      </c>
      <c r="C27" s="15">
        <v>113179</v>
      </c>
      <c r="D27" s="15" t="s">
        <v>9</v>
      </c>
      <c r="E27" s="15" t="s">
        <v>8</v>
      </c>
      <c r="F27" s="15" t="s">
        <v>8</v>
      </c>
      <c r="G27" s="15">
        <v>1689</v>
      </c>
      <c r="H27" s="34" t="s">
        <v>45</v>
      </c>
      <c r="I27" s="15"/>
    </row>
    <row r="28" spans="1:9" x14ac:dyDescent="0.2">
      <c r="A28" s="13">
        <v>-74.113935999999995</v>
      </c>
      <c r="B28" s="13">
        <v>4.7011944400000001</v>
      </c>
      <c r="C28" s="13">
        <v>117984</v>
      </c>
      <c r="D28" s="13" t="s">
        <v>9</v>
      </c>
      <c r="E28" s="13" t="s">
        <v>8</v>
      </c>
      <c r="F28" s="13" t="s">
        <v>8</v>
      </c>
      <c r="G28" s="13">
        <v>1689</v>
      </c>
      <c r="H28" s="14">
        <v>3911</v>
      </c>
      <c r="I28" s="15"/>
    </row>
    <row r="29" spans="1:9" x14ac:dyDescent="0.2">
      <c r="A29" s="13">
        <v>-74.079677000000004</v>
      </c>
      <c r="B29" s="13">
        <v>4.6041246100000004</v>
      </c>
      <c r="C29" s="13">
        <v>50477</v>
      </c>
      <c r="D29" s="13" t="s">
        <v>9</v>
      </c>
      <c r="E29" s="13" t="s">
        <v>8</v>
      </c>
      <c r="F29" s="13" t="s">
        <v>8</v>
      </c>
      <c r="G29" s="13">
        <v>1689</v>
      </c>
      <c r="H29" s="14" t="s">
        <v>39</v>
      </c>
      <c r="I29" s="15"/>
    </row>
    <row r="30" spans="1:9" x14ac:dyDescent="0.2">
      <c r="A30" s="13">
        <v>-74.094443999999996</v>
      </c>
      <c r="B30" s="13">
        <v>4.6788031400000003</v>
      </c>
      <c r="C30" s="13">
        <v>72119</v>
      </c>
      <c r="D30" s="13" t="s">
        <v>9</v>
      </c>
      <c r="E30" s="13" t="s">
        <v>8</v>
      </c>
      <c r="F30" s="13" t="s">
        <v>8</v>
      </c>
      <c r="G30" s="13">
        <v>1689</v>
      </c>
      <c r="H30" s="14" t="s">
        <v>40</v>
      </c>
      <c r="I30" s="15"/>
    </row>
    <row r="31" spans="1:9" x14ac:dyDescent="0.2">
      <c r="A31" s="13">
        <v>-74.125561000000005</v>
      </c>
      <c r="B31" s="13">
        <v>4.5596403199999997</v>
      </c>
      <c r="C31" s="13">
        <v>160449</v>
      </c>
      <c r="D31" s="13" t="s">
        <v>9</v>
      </c>
      <c r="E31" s="13" t="s">
        <v>8</v>
      </c>
      <c r="F31" s="13" t="s">
        <v>8</v>
      </c>
      <c r="G31" s="13">
        <v>1689</v>
      </c>
      <c r="H31" s="14">
        <v>4094</v>
      </c>
      <c r="I31" s="15"/>
    </row>
    <row r="32" spans="1:9" x14ac:dyDescent="0.2">
      <c r="A32" s="13">
        <v>-74.056280999999998</v>
      </c>
      <c r="B32" s="13">
        <v>4.7498945800000003</v>
      </c>
      <c r="C32" s="13">
        <v>160399</v>
      </c>
      <c r="D32" s="13" t="s">
        <v>7</v>
      </c>
      <c r="E32" s="13" t="s">
        <v>8</v>
      </c>
      <c r="F32" s="13" t="s">
        <v>8</v>
      </c>
      <c r="G32" s="13">
        <v>1689</v>
      </c>
      <c r="H32" s="14">
        <v>4175</v>
      </c>
      <c r="I32" s="15"/>
    </row>
    <row r="33" spans="1:9" x14ac:dyDescent="0.2">
      <c r="A33" s="13">
        <v>-74.056375000000003</v>
      </c>
      <c r="B33" s="13">
        <v>4.74974396</v>
      </c>
      <c r="C33" s="13">
        <v>1617</v>
      </c>
      <c r="D33" s="13" t="s">
        <v>7</v>
      </c>
      <c r="E33" s="13" t="s">
        <v>8</v>
      </c>
      <c r="F33" s="13" t="s">
        <v>8</v>
      </c>
      <c r="G33" s="13">
        <v>1689</v>
      </c>
      <c r="H33" s="14" t="s">
        <v>41</v>
      </c>
      <c r="I33" s="15"/>
    </row>
    <row r="34" spans="1:9" x14ac:dyDescent="0.2">
      <c r="A34" s="13">
        <v>-74.117932999999994</v>
      </c>
      <c r="B34" s="13">
        <v>4.7132125699999996</v>
      </c>
      <c r="C34" s="13">
        <v>150389</v>
      </c>
      <c r="D34" s="13" t="s">
        <v>7</v>
      </c>
      <c r="E34" s="13" t="s">
        <v>8</v>
      </c>
      <c r="F34" s="13" t="s">
        <v>8</v>
      </c>
      <c r="G34" s="13">
        <v>1689</v>
      </c>
      <c r="H34" s="14">
        <v>4229</v>
      </c>
      <c r="I34" s="15"/>
    </row>
    <row r="35" spans="1:9" x14ac:dyDescent="0.2">
      <c r="A35" s="13">
        <v>-74.123529000000005</v>
      </c>
      <c r="B35" s="13">
        <v>4.6511059000000001</v>
      </c>
      <c r="C35" s="13">
        <v>154589</v>
      </c>
      <c r="D35" s="13" t="s">
        <v>9</v>
      </c>
      <c r="E35" s="13" t="s">
        <v>8</v>
      </c>
      <c r="F35" s="13" t="s">
        <v>8</v>
      </c>
      <c r="G35" s="13">
        <v>1689</v>
      </c>
      <c r="H35" s="14" t="s">
        <v>29</v>
      </c>
      <c r="I35" s="15"/>
    </row>
    <row r="36" spans="1:9" x14ac:dyDescent="0.2">
      <c r="A36" s="13">
        <v>-74.125553999999994</v>
      </c>
      <c r="B36" s="13">
        <v>4.5596544400000001</v>
      </c>
      <c r="C36" s="13">
        <v>150710</v>
      </c>
      <c r="D36" s="13" t="s">
        <v>9</v>
      </c>
      <c r="E36" s="13" t="s">
        <v>8</v>
      </c>
      <c r="F36" s="13" t="s">
        <v>8</v>
      </c>
      <c r="G36" s="13">
        <v>1689</v>
      </c>
      <c r="H36" s="14">
        <v>4446</v>
      </c>
      <c r="I36" s="15"/>
    </row>
    <row r="37" spans="1:9" x14ac:dyDescent="0.2">
      <c r="A37" s="13">
        <v>-74.100674999999995</v>
      </c>
      <c r="B37" s="13">
        <v>4.5925139599999998</v>
      </c>
      <c r="C37" s="13">
        <v>233643</v>
      </c>
      <c r="D37" s="13" t="s">
        <v>22</v>
      </c>
      <c r="E37" s="13" t="s">
        <v>8</v>
      </c>
      <c r="F37" s="13" t="s">
        <v>8</v>
      </c>
      <c r="G37" s="13">
        <v>1689</v>
      </c>
      <c r="H37" s="14" t="s">
        <v>29</v>
      </c>
      <c r="I37" s="15"/>
    </row>
    <row r="38" spans="1:9" s="37" customFormat="1" x14ac:dyDescent="0.2">
      <c r="A38" s="41">
        <v>-74.102110680903195</v>
      </c>
      <c r="B38" s="42">
        <v>4.6129083553991297</v>
      </c>
      <c r="C38" s="41">
        <v>6586</v>
      </c>
      <c r="D38" s="41" t="s">
        <v>7</v>
      </c>
      <c r="E38" s="41" t="s">
        <v>12</v>
      </c>
      <c r="F38" s="41" t="s">
        <v>14</v>
      </c>
      <c r="G38" s="41">
        <v>3</v>
      </c>
      <c r="H38" s="43">
        <v>4682</v>
      </c>
      <c r="I38" s="41">
        <f>COUNT(H38,H40)/COUNT(G38:G40)*100</f>
        <v>66.666666666666657</v>
      </c>
    </row>
    <row r="39" spans="1:9" s="37" customFormat="1" x14ac:dyDescent="0.2">
      <c r="A39" s="41">
        <v>-74.064531930986107</v>
      </c>
      <c r="B39" s="42">
        <v>4.6493023624717402</v>
      </c>
      <c r="C39" s="41">
        <v>33160</v>
      </c>
      <c r="D39" s="41" t="s">
        <v>9</v>
      </c>
      <c r="E39" s="41" t="s">
        <v>12</v>
      </c>
      <c r="F39" s="41" t="s">
        <v>14</v>
      </c>
      <c r="G39" s="41">
        <v>3</v>
      </c>
      <c r="H39" s="43" t="s">
        <v>46</v>
      </c>
      <c r="I39" s="41"/>
    </row>
    <row r="40" spans="1:9" s="37" customFormat="1" x14ac:dyDescent="0.2">
      <c r="A40" s="41">
        <v>-74.033272279875902</v>
      </c>
      <c r="B40" s="42">
        <v>4.6925780991307597</v>
      </c>
      <c r="C40" s="41">
        <v>37621</v>
      </c>
      <c r="D40" s="41" t="s">
        <v>9</v>
      </c>
      <c r="E40" s="41" t="s">
        <v>12</v>
      </c>
      <c r="F40" s="41" t="s">
        <v>14</v>
      </c>
      <c r="G40" s="41">
        <v>3</v>
      </c>
      <c r="H40" s="43">
        <v>4684</v>
      </c>
      <c r="I40" s="41"/>
    </row>
    <row r="41" spans="1:9" x14ac:dyDescent="0.2">
      <c r="A41" s="16">
        <v>-74.136903000000004</v>
      </c>
      <c r="B41" s="16">
        <v>4.6417241599999999</v>
      </c>
      <c r="C41" s="16">
        <v>35343</v>
      </c>
      <c r="D41" s="16" t="s">
        <v>9</v>
      </c>
      <c r="E41" s="16" t="s">
        <v>10</v>
      </c>
      <c r="F41" s="16" t="s">
        <v>14</v>
      </c>
      <c r="G41" s="16">
        <v>416</v>
      </c>
      <c r="H41" s="17" t="s">
        <v>29</v>
      </c>
      <c r="I41" s="18">
        <f>COUNT(H44,H45,H46,H48,H49,H51,H52)/COUNT(G41:G52)*100</f>
        <v>58.333333333333336</v>
      </c>
    </row>
    <row r="42" spans="1:9" x14ac:dyDescent="0.2">
      <c r="A42" s="16">
        <v>-74.168982999999997</v>
      </c>
      <c r="B42" s="16">
        <v>4.6136311499999998</v>
      </c>
      <c r="C42" s="16">
        <v>11725</v>
      </c>
      <c r="D42" s="16" t="s">
        <v>9</v>
      </c>
      <c r="E42" s="16" t="s">
        <v>10</v>
      </c>
      <c r="F42" s="16" t="s">
        <v>14</v>
      </c>
      <c r="G42" s="16">
        <v>416</v>
      </c>
      <c r="H42" s="17" t="s">
        <v>29</v>
      </c>
      <c r="I42" s="18"/>
    </row>
    <row r="43" spans="1:9" x14ac:dyDescent="0.2">
      <c r="A43" s="16">
        <v>-74.163650000000004</v>
      </c>
      <c r="B43" s="16">
        <v>4.6146498100000004</v>
      </c>
      <c r="C43" s="16">
        <v>11900</v>
      </c>
      <c r="D43" s="16" t="s">
        <v>9</v>
      </c>
      <c r="E43" s="16" t="s">
        <v>10</v>
      </c>
      <c r="F43" s="16" t="s">
        <v>14</v>
      </c>
      <c r="G43" s="16">
        <v>416</v>
      </c>
      <c r="H43" s="17" t="s">
        <v>29</v>
      </c>
      <c r="I43" s="18"/>
    </row>
    <row r="44" spans="1:9" x14ac:dyDescent="0.2">
      <c r="A44" s="16">
        <v>-74.161527000000007</v>
      </c>
      <c r="B44" s="16">
        <v>4.6236353000000001</v>
      </c>
      <c r="C44" s="16">
        <v>21579</v>
      </c>
      <c r="D44" s="16" t="s">
        <v>9</v>
      </c>
      <c r="E44" s="16" t="s">
        <v>10</v>
      </c>
      <c r="F44" s="16" t="s">
        <v>14</v>
      </c>
      <c r="G44" s="16">
        <v>416</v>
      </c>
      <c r="H44" s="17">
        <v>4688</v>
      </c>
      <c r="I44" s="18"/>
    </row>
    <row r="45" spans="1:9" x14ac:dyDescent="0.2">
      <c r="A45" s="16">
        <v>-74.158079000000001</v>
      </c>
      <c r="B45" s="16">
        <v>4.6229099700000003</v>
      </c>
      <c r="C45" s="16">
        <v>21726</v>
      </c>
      <c r="D45" s="16" t="s">
        <v>7</v>
      </c>
      <c r="E45" s="16" t="s">
        <v>10</v>
      </c>
      <c r="F45" s="16" t="s">
        <v>14</v>
      </c>
      <c r="G45" s="16">
        <v>416</v>
      </c>
      <c r="H45" s="17">
        <v>4689</v>
      </c>
      <c r="I45" s="18"/>
    </row>
    <row r="46" spans="1:9" x14ac:dyDescent="0.2">
      <c r="A46" s="16">
        <v>-74.143826000000004</v>
      </c>
      <c r="B46" s="16">
        <v>4.5969051299999997</v>
      </c>
      <c r="C46" s="16">
        <v>30563</v>
      </c>
      <c r="D46" s="16" t="s">
        <v>9</v>
      </c>
      <c r="E46" s="16" t="s">
        <v>10</v>
      </c>
      <c r="F46" s="16" t="s">
        <v>14</v>
      </c>
      <c r="G46" s="16">
        <v>416</v>
      </c>
      <c r="H46" s="17">
        <v>4690</v>
      </c>
      <c r="I46" s="18"/>
    </row>
    <row r="47" spans="1:9" x14ac:dyDescent="0.2">
      <c r="A47" s="16">
        <v>-74.151640999999998</v>
      </c>
      <c r="B47" s="16">
        <v>4.6699261300000003</v>
      </c>
      <c r="C47" s="16">
        <v>36150</v>
      </c>
      <c r="D47" s="16" t="s">
        <v>9</v>
      </c>
      <c r="E47" s="16" t="s">
        <v>10</v>
      </c>
      <c r="F47" s="16" t="s">
        <v>14</v>
      </c>
      <c r="G47" s="16">
        <v>416</v>
      </c>
      <c r="H47" s="17" t="s">
        <v>29</v>
      </c>
      <c r="I47" s="18"/>
    </row>
    <row r="48" spans="1:9" x14ac:dyDescent="0.2">
      <c r="A48" s="16">
        <v>-74.026099000000002</v>
      </c>
      <c r="B48" s="16">
        <v>4.7653009800000001</v>
      </c>
      <c r="C48" s="16">
        <v>8875</v>
      </c>
      <c r="D48" s="16" t="s">
        <v>7</v>
      </c>
      <c r="E48" s="16" t="s">
        <v>10</v>
      </c>
      <c r="F48" s="16" t="s">
        <v>14</v>
      </c>
      <c r="G48" s="16">
        <v>416</v>
      </c>
      <c r="H48" s="17">
        <v>4692</v>
      </c>
      <c r="I48" s="18"/>
    </row>
    <row r="49" spans="1:9" x14ac:dyDescent="0.2">
      <c r="A49" s="16">
        <v>-74.116397000000006</v>
      </c>
      <c r="B49" s="16">
        <v>4.6577570100000001</v>
      </c>
      <c r="C49" s="16">
        <v>39536</v>
      </c>
      <c r="D49" s="16" t="s">
        <v>9</v>
      </c>
      <c r="E49" s="16" t="s">
        <v>10</v>
      </c>
      <c r="F49" s="16" t="s">
        <v>14</v>
      </c>
      <c r="G49" s="16">
        <v>416</v>
      </c>
      <c r="H49" s="17">
        <v>4693</v>
      </c>
      <c r="I49" s="18"/>
    </row>
    <row r="50" spans="1:9" x14ac:dyDescent="0.2">
      <c r="A50" s="16">
        <v>-74.171182999999999</v>
      </c>
      <c r="B50" s="16">
        <v>4.6279942099999998</v>
      </c>
      <c r="C50" s="16">
        <v>142284</v>
      </c>
      <c r="D50" s="16" t="s">
        <v>9</v>
      </c>
      <c r="E50" s="16" t="s">
        <v>10</v>
      </c>
      <c r="F50" s="16" t="s">
        <v>14</v>
      </c>
      <c r="G50" s="16">
        <v>416</v>
      </c>
      <c r="H50" s="17" t="s">
        <v>29</v>
      </c>
      <c r="I50" s="18"/>
    </row>
    <row r="51" spans="1:9" x14ac:dyDescent="0.2">
      <c r="A51" s="16">
        <v>-74.167765000000003</v>
      </c>
      <c r="B51" s="16">
        <v>4.6351098200000003</v>
      </c>
      <c r="C51" s="16">
        <v>87784</v>
      </c>
      <c r="D51" s="16" t="s">
        <v>9</v>
      </c>
      <c r="E51" s="16" t="s">
        <v>10</v>
      </c>
      <c r="F51" s="16" t="s">
        <v>14</v>
      </c>
      <c r="G51" s="16">
        <v>416</v>
      </c>
      <c r="H51" s="17">
        <v>4885</v>
      </c>
      <c r="I51" s="18"/>
    </row>
    <row r="52" spans="1:9" x14ac:dyDescent="0.2">
      <c r="A52" s="16">
        <v>-74.187907999999993</v>
      </c>
      <c r="B52" s="16">
        <v>4.6050534900000004</v>
      </c>
      <c r="C52" s="16">
        <v>58604</v>
      </c>
      <c r="D52" s="16" t="s">
        <v>7</v>
      </c>
      <c r="E52" s="16" t="s">
        <v>10</v>
      </c>
      <c r="F52" s="16" t="s">
        <v>14</v>
      </c>
      <c r="G52" s="16">
        <v>416</v>
      </c>
      <c r="H52" s="17">
        <v>4945</v>
      </c>
      <c r="I52" s="18"/>
    </row>
    <row r="53" spans="1:9" x14ac:dyDescent="0.2">
      <c r="A53" s="19">
        <v>-74.109701999999999</v>
      </c>
      <c r="B53" s="19">
        <v>4.65416512</v>
      </c>
      <c r="C53" s="19">
        <v>33819</v>
      </c>
      <c r="D53" s="19" t="s">
        <v>9</v>
      </c>
      <c r="E53" s="19" t="s">
        <v>12</v>
      </c>
      <c r="F53" s="19" t="s">
        <v>11</v>
      </c>
      <c r="G53" s="19">
        <v>177</v>
      </c>
      <c r="H53" s="20">
        <v>5101</v>
      </c>
      <c r="I53" s="21">
        <f>COUNT(H53:H56)/COUNT(G53:G56)*100</f>
        <v>100</v>
      </c>
    </row>
    <row r="54" spans="1:9" x14ac:dyDescent="0.2">
      <c r="A54" s="19">
        <v>-74.124582000000004</v>
      </c>
      <c r="B54" s="19">
        <v>4.5999862399999998</v>
      </c>
      <c r="C54" s="19">
        <v>6499</v>
      </c>
      <c r="D54" s="19" t="s">
        <v>7</v>
      </c>
      <c r="E54" s="19" t="s">
        <v>12</v>
      </c>
      <c r="F54" s="19" t="s">
        <v>11</v>
      </c>
      <c r="G54" s="19">
        <v>177</v>
      </c>
      <c r="H54" s="20">
        <v>5103</v>
      </c>
      <c r="I54" s="21"/>
    </row>
    <row r="55" spans="1:9" x14ac:dyDescent="0.2">
      <c r="A55" s="19">
        <v>-74.112950999999995</v>
      </c>
      <c r="B55" s="19">
        <v>4.6693339700000003</v>
      </c>
      <c r="C55" s="19">
        <v>12292</v>
      </c>
      <c r="D55" s="19" t="s">
        <v>7</v>
      </c>
      <c r="E55" s="19" t="s">
        <v>12</v>
      </c>
      <c r="F55" s="19" t="s">
        <v>11</v>
      </c>
      <c r="G55" s="19">
        <v>177</v>
      </c>
      <c r="H55" s="20">
        <v>5106</v>
      </c>
      <c r="I55" s="21"/>
    </row>
    <row r="56" spans="1:9" x14ac:dyDescent="0.2">
      <c r="A56" s="19">
        <v>-74.087343000000004</v>
      </c>
      <c r="B56" s="19">
        <v>4.5610948599999999</v>
      </c>
      <c r="C56" s="19">
        <v>146512</v>
      </c>
      <c r="D56" s="19" t="s">
        <v>7</v>
      </c>
      <c r="E56" s="19" t="s">
        <v>12</v>
      </c>
      <c r="F56" s="19" t="s">
        <v>11</v>
      </c>
      <c r="G56" s="19">
        <v>177</v>
      </c>
      <c r="H56" s="20">
        <v>5152</v>
      </c>
      <c r="I56" s="21"/>
    </row>
    <row r="57" spans="1:9" x14ac:dyDescent="0.2">
      <c r="A57" s="22">
        <v>-74.116757000000007</v>
      </c>
      <c r="B57" s="22">
        <v>4.6456410899999998</v>
      </c>
      <c r="C57" s="22">
        <v>30565</v>
      </c>
      <c r="D57" s="22" t="s">
        <v>9</v>
      </c>
      <c r="E57" s="22" t="s">
        <v>10</v>
      </c>
      <c r="F57" s="22" t="s">
        <v>11</v>
      </c>
      <c r="G57" s="22">
        <v>556</v>
      </c>
      <c r="H57" s="23" t="s">
        <v>29</v>
      </c>
      <c r="I57" s="24">
        <f>COUNT(H59,H60,H62)/COUNT(G57:G62)*100</f>
        <v>50</v>
      </c>
    </row>
    <row r="58" spans="1:9" x14ac:dyDescent="0.2">
      <c r="A58" s="22">
        <v>-74.132171</v>
      </c>
      <c r="B58" s="22">
        <v>4.68343533</v>
      </c>
      <c r="C58" s="22">
        <v>5457</v>
      </c>
      <c r="D58" s="22" t="s">
        <v>9</v>
      </c>
      <c r="E58" s="22" t="s">
        <v>10</v>
      </c>
      <c r="F58" s="22" t="s">
        <v>11</v>
      </c>
      <c r="G58" s="22">
        <v>556</v>
      </c>
      <c r="H58" s="23" t="s">
        <v>29</v>
      </c>
      <c r="I58" s="24"/>
    </row>
    <row r="59" spans="1:9" x14ac:dyDescent="0.2">
      <c r="A59" s="22">
        <v>-74.064132000000001</v>
      </c>
      <c r="B59" s="22">
        <v>4.6313126599999999</v>
      </c>
      <c r="C59" s="22">
        <v>42381</v>
      </c>
      <c r="D59" s="22" t="s">
        <v>9</v>
      </c>
      <c r="E59" s="22" t="s">
        <v>10</v>
      </c>
      <c r="F59" s="22" t="s">
        <v>11</v>
      </c>
      <c r="G59" s="22">
        <v>556</v>
      </c>
      <c r="H59" s="23">
        <v>5320</v>
      </c>
      <c r="I59" s="24"/>
    </row>
    <row r="60" spans="1:9" x14ac:dyDescent="0.2">
      <c r="A60" s="22">
        <v>-74.183975000000004</v>
      </c>
      <c r="B60" s="22">
        <v>4.6182194299999999</v>
      </c>
      <c r="C60" s="22">
        <v>1375</v>
      </c>
      <c r="D60" s="22" t="s">
        <v>9</v>
      </c>
      <c r="E60" s="22" t="s">
        <v>10</v>
      </c>
      <c r="F60" s="22" t="s">
        <v>11</v>
      </c>
      <c r="G60" s="22">
        <v>556</v>
      </c>
      <c r="H60" s="23">
        <v>5321</v>
      </c>
      <c r="I60" s="24"/>
    </row>
    <row r="61" spans="1:9" x14ac:dyDescent="0.2">
      <c r="A61" s="22">
        <v>-74.180532999999997</v>
      </c>
      <c r="B61" s="22">
        <v>4.5922975900000003</v>
      </c>
      <c r="C61" s="22">
        <v>9203</v>
      </c>
      <c r="D61" s="22" t="s">
        <v>9</v>
      </c>
      <c r="E61" s="22" t="s">
        <v>10</v>
      </c>
      <c r="F61" s="22" t="s">
        <v>11</v>
      </c>
      <c r="G61" s="22">
        <v>556</v>
      </c>
      <c r="H61" s="23" t="s">
        <v>29</v>
      </c>
      <c r="I61" s="24"/>
    </row>
    <row r="62" spans="1:9" x14ac:dyDescent="0.2">
      <c r="A62" s="22">
        <v>-74.146191000000002</v>
      </c>
      <c r="B62" s="22">
        <v>4.6713570100000004</v>
      </c>
      <c r="C62" s="22">
        <v>20059</v>
      </c>
      <c r="D62" s="22" t="s">
        <v>7</v>
      </c>
      <c r="E62" s="22" t="s">
        <v>10</v>
      </c>
      <c r="F62" s="22" t="s">
        <v>11</v>
      </c>
      <c r="G62" s="22">
        <v>556</v>
      </c>
      <c r="H62" s="23">
        <v>5352</v>
      </c>
      <c r="I62" s="24"/>
    </row>
    <row r="63" spans="1:9" x14ac:dyDescent="0.2">
      <c r="A63" s="25">
        <v>-74.036333999999997</v>
      </c>
      <c r="B63" s="25">
        <v>4.7361187999999999</v>
      </c>
      <c r="C63" s="25">
        <v>48518</v>
      </c>
      <c r="D63" s="25" t="s">
        <v>9</v>
      </c>
      <c r="E63" s="25" t="s">
        <v>10</v>
      </c>
      <c r="F63" s="25" t="s">
        <v>15</v>
      </c>
      <c r="G63" s="25">
        <v>643</v>
      </c>
      <c r="H63" s="26">
        <v>6144</v>
      </c>
      <c r="I63" s="27">
        <f>COUNT(H63,H64,H66,H67)/COUNT(G63:G67)*100</f>
        <v>80</v>
      </c>
    </row>
    <row r="64" spans="1:9" x14ac:dyDescent="0.2">
      <c r="A64" s="25">
        <v>-74.089073999999997</v>
      </c>
      <c r="B64" s="25">
        <v>4.6872365499999997</v>
      </c>
      <c r="C64" s="25">
        <v>72321</v>
      </c>
      <c r="D64" s="25" t="s">
        <v>9</v>
      </c>
      <c r="E64" s="25" t="s">
        <v>10</v>
      </c>
      <c r="F64" s="25" t="s">
        <v>15</v>
      </c>
      <c r="G64" s="25">
        <v>643</v>
      </c>
      <c r="H64" s="26">
        <v>6145</v>
      </c>
      <c r="I64" s="27"/>
    </row>
    <row r="65" spans="1:9" x14ac:dyDescent="0.2">
      <c r="A65" s="25">
        <v>-74.117396999999997</v>
      </c>
      <c r="B65" s="25">
        <v>4.74513608</v>
      </c>
      <c r="C65" s="25">
        <v>61044</v>
      </c>
      <c r="D65" s="25" t="s">
        <v>7</v>
      </c>
      <c r="E65" s="25" t="s">
        <v>10</v>
      </c>
      <c r="F65" s="25" t="s">
        <v>15</v>
      </c>
      <c r="G65" s="25">
        <v>643</v>
      </c>
      <c r="H65" s="26" t="s">
        <v>29</v>
      </c>
      <c r="I65" s="27"/>
    </row>
    <row r="66" spans="1:9" x14ac:dyDescent="0.2">
      <c r="A66" s="25">
        <v>-74.082085000000006</v>
      </c>
      <c r="B66" s="25">
        <v>4.6639593000000001</v>
      </c>
      <c r="C66" s="25">
        <v>69845</v>
      </c>
      <c r="D66" s="25" t="s">
        <v>7</v>
      </c>
      <c r="E66" s="25" t="s">
        <v>10</v>
      </c>
      <c r="F66" s="25" t="s">
        <v>15</v>
      </c>
      <c r="G66" s="25">
        <v>643</v>
      </c>
      <c r="H66" s="26">
        <v>6174</v>
      </c>
      <c r="I66" s="27"/>
    </row>
    <row r="67" spans="1:9" x14ac:dyDescent="0.2">
      <c r="A67" s="25">
        <v>-74.122884999999997</v>
      </c>
      <c r="B67" s="25">
        <v>4.6083931400000004</v>
      </c>
      <c r="C67" s="25">
        <v>156633</v>
      </c>
      <c r="D67" s="25" t="s">
        <v>9</v>
      </c>
      <c r="E67" s="25" t="s">
        <v>10</v>
      </c>
      <c r="F67" s="25" t="s">
        <v>15</v>
      </c>
      <c r="G67" s="25">
        <v>643</v>
      </c>
      <c r="H67" s="26">
        <v>6191</v>
      </c>
      <c r="I67" s="27"/>
    </row>
    <row r="68" spans="1:9" x14ac:dyDescent="0.2">
      <c r="A68" s="28">
        <v>-74.153103000000002</v>
      </c>
      <c r="B68" s="28">
        <v>4.6291485699999999</v>
      </c>
      <c r="C68" s="28">
        <v>20277</v>
      </c>
      <c r="D68" s="28" t="s">
        <v>7</v>
      </c>
      <c r="E68" s="28" t="s">
        <v>12</v>
      </c>
      <c r="F68" s="28" t="s">
        <v>16</v>
      </c>
      <c r="G68" s="28">
        <v>89</v>
      </c>
      <c r="H68" s="29">
        <v>6477</v>
      </c>
      <c r="I68" s="30">
        <f>COUNT(H68,H70)/COUNT(G68:G70)*100</f>
        <v>66.666666666666657</v>
      </c>
    </row>
    <row r="69" spans="1:9" x14ac:dyDescent="0.2">
      <c r="A69" s="28">
        <v>-74.104487000000006</v>
      </c>
      <c r="B69" s="28">
        <v>4.4971742099999998</v>
      </c>
      <c r="C69" s="28">
        <v>21039</v>
      </c>
      <c r="D69" s="28" t="s">
        <v>9</v>
      </c>
      <c r="E69" s="28" t="s">
        <v>12</v>
      </c>
      <c r="F69" s="28" t="s">
        <v>16</v>
      </c>
      <c r="G69" s="28">
        <v>89</v>
      </c>
      <c r="H69" s="29" t="s">
        <v>29</v>
      </c>
      <c r="I69" s="30"/>
    </row>
    <row r="70" spans="1:9" x14ac:dyDescent="0.2">
      <c r="A70" s="28">
        <v>-74.070857000000004</v>
      </c>
      <c r="B70" s="28">
        <v>4.6887738499999996</v>
      </c>
      <c r="C70" s="28">
        <v>21791</v>
      </c>
      <c r="D70" s="28" t="s">
        <v>9</v>
      </c>
      <c r="E70" s="28" t="s">
        <v>12</v>
      </c>
      <c r="F70" s="28" t="s">
        <v>16</v>
      </c>
      <c r="G70" s="28">
        <v>89</v>
      </c>
      <c r="H70" s="29">
        <v>6500</v>
      </c>
      <c r="I70" s="30"/>
    </row>
    <row r="71" spans="1:9" x14ac:dyDescent="0.2">
      <c r="A71" s="38">
        <v>-74.117695999999995</v>
      </c>
      <c r="B71" s="38">
        <v>4.6451912999999996</v>
      </c>
      <c r="C71" s="38">
        <v>41291</v>
      </c>
      <c r="D71" s="38" t="s">
        <v>9</v>
      </c>
      <c r="E71" s="38" t="s">
        <v>10</v>
      </c>
      <c r="F71" s="38" t="s">
        <v>16</v>
      </c>
      <c r="G71" s="38">
        <v>24</v>
      </c>
      <c r="H71" s="39">
        <v>6566</v>
      </c>
      <c r="I71" s="40">
        <f>COUNT(H71:H73)/COUNT(G71:G73)*100</f>
        <v>100</v>
      </c>
    </row>
    <row r="72" spans="1:9" x14ac:dyDescent="0.2">
      <c r="A72" s="38">
        <v>-74.069151000000005</v>
      </c>
      <c r="B72" s="38">
        <v>4.7131584599999998</v>
      </c>
      <c r="C72" s="38">
        <v>123665</v>
      </c>
      <c r="D72" s="38" t="s">
        <v>7</v>
      </c>
      <c r="E72" s="38" t="s">
        <v>10</v>
      </c>
      <c r="F72" s="38" t="s">
        <v>16</v>
      </c>
      <c r="G72" s="38">
        <v>24</v>
      </c>
      <c r="H72" s="39">
        <v>6567</v>
      </c>
      <c r="I72" s="40"/>
    </row>
    <row r="73" spans="1:9" x14ac:dyDescent="0.2">
      <c r="A73" s="38">
        <v>-74.182310999999999</v>
      </c>
      <c r="B73" s="38">
        <v>4.6187800499999998</v>
      </c>
      <c r="C73" s="38">
        <v>97611</v>
      </c>
      <c r="D73" s="38" t="s">
        <v>7</v>
      </c>
      <c r="E73" s="38" t="s">
        <v>10</v>
      </c>
      <c r="F73" s="38" t="s">
        <v>16</v>
      </c>
      <c r="G73" s="38">
        <v>24</v>
      </c>
      <c r="H73" s="39">
        <v>6576</v>
      </c>
      <c r="I73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pedx_SP46_coord</vt:lpstr>
      <vt:lpstr>count_stat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Xu,Heli</cp:lastModifiedBy>
  <dcterms:created xsi:type="dcterms:W3CDTF">2024-03-05T16:33:36Z</dcterms:created>
  <dcterms:modified xsi:type="dcterms:W3CDTF">2024-03-05T21:24:16Z</dcterms:modified>
</cp:coreProperties>
</file>