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OLAP\IS217_Q13_23521367_23520982\"/>
    </mc:Choice>
  </mc:AlternateContent>
  <xr:revisionPtr revIDLastSave="0" documentId="8_{A07C8AC9-A23C-4C8B-8B1E-B7252AFA8C38}" xr6:coauthVersionLast="47" xr6:coauthVersionMax="47" xr10:uidLastSave="{00000000-0000-0000-0000-000000000000}"/>
  <bookViews>
    <workbookView xWindow="3120" yWindow="3120" windowWidth="21600" windowHeight="11295" xr2:uid="{B3B139EB-B0AA-499C-B477-01AAAC7BCE58}"/>
  </bookViews>
  <sheets>
    <sheet name="tmp59C2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3E367D-22BF-48F7-BE1F-47ABB2D8030A}" odcFile="C:\Users\SINISTER\AppData\Local\Temp\tmp59C2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INISTER ssas_project"/>
    <s v="{[DIM TIME].[YEAR].&amp;[2022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<sst xmlns="http://schemas.openxmlformats.org/spreadsheetml/2006/main" count="200" uniqueCount="188">
  <si>
    <t>Row Labels</t>
  </si>
  <si>
    <t>AL</t>
  </si>
  <si>
    <t>Birmingham</t>
  </si>
  <si>
    <t>Huntsville</t>
  </si>
  <si>
    <t>Montgomery</t>
  </si>
  <si>
    <t>AR</t>
  </si>
  <si>
    <t>Benton</t>
  </si>
  <si>
    <t>Little Rock</t>
  </si>
  <si>
    <t>North Little Rock</t>
  </si>
  <si>
    <t>AZ</t>
  </si>
  <si>
    <t>Phoenix</t>
  </si>
  <si>
    <t>Tempe</t>
  </si>
  <si>
    <t>Tucson</t>
  </si>
  <si>
    <t>CA</t>
  </si>
  <si>
    <t>Los Angeles</t>
  </si>
  <si>
    <t>Sacramento</t>
  </si>
  <si>
    <t>San Diego</t>
  </si>
  <si>
    <t>CO</t>
  </si>
  <si>
    <t>Colorado Springs</t>
  </si>
  <si>
    <t>Denver</t>
  </si>
  <si>
    <t>CT</t>
  </si>
  <si>
    <t>Hartford</t>
  </si>
  <si>
    <t>Waterbury</t>
  </si>
  <si>
    <t>DC</t>
  </si>
  <si>
    <t>Unknown</t>
  </si>
  <si>
    <t>Washington</t>
  </si>
  <si>
    <t>DE</t>
  </si>
  <si>
    <t>New Castle</t>
  </si>
  <si>
    <t>Newark</t>
  </si>
  <si>
    <t>Wilmington</t>
  </si>
  <si>
    <t>FL</t>
  </si>
  <si>
    <t>Jacksonville</t>
  </si>
  <si>
    <t>Miami</t>
  </si>
  <si>
    <t>Orlando</t>
  </si>
  <si>
    <t>GA</t>
  </si>
  <si>
    <t>Atlanta</t>
  </si>
  <si>
    <t>Augusta</t>
  </si>
  <si>
    <t>IA</t>
  </si>
  <si>
    <t>Cedar Rapids</t>
  </si>
  <si>
    <t>Des Moines</t>
  </si>
  <si>
    <t>ID</t>
  </si>
  <si>
    <t>Boise</t>
  </si>
  <si>
    <t>Meridian</t>
  </si>
  <si>
    <t>Nampa</t>
  </si>
  <si>
    <t>IL</t>
  </si>
  <si>
    <t>Chicago</t>
  </si>
  <si>
    <t>IN</t>
  </si>
  <si>
    <t>Gary</t>
  </si>
  <si>
    <t>Hammond</t>
  </si>
  <si>
    <t>Indianapolis</t>
  </si>
  <si>
    <t>KS</t>
  </si>
  <si>
    <t>Kansas City</t>
  </si>
  <si>
    <t>Lenexa</t>
  </si>
  <si>
    <t>Overland Park</t>
  </si>
  <si>
    <t>KY</t>
  </si>
  <si>
    <t>Covington</t>
  </si>
  <si>
    <t>Lexington</t>
  </si>
  <si>
    <t>Louisville</t>
  </si>
  <si>
    <t>LA</t>
  </si>
  <si>
    <t>Baton Rouge</t>
  </si>
  <si>
    <t>New Orleans</t>
  </si>
  <si>
    <t>Shreveport</t>
  </si>
  <si>
    <t>MA</t>
  </si>
  <si>
    <t>Boston</t>
  </si>
  <si>
    <t>Dorchester</t>
  </si>
  <si>
    <t>MD</t>
  </si>
  <si>
    <t>Frederick</t>
  </si>
  <si>
    <t>Silver Spring</t>
  </si>
  <si>
    <t>ME</t>
  </si>
  <si>
    <t>Portland</t>
  </si>
  <si>
    <t>MI</t>
  </si>
  <si>
    <t>Detroit</t>
  </si>
  <si>
    <t>Flint</t>
  </si>
  <si>
    <t>Grand Rapids</t>
  </si>
  <si>
    <t>MN</t>
  </si>
  <si>
    <t>Minneapolis</t>
  </si>
  <si>
    <t>Saint Paul</t>
  </si>
  <si>
    <t>MO</t>
  </si>
  <si>
    <t>Saint Louis</t>
  </si>
  <si>
    <t>Springfield</t>
  </si>
  <si>
    <t>MS</t>
  </si>
  <si>
    <t>Hattiesburg</t>
  </si>
  <si>
    <t>Jackson</t>
  </si>
  <si>
    <t>MT</t>
  </si>
  <si>
    <t>Billings</t>
  </si>
  <si>
    <t>Bozeman</t>
  </si>
  <si>
    <t>Livingston</t>
  </si>
  <si>
    <t>NC</t>
  </si>
  <si>
    <t>Charlotte</t>
  </si>
  <si>
    <t>Raleigh</t>
  </si>
  <si>
    <t>ND</t>
  </si>
  <si>
    <t>Fargo</t>
  </si>
  <si>
    <t>Mandan</t>
  </si>
  <si>
    <t>NE</t>
  </si>
  <si>
    <t>Bellevue</t>
  </si>
  <si>
    <t>Omaha</t>
  </si>
  <si>
    <t>NH</t>
  </si>
  <si>
    <t>Manchester</t>
  </si>
  <si>
    <t>NJ</t>
  </si>
  <si>
    <t>Fort Lee</t>
  </si>
  <si>
    <t>Jersey City</t>
  </si>
  <si>
    <t>NM</t>
  </si>
  <si>
    <t>Albuquerque</t>
  </si>
  <si>
    <t>Casa Blanca</t>
  </si>
  <si>
    <t>Gallup</t>
  </si>
  <si>
    <t>NV</t>
  </si>
  <si>
    <t>Reno</t>
  </si>
  <si>
    <t>Sparks</t>
  </si>
  <si>
    <t>NY</t>
  </si>
  <si>
    <t>Bronx</t>
  </si>
  <si>
    <t>New York</t>
  </si>
  <si>
    <t>OH</t>
  </si>
  <si>
    <t>Cincinnati</t>
  </si>
  <si>
    <t>Columbus</t>
  </si>
  <si>
    <t>Dayton</t>
  </si>
  <si>
    <t>OK</t>
  </si>
  <si>
    <t>Oklahoma City</t>
  </si>
  <si>
    <t>Tulsa</t>
  </si>
  <si>
    <t>OR</t>
  </si>
  <si>
    <t>Bend</t>
  </si>
  <si>
    <t>Pendleton</t>
  </si>
  <si>
    <t>PA</t>
  </si>
  <si>
    <t>Lancaster</t>
  </si>
  <si>
    <t>Philadelphia</t>
  </si>
  <si>
    <t>Pittsburgh</t>
  </si>
  <si>
    <t>RI</t>
  </si>
  <si>
    <t>Providence</t>
  </si>
  <si>
    <t>Warwick</t>
  </si>
  <si>
    <t>SC</t>
  </si>
  <si>
    <t>Columbia</t>
  </si>
  <si>
    <t>Greenville</t>
  </si>
  <si>
    <t>Spartanburg</t>
  </si>
  <si>
    <t>SD</t>
  </si>
  <si>
    <t>TN</t>
  </si>
  <si>
    <t>Chattanooga</t>
  </si>
  <si>
    <t>Memphis</t>
  </si>
  <si>
    <t>Nashville</t>
  </si>
  <si>
    <t>TX</t>
  </si>
  <si>
    <t>Austin</t>
  </si>
  <si>
    <t>Dallas</t>
  </si>
  <si>
    <t>Houston</t>
  </si>
  <si>
    <t>UT</t>
  </si>
  <si>
    <t>Ogden</t>
  </si>
  <si>
    <t>Salt Lake City</t>
  </si>
  <si>
    <t>West Valley City</t>
  </si>
  <si>
    <t>VA</t>
  </si>
  <si>
    <t>Henrico</t>
  </si>
  <si>
    <t>Richmond</t>
  </si>
  <si>
    <t>VT</t>
  </si>
  <si>
    <t>WA</t>
  </si>
  <si>
    <t>Seattle</t>
  </si>
  <si>
    <t>Tacoma</t>
  </si>
  <si>
    <t>WI</t>
  </si>
  <si>
    <t>Madison</t>
  </si>
  <si>
    <t>Milwaukee</t>
  </si>
  <si>
    <t>WV</t>
  </si>
  <si>
    <t>Charleston</t>
  </si>
  <si>
    <t>Huntington</t>
  </si>
  <si>
    <t>Martinsburg</t>
  </si>
  <si>
    <t>WY</t>
  </si>
  <si>
    <t>Laramie</t>
  </si>
  <si>
    <t>Rock Springs</t>
  </si>
  <si>
    <t>Wamsutter</t>
  </si>
  <si>
    <t>Total Accidents</t>
  </si>
  <si>
    <t>YEAR</t>
  </si>
  <si>
    <t>Norwalk</t>
  </si>
  <si>
    <t>Suitland</t>
  </si>
  <si>
    <t>Urbandale</t>
  </si>
  <si>
    <t>La Grange</t>
  </si>
  <si>
    <t>Lake Zurich</t>
  </si>
  <si>
    <t>Abington</t>
  </si>
  <si>
    <t>Hyattsville</t>
  </si>
  <si>
    <t>Yarmouth</t>
  </si>
  <si>
    <t>Asheville</t>
  </si>
  <si>
    <t>Hillsboro</t>
  </si>
  <si>
    <t>Bow</t>
  </si>
  <si>
    <t>Concord</t>
  </si>
  <si>
    <t>Wells</t>
  </si>
  <si>
    <t>Brooklyn</t>
  </si>
  <si>
    <t>Cranston</t>
  </si>
  <si>
    <t>Deadwood</t>
  </si>
  <si>
    <t>Reva</t>
  </si>
  <si>
    <t>Vale</t>
  </si>
  <si>
    <t>Bellows Falls</t>
  </si>
  <si>
    <t>Colchester</t>
  </si>
  <si>
    <t>Newfane</t>
  </si>
  <si>
    <t>Appleton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</si>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</sst>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0.712566666669" backgroundQuery="1" createdVersion="8" refreshedVersion="8" minRefreshableVersion="3" recordCount="0" supportSubquery="1" supportAdvancedDrill="1" xr:uid="{8A48A006-D8FA-4F63-931C-0E8B60773080}">
  <cacheSource type="external" connectionId="1"/>
  <cacheFields count="4">
    <cacheField name="[Top3CityTotalAccidentsPerState].[DIM LOCATION].[STATE]" caption="DIM LOCATION" numFmtId="0" hierarchy="56">
      <sharedItems count="49">
        <s v="[DIM LOCATION].[STATE].&amp;[AL]" c="AL"/>
        <s v="[DIM LOCATION].[STATE].&amp;[AR]" c="AR"/>
        <s v="[DIM LOCATION].[STATE].&amp;[AZ]" c="AZ"/>
        <s v="[DIM LOCATION].[STATE].&amp;[CA]" c="CA"/>
        <s v="[DIM LOCATION].[STATE].&amp;[CO]" c="CO"/>
        <s v="[DIM LOCATION].[STATE].&amp;[CT]" c="CT"/>
        <s v="[DIM LOCATION].[STATE].&amp;[DC]" c="DC"/>
        <s v="[DIM LOCATION].[STATE].&amp;[DE]" c="DE"/>
        <s v="[DIM LOCATION].[STATE].&amp;[FL]" c="FL"/>
        <s v="[DIM LOCATION].[STATE].&amp;[GA]" c="GA"/>
        <s v="[DIM LOCATION].[STATE].&amp;[IA]" c="IA"/>
        <s v="[DIM LOCATION].[STATE].&amp;[ID]" c="ID"/>
        <s v="[DIM LOCATION].[STATE].&amp;[IL]" c="IL"/>
        <s v="[DIM LOCATION].[STATE].&amp;[IN]" c="IN"/>
        <s v="[DIM LOCATION].[STATE].&amp;[KS]" c="KS"/>
        <s v="[DIM LOCATION].[STATE].&amp;[KY]" c="KY"/>
        <s v="[DIM LOCATION].[STATE].&amp;[LA]" c="LA"/>
        <s v="[DIM LOCATION].[STATE].&amp;[MA]" c="MA"/>
        <s v="[DIM LOCATION].[STATE].&amp;[MD]" c="MD"/>
        <s v="[DIM LOCATION].[STATE].&amp;[ME]" c="ME"/>
        <s v="[DIM LOCATION].[STATE].&amp;[MI]" c="MI"/>
        <s v="[DIM LOCATION].[STATE].&amp;[MN]" c="MN"/>
        <s v="[DIM LOCATION].[STATE].&amp;[MO]" c="MO"/>
        <s v="[DIM LOCATION].[STATE].&amp;[MS]" c="MS"/>
        <s v="[DIM LOCATION].[STATE].&amp;[MT]" c="MT"/>
        <s v="[DIM LOCATION].[STATE].&amp;[NC]" c="NC"/>
        <s v="[DIM LOCATION].[STATE].&amp;[ND]" c="ND"/>
        <s v="[DIM LOCATION].[STATE].&amp;[NE]" c="NE"/>
        <s v="[DIM LOCATION].[STATE].&amp;[NH]" c="NH"/>
        <s v="[DIM LOCATION].[STATE].&amp;[NJ]" c="NJ"/>
        <s v="[DIM LOCATION].[STATE].&amp;[NM]" c="NM"/>
        <s v="[DIM LOCATION].[STATE].&amp;[NV]" c="NV"/>
        <s v="[DIM LOCATION].[STATE].&amp;[NY]" c="NY"/>
        <s v="[DIM LOCATION].[STATE].&amp;[OH]" c="OH"/>
        <s v="[DIM LOCATION].[STATE].&amp;[OK]" c="OK"/>
        <s v="[DIM LOCATION].[STATE].&amp;[OR]" c="OR"/>
        <s v="[DIM LOCATION].[STATE].&amp;[PA]" c="PA"/>
        <s v="[DIM LOCATION].[STATE].&amp;[RI]" c="RI"/>
        <s v="[DIM LOCATION].[STATE].&amp;[SC]" c="SC"/>
        <s v="[DIM LOCATION].[STATE].&amp;[SD]" c="SD"/>
        <s v="[DIM LOCATION].[STATE].&amp;[TN]" c="TN"/>
        <s v="[DIM LOCATION].[STATE].&amp;[TX]" c="TX"/>
        <s v="[DIM LOCATION].[STATE].&amp;[UT]" c="UT"/>
        <s v="[DIM LOCATION].[STATE].&amp;[VA]" c="VA"/>
        <s v="[DIM LOCATION].[STATE].&amp;[VT]" c="VT"/>
        <s v="[DIM LOCATION].[STATE].&amp;[WA]" c="WA"/>
        <s v="[DIM LOCATION].[STATE].&amp;[WI]" c="WI"/>
        <s v="[DIM LOCATION].[STATE].&amp;[WV]" c="WV"/>
        <s v="[DIM LOCATION].[STATE].&amp;[WY]" c="WY"/>
      </sharedItems>
    </cacheField>
    <cacheField name="[Top3CityTotalAccidentsPerState].[DIM LOCATION].[CITY]" caption="DIM LOCATION" numFmtId="0" hierarchy="56" level="1">
      <sharedItems count="147">
        <s v="[DIM LOCATION].[CITY].&amp;[Birmingham]&amp;[Jefferson]&amp;[AL]" c="Birmingham"/>
        <s v="[DIM LOCATION].[CITY].&amp;[Huntsville]&amp;[Madison]&amp;[AL]" c="Huntsville"/>
        <s v="[DIM LOCATION].[CITY].&amp;[Montgomery]&amp;[Montgomery]&amp;[AL]" c="Montgomery"/>
        <s v="[DIM LOCATION].[CITY].&amp;[Benton]&amp;[Saline]&amp;[AR]" c="Benton"/>
        <s v="[DIM LOCATION].[CITY].&amp;[Little Rock]&amp;[Pulaski]&amp;[AR]" c="Little Rock"/>
        <s v="[DIM LOCATION].[CITY].&amp;[North Little Rock]&amp;[Pulaski]&amp;[AR]" c="North Little Rock"/>
        <s v="[DIM LOCATION].[CITY].&amp;[Phoenix]&amp;[Maricopa]&amp;[AZ]" c="Phoenix"/>
        <s v="[DIM LOCATION].[CITY].&amp;[Tempe]&amp;[Maricopa]&amp;[AZ]" c="Tempe"/>
        <s v="[DIM LOCATION].[CITY].&amp;[Tucson]&amp;[Pima]&amp;[AZ]" c="Tucson"/>
        <s v="[DIM LOCATION].[CITY].&amp;[Los Angeles]&amp;[Los Angeles]&amp;[CA]" c="Los Angeles"/>
        <s v="[DIM LOCATION].[CITY].&amp;[Sacramento]&amp;[Sacramento]&amp;[CA]" c="Sacramento"/>
        <s v="[DIM LOCATION].[CITY].&amp;[San Diego]&amp;[San Diego]&amp;[CA]" c="San Diego"/>
        <s v="[DIM LOCATION].[CITY].&amp;[Colorado Springs]&amp;[El Paso]&amp;[CO]" c="Colorado Springs"/>
        <s v="[DIM LOCATION].[CITY].&amp;[Denver]&amp;[Adams]&amp;[CO]" c="Denver"/>
        <s v="[DIM LOCATION].[CITY].&amp;[Denver]&amp;[Denver]&amp;[CO]" c="Denver"/>
        <s v="[DIM LOCATION].[CITY].&amp;[Hartford]&amp;[Hartford]&amp;[CT]" c="Hartford"/>
        <s v="[DIM LOCATION].[CITY].&amp;[Norwalk]&amp;[Fairfield]&amp;[CT]" c="Norwalk"/>
        <s v="[DIM LOCATION].[CITY].&amp;[Waterbury]&amp;[New Haven]&amp;[CT]" c="Waterbury"/>
        <s v="[DIM LOCATION].[CITY].&amp;[Suitland]&amp;[District of Columbia]&amp;[DC]" c="Suitland"/>
        <s v="[DIM LOCATION].[CITY].&amp;[Unknown]&amp;[District of Columbia]&amp;[DC]" c="Unknown"/>
        <s v="[DIM LOCATION].[CITY].&amp;[Washington]&amp;[District Of Columbia]&amp;[DC]" c="Washington"/>
        <s v="[DIM LOCATION].[CITY].&amp;[New Castle]&amp;[New Castle]&amp;[DE]" c="New Castle"/>
        <s v="[DIM LOCATION].[CITY].&amp;[Newark]&amp;[New Castle]&amp;[DE]" c="Newark"/>
        <s v="[DIM LOCATION].[CITY].&amp;[Wilmington]&amp;[New Castle]&amp;[DE]" c="Wilmington"/>
        <s v="[DIM LOCATION].[CITY].&amp;[Jacksonville]&amp;[Duval]&amp;[FL]" c="Jacksonville"/>
        <s v="[DIM LOCATION].[CITY].&amp;[Miami]&amp;[Miami-Dade]&amp;[FL]" c="Miami"/>
        <s v="[DIM LOCATION].[CITY].&amp;[Orlando]&amp;[Orange]&amp;[FL]" c="Orlando"/>
        <s v="[DIM LOCATION].[CITY].&amp;[Atlanta]&amp;[DeKalb]&amp;[GA]" c="Atlanta"/>
        <s v="[DIM LOCATION].[CITY].&amp;[Atlanta]&amp;[Fulton]&amp;[GA]" c="Atlanta"/>
        <s v="[DIM LOCATION].[CITY].&amp;[Augusta]&amp;[Richmond]&amp;[GA]" c="Augusta"/>
        <s v="[DIM LOCATION].[CITY].&amp;[Cedar Rapids]&amp;[Linn]&amp;[IA]" c="Cedar Rapids"/>
        <s v="[DIM LOCATION].[CITY].&amp;[Des Moines]&amp;[Polk]&amp;[IA]" c="Des Moines"/>
        <s v="[DIM LOCATION].[CITY].&amp;[Urbandale]&amp;[Polk]&amp;[IA]" c="Urbandale"/>
        <s v="[DIM LOCATION].[CITY].&amp;[Boise]&amp;[Ada]&amp;[ID]" c="Boise"/>
        <s v="[DIM LOCATION].[CITY].&amp;[Meridian]&amp;[Ada]&amp;[ID]" c="Meridian"/>
        <s v="[DIM LOCATION].[CITY].&amp;[Nampa]&amp;[Canyon]&amp;[ID]" c="Nampa"/>
        <s v="[DIM LOCATION].[CITY].&amp;[Chicago]&amp;[Cook]&amp;[IL]" c="Chicago"/>
        <s v="[DIM LOCATION].[CITY].&amp;[La Grange]&amp;[Cook]&amp;[IL]" c="La Grange"/>
        <s v="[DIM LOCATION].[CITY].&amp;[Lake Zurich]&amp;[Lake]&amp;[IL]" c="Lake Zurich"/>
        <s v="[DIM LOCATION].[CITY].&amp;[Gary]&amp;[Lake]&amp;[IN]" c="Gary"/>
        <s v="[DIM LOCATION].[CITY].&amp;[Hammond]&amp;[Lake]&amp;[IN]" c="Hammond"/>
        <s v="[DIM LOCATION].[CITY].&amp;[Indianapolis]&amp;[Marion]&amp;[IN]" c="Indianapolis"/>
        <s v="[DIM LOCATION].[CITY].&amp;[Kansas City]&amp;[Wyandotte]&amp;[KS]" c="Kansas City"/>
        <s v="[DIM LOCATION].[CITY].&amp;[Lenexa]&amp;[Johnson]&amp;[KS]" c="Lenexa"/>
        <s v="[DIM LOCATION].[CITY].&amp;[Overland Park]&amp;[Johnson]&amp;[KS]" c="Overland Park"/>
        <s v="[DIM LOCATION].[CITY].&amp;[Covington]&amp;[Kenton]&amp;[KY]" c="Covington"/>
        <s v="[DIM LOCATION].[CITY].&amp;[Lexington]&amp;[Fayette]&amp;[KY]" c="Lexington"/>
        <s v="[DIM LOCATION].[CITY].&amp;[Louisville]&amp;[Jefferson]&amp;[KY]" c="Louisville"/>
        <s v="[DIM LOCATION].[CITY].&amp;[Baton Rouge]&amp;[East Baton Rouge]&amp;[LA]" c="Baton Rouge"/>
        <s v="[DIM LOCATION].[CITY].&amp;[New Orleans]&amp;[Orleans]&amp;[LA]" c="New Orleans"/>
        <s v="[DIM LOCATION].[CITY].&amp;[Shreveport]&amp;[Caddo]&amp;[LA]" c="Shreveport"/>
        <s v="[DIM LOCATION].[CITY].&amp;[Abington]&amp;[Plymouth]&amp;[MA]" c="Abington"/>
        <s v="[DIM LOCATION].[CITY].&amp;[Boston]&amp;[Suffolk]&amp;[MA]" c="Boston"/>
        <s v="[DIM LOCATION].[CITY].&amp;[Dorchester]&amp;[Suffolk]&amp;[MA]" c="Dorchester"/>
        <s v="[DIM LOCATION].[CITY].&amp;[Frederick]&amp;[Frederick]&amp;[MD]" c="Frederick"/>
        <s v="[DIM LOCATION].[CITY].&amp;[Hyattsville]&amp;[Prince George's]&amp;[MD]" c="Hyattsville"/>
        <s v="[DIM LOCATION].[CITY].&amp;[Silver Spring]&amp;[Montgomery]&amp;[MD]" c="Silver Spring"/>
        <s v="[DIM LOCATION].[CITY].&amp;[Augusta]&amp;[Kennebec]&amp;[ME]" c="Augusta"/>
        <s v="[DIM LOCATION].[CITY].&amp;[Portland]&amp;[Cumberland]&amp;[ME]" c="Portland"/>
        <s v="[DIM LOCATION].[CITY].&amp;[Yarmouth]&amp;[Cumberland]&amp;[ME]" c="Yarmouth"/>
        <s v="[DIM LOCATION].[CITY].&amp;[Detroit]&amp;[Wayne]&amp;[MI]" c="Detroit"/>
        <s v="[DIM LOCATION].[CITY].&amp;[Flint]&amp;[Genesee]&amp;[MI]" c="Flint"/>
        <s v="[DIM LOCATION].[CITY].&amp;[Grand Rapids]&amp;[Kent]&amp;[MI]" c="Grand Rapids"/>
        <s v="[DIM LOCATION].[CITY].&amp;[Minneapolis]&amp;[Anoka]&amp;[MN]" c="Minneapolis"/>
        <s v="[DIM LOCATION].[CITY].&amp;[Minneapolis]&amp;[Hennepin]&amp;[MN]" c="Minneapolis"/>
        <s v="[DIM LOCATION].[CITY].&amp;[Saint Paul]&amp;[Ramsey]&amp;[MN]" c="Saint Paul"/>
        <s v="[DIM LOCATION].[CITY].&amp;[Kansas City]&amp;[Jackson]&amp;[MO]" c="Kansas City"/>
        <s v="[DIM LOCATION].[CITY].&amp;[Saint Louis]&amp;[St. Louis County]&amp;[MO]" c="Saint Louis"/>
        <s v="[DIM LOCATION].[CITY].&amp;[Springfield]&amp;[Greene]&amp;[MO]" c="Springfield"/>
        <s v="[DIM LOCATION].[CITY].&amp;[Hattiesburg]&amp;[Forrest]&amp;[MS]" c="Hattiesburg"/>
        <s v="[DIM LOCATION].[CITY].&amp;[Hattiesburg]&amp;[Lamar]&amp;[MS]" c="Hattiesburg"/>
        <s v="[DIM LOCATION].[CITY].&amp;[Jackson]&amp;[Hinds]&amp;[MS]" c="Jackson"/>
        <s v="[DIM LOCATION].[CITY].&amp;[Billings]&amp;[Yellowstone]&amp;[MT]" c="Billings"/>
        <s v="[DIM LOCATION].[CITY].&amp;[Bozeman]&amp;[Gallatin]&amp;[MT]" c="Bozeman"/>
        <s v="[DIM LOCATION].[CITY].&amp;[Livingston]&amp;[Park]&amp;[MT]" c="Livingston"/>
        <s v="[DIM LOCATION].[CITY].&amp;[Asheville]&amp;[Buncombe]&amp;[NC]" c="Asheville"/>
        <s v="[DIM LOCATION].[CITY].&amp;[Charlotte]&amp;[Mecklenburg]&amp;[NC]" c="Charlotte"/>
        <s v="[DIM LOCATION].[CITY].&amp;[Raleigh]&amp;[Wake]&amp;[NC]" c="Raleigh"/>
        <s v="[DIM LOCATION].[CITY].&amp;[Fargo]&amp;[Cass]&amp;[ND]" c="Fargo"/>
        <s v="[DIM LOCATION].[CITY].&amp;[Hillsboro]&amp;[Traill]&amp;[ND]" c="Hillsboro"/>
        <s v="[DIM LOCATION].[CITY].&amp;[Mandan]&amp;[Morton]&amp;[ND]" c="Mandan"/>
        <s v="[DIM LOCATION].[CITY].&amp;[Bellevue]&amp;[Sarpy]&amp;[NE]" c="Bellevue"/>
        <s v="[DIM LOCATION].[CITY].&amp;[Omaha]&amp;[Douglas]&amp;[NE]" c="Omaha"/>
        <s v="[DIM LOCATION].[CITY].&amp;[Omaha]&amp;[Sarpy]&amp;[NE]" c="Omaha"/>
        <s v="[DIM LOCATION].[CITY].&amp;[Bow]&amp;[Merrimack]&amp;[NH]" c="Bow"/>
        <s v="[DIM LOCATION].[CITY].&amp;[Concord]&amp;[Merrimack]&amp;[NH]" c="Concord"/>
        <s v="[DIM LOCATION].[CITY].&amp;[Manchester]&amp;[Hillsborough]&amp;[NH]" c="Manchester"/>
        <s v="[DIM LOCATION].[CITY].&amp;[Fort Lee]&amp;[Bergen]&amp;[NJ]" c="Fort Lee"/>
        <s v="[DIM LOCATION].[CITY].&amp;[Jersey City]&amp;[Hudson]&amp;[NJ]" c="Jersey City"/>
        <s v="[DIM LOCATION].[CITY].&amp;[Newark]&amp;[Essex]&amp;[NJ]" c="Newark"/>
        <s v="[DIM LOCATION].[CITY].&amp;[Albuquerque]&amp;[Bernalillo]&amp;[NM]" c="Albuquerque"/>
        <s v="[DIM LOCATION].[CITY].&amp;[Casa Blanca]&amp;[Cibola]&amp;[NM]" c="Casa Blanca"/>
        <s v="[DIM LOCATION].[CITY].&amp;[Gallup]&amp;[McKinley]&amp;[NM]" c="Gallup"/>
        <s v="[DIM LOCATION].[CITY].&amp;[Reno]&amp;[Washoe]&amp;[NV]" c="Reno"/>
        <s v="[DIM LOCATION].[CITY].&amp;[Sparks]&amp;[Washoe]&amp;[NV]" c="Sparks"/>
        <s v="[DIM LOCATION].[CITY].&amp;[Wells]&amp;[Elko]&amp;[NV]" c="Wells"/>
        <s v="[DIM LOCATION].[CITY].&amp;[Bronx]&amp;[Bronx]&amp;[NY]" c="Bronx"/>
        <s v="[DIM LOCATION].[CITY].&amp;[Brooklyn]&amp;[Kings]&amp;[NY]" c="Brooklyn"/>
        <s v="[DIM LOCATION].[CITY].&amp;[New York]&amp;[New York]&amp;[NY]" c="New York"/>
        <s v="[DIM LOCATION].[CITY].&amp;[Cincinnati]&amp;[Hamilton]&amp;[OH]" c="Cincinnati"/>
        <s v="[DIM LOCATION].[CITY].&amp;[Columbus]&amp;[Franklin]&amp;[OH]" c="Columbus"/>
        <s v="[DIM LOCATION].[CITY].&amp;[Dayton]&amp;[Montgomery]&amp;[OH]" c="Dayton"/>
        <s v="[DIM LOCATION].[CITY].&amp;[Oklahoma City]&amp;[Cleveland]&amp;[OK]" c="Oklahoma City"/>
        <s v="[DIM LOCATION].[CITY].&amp;[Oklahoma City]&amp;[Oklahoma]&amp;[OK]" c="Oklahoma City"/>
        <s v="[DIM LOCATION].[CITY].&amp;[Tulsa]&amp;[Tulsa]&amp;[OK]" c="Tulsa"/>
        <s v="[DIM LOCATION].[CITY].&amp;[Bend]&amp;[Deschutes]&amp;[OR]" c="Bend"/>
        <s v="[DIM LOCATION].[CITY].&amp;[Pendleton]&amp;[Umatilla]&amp;[OR]" c="Pendleton"/>
        <s v="[DIM LOCATION].[CITY].&amp;[Portland]&amp;[Multnomah]&amp;[OR]" c="Portland"/>
        <s v="[DIM LOCATION].[CITY].&amp;[Lancaster]&amp;[Lancaster]&amp;[PA]" c="Lancaster"/>
        <s v="[DIM LOCATION].[CITY].&amp;[Philadelphia]&amp;[Philadelphia]&amp;[PA]" c="Philadelphia"/>
        <s v="[DIM LOCATION].[CITY].&amp;[Pittsburgh]&amp;[Allegheny]&amp;[PA]" c="Pittsburgh"/>
        <s v="[DIM LOCATION].[CITY].&amp;[Cranston]&amp;[Providence]&amp;[RI]" c="Cranston"/>
        <s v="[DIM LOCATION].[CITY].&amp;[Providence]&amp;[Providence]&amp;[RI]" c="Providence"/>
        <s v="[DIM LOCATION].[CITY].&amp;[Warwick]&amp;[Kent]&amp;[RI]" c="Warwick"/>
        <s v="[DIM LOCATION].[CITY].&amp;[Columbia]&amp;[Richland]&amp;[SC]" c="Columbia"/>
        <s v="[DIM LOCATION].[CITY].&amp;[Greenville]&amp;[Greenville]&amp;[SC]" c="Greenville"/>
        <s v="[DIM LOCATION].[CITY].&amp;[Spartanburg]&amp;[Spartanburg]&amp;[SC]" c="Spartanburg"/>
        <s v="[DIM LOCATION].[CITY].&amp;[Deadwood]&amp;[Lawrence]&amp;[SD]" c="Deadwood"/>
        <s v="[DIM LOCATION].[CITY].&amp;[Reva]&amp;[Harding]&amp;[SD]" c="Reva"/>
        <s v="[DIM LOCATION].[CITY].&amp;[Vale]&amp;[Meade]&amp;[SD]" c="Vale"/>
        <s v="[DIM LOCATION].[CITY].&amp;[Chattanooga]&amp;[Hamilton]&amp;[TN]" c="Chattanooga"/>
        <s v="[DIM LOCATION].[CITY].&amp;[Memphis]&amp;[Shelby]&amp;[TN]" c="Memphis"/>
        <s v="[DIM LOCATION].[CITY].&amp;[Nashville]&amp;[Davidson]&amp;[TN]" c="Nashville"/>
        <s v="[DIM LOCATION].[CITY].&amp;[Austin]&amp;[Travis]&amp;[TX]" c="Austin"/>
        <s v="[DIM LOCATION].[CITY].&amp;[Dallas]&amp;[Dallas]&amp;[TX]" c="Dallas"/>
        <s v="[DIM LOCATION].[CITY].&amp;[Houston]&amp;[Harris]&amp;[TX]" c="Houston"/>
        <s v="[DIM LOCATION].[CITY].&amp;[Ogden]&amp;[Weber]&amp;[UT]" c="Ogden"/>
        <s v="[DIM LOCATION].[CITY].&amp;[Salt Lake City]&amp;[Salt Lake]&amp;[UT]" c="Salt Lake City"/>
        <s v="[DIM LOCATION].[CITY].&amp;[West Valley City]&amp;[Salt Lake]&amp;[UT]" c="West Valley City"/>
        <s v="[DIM LOCATION].[CITY].&amp;[Henrico]&amp;[Henrico]&amp;[VA]" c="Henrico"/>
        <s v="[DIM LOCATION].[CITY].&amp;[Richmond]&amp;[Richmond (City)]&amp;[VA]" c="Richmond"/>
        <s v="[DIM LOCATION].[CITY].&amp;[Richmond]&amp;[Richmond City]&amp;[VA]" c="Richmond"/>
        <s v="[DIM LOCATION].[CITY].&amp;[Bellows Falls]&amp;[Windham]&amp;[VT]" c="Bellows Falls"/>
        <s v="[DIM LOCATION].[CITY].&amp;[Colchester]&amp;[Chittenden]&amp;[VT]" c="Colchester"/>
        <s v="[DIM LOCATION].[CITY].&amp;[Newfane]&amp;[Windham]&amp;[VT]" c="Newfane"/>
        <s v="[DIM LOCATION].[CITY].&amp;[Bellevue]&amp;[King]&amp;[WA]" c="Bellevue"/>
        <s v="[DIM LOCATION].[CITY].&amp;[Seattle]&amp;[King]&amp;[WA]" c="Seattle"/>
        <s v="[DIM LOCATION].[CITY].&amp;[Tacoma]&amp;[Pierce]&amp;[WA]" c="Tacoma"/>
        <s v="[DIM LOCATION].[CITY].&amp;[Appleton]&amp;[Outagamie]&amp;[WI]" c="Appleton"/>
        <s v="[DIM LOCATION].[CITY].&amp;[Madison]&amp;[Dane]&amp;[WI]" c="Madison"/>
        <s v="[DIM LOCATION].[CITY].&amp;[Milwaukee]&amp;[Milwaukee]&amp;[WI]" c="Milwaukee"/>
        <s v="[DIM LOCATION].[CITY].&amp;[Charleston]&amp;[Kanawha]&amp;[WV]" c="Charleston"/>
        <s v="[DIM LOCATION].[CITY].&amp;[Huntington]&amp;[Cabell]&amp;[WV]" c="Huntington"/>
        <s v="[DIM LOCATION].[CITY].&amp;[Martinsburg]&amp;[Berkeley]&amp;[WV]" c="Martinsburg"/>
        <s v="[DIM LOCATION].[CITY].&amp;[Laramie]&amp;[Albany]&amp;[WY]" c="Laramie"/>
        <s v="[DIM LOCATION].[CITY].&amp;[Rock Springs]&amp;[Sweetwater]&amp;[WY]" c="Rock Springs"/>
        <s v="[DIM LOCATION].[CITY].&amp;[Wamsutter]&amp;[Sweetwater]&amp;[WY]" c="Wamsutter"/>
      </sharedItems>
    </cacheField>
    <cacheField name="[Measures].[Total Accidents]" caption="Total Accidents" numFmtId="0" hierarchy="45" level="32767"/>
    <cacheField name="[DIM TIME].[YEAR].[YEAR]" caption="YEAR" numFmtId="0" hierarchy="30" level="1">
      <sharedItems containsSemiMixedTypes="0" containsString="0"/>
    </cacheField>
  </cacheFields>
  <cacheHierarchies count="57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2" unbalanced="0">
      <fieldsUsage count="2">
        <fieldUsage x="-1"/>
        <fieldUsage x="3"/>
      </fieldsUsage>
    </cacheHierarchy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2"/>
      </fieldsUsage>
    </cacheHierarchy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10StateHighestAccidents]" caption="Top10StateHighestAccidents" set="1" parentSet="20" displayFolder="" count="0" unbalanced="0" unbalancedGroup="0"/>
    <cacheHierarchy uniqueName="[ExceptionSunriseSunset]" caption="ExceptionSunriseSunset" set="1" parentSet="34" displayFolder="" count="0" unbalanced="0" unbalancedGroup="0"/>
    <cacheHierarchy uniqueName="[Top10DangerousStreet]" caption="Top10DangerousStreet" set="1" parentSet="21" displayFolder="" count="0" unbalanced="0" unbalancedGroup="0"/>
    <cacheHierarchy uniqueName="[Top3CityTotalAccidentsPerState]" caption="Top3CityTotalAccidentsPerState" set="1" displayFolder="" count="0" unbalanced="0" unbalancedGroup="0">
      <fieldsUsage count="2">
        <fieldUsage x="0"/>
        <fieldUsage x="1"/>
      </fieldsUsage>
      <extLst>
        <ext xmlns:x14="http://schemas.microsoft.com/office/spreadsheetml/2009/9/main" uri="{8CF416AD-EC4C-4aba-99F5-12A058AE0983}">
          <x14:cacheHierarchy>
            <x14:setLevels count="2">
              <x14:setLevel hierarchy="20"/>
              <x14:setLevel hierarchy="14"/>
            </x14:setLevels>
          </x14:cacheHierarchy>
        </ext>
      </extLst>
    </cacheHierarchy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AC93E2-DF4C-4498-9113-8D2007E7C05B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99" firstHeaderRow="1" firstDataRow="1" firstDataCol="1" rowPageCount="1" colPageCount="1"/>
  <pivotFields count="4">
    <pivotField axis="axisRow" allDrilled="1" subtotalTop="0" showAll="0" dataSourceSort="1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subtotalTop="0" showAll="0" dataSourceSort="1" defaultSubtotal="0">
      <items count="1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1"/>
  </rowFields>
  <rowItems count="196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>
      <x v="4"/>
    </i>
    <i r="1">
      <x v="12"/>
    </i>
    <i r="1">
      <x v="13"/>
    </i>
    <i r="1">
      <x v="14"/>
    </i>
    <i>
      <x v="5"/>
    </i>
    <i r="1">
      <x v="15"/>
    </i>
    <i r="1">
      <x v="16"/>
    </i>
    <i r="1">
      <x v="17"/>
    </i>
    <i>
      <x v="6"/>
    </i>
    <i r="1">
      <x v="18"/>
    </i>
    <i r="1">
      <x v="19"/>
    </i>
    <i r="1">
      <x v="20"/>
    </i>
    <i>
      <x v="7"/>
    </i>
    <i r="1">
      <x v="21"/>
    </i>
    <i r="1">
      <x v="22"/>
    </i>
    <i r="1">
      <x v="23"/>
    </i>
    <i>
      <x v="8"/>
    </i>
    <i r="1">
      <x v="24"/>
    </i>
    <i r="1">
      <x v="25"/>
    </i>
    <i r="1">
      <x v="26"/>
    </i>
    <i>
      <x v="9"/>
    </i>
    <i r="1">
      <x v="27"/>
    </i>
    <i r="1">
      <x v="28"/>
    </i>
    <i r="1">
      <x v="29"/>
    </i>
    <i>
      <x v="10"/>
    </i>
    <i r="1">
      <x v="30"/>
    </i>
    <i r="1">
      <x v="31"/>
    </i>
    <i r="1">
      <x v="32"/>
    </i>
    <i>
      <x v="11"/>
    </i>
    <i r="1">
      <x v="33"/>
    </i>
    <i r="1">
      <x v="34"/>
    </i>
    <i r="1">
      <x v="35"/>
    </i>
    <i>
      <x v="12"/>
    </i>
    <i r="1">
      <x v="36"/>
    </i>
    <i r="1">
      <x v="37"/>
    </i>
    <i r="1">
      <x v="38"/>
    </i>
    <i>
      <x v="13"/>
    </i>
    <i r="1">
      <x v="39"/>
    </i>
    <i r="1">
      <x v="40"/>
    </i>
    <i r="1">
      <x v="41"/>
    </i>
    <i>
      <x v="14"/>
    </i>
    <i r="1">
      <x v="42"/>
    </i>
    <i r="1">
      <x v="43"/>
    </i>
    <i r="1">
      <x v="44"/>
    </i>
    <i>
      <x v="15"/>
    </i>
    <i r="1">
      <x v="45"/>
    </i>
    <i r="1">
      <x v="46"/>
    </i>
    <i r="1">
      <x v="47"/>
    </i>
    <i>
      <x v="16"/>
    </i>
    <i r="1">
      <x v="48"/>
    </i>
    <i r="1">
      <x v="49"/>
    </i>
    <i r="1">
      <x v="50"/>
    </i>
    <i>
      <x v="17"/>
    </i>
    <i r="1">
      <x v="51"/>
    </i>
    <i r="1">
      <x v="52"/>
    </i>
    <i r="1">
      <x v="53"/>
    </i>
    <i>
      <x v="18"/>
    </i>
    <i r="1">
      <x v="54"/>
    </i>
    <i r="1">
      <x v="55"/>
    </i>
    <i r="1">
      <x v="56"/>
    </i>
    <i>
      <x v="19"/>
    </i>
    <i r="1">
      <x v="57"/>
    </i>
    <i r="1">
      <x v="58"/>
    </i>
    <i r="1">
      <x v="59"/>
    </i>
    <i>
      <x v="20"/>
    </i>
    <i r="1">
      <x v="60"/>
    </i>
    <i r="1">
      <x v="61"/>
    </i>
    <i r="1">
      <x v="62"/>
    </i>
    <i>
      <x v="21"/>
    </i>
    <i r="1">
      <x v="63"/>
    </i>
    <i r="1">
      <x v="64"/>
    </i>
    <i r="1">
      <x v="65"/>
    </i>
    <i>
      <x v="22"/>
    </i>
    <i r="1">
      <x v="66"/>
    </i>
    <i r="1">
      <x v="67"/>
    </i>
    <i r="1">
      <x v="68"/>
    </i>
    <i>
      <x v="23"/>
    </i>
    <i r="1">
      <x v="69"/>
    </i>
    <i r="1">
      <x v="70"/>
    </i>
    <i r="1">
      <x v="71"/>
    </i>
    <i>
      <x v="24"/>
    </i>
    <i r="1">
      <x v="72"/>
    </i>
    <i r="1">
      <x v="73"/>
    </i>
    <i r="1">
      <x v="74"/>
    </i>
    <i>
      <x v="25"/>
    </i>
    <i r="1">
      <x v="75"/>
    </i>
    <i r="1">
      <x v="76"/>
    </i>
    <i r="1">
      <x v="77"/>
    </i>
    <i>
      <x v="26"/>
    </i>
    <i r="1">
      <x v="78"/>
    </i>
    <i r="1">
      <x v="79"/>
    </i>
    <i r="1">
      <x v="80"/>
    </i>
    <i>
      <x v="27"/>
    </i>
    <i r="1">
      <x v="81"/>
    </i>
    <i r="1">
      <x v="82"/>
    </i>
    <i r="1">
      <x v="83"/>
    </i>
    <i>
      <x v="28"/>
    </i>
    <i r="1">
      <x v="84"/>
    </i>
    <i r="1">
      <x v="85"/>
    </i>
    <i r="1">
      <x v="86"/>
    </i>
    <i>
      <x v="29"/>
    </i>
    <i r="1">
      <x v="87"/>
    </i>
    <i r="1">
      <x v="88"/>
    </i>
    <i r="1">
      <x v="89"/>
    </i>
    <i>
      <x v="30"/>
    </i>
    <i r="1">
      <x v="90"/>
    </i>
    <i r="1">
      <x v="91"/>
    </i>
    <i r="1">
      <x v="92"/>
    </i>
    <i>
      <x v="31"/>
    </i>
    <i r="1">
      <x v="93"/>
    </i>
    <i r="1">
      <x v="94"/>
    </i>
    <i r="1">
      <x v="95"/>
    </i>
    <i>
      <x v="32"/>
    </i>
    <i r="1">
      <x v="96"/>
    </i>
    <i r="1">
      <x v="97"/>
    </i>
    <i r="1">
      <x v="98"/>
    </i>
    <i>
      <x v="33"/>
    </i>
    <i r="1">
      <x v="99"/>
    </i>
    <i r="1">
      <x v="100"/>
    </i>
    <i r="1">
      <x v="101"/>
    </i>
    <i>
      <x v="34"/>
    </i>
    <i r="1">
      <x v="102"/>
    </i>
    <i r="1">
      <x v="103"/>
    </i>
    <i r="1">
      <x v="104"/>
    </i>
    <i>
      <x v="35"/>
    </i>
    <i r="1">
      <x v="105"/>
    </i>
    <i r="1">
      <x v="106"/>
    </i>
    <i r="1">
      <x v="107"/>
    </i>
    <i>
      <x v="36"/>
    </i>
    <i r="1">
      <x v="108"/>
    </i>
    <i r="1">
      <x v="109"/>
    </i>
    <i r="1">
      <x v="110"/>
    </i>
    <i>
      <x v="37"/>
    </i>
    <i r="1">
      <x v="111"/>
    </i>
    <i r="1">
      <x v="112"/>
    </i>
    <i r="1">
      <x v="113"/>
    </i>
    <i>
      <x v="38"/>
    </i>
    <i r="1">
      <x v="114"/>
    </i>
    <i r="1">
      <x v="115"/>
    </i>
    <i r="1">
      <x v="116"/>
    </i>
    <i>
      <x v="39"/>
    </i>
    <i r="1">
      <x v="117"/>
    </i>
    <i r="1">
      <x v="118"/>
    </i>
    <i r="1">
      <x v="119"/>
    </i>
    <i>
      <x v="40"/>
    </i>
    <i r="1">
      <x v="120"/>
    </i>
    <i r="1">
      <x v="121"/>
    </i>
    <i r="1">
      <x v="122"/>
    </i>
    <i>
      <x v="41"/>
    </i>
    <i r="1">
      <x v="123"/>
    </i>
    <i r="1">
      <x v="124"/>
    </i>
    <i r="1">
      <x v="125"/>
    </i>
    <i>
      <x v="42"/>
    </i>
    <i r="1">
      <x v="126"/>
    </i>
    <i r="1">
      <x v="127"/>
    </i>
    <i r="1">
      <x v="128"/>
    </i>
    <i>
      <x v="43"/>
    </i>
    <i r="1">
      <x v="129"/>
    </i>
    <i r="1">
      <x v="130"/>
    </i>
    <i r="1">
      <x v="131"/>
    </i>
    <i>
      <x v="44"/>
    </i>
    <i r="1">
      <x v="132"/>
    </i>
    <i r="1">
      <x v="133"/>
    </i>
    <i r="1">
      <x v="134"/>
    </i>
    <i>
      <x v="45"/>
    </i>
    <i r="1">
      <x v="135"/>
    </i>
    <i r="1">
      <x v="136"/>
    </i>
    <i r="1">
      <x v="137"/>
    </i>
    <i>
      <x v="46"/>
    </i>
    <i r="1">
      <x v="138"/>
    </i>
    <i r="1">
      <x v="139"/>
    </i>
    <i r="1">
      <x v="140"/>
    </i>
    <i>
      <x v="47"/>
    </i>
    <i r="1">
      <x v="141"/>
    </i>
    <i r="1">
      <x v="142"/>
    </i>
    <i r="1">
      <x v="143"/>
    </i>
    <i>
      <x v="48"/>
    </i>
    <i r="1">
      <x v="144"/>
    </i>
    <i r="1">
      <x v="145"/>
    </i>
    <i r="1">
      <x v="146"/>
    </i>
  </rowItems>
  <colItems count="1">
    <i/>
  </colItems>
  <pageFields count="1">
    <pageField fld="3" hier="30" name="[DIM TIME].[YEAR].&amp;[2022]" cap="2022"/>
  </pageFields>
  <dataFields count="1">
    <dataField fld="2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9AF5-4BCB-44EF-82C6-7F098B1B2515}">
  <dimension ref="A1:B199"/>
  <sheetViews>
    <sheetView tabSelected="1" workbookViewId="0"/>
  </sheetViews>
  <sheetFormatPr defaultRowHeight="15" x14ac:dyDescent="0.25"/>
  <cols>
    <col min="1" max="1" width="20.140625" bestFit="1" customWidth="1"/>
    <col min="2" max="2" width="14.85546875" bestFit="1" customWidth="1"/>
  </cols>
  <sheetData>
    <row r="1" spans="1:2" x14ac:dyDescent="0.25">
      <c r="A1" s="1" t="s">
        <v>164</v>
      </c>
      <c r="B1" t="s" vm="1">
        <v>187</v>
      </c>
    </row>
    <row r="3" spans="1:2" x14ac:dyDescent="0.25">
      <c r="A3" s="1" t="s">
        <v>0</v>
      </c>
      <c r="B3" t="s">
        <v>163</v>
      </c>
    </row>
    <row r="4" spans="1:2" x14ac:dyDescent="0.25">
      <c r="A4" s="2" t="s">
        <v>1</v>
      </c>
      <c r="B4" s="4"/>
    </row>
    <row r="5" spans="1:2" x14ac:dyDescent="0.25">
      <c r="A5" s="3" t="s">
        <v>2</v>
      </c>
      <c r="B5" s="4">
        <v>2307</v>
      </c>
    </row>
    <row r="6" spans="1:2" x14ac:dyDescent="0.25">
      <c r="A6" s="3" t="s">
        <v>3</v>
      </c>
      <c r="B6" s="4">
        <v>1261</v>
      </c>
    </row>
    <row r="7" spans="1:2" x14ac:dyDescent="0.25">
      <c r="A7" s="3" t="s">
        <v>4</v>
      </c>
      <c r="B7" s="4">
        <v>1600</v>
      </c>
    </row>
    <row r="8" spans="1:2" x14ac:dyDescent="0.25">
      <c r="A8" s="2" t="s">
        <v>5</v>
      </c>
      <c r="B8" s="4"/>
    </row>
    <row r="9" spans="1:2" x14ac:dyDescent="0.25">
      <c r="A9" s="3" t="s">
        <v>6</v>
      </c>
      <c r="B9" s="4">
        <v>235</v>
      </c>
    </row>
    <row r="10" spans="1:2" x14ac:dyDescent="0.25">
      <c r="A10" s="3" t="s">
        <v>7</v>
      </c>
      <c r="B10" s="4">
        <v>914</v>
      </c>
    </row>
    <row r="11" spans="1:2" x14ac:dyDescent="0.25">
      <c r="A11" s="3" t="s">
        <v>8</v>
      </c>
      <c r="B11" s="4">
        <v>448</v>
      </c>
    </row>
    <row r="12" spans="1:2" x14ac:dyDescent="0.25">
      <c r="A12" s="2" t="s">
        <v>9</v>
      </c>
      <c r="B12" s="4"/>
    </row>
    <row r="13" spans="1:2" x14ac:dyDescent="0.25">
      <c r="A13" s="3" t="s">
        <v>10</v>
      </c>
      <c r="B13" s="4">
        <v>7611</v>
      </c>
    </row>
    <row r="14" spans="1:2" x14ac:dyDescent="0.25">
      <c r="A14" s="3" t="s">
        <v>11</v>
      </c>
      <c r="B14" s="4">
        <v>1451</v>
      </c>
    </row>
    <row r="15" spans="1:2" x14ac:dyDescent="0.25">
      <c r="A15" s="3" t="s">
        <v>12</v>
      </c>
      <c r="B15" s="4">
        <v>7059</v>
      </c>
    </row>
    <row r="16" spans="1:2" x14ac:dyDescent="0.25">
      <c r="A16" s="2" t="s">
        <v>13</v>
      </c>
      <c r="B16" s="4"/>
    </row>
    <row r="17" spans="1:2" x14ac:dyDescent="0.25">
      <c r="A17" s="3" t="s">
        <v>14</v>
      </c>
      <c r="B17" s="4">
        <v>22144</v>
      </c>
    </row>
    <row r="18" spans="1:2" x14ac:dyDescent="0.25">
      <c r="A18" s="3" t="s">
        <v>15</v>
      </c>
      <c r="B18" s="4">
        <v>9515</v>
      </c>
    </row>
    <row r="19" spans="1:2" x14ac:dyDescent="0.25">
      <c r="A19" s="3" t="s">
        <v>16</v>
      </c>
      <c r="B19" s="4">
        <v>9297</v>
      </c>
    </row>
    <row r="20" spans="1:2" x14ac:dyDescent="0.25">
      <c r="A20" s="2" t="s">
        <v>17</v>
      </c>
      <c r="B20" s="4"/>
    </row>
    <row r="21" spans="1:2" x14ac:dyDescent="0.25">
      <c r="A21" s="3" t="s">
        <v>18</v>
      </c>
      <c r="B21" s="4">
        <v>771</v>
      </c>
    </row>
    <row r="22" spans="1:2" x14ac:dyDescent="0.25">
      <c r="A22" s="3" t="s">
        <v>19</v>
      </c>
      <c r="B22" s="4">
        <v>1093</v>
      </c>
    </row>
    <row r="23" spans="1:2" x14ac:dyDescent="0.25">
      <c r="A23" s="3" t="s">
        <v>19</v>
      </c>
      <c r="B23" s="4">
        <v>2130</v>
      </c>
    </row>
    <row r="24" spans="1:2" x14ac:dyDescent="0.25">
      <c r="A24" s="2" t="s">
        <v>20</v>
      </c>
      <c r="B24" s="4"/>
    </row>
    <row r="25" spans="1:2" x14ac:dyDescent="0.25">
      <c r="A25" s="3" t="s">
        <v>21</v>
      </c>
      <c r="B25" s="4">
        <v>607</v>
      </c>
    </row>
    <row r="26" spans="1:2" x14ac:dyDescent="0.25">
      <c r="A26" s="3" t="s">
        <v>165</v>
      </c>
      <c r="B26" s="4">
        <v>487</v>
      </c>
    </row>
    <row r="27" spans="1:2" x14ac:dyDescent="0.25">
      <c r="A27" s="3" t="s">
        <v>22</v>
      </c>
      <c r="B27" s="4">
        <v>575</v>
      </c>
    </row>
    <row r="28" spans="1:2" x14ac:dyDescent="0.25">
      <c r="A28" s="2" t="s">
        <v>23</v>
      </c>
      <c r="B28" s="4"/>
    </row>
    <row r="29" spans="1:2" x14ac:dyDescent="0.25">
      <c r="A29" s="3" t="s">
        <v>166</v>
      </c>
      <c r="B29" s="4">
        <v>10</v>
      </c>
    </row>
    <row r="30" spans="1:2" x14ac:dyDescent="0.25">
      <c r="A30" s="3" t="s">
        <v>24</v>
      </c>
      <c r="B30" s="4">
        <v>35</v>
      </c>
    </row>
    <row r="31" spans="1:2" x14ac:dyDescent="0.25">
      <c r="A31" s="3" t="s">
        <v>25</v>
      </c>
      <c r="B31" s="4">
        <v>4819</v>
      </c>
    </row>
    <row r="32" spans="1:2" x14ac:dyDescent="0.25">
      <c r="A32" s="2" t="s">
        <v>26</v>
      </c>
      <c r="B32" s="4"/>
    </row>
    <row r="33" spans="1:2" x14ac:dyDescent="0.25">
      <c r="A33" s="3" t="s">
        <v>27</v>
      </c>
      <c r="B33" s="4">
        <v>467</v>
      </c>
    </row>
    <row r="34" spans="1:2" x14ac:dyDescent="0.25">
      <c r="A34" s="3" t="s">
        <v>28</v>
      </c>
      <c r="B34" s="4">
        <v>304</v>
      </c>
    </row>
    <row r="35" spans="1:2" x14ac:dyDescent="0.25">
      <c r="A35" s="3" t="s">
        <v>29</v>
      </c>
      <c r="B35" s="4">
        <v>588</v>
      </c>
    </row>
    <row r="36" spans="1:2" x14ac:dyDescent="0.25">
      <c r="A36" s="2" t="s">
        <v>30</v>
      </c>
      <c r="B36" s="4"/>
    </row>
    <row r="37" spans="1:2" x14ac:dyDescent="0.25">
      <c r="A37" s="3" t="s">
        <v>31</v>
      </c>
      <c r="B37" s="4">
        <v>6264</v>
      </c>
    </row>
    <row r="38" spans="1:2" x14ac:dyDescent="0.25">
      <c r="A38" s="3" t="s">
        <v>32</v>
      </c>
      <c r="B38" s="4">
        <v>44121</v>
      </c>
    </row>
    <row r="39" spans="1:2" x14ac:dyDescent="0.25">
      <c r="A39" s="3" t="s">
        <v>33</v>
      </c>
      <c r="B39" s="4">
        <v>25255</v>
      </c>
    </row>
    <row r="40" spans="1:2" x14ac:dyDescent="0.25">
      <c r="A40" s="2" t="s">
        <v>34</v>
      </c>
      <c r="B40" s="4"/>
    </row>
    <row r="41" spans="1:2" x14ac:dyDescent="0.25">
      <c r="A41" s="3" t="s">
        <v>35</v>
      </c>
      <c r="B41" s="4">
        <v>1636</v>
      </c>
    </row>
    <row r="42" spans="1:2" x14ac:dyDescent="0.25">
      <c r="A42" s="3" t="s">
        <v>35</v>
      </c>
      <c r="B42" s="4">
        <v>5856</v>
      </c>
    </row>
    <row r="43" spans="1:2" x14ac:dyDescent="0.25">
      <c r="A43" s="3" t="s">
        <v>36</v>
      </c>
      <c r="B43" s="4">
        <v>1064</v>
      </c>
    </row>
    <row r="44" spans="1:2" x14ac:dyDescent="0.25">
      <c r="A44" s="2" t="s">
        <v>37</v>
      </c>
      <c r="B44" s="4"/>
    </row>
    <row r="45" spans="1:2" x14ac:dyDescent="0.25">
      <c r="A45" s="3" t="s">
        <v>38</v>
      </c>
      <c r="B45" s="4">
        <v>149</v>
      </c>
    </row>
    <row r="46" spans="1:2" x14ac:dyDescent="0.25">
      <c r="A46" s="3" t="s">
        <v>39</v>
      </c>
      <c r="B46" s="4">
        <v>462</v>
      </c>
    </row>
    <row r="47" spans="1:2" x14ac:dyDescent="0.25">
      <c r="A47" s="3" t="s">
        <v>167</v>
      </c>
      <c r="B47" s="4">
        <v>151</v>
      </c>
    </row>
    <row r="48" spans="1:2" x14ac:dyDescent="0.25">
      <c r="A48" s="2" t="s">
        <v>40</v>
      </c>
      <c r="B48" s="4"/>
    </row>
    <row r="49" spans="1:2" x14ac:dyDescent="0.25">
      <c r="A49" s="3" t="s">
        <v>41</v>
      </c>
      <c r="B49" s="4">
        <v>513</v>
      </c>
    </row>
    <row r="50" spans="1:2" x14ac:dyDescent="0.25">
      <c r="A50" s="3" t="s">
        <v>42</v>
      </c>
      <c r="B50" s="4">
        <v>626</v>
      </c>
    </row>
    <row r="51" spans="1:2" x14ac:dyDescent="0.25">
      <c r="A51" s="3" t="s">
        <v>43</v>
      </c>
      <c r="B51" s="4">
        <v>74</v>
      </c>
    </row>
    <row r="52" spans="1:2" x14ac:dyDescent="0.25">
      <c r="A52" s="2" t="s">
        <v>44</v>
      </c>
      <c r="B52" s="4"/>
    </row>
    <row r="53" spans="1:2" x14ac:dyDescent="0.25">
      <c r="A53" s="3" t="s">
        <v>45</v>
      </c>
      <c r="B53" s="4">
        <v>3379</v>
      </c>
    </row>
    <row r="54" spans="1:2" x14ac:dyDescent="0.25">
      <c r="A54" s="3" t="s">
        <v>168</v>
      </c>
      <c r="B54" s="4">
        <v>352</v>
      </c>
    </row>
    <row r="55" spans="1:2" x14ac:dyDescent="0.25">
      <c r="A55" s="3" t="s">
        <v>169</v>
      </c>
      <c r="B55" s="4">
        <v>380</v>
      </c>
    </row>
    <row r="56" spans="1:2" x14ac:dyDescent="0.25">
      <c r="A56" s="2" t="s">
        <v>46</v>
      </c>
      <c r="B56" s="4"/>
    </row>
    <row r="57" spans="1:2" x14ac:dyDescent="0.25">
      <c r="A57" s="3" t="s">
        <v>47</v>
      </c>
      <c r="B57" s="4">
        <v>467</v>
      </c>
    </row>
    <row r="58" spans="1:2" x14ac:dyDescent="0.25">
      <c r="A58" s="3" t="s">
        <v>48</v>
      </c>
      <c r="B58" s="4">
        <v>460</v>
      </c>
    </row>
    <row r="59" spans="1:2" x14ac:dyDescent="0.25">
      <c r="A59" s="3" t="s">
        <v>49</v>
      </c>
      <c r="B59" s="4">
        <v>3790</v>
      </c>
    </row>
    <row r="60" spans="1:2" x14ac:dyDescent="0.25">
      <c r="A60" s="2" t="s">
        <v>50</v>
      </c>
      <c r="B60" s="4"/>
    </row>
    <row r="61" spans="1:2" x14ac:dyDescent="0.25">
      <c r="A61" s="3" t="s">
        <v>51</v>
      </c>
      <c r="B61" s="4">
        <v>1297</v>
      </c>
    </row>
    <row r="62" spans="1:2" x14ac:dyDescent="0.25">
      <c r="A62" s="3" t="s">
        <v>52</v>
      </c>
      <c r="B62" s="4">
        <v>497</v>
      </c>
    </row>
    <row r="63" spans="1:2" x14ac:dyDescent="0.25">
      <c r="A63" s="3" t="s">
        <v>53</v>
      </c>
      <c r="B63" s="4">
        <v>604</v>
      </c>
    </row>
    <row r="64" spans="1:2" x14ac:dyDescent="0.25">
      <c r="A64" s="2" t="s">
        <v>54</v>
      </c>
      <c r="B64" s="4"/>
    </row>
    <row r="65" spans="1:2" x14ac:dyDescent="0.25">
      <c r="A65" s="3" t="s">
        <v>55</v>
      </c>
      <c r="B65" s="4">
        <v>243</v>
      </c>
    </row>
    <row r="66" spans="1:2" x14ac:dyDescent="0.25">
      <c r="A66" s="3" t="s">
        <v>56</v>
      </c>
      <c r="B66" s="4">
        <v>427</v>
      </c>
    </row>
    <row r="67" spans="1:2" x14ac:dyDescent="0.25">
      <c r="A67" s="3" t="s">
        <v>57</v>
      </c>
      <c r="B67" s="4">
        <v>811</v>
      </c>
    </row>
    <row r="68" spans="1:2" x14ac:dyDescent="0.25">
      <c r="A68" s="2" t="s">
        <v>58</v>
      </c>
      <c r="B68" s="4"/>
    </row>
    <row r="69" spans="1:2" x14ac:dyDescent="0.25">
      <c r="A69" s="3" t="s">
        <v>59</v>
      </c>
      <c r="B69" s="4">
        <v>9958</v>
      </c>
    </row>
    <row r="70" spans="1:2" x14ac:dyDescent="0.25">
      <c r="A70" s="3" t="s">
        <v>60</v>
      </c>
      <c r="B70" s="4">
        <v>7366</v>
      </c>
    </row>
    <row r="71" spans="1:2" x14ac:dyDescent="0.25">
      <c r="A71" s="3" t="s">
        <v>61</v>
      </c>
      <c r="B71" s="4">
        <v>2909</v>
      </c>
    </row>
    <row r="72" spans="1:2" x14ac:dyDescent="0.25">
      <c r="A72" s="2" t="s">
        <v>62</v>
      </c>
      <c r="B72" s="4"/>
    </row>
    <row r="73" spans="1:2" x14ac:dyDescent="0.25">
      <c r="A73" s="3" t="s">
        <v>170</v>
      </c>
      <c r="B73" s="4">
        <v>145</v>
      </c>
    </row>
    <row r="74" spans="1:2" x14ac:dyDescent="0.25">
      <c r="A74" s="3" t="s">
        <v>63</v>
      </c>
      <c r="B74" s="4">
        <v>399</v>
      </c>
    </row>
    <row r="75" spans="1:2" x14ac:dyDescent="0.25">
      <c r="A75" s="3" t="s">
        <v>64</v>
      </c>
      <c r="B75" s="4">
        <v>235</v>
      </c>
    </row>
    <row r="76" spans="1:2" x14ac:dyDescent="0.25">
      <c r="A76" s="2" t="s">
        <v>65</v>
      </c>
      <c r="B76" s="4"/>
    </row>
    <row r="77" spans="1:2" x14ac:dyDescent="0.25">
      <c r="A77" s="3" t="s">
        <v>66</v>
      </c>
      <c r="B77" s="4">
        <v>1421</v>
      </c>
    </row>
    <row r="78" spans="1:2" x14ac:dyDescent="0.25">
      <c r="A78" s="3" t="s">
        <v>171</v>
      </c>
      <c r="B78" s="4">
        <v>1321</v>
      </c>
    </row>
    <row r="79" spans="1:2" x14ac:dyDescent="0.25">
      <c r="A79" s="3" t="s">
        <v>67</v>
      </c>
      <c r="B79" s="4">
        <v>1487</v>
      </c>
    </row>
    <row r="80" spans="1:2" x14ac:dyDescent="0.25">
      <c r="A80" s="2" t="s">
        <v>68</v>
      </c>
      <c r="B80" s="4"/>
    </row>
    <row r="81" spans="1:2" x14ac:dyDescent="0.25">
      <c r="A81" s="3" t="s">
        <v>36</v>
      </c>
      <c r="B81" s="4">
        <v>8</v>
      </c>
    </row>
    <row r="82" spans="1:2" x14ac:dyDescent="0.25">
      <c r="A82" s="3" t="s">
        <v>69</v>
      </c>
      <c r="B82" s="4">
        <v>10</v>
      </c>
    </row>
    <row r="83" spans="1:2" x14ac:dyDescent="0.25">
      <c r="A83" s="3" t="s">
        <v>172</v>
      </c>
      <c r="B83" s="4">
        <v>9</v>
      </c>
    </row>
    <row r="84" spans="1:2" x14ac:dyDescent="0.25">
      <c r="A84" s="2" t="s">
        <v>70</v>
      </c>
      <c r="B84" s="4"/>
    </row>
    <row r="85" spans="1:2" x14ac:dyDescent="0.25">
      <c r="A85" s="3" t="s">
        <v>71</v>
      </c>
      <c r="B85" s="4">
        <v>3014</v>
      </c>
    </row>
    <row r="86" spans="1:2" x14ac:dyDescent="0.25">
      <c r="A86" s="3" t="s">
        <v>72</v>
      </c>
      <c r="B86" s="4">
        <v>1695</v>
      </c>
    </row>
    <row r="87" spans="1:2" x14ac:dyDescent="0.25">
      <c r="A87" s="3" t="s">
        <v>73</v>
      </c>
      <c r="B87" s="4">
        <v>3395</v>
      </c>
    </row>
    <row r="88" spans="1:2" x14ac:dyDescent="0.25">
      <c r="A88" s="2" t="s">
        <v>74</v>
      </c>
      <c r="B88" s="4"/>
    </row>
    <row r="89" spans="1:2" x14ac:dyDescent="0.25">
      <c r="A89" s="3" t="s">
        <v>75</v>
      </c>
      <c r="B89" s="4">
        <v>594</v>
      </c>
    </row>
    <row r="90" spans="1:2" x14ac:dyDescent="0.25">
      <c r="A90" s="3" t="s">
        <v>75</v>
      </c>
      <c r="B90" s="4">
        <v>5717</v>
      </c>
    </row>
    <row r="91" spans="1:2" x14ac:dyDescent="0.25">
      <c r="A91" s="3" t="s">
        <v>76</v>
      </c>
      <c r="B91" s="4">
        <v>2976</v>
      </c>
    </row>
    <row r="92" spans="1:2" x14ac:dyDescent="0.25">
      <c r="A92" s="2" t="s">
        <v>77</v>
      </c>
      <c r="B92" s="4"/>
    </row>
    <row r="93" spans="1:2" x14ac:dyDescent="0.25">
      <c r="A93" s="3" t="s">
        <v>51</v>
      </c>
      <c r="B93" s="4">
        <v>3920</v>
      </c>
    </row>
    <row r="94" spans="1:2" x14ac:dyDescent="0.25">
      <c r="A94" s="3" t="s">
        <v>78</v>
      </c>
      <c r="B94" s="4">
        <v>978</v>
      </c>
    </row>
    <row r="95" spans="1:2" x14ac:dyDescent="0.25">
      <c r="A95" s="3" t="s">
        <v>79</v>
      </c>
      <c r="B95" s="4">
        <v>1772</v>
      </c>
    </row>
    <row r="96" spans="1:2" x14ac:dyDescent="0.25">
      <c r="A96" s="2" t="s">
        <v>80</v>
      </c>
      <c r="B96" s="4"/>
    </row>
    <row r="97" spans="1:2" x14ac:dyDescent="0.25">
      <c r="A97" s="3" t="s">
        <v>81</v>
      </c>
      <c r="B97" s="4">
        <v>170</v>
      </c>
    </row>
    <row r="98" spans="1:2" x14ac:dyDescent="0.25">
      <c r="A98" s="3" t="s">
        <v>81</v>
      </c>
      <c r="B98" s="4">
        <v>113</v>
      </c>
    </row>
    <row r="99" spans="1:2" x14ac:dyDescent="0.25">
      <c r="A99" s="3" t="s">
        <v>82</v>
      </c>
      <c r="B99" s="4">
        <v>630</v>
      </c>
    </row>
    <row r="100" spans="1:2" x14ac:dyDescent="0.25">
      <c r="A100" s="2" t="s">
        <v>83</v>
      </c>
      <c r="B100" s="4"/>
    </row>
    <row r="101" spans="1:2" x14ac:dyDescent="0.25">
      <c r="A101" s="3" t="s">
        <v>84</v>
      </c>
      <c r="B101" s="4">
        <v>496</v>
      </c>
    </row>
    <row r="102" spans="1:2" x14ac:dyDescent="0.25">
      <c r="A102" s="3" t="s">
        <v>85</v>
      </c>
      <c r="B102" s="4">
        <v>907</v>
      </c>
    </row>
    <row r="103" spans="1:2" x14ac:dyDescent="0.25">
      <c r="A103" s="3" t="s">
        <v>86</v>
      </c>
      <c r="B103" s="4">
        <v>553</v>
      </c>
    </row>
    <row r="104" spans="1:2" x14ac:dyDescent="0.25">
      <c r="A104" s="2" t="s">
        <v>87</v>
      </c>
      <c r="B104" s="4"/>
    </row>
    <row r="105" spans="1:2" x14ac:dyDescent="0.25">
      <c r="A105" s="3" t="s">
        <v>173</v>
      </c>
      <c r="B105" s="4">
        <v>1355</v>
      </c>
    </row>
    <row r="106" spans="1:2" x14ac:dyDescent="0.25">
      <c r="A106" s="3" t="s">
        <v>88</v>
      </c>
      <c r="B106" s="4">
        <v>17672</v>
      </c>
    </row>
    <row r="107" spans="1:2" x14ac:dyDescent="0.25">
      <c r="A107" s="3" t="s">
        <v>89</v>
      </c>
      <c r="B107" s="4">
        <v>11885</v>
      </c>
    </row>
    <row r="108" spans="1:2" x14ac:dyDescent="0.25">
      <c r="A108" s="2" t="s">
        <v>90</v>
      </c>
      <c r="B108" s="4"/>
    </row>
    <row r="109" spans="1:2" x14ac:dyDescent="0.25">
      <c r="A109" s="3" t="s">
        <v>91</v>
      </c>
      <c r="B109" s="4">
        <v>117</v>
      </c>
    </row>
    <row r="110" spans="1:2" x14ac:dyDescent="0.25">
      <c r="A110" s="3" t="s">
        <v>174</v>
      </c>
      <c r="B110" s="4">
        <v>33</v>
      </c>
    </row>
    <row r="111" spans="1:2" x14ac:dyDescent="0.25">
      <c r="A111" s="3" t="s">
        <v>92</v>
      </c>
      <c r="B111" s="4">
        <v>46</v>
      </c>
    </row>
    <row r="112" spans="1:2" x14ac:dyDescent="0.25">
      <c r="A112" s="2" t="s">
        <v>93</v>
      </c>
      <c r="B112" s="4"/>
    </row>
    <row r="113" spans="1:2" x14ac:dyDescent="0.25">
      <c r="A113" s="3" t="s">
        <v>94</v>
      </c>
      <c r="B113" s="4">
        <v>43</v>
      </c>
    </row>
    <row r="114" spans="1:2" x14ac:dyDescent="0.25">
      <c r="A114" s="3" t="s">
        <v>95</v>
      </c>
      <c r="B114" s="4">
        <v>583</v>
      </c>
    </row>
    <row r="115" spans="1:2" x14ac:dyDescent="0.25">
      <c r="A115" s="3" t="s">
        <v>95</v>
      </c>
      <c r="B115" s="4">
        <v>91</v>
      </c>
    </row>
    <row r="116" spans="1:2" x14ac:dyDescent="0.25">
      <c r="A116" s="2" t="s">
        <v>96</v>
      </c>
      <c r="B116" s="4"/>
    </row>
    <row r="117" spans="1:2" x14ac:dyDescent="0.25">
      <c r="A117" s="3" t="s">
        <v>175</v>
      </c>
      <c r="B117" s="4">
        <v>33</v>
      </c>
    </row>
    <row r="118" spans="1:2" x14ac:dyDescent="0.25">
      <c r="A118" s="3" t="s">
        <v>176</v>
      </c>
      <c r="B118" s="4">
        <v>29</v>
      </c>
    </row>
    <row r="119" spans="1:2" x14ac:dyDescent="0.25">
      <c r="A119" s="3" t="s">
        <v>97</v>
      </c>
      <c r="B119" s="4">
        <v>59</v>
      </c>
    </row>
    <row r="120" spans="1:2" x14ac:dyDescent="0.25">
      <c r="A120" s="2" t="s">
        <v>98</v>
      </c>
      <c r="B120" s="4"/>
    </row>
    <row r="121" spans="1:2" x14ac:dyDescent="0.25">
      <c r="A121" s="3" t="s">
        <v>99</v>
      </c>
      <c r="B121" s="4">
        <v>1229</v>
      </c>
    </row>
    <row r="122" spans="1:2" x14ac:dyDescent="0.25">
      <c r="A122" s="3" t="s">
        <v>100</v>
      </c>
      <c r="B122" s="4">
        <v>1086</v>
      </c>
    </row>
    <row r="123" spans="1:2" x14ac:dyDescent="0.25">
      <c r="A123" s="3" t="s">
        <v>28</v>
      </c>
      <c r="B123" s="4">
        <v>2150</v>
      </c>
    </row>
    <row r="124" spans="1:2" x14ac:dyDescent="0.25">
      <c r="A124" s="2" t="s">
        <v>101</v>
      </c>
      <c r="B124" s="4"/>
    </row>
    <row r="125" spans="1:2" x14ac:dyDescent="0.25">
      <c r="A125" s="3" t="s">
        <v>102</v>
      </c>
      <c r="B125" s="4">
        <v>595</v>
      </c>
    </row>
    <row r="126" spans="1:2" x14ac:dyDescent="0.25">
      <c r="A126" s="3" t="s">
        <v>103</v>
      </c>
      <c r="B126" s="4">
        <v>44</v>
      </c>
    </row>
    <row r="127" spans="1:2" x14ac:dyDescent="0.25">
      <c r="A127" s="3" t="s">
        <v>104</v>
      </c>
      <c r="B127" s="4">
        <v>56</v>
      </c>
    </row>
    <row r="128" spans="1:2" x14ac:dyDescent="0.25">
      <c r="A128" s="2" t="s">
        <v>105</v>
      </c>
      <c r="B128" s="4"/>
    </row>
    <row r="129" spans="1:2" x14ac:dyDescent="0.25">
      <c r="A129" s="3" t="s">
        <v>106</v>
      </c>
      <c r="B129" s="4">
        <v>1123</v>
      </c>
    </row>
    <row r="130" spans="1:2" x14ac:dyDescent="0.25">
      <c r="A130" s="3" t="s">
        <v>107</v>
      </c>
      <c r="B130" s="4">
        <v>513</v>
      </c>
    </row>
    <row r="131" spans="1:2" x14ac:dyDescent="0.25">
      <c r="A131" s="3" t="s">
        <v>177</v>
      </c>
      <c r="B131" s="4">
        <v>100</v>
      </c>
    </row>
    <row r="132" spans="1:2" x14ac:dyDescent="0.25">
      <c r="A132" s="2" t="s">
        <v>108</v>
      </c>
      <c r="B132" s="4"/>
    </row>
    <row r="133" spans="1:2" x14ac:dyDescent="0.25">
      <c r="A133" s="3" t="s">
        <v>109</v>
      </c>
      <c r="B133" s="4">
        <v>5490</v>
      </c>
    </row>
    <row r="134" spans="1:2" x14ac:dyDescent="0.25">
      <c r="A134" s="3" t="s">
        <v>178</v>
      </c>
      <c r="B134" s="4">
        <v>4964</v>
      </c>
    </row>
    <row r="135" spans="1:2" x14ac:dyDescent="0.25">
      <c r="A135" s="3" t="s">
        <v>110</v>
      </c>
      <c r="B135" s="4">
        <v>5420</v>
      </c>
    </row>
    <row r="136" spans="1:2" x14ac:dyDescent="0.25">
      <c r="A136" s="2" t="s">
        <v>111</v>
      </c>
      <c r="B136" s="4"/>
    </row>
    <row r="137" spans="1:2" x14ac:dyDescent="0.25">
      <c r="A137" s="3" t="s">
        <v>112</v>
      </c>
      <c r="B137" s="4">
        <v>2347</v>
      </c>
    </row>
    <row r="138" spans="1:2" x14ac:dyDescent="0.25">
      <c r="A138" s="3" t="s">
        <v>113</v>
      </c>
      <c r="B138" s="4">
        <v>2778</v>
      </c>
    </row>
    <row r="139" spans="1:2" x14ac:dyDescent="0.25">
      <c r="A139" s="3" t="s">
        <v>114</v>
      </c>
      <c r="B139" s="4">
        <v>2834</v>
      </c>
    </row>
    <row r="140" spans="1:2" x14ac:dyDescent="0.25">
      <c r="A140" s="2" t="s">
        <v>115</v>
      </c>
      <c r="B140" s="4"/>
    </row>
    <row r="141" spans="1:2" x14ac:dyDescent="0.25">
      <c r="A141" s="3" t="s">
        <v>116</v>
      </c>
      <c r="B141" s="4">
        <v>120</v>
      </c>
    </row>
    <row r="142" spans="1:2" x14ac:dyDescent="0.25">
      <c r="A142" s="3" t="s">
        <v>116</v>
      </c>
      <c r="B142" s="4">
        <v>1759</v>
      </c>
    </row>
    <row r="143" spans="1:2" x14ac:dyDescent="0.25">
      <c r="A143" s="3" t="s">
        <v>117</v>
      </c>
      <c r="B143" s="4">
        <v>4798</v>
      </c>
    </row>
    <row r="144" spans="1:2" x14ac:dyDescent="0.25">
      <c r="A144" s="2" t="s">
        <v>118</v>
      </c>
      <c r="B144" s="4"/>
    </row>
    <row r="145" spans="1:2" x14ac:dyDescent="0.25">
      <c r="A145" s="3" t="s">
        <v>119</v>
      </c>
      <c r="B145" s="4">
        <v>434</v>
      </c>
    </row>
    <row r="146" spans="1:2" x14ac:dyDescent="0.25">
      <c r="A146" s="3" t="s">
        <v>120</v>
      </c>
      <c r="B146" s="4">
        <v>787</v>
      </c>
    </row>
    <row r="147" spans="1:2" x14ac:dyDescent="0.25">
      <c r="A147" s="3" t="s">
        <v>69</v>
      </c>
      <c r="B147" s="4">
        <v>2844</v>
      </c>
    </row>
    <row r="148" spans="1:2" x14ac:dyDescent="0.25">
      <c r="A148" s="2" t="s">
        <v>121</v>
      </c>
      <c r="B148" s="4"/>
    </row>
    <row r="149" spans="1:2" x14ac:dyDescent="0.25">
      <c r="A149" s="3" t="s">
        <v>122</v>
      </c>
      <c r="B149" s="4">
        <v>2032</v>
      </c>
    </row>
    <row r="150" spans="1:2" x14ac:dyDescent="0.25">
      <c r="A150" s="3" t="s">
        <v>123</v>
      </c>
      <c r="B150" s="4">
        <v>3516</v>
      </c>
    </row>
    <row r="151" spans="1:2" x14ac:dyDescent="0.25">
      <c r="A151" s="3" t="s">
        <v>124</v>
      </c>
      <c r="B151" s="4">
        <v>2328</v>
      </c>
    </row>
    <row r="152" spans="1:2" x14ac:dyDescent="0.25">
      <c r="A152" s="2" t="s">
        <v>125</v>
      </c>
      <c r="B152" s="4"/>
    </row>
    <row r="153" spans="1:2" x14ac:dyDescent="0.25">
      <c r="A153" s="3" t="s">
        <v>179</v>
      </c>
      <c r="B153" s="4">
        <v>126</v>
      </c>
    </row>
    <row r="154" spans="1:2" x14ac:dyDescent="0.25">
      <c r="A154" s="3" t="s">
        <v>126</v>
      </c>
      <c r="B154" s="4">
        <v>544</v>
      </c>
    </row>
    <row r="155" spans="1:2" x14ac:dyDescent="0.25">
      <c r="A155" s="3" t="s">
        <v>127</v>
      </c>
      <c r="B155" s="4">
        <v>165</v>
      </c>
    </row>
    <row r="156" spans="1:2" x14ac:dyDescent="0.25">
      <c r="A156" s="2" t="s">
        <v>128</v>
      </c>
      <c r="B156" s="4"/>
    </row>
    <row r="157" spans="1:2" x14ac:dyDescent="0.25">
      <c r="A157" s="3" t="s">
        <v>129</v>
      </c>
      <c r="B157" s="4">
        <v>4395</v>
      </c>
    </row>
    <row r="158" spans="1:2" x14ac:dyDescent="0.25">
      <c r="A158" s="3" t="s">
        <v>130</v>
      </c>
      <c r="B158" s="4">
        <v>5000</v>
      </c>
    </row>
    <row r="159" spans="1:2" x14ac:dyDescent="0.25">
      <c r="A159" s="3" t="s">
        <v>131</v>
      </c>
      <c r="B159" s="4">
        <v>2324</v>
      </c>
    </row>
    <row r="160" spans="1:2" x14ac:dyDescent="0.25">
      <c r="A160" s="2" t="s">
        <v>132</v>
      </c>
      <c r="B160" s="4"/>
    </row>
    <row r="161" spans="1:2" x14ac:dyDescent="0.25">
      <c r="A161" s="3" t="s">
        <v>180</v>
      </c>
      <c r="B161" s="4">
        <v>3</v>
      </c>
    </row>
    <row r="162" spans="1:2" x14ac:dyDescent="0.25">
      <c r="A162" s="3" t="s">
        <v>181</v>
      </c>
      <c r="B162" s="4">
        <v>5</v>
      </c>
    </row>
    <row r="163" spans="1:2" x14ac:dyDescent="0.25">
      <c r="A163" s="3" t="s">
        <v>182</v>
      </c>
      <c r="B163" s="4">
        <v>3</v>
      </c>
    </row>
    <row r="164" spans="1:2" x14ac:dyDescent="0.25">
      <c r="A164" s="2" t="s">
        <v>133</v>
      </c>
      <c r="B164" s="4"/>
    </row>
    <row r="165" spans="1:2" x14ac:dyDescent="0.25">
      <c r="A165" s="3" t="s">
        <v>134</v>
      </c>
      <c r="B165" s="4">
        <v>3894</v>
      </c>
    </row>
    <row r="166" spans="1:2" x14ac:dyDescent="0.25">
      <c r="A166" s="3" t="s">
        <v>135</v>
      </c>
      <c r="B166" s="4">
        <v>2302</v>
      </c>
    </row>
    <row r="167" spans="1:2" x14ac:dyDescent="0.25">
      <c r="A167" s="3" t="s">
        <v>136</v>
      </c>
      <c r="B167" s="4">
        <v>10282</v>
      </c>
    </row>
    <row r="168" spans="1:2" x14ac:dyDescent="0.25">
      <c r="A168" s="2" t="s">
        <v>137</v>
      </c>
      <c r="B168" s="4"/>
    </row>
    <row r="169" spans="1:2" x14ac:dyDescent="0.25">
      <c r="A169" s="3" t="s">
        <v>138</v>
      </c>
      <c r="B169" s="4">
        <v>7576</v>
      </c>
    </row>
    <row r="170" spans="1:2" x14ac:dyDescent="0.25">
      <c r="A170" s="3" t="s">
        <v>139</v>
      </c>
      <c r="B170" s="4">
        <v>17835</v>
      </c>
    </row>
    <row r="171" spans="1:2" x14ac:dyDescent="0.25">
      <c r="A171" s="3" t="s">
        <v>140</v>
      </c>
      <c r="B171" s="4">
        <v>19309</v>
      </c>
    </row>
    <row r="172" spans="1:2" x14ac:dyDescent="0.25">
      <c r="A172" s="2" t="s">
        <v>141</v>
      </c>
      <c r="B172" s="4"/>
    </row>
    <row r="173" spans="1:2" x14ac:dyDescent="0.25">
      <c r="A173" s="3" t="s">
        <v>142</v>
      </c>
      <c r="B173" s="4">
        <v>707</v>
      </c>
    </row>
    <row r="174" spans="1:2" x14ac:dyDescent="0.25">
      <c r="A174" s="3" t="s">
        <v>143</v>
      </c>
      <c r="B174" s="4">
        <v>2713</v>
      </c>
    </row>
    <row r="175" spans="1:2" x14ac:dyDescent="0.25">
      <c r="A175" s="3" t="s">
        <v>144</v>
      </c>
      <c r="B175" s="4">
        <v>442</v>
      </c>
    </row>
    <row r="176" spans="1:2" x14ac:dyDescent="0.25">
      <c r="A176" s="2" t="s">
        <v>145</v>
      </c>
      <c r="B176" s="4"/>
    </row>
    <row r="177" spans="1:2" x14ac:dyDescent="0.25">
      <c r="A177" s="3" t="s">
        <v>146</v>
      </c>
      <c r="B177" s="4">
        <v>2157</v>
      </c>
    </row>
    <row r="178" spans="1:2" x14ac:dyDescent="0.25">
      <c r="A178" s="3" t="s">
        <v>147</v>
      </c>
      <c r="B178" s="4">
        <v>2136</v>
      </c>
    </row>
    <row r="179" spans="1:2" x14ac:dyDescent="0.25">
      <c r="A179" s="3" t="s">
        <v>147</v>
      </c>
      <c r="B179" s="4">
        <v>3621</v>
      </c>
    </row>
    <row r="180" spans="1:2" x14ac:dyDescent="0.25">
      <c r="A180" s="2" t="s">
        <v>148</v>
      </c>
      <c r="B180" s="4"/>
    </row>
    <row r="181" spans="1:2" x14ac:dyDescent="0.25">
      <c r="A181" s="3" t="s">
        <v>183</v>
      </c>
      <c r="B181" s="4">
        <v>4</v>
      </c>
    </row>
    <row r="182" spans="1:2" x14ac:dyDescent="0.25">
      <c r="A182" s="3" t="s">
        <v>184</v>
      </c>
      <c r="B182" s="4">
        <v>3</v>
      </c>
    </row>
    <row r="183" spans="1:2" x14ac:dyDescent="0.25">
      <c r="A183" s="3" t="s">
        <v>185</v>
      </c>
      <c r="B183" s="4">
        <v>3</v>
      </c>
    </row>
    <row r="184" spans="1:2" x14ac:dyDescent="0.25">
      <c r="A184" s="2" t="s">
        <v>149</v>
      </c>
      <c r="B184" s="4"/>
    </row>
    <row r="185" spans="1:2" x14ac:dyDescent="0.25">
      <c r="A185" s="3" t="s">
        <v>94</v>
      </c>
      <c r="B185" s="4">
        <v>468</v>
      </c>
    </row>
    <row r="186" spans="1:2" x14ac:dyDescent="0.25">
      <c r="A186" s="3" t="s">
        <v>150</v>
      </c>
      <c r="B186" s="4">
        <v>2902</v>
      </c>
    </row>
    <row r="187" spans="1:2" x14ac:dyDescent="0.25">
      <c r="A187" s="3" t="s">
        <v>151</v>
      </c>
      <c r="B187" s="4">
        <v>933</v>
      </c>
    </row>
    <row r="188" spans="1:2" x14ac:dyDescent="0.25">
      <c r="A188" s="2" t="s">
        <v>152</v>
      </c>
      <c r="B188" s="4"/>
    </row>
    <row r="189" spans="1:2" x14ac:dyDescent="0.25">
      <c r="A189" s="3" t="s">
        <v>186</v>
      </c>
      <c r="B189" s="4">
        <v>160</v>
      </c>
    </row>
    <row r="190" spans="1:2" x14ac:dyDescent="0.25">
      <c r="A190" s="3" t="s">
        <v>153</v>
      </c>
      <c r="B190" s="4">
        <v>593</v>
      </c>
    </row>
    <row r="191" spans="1:2" x14ac:dyDescent="0.25">
      <c r="A191" s="3" t="s">
        <v>154</v>
      </c>
      <c r="B191" s="4">
        <v>1889</v>
      </c>
    </row>
    <row r="192" spans="1:2" x14ac:dyDescent="0.25">
      <c r="A192" s="2" t="s">
        <v>155</v>
      </c>
      <c r="B192" s="4"/>
    </row>
    <row r="193" spans="1:2" x14ac:dyDescent="0.25">
      <c r="A193" s="3" t="s">
        <v>156</v>
      </c>
      <c r="B193" s="4">
        <v>450</v>
      </c>
    </row>
    <row r="194" spans="1:2" x14ac:dyDescent="0.25">
      <c r="A194" s="3" t="s">
        <v>157</v>
      </c>
      <c r="B194" s="4">
        <v>168</v>
      </c>
    </row>
    <row r="195" spans="1:2" x14ac:dyDescent="0.25">
      <c r="A195" s="3" t="s">
        <v>158</v>
      </c>
      <c r="B195" s="4">
        <v>168</v>
      </c>
    </row>
    <row r="196" spans="1:2" x14ac:dyDescent="0.25">
      <c r="A196" s="2" t="s">
        <v>159</v>
      </c>
      <c r="B196" s="4"/>
    </row>
    <row r="197" spans="1:2" x14ac:dyDescent="0.25">
      <c r="A197" s="3" t="s">
        <v>160</v>
      </c>
      <c r="B197" s="4">
        <v>171</v>
      </c>
    </row>
    <row r="198" spans="1:2" x14ac:dyDescent="0.25">
      <c r="A198" s="3" t="s">
        <v>161</v>
      </c>
      <c r="B198" s="4">
        <v>169</v>
      </c>
    </row>
    <row r="199" spans="1:2" x14ac:dyDescent="0.25">
      <c r="A199" s="3" t="s">
        <v>162</v>
      </c>
      <c r="B199" s="4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tmp59C2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2025-11-09T10:22:45Z</dcterms:created>
  <dcterms:modified xsi:type="dcterms:W3CDTF">2025-11-09T10:22:45Z</dcterms:modified>
</cp:coreProperties>
</file>