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chool\OLAP\IS217_Q13_23521367_23520982\"/>
    </mc:Choice>
  </mc:AlternateContent>
  <xr:revisionPtr revIDLastSave="0" documentId="8_{AF1618CF-08D9-48F4-8B30-F14C7CDDC13A}" xr6:coauthVersionLast="47" xr6:coauthVersionMax="47" xr10:uidLastSave="{00000000-0000-0000-0000-000000000000}"/>
  <bookViews>
    <workbookView xWindow="3360" yWindow="2895" windowWidth="21600" windowHeight="11295" xr2:uid="{37234742-4DB3-4BF7-8CE4-632094613221}"/>
  </bookViews>
  <sheets>
    <sheet name="tmpF18E" sheetId="1" r:id="rId1"/>
  </sheets>
  <calcPr calcId="0"/>
  <pivotCaches>
    <pivotCache cacheId="11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617CE2-0AD4-4A90-BB4B-F3993967F625}" odcFile="C:\Users\SINISTER\AppData\Local\Temp\tmpF18E.odc" keepAlive="1" name="SINISTER ssas_project" type="5" refreshedVersion="8" background="1">
    <dbPr connection="Provider=MSOLAP.8;Integrated Security=SSPI;Persist Security Info=True;Initial Catalog=ssas_project;Data Source=SINISTER;MDX Compatibility=1;Safety Options=2;MDX Missing Member Mode=Error;Update Isolation Level=2" command="US Accidents DW" commandType="1"/>
    <olapPr sendLocale="1" rowDrillCount="1000"/>
  </connection>
</connections>
</file>

<file path=xl/sharedStrings.xml><?xml version="1.0" encoding="utf-8"?>
<sst xmlns="http://schemas.openxmlformats.org/spreadsheetml/2006/main" count="22" uniqueCount="21">
  <si>
    <t>Row Labels</t>
  </si>
  <si>
    <t>Aventura</t>
  </si>
  <si>
    <t>Batesburg-Leesville</t>
  </si>
  <si>
    <t>Billings</t>
  </si>
  <si>
    <t>Branford</t>
  </si>
  <si>
    <t>Fort McCoy</t>
  </si>
  <si>
    <t>Henrico</t>
  </si>
  <si>
    <t>Jamesburg</t>
  </si>
  <si>
    <t>Kalispell</t>
  </si>
  <si>
    <t>Laplace</t>
  </si>
  <si>
    <t>Laurel</t>
  </si>
  <si>
    <t>Middletown</t>
  </si>
  <si>
    <t>Neptune City</t>
  </si>
  <si>
    <t>New Britain</t>
  </si>
  <si>
    <t>Proviso</t>
  </si>
  <si>
    <t>Richmond</t>
  </si>
  <si>
    <t>Rocky Hill</t>
  </si>
  <si>
    <t>Sioux Falls</t>
  </si>
  <si>
    <t>St Marys</t>
  </si>
  <si>
    <t>St Peters</t>
  </si>
  <si>
    <t>Avg YoY Growth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</si>
</sst>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NISTER" refreshedDate="45970.7809375" backgroundQuery="1" createdVersion="8" refreshedVersion="8" minRefreshableVersion="3" recordCount="0" supportSubquery="1" supportAdvancedDrill="1" xr:uid="{88B59238-0BA7-4D02-A291-24E0F78D93E0}">
  <cacheSource type="external" connectionId="1"/>
  <cacheFields count="2">
    <cacheField name="[Top20CityHighestGrowth]" caption="Top20CityHighestGrowth" numFmtId="0" hierarchy="50">
      <sharedItems count="20">
        <s v="[DIM LOCATION].[CITY].&amp;[Aventura]&amp;[Miami-Dade]&amp;[FL]" c="Aventura"/>
        <s v="[DIM LOCATION].[CITY].&amp;[Batesburg-Leesville]&amp;[Lexington]&amp;[SC]" c="Batesburg-Leesville"/>
        <s v="[DIM LOCATION].[CITY].&amp;[Batesburg-Leesville]&amp;[Saluda]&amp;[SC]" c="Batesburg-Leesville"/>
        <s v="[DIM LOCATION].[CITY].&amp;[Billings]&amp;[Yellowstone]&amp;[MT]" c="Billings"/>
        <s v="[DIM LOCATION].[CITY].&amp;[Branford]&amp;[South Central Connecticut]&amp;[CT]" c="Branford"/>
        <s v="[DIM LOCATION].[CITY].&amp;[Fort McCoy]&amp;[Marion]&amp;[FL]" c="Fort McCoy"/>
        <s v="[DIM LOCATION].[CITY].&amp;[Henrico]&amp;[Richmond (City)]&amp;[VA]" c="Henrico"/>
        <s v="[DIM LOCATION].[CITY].&amp;[Jamesburg]&amp;[Middlesex]&amp;[NJ]" c="Jamesburg"/>
        <s v="[DIM LOCATION].[CITY].&amp;[Kalispell]&amp;[Flathead]&amp;[MT]" c="Kalispell"/>
        <s v="[DIM LOCATION].[CITY].&amp;[Laplace]&amp;[St John the Baptist]&amp;[LA]" c="Laplace"/>
        <s v="[DIM LOCATION].[CITY].&amp;[Laurel]&amp;[Yellowstone]&amp;[MT]" c="Laurel"/>
        <s v="[DIM LOCATION].[CITY].&amp;[Middletown]&amp;[Lower Connecticut River Valley]&amp;[CT]" c="Middletown"/>
        <s v="[DIM LOCATION].[CITY].&amp;[Neptune City]&amp;[Monmouth]&amp;[NJ]" c="Neptune City"/>
        <s v="[DIM LOCATION].[CITY].&amp;[New Britain]&amp;[Capitol]&amp;[CT]" c="New Britain"/>
        <s v="[DIM LOCATION].[CITY].&amp;[Proviso]&amp;[Cook]&amp;[IL]" c="Proviso"/>
        <s v="[DIM LOCATION].[CITY].&amp;[Richmond]&amp;[Richmond (City)]&amp;[VA]" c="Richmond"/>
        <s v="[DIM LOCATION].[CITY].&amp;[Rocky Hill]&amp;[Capitol]&amp;[CT]" c="Rocky Hill"/>
        <s v="[DIM LOCATION].[CITY].&amp;[Sioux Falls]&amp;[Minnehaha]&amp;[SD]" c="Sioux Falls"/>
        <s v="[DIM LOCATION].[CITY].&amp;[St Marys]&amp;[Elk]&amp;[PA]" c="St Marys"/>
        <s v="[DIM LOCATION].[CITY].&amp;[St Peters]&amp;[St Charles]&amp;[MO]" c="St Peters"/>
      </sharedItems>
    </cacheField>
    <cacheField name="[Measures].[Avg YoY Growth Range]" caption="Avg YoY Growth Range" numFmtId="0" hierarchy="49" level="32767"/>
  </cacheFields>
  <cacheHierarchies count="57">
    <cacheHierarchy uniqueName="[DIM ENVIRONMENT].[AMENITY]" caption="AMENITY" attribute="1" defaultMemberUniqueName="[DIM ENVIRONMENT].[AMENITY].[All]" allUniqueName="[DIM ENVIRONMENT].[AMENITY].[All]" dimensionUniqueName="[DIM ENVIRONMENT]" displayFolder="" count="0" unbalanced="0"/>
    <cacheHierarchy uniqueName="[DIM ENVIRONMENT].[BUMP]" caption="BUMP" attribute="1" defaultMemberUniqueName="[DIM ENVIRONMENT].[BUMP].[All]" allUniqueName="[DIM ENVIRONMENT].[BUMP].[All]" dimensionUniqueName="[DIM ENVIRONMENT]" displayFolder="" count="0" unbalanced="0"/>
    <cacheHierarchy uniqueName="[DIM ENVIRONMENT].[CROSSING]" caption="CROSSING" attribute="1" defaultMemberUniqueName="[DIM ENVIRONMENT].[CROSSING].[All]" allUniqueName="[DIM ENVIRONMENT].[CROSSING].[All]" dimensionUniqueName="[DIM ENVIRONMENT]" displayFolder="" count="0" unbalanced="0"/>
    <cacheHierarchy uniqueName="[DIM ENVIRONMENT].[ENVIRONMENT ID]" caption="ENVIRONMENT ID" attribute="1" keyAttribute="1" defaultMemberUniqueName="[DIM ENVIRONMENT].[ENVIRONMENT ID].[All]" allUniqueName="[DIM ENVIRONMENT].[ENVIRONMENT ID].[All]" dimensionUniqueName="[DIM ENVIRONMENT]" displayFolder="" count="0" unbalanced="0"/>
    <cacheHierarchy uniqueName="[DIM ENVIRONMENT].[GIVE WAY]" caption="GIVE WAY" attribute="1" defaultMemberUniqueName="[DIM ENVIRONMENT].[GIVE WAY].[All]" allUniqueName="[DIM ENVIRONMENT].[GIVE WAY].[All]" dimensionUniqueName="[DIM ENVIRONMENT]" displayFolder="" count="0" unbalanced="0"/>
    <cacheHierarchy uniqueName="[DIM ENVIRONMENT].[JUNCTION]" caption="JUNCTION" attribute="1" defaultMemberUniqueName="[DIM ENVIRONMENT].[JUNCTION].[All]" allUniqueName="[DIM ENVIRONMENT].[JUNCTION].[All]" dimensionUniqueName="[DIM ENVIRONMENT]" displayFolder="" count="0" unbalanced="0"/>
    <cacheHierarchy uniqueName="[DIM ENVIRONMENT].[NO EXIT]" caption="NO EXIT" attribute="1" defaultMemberUniqueName="[DIM ENVIRONMENT].[NO EXIT].[All]" allUniqueName="[DIM ENVIRONMENT].[NO EXIT].[All]" dimensionUniqueName="[DIM ENVIRONMENT]" displayFolder="" count="0" unbalanced="0"/>
    <cacheHierarchy uniqueName="[DIM ENVIRONMENT].[RAILWAY]" caption="RAILWAY" attribute="1" defaultMemberUniqueName="[DIM ENVIRONMENT].[RAILWAY].[All]" allUniqueName="[DIM ENVIRONMENT].[RAILWAY].[All]" dimensionUniqueName="[DIM ENVIRONMENT]" displayFolder="" count="0" unbalanced="0"/>
    <cacheHierarchy uniqueName="[DIM ENVIRONMENT].[ROUNDABOUT]" caption="ROUNDABOUT" attribute="1" defaultMemberUniqueName="[DIM ENVIRONMENT].[ROUNDABOUT].[All]" allUniqueName="[DIM ENVIRONMENT].[ROUNDABOUT].[All]" dimensionUniqueName="[DIM ENVIRONMENT]" displayFolder="" count="0" unbalanced="0"/>
    <cacheHierarchy uniqueName="[DIM ENVIRONMENT].[STATION]" caption="STATION" attribute="1" defaultMemberUniqueName="[DIM ENVIRONMENT].[STATION].[All]" allUniqueName="[DIM ENVIRONMENT].[STATION].[All]" dimensionUniqueName="[DIM ENVIRONMENT]" displayFolder="" count="0" unbalanced="0"/>
    <cacheHierarchy uniqueName="[DIM ENVIRONMENT].[STOP]" caption="STOP" attribute="1" defaultMemberUniqueName="[DIM ENVIRONMENT].[STOP].[All]" allUniqueName="[DIM ENVIRONMENT].[STOP].[All]" dimensionUniqueName="[DIM ENVIRONMENT]" displayFolder="" count="0" unbalanced="0"/>
    <cacheHierarchy uniqueName="[DIM ENVIRONMENT].[TRAFFIC CALMING]" caption="TRAFFIC CALMING" attribute="1" defaultMemberUniqueName="[DIM ENVIRONMENT].[TRAFFIC CALMING].[All]" allUniqueName="[DIM ENVIRONMENT].[TRAFFIC CALMING].[All]" dimensionUniqueName="[DIM ENVIRONMENT]" displayFolder="" count="0" unbalanced="0"/>
    <cacheHierarchy uniqueName="[DIM ENVIRONMENT].[TRAFFIC SIGNAL]" caption="TRAFFIC SIGNAL" attribute="1" defaultMemberUniqueName="[DIM ENVIRONMENT].[TRAFFIC SIGNAL].[All]" allUniqueName="[DIM ENVIRONMENT].[TRAFFIC SIGNAL].[All]" dimensionUniqueName="[DIM ENVIRONMENT]" displayFolder="" count="0" unbalanced="0"/>
    <cacheHierarchy uniqueName="[DIM ENVIRONMENT].[TURNING LOOP]" caption="TURNING LOOP" attribute="1" defaultMemberUniqueName="[DIM ENVIRONMENT].[TURNING LOOP].[All]" allUniqueName="[DIM ENVIRONMENT].[TURNING LOOP].[All]" dimensionUniqueName="[DIM ENVIRONMENT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ATITUDE]" caption="LATITUDE" attribute="1" defaultMemberUniqueName="[DIM LOCATION].[LATITUDE].[All]" allUniqueName="[DIM LOCATION].[LATITUD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LONGITUDE]" caption="LONGITUDE" attribute="1" defaultMemberUniqueName="[DIM LOCATION].[LONGITUDE].[All]" allUniqueName="[DIM LOCATION].[LONGITUDE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0" unbalanced="0"/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ZIPCODE]" caption="ZIPCODE" attribute="1" defaultMemberUniqueName="[DIM LOCATION].[ZIPCODE].[All]" allUniqueName="[DIM LOCATION].[ZIPCODE].[All]" dimensionUniqueName="[DIM LOCATION]" displayFolder="" count="0" unbalanced="0"/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Hierarchy]" caption="Hierarchy" time="1" defaultMemberUniqueName="[DIM TIME].[Hierarchy].[All]" allUniqueName="[DIM TIME].[Hierarchy].[All]" dimensionUniqueName="[DIM TIME]" displayFolder="" count="0" unbalanced="0"/>
    <cacheHierarchy uniqueName="[DIM TIME].[HOUR]" caption="HOUR" attribute="1" time="1" defaultMemberUniqueName="[DIM TIME].[HOUR].[All]" allUniqueName="[DIM TIME].[HOUR].[All]" dimensionUniqueName="[DIM TIME]" displayFolder="" count="0" unbalanced="0"/>
    <cacheHierarchy uniqueName="[DIM TIME].[IS WEEKEND]" caption="IS WEEKEND" attribute="1" time="1" defaultMemberUniqueName="[DIM TIME].[IS WEEKEND].[All]" allUniqueName="[DIM TIME].[IS WEEKEND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3" unbalanced="0"/>
    <cacheHierarchy uniqueName="[DIM TIME].[YEAR]" caption="YEAR" attribute="1" time="1" defaultMemberUniqueName="[DIM TIME].[YEAR].[All]" allUniqueName="[DIM TIME].[YEAR].[All]" dimensionUniqueName="[DIM TIME]" displayFolder="" count="0" unbalanced="0"/>
    <cacheHierarchy uniqueName="[DIM WEATHER].[HUMIDITY]" caption="HUMIDITY" attribute="1" defaultMemberUniqueName="[DIM WEATHER].[HUMIDITY].[All]" allUniqueName="[DIM WEATHER].[HUMIDITY].[All]" dimensionUniqueName="[DIM WEATHER]" displayFolder="" count="0" unbalanced="0"/>
    <cacheHierarchy uniqueName="[DIM WEATHER].[PRECIPITATION]" caption="PRECIPITATION" attribute="1" defaultMemberUniqueName="[DIM WEATHER].[PRECIPITATION].[All]" allUniqueName="[DIM WEATHER].[PRECIPITATION].[All]" dimensionUniqueName="[DIM WEATHER]" displayFolder="" count="0" unbalanced="0"/>
    <cacheHierarchy uniqueName="[DIM WEATHER].[PRESSURE]" caption="PRESSURE" attribute="1" defaultMemberUniqueName="[DIM WEATHER].[PRESSURE].[All]" allUniqueName="[DIM WEATHER].[PRESSURE].[All]" dimensionUniqueName="[DIM WEATHER]" displayFolder="" count="0" unbalanced="0"/>
    <cacheHierarchy uniqueName="[DIM WEATHER].[SUNRISE SUNSET]" caption="SUNRISE SUNSET" attribute="1" defaultMemberUniqueName="[DIM WEATHER].[SUNRISE SUNSET].[All]" allUniqueName="[DIM WEATHER].[SUNRISE SUNSET].[All]" dimensionUniqueName="[DIM WEATHER]" displayFolder="" count="0" unbalanced="0"/>
    <cacheHierarchy uniqueName="[DIM WEATHER].[TEMPERATURE]" caption="TEMPERATURE" attribute="1" defaultMemberUniqueName="[DIM WEATHER].[TEMPERATURE].[All]" allUniqueName="[DIM WEATHER].[TEMPERATURE].[All]" dimensionUniqueName="[DIM WEATHER]" displayFolder="" count="0" unbalanced="0"/>
    <cacheHierarchy uniqueName="[DIM WEATHER].[VISIBILITY]" caption="VISIBILITY" attribute="1" defaultMemberUniqueName="[DIM WEATHER].[VISIBILITY].[All]" allUniqueName="[DIM WEATHER].[VISIBILITY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EATHER ID]" caption="WEATHER ID" attribute="1" keyAttribute="1" defaultMemberUniqueName="[DIM WEATHER].[WEATHER ID].[All]" allUniqueName="[DIM WEATHER].[WEATHER ID].[All]" dimensionUniqueName="[DIM WEATHER]" displayFolder="" count="0" unbalanced="0"/>
    <cacheHierarchy uniqueName="[DIM WEATHER].[WIND CHILL]" caption="WIND CHILL" attribute="1" defaultMemberUniqueName="[DIM WEATHER].[WIND CHILL].[All]" allUniqueName="[DIM WEATHER].[WIND CHILL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DIM WEATHER].[WIND SPEED]" caption="WIND SPEED" attribute="1" defaultMemberUniqueName="[DIM WEATHER].[WIND SPEED].[All]" allUniqueName="[DIM WEATHER].[WIND SPEED].[All]" dimensionUniqueName="[DIM WEATHER]" displayFolder="" count="0" unbalanced="0"/>
    <cacheHierarchy uniqueName="[Measures].[SEVERITY]" caption="SEVERITY" measure="1" displayFolder="" measureGroup="FACT ACCIDENT" count="0"/>
    <cacheHierarchy uniqueName="[Measures].[DISTANCE]" caption="DISTANCE" measure="1" displayFolder="" measureGroup="FACT ACCIDENT" count="0"/>
    <cacheHierarchy uniqueName="[Measures].[DURATION]" caption="DURATION" measure="1" displayFolder="" measureGroup="FACT ACCIDENT" count="0"/>
    <cacheHierarchy uniqueName="[Measures].[Total Accidents]" caption="Total Accidents" measure="1" displayFolder="" measureGroup="FACT ACCIDENT" count="0"/>
    <cacheHierarchy uniqueName="[Measures].[AvgSeverity]" caption="AvgSeverity" measure="1" displayFolder="" measureGroup="FACT ACCIDENT" count="0"/>
    <cacheHierarchy uniqueName="[Measures].[DangerIndex]" caption="DangerIndex" measure="1" displayFolder="" measureGroup="FACT ACCIDENT" count="0"/>
    <cacheHierarchy uniqueName="[Measures].[YoYGrowth_Percent]" caption="YoYGrowth_Percent" measure="1" displayFolder="" measureGroup="FACT ACCIDENT" count="0"/>
    <cacheHierarchy uniqueName="[Measures].[Avg YoY Growth Range]" caption="Avg YoY Growth Range" measure="1" displayFolder="" measureGroup="FACT ACCIDENT" count="0" oneField="1">
      <fieldsUsage count="1">
        <fieldUsage x="1"/>
      </fieldsUsage>
    </cacheHierarchy>
    <cacheHierarchy uniqueName="[Top20CityHighestGrowth]" caption="Top20CityHighestGrowth" set="1" parentSet="14" displayFolder="" count="0" unbalanced="0" unbalancedGroup="0">
      <fieldsUsage count="1">
        <fieldUsage x="0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14"/>
            </x14:setLevels>
          </x14:cacheHierarchy>
        </ext>
      </extLst>
    </cacheHierarchy>
    <cacheHierarchy uniqueName="[ListCityGreaterThan1000Accidents]" caption="ListCityGreaterThan1000Accidents" set="1" parentSet="14" displayFolder="" count="0" unbalanced="0" unbalancedGroup="0"/>
    <cacheHierarchy uniqueName="[Top5CityMostDangerous]" caption="Top5CityMostDangerous" set="1" parentSet="14" displayFolder="" count="0" unbalanced="0" unbalancedGroup="0"/>
    <cacheHierarchy uniqueName="[Top10StateHighestAccidents]" caption="Top10StateHighestAccidents" set="1" parentSet="20" displayFolder="" count="0" unbalanced="0" unbalancedGroup="0"/>
    <cacheHierarchy uniqueName="[ExceptionSunriseSunset]" caption="ExceptionSunriseSunset" set="1" parentSet="34" displayFolder="" count="0" unbalanced="0" unbalancedGroup="0"/>
    <cacheHierarchy uniqueName="[Top10DangerousStreet]" caption="Top10DangerousStreet" set="1" parentSet="21" displayFolder="" count="0" unbalanced="0" unbalancedGroup="0"/>
    <cacheHierarchy uniqueName="[Top3CityTotalAccidentsPerState]" caption="Top3CityTotalAccidentsPerState" set="1" displayFolder="" count="0" unbalanced="0" unbalancedGroup="0"/>
  </cacheHierarchies>
  <kpis count="0"/>
  <dimensions count="5">
    <dimension name="DIM ENVIRONMENT" uniqueName="[DIM ENVIRONMENT]" caption="DIM ENVIRONMENT"/>
    <dimension name="DIM LOCATION" uniqueName="[DIM LOCATION]" caption="DIM LOCATION"/>
    <dimension name="DIM TIME" uniqueName="[DIM TIME]" caption="DIM TIME"/>
    <dimension name="DIM WEATHER" uniqueName="[DIM WEATHER]" caption="DIM WEATHER"/>
    <dimension measure="1" name="Measures" uniqueName="[Measures]" caption="Measures"/>
  </dimensions>
  <measureGroups count="1">
    <measureGroup name="FACT ACCIDENT" caption="FACT ACCIDENT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9E8E7-0E17-4520-9DD4-573F6CDE843C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21" firstHeaderRow="1" firstDataRow="1" firstDataCol="1"/>
  <pivotFields count="2">
    <pivotField axis="axisRow" allDrilled="1" subtotalTop="0" showAll="0" dataSourceSort="1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rowItems>
  <colItems count="1">
    <i/>
  </colItems>
  <dataFields count="1">
    <dataField fld="1" baseField="0" baseItem="0" numFmtId="2"/>
  </dataFields>
  <pivotHierarchies count="5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5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69AE-5D5F-49B3-9918-E59816AA05CC}">
  <dimension ref="A1:B21"/>
  <sheetViews>
    <sheetView tabSelected="1" workbookViewId="0">
      <selection activeCell="B1" sqref="B1"/>
    </sheetView>
  </sheetViews>
  <sheetFormatPr defaultRowHeight="15" x14ac:dyDescent="0.25"/>
  <cols>
    <col min="1" max="1" width="18.28515625" bestFit="1" customWidth="1"/>
    <col min="2" max="2" width="21.42578125" bestFit="1" customWidth="1"/>
  </cols>
  <sheetData>
    <row r="1" spans="1:2" x14ac:dyDescent="0.25">
      <c r="A1" s="1" t="s">
        <v>0</v>
      </c>
      <c r="B1" t="s">
        <v>20</v>
      </c>
    </row>
    <row r="2" spans="1:2" x14ac:dyDescent="0.25">
      <c r="A2" s="2" t="s">
        <v>1</v>
      </c>
      <c r="B2" s="3">
        <v>16.329999999999998</v>
      </c>
    </row>
    <row r="3" spans="1:2" x14ac:dyDescent="0.25">
      <c r="A3" s="2" t="s">
        <v>2</v>
      </c>
      <c r="B3" s="3">
        <v>22.78</v>
      </c>
    </row>
    <row r="4" spans="1:2" x14ac:dyDescent="0.25">
      <c r="A4" s="2" t="s">
        <v>2</v>
      </c>
      <c r="B4" s="3">
        <v>18</v>
      </c>
    </row>
    <row r="5" spans="1:2" x14ac:dyDescent="0.25">
      <c r="A5" s="2" t="s">
        <v>3</v>
      </c>
      <c r="B5" s="3">
        <v>12.5</v>
      </c>
    </row>
    <row r="6" spans="1:2" x14ac:dyDescent="0.25">
      <c r="A6" s="2" t="s">
        <v>4</v>
      </c>
      <c r="B6" s="3">
        <v>11.24</v>
      </c>
    </row>
    <row r="7" spans="1:2" x14ac:dyDescent="0.25">
      <c r="A7" s="2" t="s">
        <v>5</v>
      </c>
      <c r="B7" s="3">
        <v>16.079999999999998</v>
      </c>
    </row>
    <row r="8" spans="1:2" x14ac:dyDescent="0.25">
      <c r="A8" s="2" t="s">
        <v>6</v>
      </c>
      <c r="B8" s="3">
        <v>23.03</v>
      </c>
    </row>
    <row r="9" spans="1:2" x14ac:dyDescent="0.25">
      <c r="A9" s="2" t="s">
        <v>7</v>
      </c>
      <c r="B9" s="3">
        <v>12.73</v>
      </c>
    </row>
    <row r="10" spans="1:2" x14ac:dyDescent="0.25">
      <c r="A10" s="2" t="s">
        <v>8</v>
      </c>
      <c r="B10" s="3">
        <v>13.75</v>
      </c>
    </row>
    <row r="11" spans="1:2" x14ac:dyDescent="0.25">
      <c r="A11" s="2" t="s">
        <v>9</v>
      </c>
      <c r="B11" s="3">
        <v>15.55</v>
      </c>
    </row>
    <row r="12" spans="1:2" x14ac:dyDescent="0.25">
      <c r="A12" s="2" t="s">
        <v>10</v>
      </c>
      <c r="B12" s="3">
        <v>15.19</v>
      </c>
    </row>
    <row r="13" spans="1:2" x14ac:dyDescent="0.25">
      <c r="A13" s="2" t="s">
        <v>11</v>
      </c>
      <c r="B13" s="3">
        <v>17.96</v>
      </c>
    </row>
    <row r="14" spans="1:2" x14ac:dyDescent="0.25">
      <c r="A14" s="2" t="s">
        <v>12</v>
      </c>
      <c r="B14" s="3">
        <v>15.72</v>
      </c>
    </row>
    <row r="15" spans="1:2" x14ac:dyDescent="0.25">
      <c r="A15" s="2" t="s">
        <v>13</v>
      </c>
      <c r="B15" s="3">
        <v>12.25</v>
      </c>
    </row>
    <row r="16" spans="1:2" x14ac:dyDescent="0.25">
      <c r="A16" s="2" t="s">
        <v>14</v>
      </c>
      <c r="B16" s="3">
        <v>12.27</v>
      </c>
    </row>
    <row r="17" spans="1:2" x14ac:dyDescent="0.25">
      <c r="A17" s="2" t="s">
        <v>15</v>
      </c>
      <c r="B17" s="3">
        <v>12.32</v>
      </c>
    </row>
    <row r="18" spans="1:2" x14ac:dyDescent="0.25">
      <c r="A18" s="2" t="s">
        <v>16</v>
      </c>
      <c r="B18" s="3">
        <v>15.38</v>
      </c>
    </row>
    <row r="19" spans="1:2" x14ac:dyDescent="0.25">
      <c r="A19" s="2" t="s">
        <v>17</v>
      </c>
      <c r="B19" s="3">
        <v>28.5</v>
      </c>
    </row>
    <row r="20" spans="1:2" x14ac:dyDescent="0.25">
      <c r="A20" s="2" t="s">
        <v>18</v>
      </c>
      <c r="B20" s="3">
        <v>16.5</v>
      </c>
    </row>
    <row r="21" spans="1:2" x14ac:dyDescent="0.25">
      <c r="A21" s="2" t="s">
        <v>19</v>
      </c>
      <c r="B21" s="3">
        <v>12.02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tmpF18E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SINISTER</dc:creator>
  <cp:lastModifiedBy>Nguyễn Văn Nam</cp:lastModifiedBy>
  <dcterms:created xsi:type="dcterms:W3CDTF">2025-11-09T11:45:27Z</dcterms:created>
  <dcterms:modified xsi:type="dcterms:W3CDTF">2025-11-09T11:45:27Z</dcterms:modified>
</cp:coreProperties>
</file>