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5">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7" applyAlignment="1" pivotButton="0" quotePrefix="0" xfId="0">
      <alignment horizontal="center" vertical="center" wrapText="1"/>
    </xf>
    <xf numFmtId="4" fontId="23" fillId="3" borderId="2" applyAlignment="1" pivotButton="0" quotePrefix="0" xfId="0">
      <alignment horizontal="center" vertical="center" wrapText="1"/>
    </xf>
    <xf numFmtId="4" fontId="23"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11"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right" vertical="center" wrapText="1"/>
    </xf>
    <xf numFmtId="0" fontId="0" fillId="0" borderId="25" pivotButton="0" quotePrefix="0" xfId="0"/>
    <xf numFmtId="164" fontId="13" fillId="3" borderId="20" applyAlignment="1" pivotButton="0" quotePrefix="0" xfId="0">
      <alignment horizontal="center" vertical="center" wrapText="1"/>
    </xf>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01/01/26 – 04/01/26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641SH74174</t>
        </is>
      </c>
      <c r="C4" s="82" t="inlineStr">
        <is>
          <t xml:space="preserve">ΚΑΡΤΣΑ ΙΚΕ </t>
        </is>
      </c>
      <c r="D4" s="9" t="n">
        <v>801541652</v>
      </c>
      <c r="E4" s="8" t="inlineStr">
        <is>
          <t>ΘΗΒΩΝ</t>
        </is>
      </c>
      <c r="F4" s="8" t="inlineStr">
        <is>
          <t>ΘΕΣΗ ΛΑΚΚΑ- ΒΟΙΩΤΙΑΣ</t>
        </is>
      </c>
      <c r="G4" s="8" t="inlineStr">
        <is>
          <t>kartsa639@gmail.com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01/01/26 - 04/01/26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01/01/26</t>
        </is>
      </c>
      <c r="D10" s="26" t="n">
        <v>23526.78</v>
      </c>
      <c r="E10" s="26" t="n">
        <v>1861.4168586</v>
      </c>
      <c r="F10" s="26" t="n">
        <v>23.53</v>
      </c>
      <c r="G10" s="95" t="n">
        <v>79.12</v>
      </c>
      <c r="H10" s="96" t="n"/>
    </row>
    <row r="11" ht="30" customHeight="1" s="78">
      <c r="C11" s="94" t="inlineStr">
        <is>
          <t>02/01/26</t>
        </is>
      </c>
      <c r="D11" s="26" t="n">
        <v>23601.42</v>
      </c>
      <c r="E11" s="26" t="n">
        <v>2246.5741803</v>
      </c>
      <c r="F11" s="26" t="n">
        <v>23.6</v>
      </c>
      <c r="G11" s="95" t="n">
        <v>95.19</v>
      </c>
      <c r="H11" s="96" t="n"/>
    </row>
    <row r="12" ht="28.5" customHeight="1" s="78">
      <c r="C12" s="94" t="inlineStr">
        <is>
          <t>03/01/26</t>
        </is>
      </c>
      <c r="D12" s="26" t="n">
        <v>23623.35</v>
      </c>
      <c r="E12" s="26" t="n">
        <v>2109.8677551</v>
      </c>
      <c r="F12" s="26" t="n">
        <v>23.62</v>
      </c>
      <c r="G12" s="95" t="n">
        <v>89.31</v>
      </c>
      <c r="H12" s="96" t="n"/>
    </row>
    <row r="13" ht="28.5" customHeight="1" s="78">
      <c r="C13" s="94" t="inlineStr">
        <is>
          <t>04/01/26</t>
        </is>
      </c>
      <c r="D13" s="26" t="n">
        <v>23623.77</v>
      </c>
      <c r="E13" s="26" t="n">
        <v>2145.5655036</v>
      </c>
      <c r="F13" s="26" t="n">
        <v>23.62</v>
      </c>
      <c r="G13" s="95" t="n">
        <v>90.81999999999999</v>
      </c>
      <c r="H13" s="96" t="n"/>
    </row>
    <row r="14" ht="28.5" customHeight="1" s="78">
      <c r="C14" s="97" t="inlineStr">
        <is>
          <t>Σύνολο Εβδομάδας</t>
        </is>
      </c>
      <c r="D14" s="98" t="n">
        <v>94375.32000000001</v>
      </c>
      <c r="E14" s="98" t="n">
        <v>8363.42</v>
      </c>
      <c r="F14" s="98" t="n">
        <v>94.37</v>
      </c>
      <c r="G14" s="99" t="n">
        <v>88.62</v>
      </c>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1</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94.37</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GR7208900100003010004473800</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16/01/26</t>
        </is>
      </c>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3"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4" t="n"/>
    </row>
  </sheetData>
  <mergeCells count="25">
    <mergeCell ref="I9:M9"/>
    <mergeCell ref="F20:H20"/>
    <mergeCell ref="F29:G29"/>
    <mergeCell ref="F25:G25"/>
    <mergeCell ref="B22:C22"/>
    <mergeCell ref="D1:F2"/>
    <mergeCell ref="F21:G21"/>
    <mergeCell ref="B21:C21"/>
    <mergeCell ref="F24:G24"/>
    <mergeCell ref="F30:G30"/>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2026-01-11T17:20:54Z</dcterms:modified>
  <cp:lastModifiedBy>Markella Bournaka</cp:lastModifiedBy>
  <cp:lastPrinted>2025-05-05T11:50:33Z</cp:lastPrinted>
</cp:coreProperties>
</file>