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Data Log" sheetId="2" r:id="rId6"/>
  </sheets>
  <definedNames/>
  <calcPr/>
</workbook>
</file>

<file path=xl/sharedStrings.xml><?xml version="1.0" encoding="utf-8"?>
<sst xmlns="http://schemas.openxmlformats.org/spreadsheetml/2006/main" count="299" uniqueCount="285">
  <si>
    <t>User ID</t>
  </si>
  <si>
    <t>First Name</t>
  </si>
  <si>
    <t>Last Name</t>
  </si>
  <si>
    <t>Total Hours</t>
  </si>
  <si>
    <t>Checked In</t>
  </si>
  <si>
    <t>Total Seconds</t>
  </si>
  <si>
    <t>Advaith</t>
  </si>
  <si>
    <t>Praveenkumar</t>
  </si>
  <si>
    <t>Aarohan</t>
  </si>
  <si>
    <t>Parida</t>
  </si>
  <si>
    <t>Dhruv</t>
  </si>
  <si>
    <t>Mathews</t>
  </si>
  <si>
    <t>Sai Sriyans</t>
  </si>
  <si>
    <t>Palepu</t>
  </si>
  <si>
    <t>Armaan</t>
  </si>
  <si>
    <t>Qureshi</t>
  </si>
  <si>
    <t>Rohit</t>
  </si>
  <si>
    <t>Trinagari</t>
  </si>
  <si>
    <t>Nathan</t>
  </si>
  <si>
    <t>Kadamanda</t>
  </si>
  <si>
    <t>Veer</t>
  </si>
  <si>
    <t>Rupani</t>
  </si>
  <si>
    <t>Riddharth</t>
  </si>
  <si>
    <t>Ranjan</t>
  </si>
  <si>
    <t>Mahesh</t>
  </si>
  <si>
    <t>Chinthapalli</t>
  </si>
  <si>
    <t>Annabelle</t>
  </si>
  <si>
    <t>Kim</t>
  </si>
  <si>
    <t>Ria</t>
  </si>
  <si>
    <t>Bhatia</t>
  </si>
  <si>
    <t>Elina</t>
  </si>
  <si>
    <t>Basu</t>
  </si>
  <si>
    <t>Suryakrishna</t>
  </si>
  <si>
    <t>Toram</t>
  </si>
  <si>
    <t>Arthur</t>
  </si>
  <si>
    <t>Vautour</t>
  </si>
  <si>
    <t>Hunter</t>
  </si>
  <si>
    <t>Printz</t>
  </si>
  <si>
    <t>Sofia Zanulla</t>
  </si>
  <si>
    <t>Silva Bueno</t>
  </si>
  <si>
    <t>Shreyas</t>
  </si>
  <si>
    <t>Ganapathi</t>
  </si>
  <si>
    <t>Shriansh</t>
  </si>
  <si>
    <t>Tandon</t>
  </si>
  <si>
    <t>Adhish</t>
  </si>
  <si>
    <t>Rahman</t>
  </si>
  <si>
    <t>Harish</t>
  </si>
  <si>
    <t>Rajkumar</t>
  </si>
  <si>
    <t>Kevin</t>
  </si>
  <si>
    <t>Pina</t>
  </si>
  <si>
    <t>Durvaank</t>
  </si>
  <si>
    <t>Patel</t>
  </si>
  <si>
    <t>Brayden</t>
  </si>
  <si>
    <t>Benson</t>
  </si>
  <si>
    <t>Liam</t>
  </si>
  <si>
    <t>Hamilton</t>
  </si>
  <si>
    <t>Rithika</t>
  </si>
  <si>
    <t>Rajasekaran</t>
  </si>
  <si>
    <t>Venkat Chethan Harsha</t>
  </si>
  <si>
    <t>Patura</t>
  </si>
  <si>
    <t>Sai Ganesh</t>
  </si>
  <si>
    <t>Senguttuvan</t>
  </si>
  <si>
    <t>Evan</t>
  </si>
  <si>
    <t>Mazzie</t>
  </si>
  <si>
    <t>Krish</t>
  </si>
  <si>
    <t>Munukoti</t>
  </si>
  <si>
    <t>Aayush</t>
  </si>
  <si>
    <t>Grover</t>
  </si>
  <si>
    <t>Shane</t>
  </si>
  <si>
    <t>Bergeron</t>
  </si>
  <si>
    <t>Fatimah</t>
  </si>
  <si>
    <t>Majid</t>
  </si>
  <si>
    <t>Virkruthya</t>
  </si>
  <si>
    <t>Hariharan</t>
  </si>
  <si>
    <t>Cole</t>
  </si>
  <si>
    <t>Murphy</t>
  </si>
  <si>
    <t>Joseph</t>
  </si>
  <si>
    <t>Kapralos</t>
  </si>
  <si>
    <t>Neel</t>
  </si>
  <si>
    <t>Puranik</t>
  </si>
  <si>
    <t>Venkat Satvik</t>
  </si>
  <si>
    <t>Dwivedi</t>
  </si>
  <si>
    <t>Anishka</t>
  </si>
  <si>
    <t>Vejendla</t>
  </si>
  <si>
    <t>Jaden</t>
  </si>
  <si>
    <t>Shiju</t>
  </si>
  <si>
    <t>Makaya</t>
  </si>
  <si>
    <t>France-Bray</t>
  </si>
  <si>
    <t>Girish</t>
  </si>
  <si>
    <t>Prasad</t>
  </si>
  <si>
    <t>Gurunamamoorthy</t>
  </si>
  <si>
    <t>Andrew</t>
  </si>
  <si>
    <t>Zhang</t>
  </si>
  <si>
    <t>Akilan</t>
  </si>
  <si>
    <t>Anand</t>
  </si>
  <si>
    <t>Saikiran</t>
  </si>
  <si>
    <t>Radhakrishnan</t>
  </si>
  <si>
    <t>Avyakth Garuda</t>
  </si>
  <si>
    <t>Dwajan</t>
  </si>
  <si>
    <t>Mehan</t>
  </si>
  <si>
    <t>Advik</t>
  </si>
  <si>
    <t>Roshan</t>
  </si>
  <si>
    <t>Jai</t>
  </si>
  <si>
    <t>Gundispar</t>
  </si>
  <si>
    <t>Suhani</t>
  </si>
  <si>
    <t>Kapil</t>
  </si>
  <si>
    <t>Luckhiya</t>
  </si>
  <si>
    <t>Kannan</t>
  </si>
  <si>
    <t>Josephine</t>
  </si>
  <si>
    <t>Hunt</t>
  </si>
  <si>
    <t>Chirag Balaji</t>
  </si>
  <si>
    <t>Hughenahally</t>
  </si>
  <si>
    <t>Krithik</t>
  </si>
  <si>
    <t>Ganapavarapu</t>
  </si>
  <si>
    <t>Sehreet</t>
  </si>
  <si>
    <t>Kaur</t>
  </si>
  <si>
    <t>Srivashist</t>
  </si>
  <si>
    <t>Gaddam</t>
  </si>
  <si>
    <t>Joann</t>
  </si>
  <si>
    <t>Jacob</t>
  </si>
  <si>
    <t>Prasheeta</t>
  </si>
  <si>
    <t>Mohanty</t>
  </si>
  <si>
    <t>Diya</t>
  </si>
  <si>
    <t>Arvind</t>
  </si>
  <si>
    <t>Rishi</t>
  </si>
  <si>
    <t>Murali</t>
  </si>
  <si>
    <t>Anjani</t>
  </si>
  <si>
    <t>Nadimpalli</t>
  </si>
  <si>
    <t>Dhru</t>
  </si>
  <si>
    <t>Kifi Ramirez</t>
  </si>
  <si>
    <t>Nayanika</t>
  </si>
  <si>
    <t>Abburi</t>
  </si>
  <si>
    <t>Riddhima</t>
  </si>
  <si>
    <t>Vaish</t>
  </si>
  <si>
    <t>Anushka</t>
  </si>
  <si>
    <t>Kyle</t>
  </si>
  <si>
    <t>Malone</t>
  </si>
  <si>
    <t>Kaashvi</t>
  </si>
  <si>
    <t>Bagga</t>
  </si>
  <si>
    <t>Ananya</t>
  </si>
  <si>
    <t>Hanji</t>
  </si>
  <si>
    <t>Doreen</t>
  </si>
  <si>
    <t>Nise</t>
  </si>
  <si>
    <t>Yohan</t>
  </si>
  <si>
    <t>Varghese</t>
  </si>
  <si>
    <t>Aniron</t>
  </si>
  <si>
    <t>Pal</t>
  </si>
  <si>
    <t>Slupek</t>
  </si>
  <si>
    <t>Aahana</t>
  </si>
  <si>
    <t>Roy</t>
  </si>
  <si>
    <t>Donnie</t>
  </si>
  <si>
    <t>Le</t>
  </si>
  <si>
    <t>Girasishmukha Ganesh</t>
  </si>
  <si>
    <t>Babu</t>
  </si>
  <si>
    <t>Annabel</t>
  </si>
  <si>
    <t>Ambooken</t>
  </si>
  <si>
    <t>Aashrith</t>
  </si>
  <si>
    <t>Gummadi</t>
  </si>
  <si>
    <t>Jackson</t>
  </si>
  <si>
    <t>Marchesani</t>
  </si>
  <si>
    <t>Vedant</t>
  </si>
  <si>
    <t>Prajapati</t>
  </si>
  <si>
    <t>Ahan</t>
  </si>
  <si>
    <t>Karrnik</t>
  </si>
  <si>
    <t>Amartya</t>
  </si>
  <si>
    <t>Rawat</t>
  </si>
  <si>
    <t>Srihan</t>
  </si>
  <si>
    <t>Bandari</t>
  </si>
  <si>
    <t>Miya</t>
  </si>
  <si>
    <t>Kizhuthani</t>
  </si>
  <si>
    <t>Omar</t>
  </si>
  <si>
    <t>Scott</t>
  </si>
  <si>
    <t>Mrithunjay</t>
  </si>
  <si>
    <t>Panchanathan</t>
  </si>
  <si>
    <t>Saisatvik</t>
  </si>
  <si>
    <t>Koppu</t>
  </si>
  <si>
    <t>Ayaan</t>
  </si>
  <si>
    <t>Verma</t>
  </si>
  <si>
    <t>Max</t>
  </si>
  <si>
    <t>Detroja</t>
  </si>
  <si>
    <t>Simone</t>
  </si>
  <si>
    <t>Bala Sundareswar</t>
  </si>
  <si>
    <t>Sajja</t>
  </si>
  <si>
    <t>Jamie</t>
  </si>
  <si>
    <t>Scobie</t>
  </si>
  <si>
    <t>Alvin</t>
  </si>
  <si>
    <t>Benny</t>
  </si>
  <si>
    <t>Aaron</t>
  </si>
  <si>
    <t>Cherian</t>
  </si>
  <si>
    <t>Vivaan</t>
  </si>
  <si>
    <t>Maitry</t>
  </si>
  <si>
    <t>Lehith</t>
  </si>
  <si>
    <t>Eduru</t>
  </si>
  <si>
    <t>Jasna Chrislyn Jesy</t>
  </si>
  <si>
    <t>Rajasekar</t>
  </si>
  <si>
    <t>Sajish</t>
  </si>
  <si>
    <t>Sri Pradhyumna Chowdary</t>
  </si>
  <si>
    <t>Thella</t>
  </si>
  <si>
    <t>Rodriguez</t>
  </si>
  <si>
    <t>Sai</t>
  </si>
  <si>
    <t>Dheeraj Narra</t>
  </si>
  <si>
    <t>Yash</t>
  </si>
  <si>
    <t>Nagpal</t>
  </si>
  <si>
    <t>Akhil</t>
  </si>
  <si>
    <t>Ednatej</t>
  </si>
  <si>
    <t>Megha</t>
  </si>
  <si>
    <t>Selvakumar</t>
  </si>
  <si>
    <t>Debduti</t>
  </si>
  <si>
    <t>Chatterjee</t>
  </si>
  <si>
    <t>Maanit</t>
  </si>
  <si>
    <t>Pande</t>
  </si>
  <si>
    <t>Pranav Sai</t>
  </si>
  <si>
    <t>Kothakota</t>
  </si>
  <si>
    <t>Shruti</t>
  </si>
  <si>
    <t>Periysamy</t>
  </si>
  <si>
    <t>Suchet</t>
  </si>
  <si>
    <t>Ramakkapeta</t>
  </si>
  <si>
    <t>Charlotte</t>
  </si>
  <si>
    <t>Ishaan Shaik</t>
  </si>
  <si>
    <t>Hunday</t>
  </si>
  <si>
    <t>Ashray</t>
  </si>
  <si>
    <t>Veerapaneni</t>
  </si>
  <si>
    <t>Aarshdh</t>
  </si>
  <si>
    <t>Pattanayak</t>
  </si>
  <si>
    <t>Mohammad</t>
  </si>
  <si>
    <t>Bilal</t>
  </si>
  <si>
    <t>Avismit</t>
  </si>
  <si>
    <t>Bhattacharya</t>
  </si>
  <si>
    <t>Anika</t>
  </si>
  <si>
    <t>Bansal</t>
  </si>
  <si>
    <t>Nikhil</t>
  </si>
  <si>
    <t>Vemuri</t>
  </si>
  <si>
    <t>Yahvi</t>
  </si>
  <si>
    <t>Bhandari</t>
  </si>
  <si>
    <t>Tyler</t>
  </si>
  <si>
    <t>Wagner</t>
  </si>
  <si>
    <t>Vedanth</t>
  </si>
  <si>
    <t>Satish</t>
  </si>
  <si>
    <t>Nayan</t>
  </si>
  <si>
    <t>Varma</t>
  </si>
  <si>
    <t>Siddarth</t>
  </si>
  <si>
    <t>Gopal</t>
  </si>
  <si>
    <t>Musa</t>
  </si>
  <si>
    <t>Rana</t>
  </si>
  <si>
    <t>Krishna Manohar</t>
  </si>
  <si>
    <t>Balaji</t>
  </si>
  <si>
    <t>Daniel</t>
  </si>
  <si>
    <t>Asomaning</t>
  </si>
  <si>
    <t>Aarav</t>
  </si>
  <si>
    <t>Manchala</t>
  </si>
  <si>
    <t>Nitvish</t>
  </si>
  <si>
    <t>Rahul Esalimani</t>
  </si>
  <si>
    <t>Ovliya</t>
  </si>
  <si>
    <t>Olinilavan</t>
  </si>
  <si>
    <t>Poornitha</t>
  </si>
  <si>
    <t>Anandharaju</t>
  </si>
  <si>
    <t>Alisha</t>
  </si>
  <si>
    <t>Abraham</t>
  </si>
  <si>
    <t>Kylie</t>
  </si>
  <si>
    <t>Durai</t>
  </si>
  <si>
    <t>Sai Chetan</t>
  </si>
  <si>
    <t>Darisa</t>
  </si>
  <si>
    <t>Artemiy</t>
  </si>
  <si>
    <t>Kuchiev</t>
  </si>
  <si>
    <t>Evelyn</t>
  </si>
  <si>
    <t>Beaulieu</t>
  </si>
  <si>
    <t>Uswah</t>
  </si>
  <si>
    <t>Fatima</t>
  </si>
  <si>
    <t>Sofia De La</t>
  </si>
  <si>
    <t>Rosa-Tellez</t>
  </si>
  <si>
    <t>Dalwik</t>
  </si>
  <si>
    <t>Maddula</t>
  </si>
  <si>
    <t>Vadivelan</t>
  </si>
  <si>
    <t>Arnav</t>
  </si>
  <si>
    <t>Dommaraju</t>
  </si>
  <si>
    <t>ID</t>
  </si>
  <si>
    <t>Check In</t>
  </si>
  <si>
    <t>Check Out</t>
  </si>
  <si>
    <t>Duration</t>
  </si>
  <si>
    <t>Meeting Start</t>
  </si>
  <si>
    <t>Meeting End</t>
  </si>
  <si>
    <t>Notes</t>
  </si>
  <si>
    <t>Rounded Check In</t>
  </si>
  <si>
    <t>Rounded Check Out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</si>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</sst>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m/d/yyyy h:mm:ss am/p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46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46" xfId="0" applyAlignment="1" applyFont="1" applyNumberFormat="1">
      <alignment vertical="bottom"/>
    </xf>
    <xf borderId="0" fillId="0" fontId="2" numFmtId="0" xfId="0" applyFont="1"/>
    <xf borderId="0" fillId="0" fontId="2" numFmtId="165" xfId="0" applyFont="1" applyNumberFormat="1"/>
    <xf borderId="0" fillId="0" fontId="2" numFmtId="46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horizontal="left"/>
    </xf>
    <xf borderId="0" fillId="2" fontId="2" numFmtId="0" xfId="0" applyFill="1" applyFont="1"/>
    <xf borderId="0" fillId="2" fontId="2" numFmtId="164" xfId="0" applyFont="1" applyNumberFormat="1"/>
    <xf borderId="0" fillId="2" fontId="2" numFmtId="165" xfId="0" applyFont="1" applyNumberFormat="1"/>
    <xf borderId="0" fillId="2" fontId="2" numFmtId="46" xfId="0" applyFont="1" applyNumberFormat="1"/>
    <xf borderId="0" fillId="2" fontId="2" numFmtId="166" xfId="0" applyFont="1" applyNumberFormat="1"/>
    <xf borderId="0" fillId="2" fontId="2" numFmtId="165" xfId="0" applyAlignment="1" applyFont="1" applyNumberFormat="1">
      <alignment horizontal="left"/>
    </xf>
    <xf borderId="0" fillId="0" fontId="2" numFmtId="166" xfId="0" applyFont="1" applyNumberForma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31036.0</v>
      </c>
      <c r="B2" s="3" t="s">
        <v>6</v>
      </c>
      <c r="C2" s="3" t="s">
        <v>7</v>
      </c>
      <c r="D2" s="4"/>
      <c r="E2" s="5"/>
      <c r="F2" s="6"/>
    </row>
    <row r="3" ht="15.75" customHeight="1">
      <c r="A3" s="7">
        <v>35759.0</v>
      </c>
      <c r="B3" s="6" t="s">
        <v>8</v>
      </c>
      <c r="C3" s="6" t="s">
        <v>9</v>
      </c>
      <c r="D3" s="4"/>
      <c r="E3" s="5"/>
      <c r="F3" s="6"/>
    </row>
    <row r="4" ht="15.75" customHeight="1">
      <c r="A4" s="7">
        <v>32863.0</v>
      </c>
      <c r="B4" s="6" t="s">
        <v>10</v>
      </c>
      <c r="C4" s="6" t="s">
        <v>11</v>
      </c>
      <c r="D4" s="4"/>
      <c r="E4" s="5"/>
      <c r="F4" s="6"/>
    </row>
    <row r="5" ht="15.75" customHeight="1">
      <c r="A5" s="2">
        <v>34309.0</v>
      </c>
      <c r="B5" s="3" t="s">
        <v>12</v>
      </c>
      <c r="C5" s="3" t="s">
        <v>13</v>
      </c>
      <c r="D5" s="4"/>
      <c r="E5" s="5"/>
      <c r="F5" s="6"/>
    </row>
    <row r="6" ht="15.75" customHeight="1">
      <c r="A6" s="7">
        <v>33526.0</v>
      </c>
      <c r="B6" s="6" t="s">
        <v>14</v>
      </c>
      <c r="C6" s="6" t="s">
        <v>15</v>
      </c>
      <c r="D6" s="4"/>
      <c r="E6" s="5"/>
      <c r="F6" s="6"/>
    </row>
    <row r="7" ht="15.75" customHeight="1">
      <c r="A7" s="7">
        <v>35430.0</v>
      </c>
      <c r="B7" s="6" t="s">
        <v>16</v>
      </c>
      <c r="C7" s="8" t="s">
        <v>17</v>
      </c>
      <c r="D7" s="4"/>
      <c r="E7" s="5"/>
      <c r="F7" s="6"/>
    </row>
    <row r="8" ht="15.75" customHeight="1">
      <c r="A8" s="7">
        <v>34144.0</v>
      </c>
      <c r="B8" s="6" t="s">
        <v>18</v>
      </c>
      <c r="C8" s="6" t="s">
        <v>19</v>
      </c>
      <c r="D8" s="4"/>
      <c r="E8" s="5"/>
      <c r="F8" s="6"/>
    </row>
    <row r="9" ht="15.75" customHeight="1">
      <c r="A9" s="7">
        <v>33997.0</v>
      </c>
      <c r="B9" s="6" t="s">
        <v>20</v>
      </c>
      <c r="C9" s="6" t="s">
        <v>21</v>
      </c>
      <c r="D9" s="4"/>
      <c r="E9" s="5"/>
      <c r="F9" s="6"/>
    </row>
    <row r="10" ht="15.75" customHeight="1">
      <c r="A10" s="7">
        <v>35274.0</v>
      </c>
      <c r="B10" s="6" t="s">
        <v>22</v>
      </c>
      <c r="C10" s="6" t="s">
        <v>23</v>
      </c>
      <c r="D10" s="4"/>
      <c r="E10" s="5"/>
      <c r="F10" s="6"/>
    </row>
    <row r="11" ht="15.75" customHeight="1">
      <c r="A11" s="7">
        <v>34205.0</v>
      </c>
      <c r="B11" s="6" t="s">
        <v>24</v>
      </c>
      <c r="C11" s="6" t="s">
        <v>25</v>
      </c>
      <c r="D11" s="4"/>
      <c r="E11" s="5"/>
      <c r="F11" s="6"/>
    </row>
    <row r="12" ht="15.75" customHeight="1">
      <c r="A12" s="7">
        <v>30554.0</v>
      </c>
      <c r="B12" s="6" t="s">
        <v>26</v>
      </c>
      <c r="C12" s="6" t="s">
        <v>27</v>
      </c>
      <c r="D12" s="4"/>
      <c r="E12" s="5"/>
      <c r="F12" s="6"/>
    </row>
    <row r="13" ht="15.75" customHeight="1">
      <c r="A13" s="7">
        <v>32231.0</v>
      </c>
      <c r="B13" s="6" t="s">
        <v>28</v>
      </c>
      <c r="C13" s="6" t="s">
        <v>29</v>
      </c>
      <c r="D13" s="4"/>
      <c r="E13" s="5"/>
      <c r="F13" s="6"/>
    </row>
    <row r="14" ht="15.75" customHeight="1">
      <c r="A14" s="2">
        <v>32030.0</v>
      </c>
      <c r="B14" s="3" t="s">
        <v>30</v>
      </c>
      <c r="C14" s="3" t="s">
        <v>31</v>
      </c>
      <c r="D14" s="4"/>
      <c r="E14" s="5"/>
      <c r="F14" s="6"/>
    </row>
    <row r="15" ht="15.75" customHeight="1">
      <c r="A15" s="7">
        <v>32120.0</v>
      </c>
      <c r="B15" s="6" t="s">
        <v>32</v>
      </c>
      <c r="C15" s="6" t="s">
        <v>33</v>
      </c>
      <c r="D15" s="4"/>
      <c r="E15" s="5"/>
      <c r="F15" s="6"/>
    </row>
    <row r="16" ht="15.75" customHeight="1">
      <c r="A16" s="2">
        <v>34096.0</v>
      </c>
      <c r="B16" s="3" t="s">
        <v>34</v>
      </c>
      <c r="C16" s="3" t="s">
        <v>35</v>
      </c>
      <c r="D16" s="4"/>
      <c r="E16" s="5"/>
      <c r="F16" s="6"/>
    </row>
    <row r="17" ht="15.75" customHeight="1">
      <c r="A17" s="2">
        <v>33413.0</v>
      </c>
      <c r="B17" s="3" t="s">
        <v>36</v>
      </c>
      <c r="C17" s="3" t="s">
        <v>37</v>
      </c>
      <c r="D17" s="4"/>
      <c r="E17" s="5"/>
      <c r="F17" s="6"/>
    </row>
    <row r="18" ht="15.75" customHeight="1">
      <c r="A18" s="7">
        <v>37625.0</v>
      </c>
      <c r="B18" s="6" t="s">
        <v>38</v>
      </c>
      <c r="C18" s="6" t="s">
        <v>39</v>
      </c>
      <c r="D18" s="4"/>
      <c r="E18" s="5"/>
      <c r="F18" s="6"/>
    </row>
    <row r="19" ht="15.75" customHeight="1">
      <c r="A19" s="7">
        <v>34208.0</v>
      </c>
      <c r="B19" s="6" t="s">
        <v>40</v>
      </c>
      <c r="C19" s="6" t="s">
        <v>41</v>
      </c>
      <c r="D19" s="4"/>
      <c r="E19" s="5"/>
      <c r="F19" s="6"/>
    </row>
    <row r="20" ht="15.75" customHeight="1">
      <c r="A20" s="7">
        <v>32215.0</v>
      </c>
      <c r="B20" s="6" t="s">
        <v>42</v>
      </c>
      <c r="C20" s="6" t="s">
        <v>43</v>
      </c>
      <c r="D20" s="4"/>
      <c r="E20" s="5"/>
      <c r="F20" s="6"/>
    </row>
    <row r="21" ht="15.75" customHeight="1">
      <c r="A21" s="7">
        <v>36727.0</v>
      </c>
      <c r="B21" s="6" t="s">
        <v>44</v>
      </c>
      <c r="C21" s="6" t="s">
        <v>45</v>
      </c>
      <c r="D21" s="4"/>
      <c r="E21" s="5"/>
      <c r="F21" s="6"/>
    </row>
    <row r="22" ht="15.75" customHeight="1">
      <c r="A22" s="7">
        <v>32914.0</v>
      </c>
      <c r="B22" s="6" t="s">
        <v>46</v>
      </c>
      <c r="C22" s="6" t="s">
        <v>47</v>
      </c>
      <c r="D22" s="4"/>
      <c r="E22" s="5"/>
      <c r="F22" s="6"/>
    </row>
    <row r="23" ht="15.75" customHeight="1">
      <c r="A23" s="2">
        <v>30889.0</v>
      </c>
      <c r="B23" s="3" t="s">
        <v>48</v>
      </c>
      <c r="C23" s="3" t="s">
        <v>49</v>
      </c>
      <c r="D23" s="4"/>
      <c r="E23" s="5"/>
      <c r="F23" s="6"/>
    </row>
    <row r="24" ht="15.75" customHeight="1">
      <c r="A24" s="7">
        <v>33004.0</v>
      </c>
      <c r="B24" s="6" t="s">
        <v>50</v>
      </c>
      <c r="C24" s="6" t="s">
        <v>51</v>
      </c>
      <c r="D24" s="4"/>
      <c r="E24" s="5"/>
      <c r="F24" s="6"/>
    </row>
    <row r="25" ht="15.75" customHeight="1">
      <c r="A25" s="7">
        <v>33425.0</v>
      </c>
      <c r="B25" s="6" t="s">
        <v>52</v>
      </c>
      <c r="C25" s="6" t="s">
        <v>53</v>
      </c>
      <c r="D25" s="4"/>
      <c r="E25" s="5"/>
      <c r="F25" s="6"/>
    </row>
    <row r="26" ht="15.75" customHeight="1">
      <c r="A26" s="2">
        <v>31483.0</v>
      </c>
      <c r="B26" s="3" t="s">
        <v>54</v>
      </c>
      <c r="C26" s="3" t="s">
        <v>55</v>
      </c>
      <c r="D26" s="4"/>
      <c r="E26" s="5"/>
      <c r="F26" s="6"/>
    </row>
    <row r="27" ht="15.75" customHeight="1">
      <c r="A27" s="7">
        <v>33292.0</v>
      </c>
      <c r="B27" s="6" t="s">
        <v>56</v>
      </c>
      <c r="C27" s="6" t="s">
        <v>57</v>
      </c>
      <c r="D27" s="4"/>
      <c r="E27" s="5"/>
      <c r="F27" s="6"/>
    </row>
    <row r="28" ht="15.75" customHeight="1">
      <c r="A28" s="7">
        <v>36763.0</v>
      </c>
      <c r="B28" s="6" t="s">
        <v>58</v>
      </c>
      <c r="C28" s="6" t="s">
        <v>59</v>
      </c>
      <c r="D28" s="4"/>
      <c r="E28" s="5"/>
      <c r="F28" s="6"/>
    </row>
    <row r="29" ht="15.75" customHeight="1">
      <c r="A29" s="2">
        <v>33388.0</v>
      </c>
      <c r="B29" s="3" t="s">
        <v>60</v>
      </c>
      <c r="C29" s="3" t="s">
        <v>61</v>
      </c>
      <c r="D29" s="4"/>
      <c r="E29" s="5"/>
      <c r="F29" s="6"/>
    </row>
    <row r="30" ht="15.75" customHeight="1">
      <c r="A30" s="2">
        <v>31447.0</v>
      </c>
      <c r="B30" s="3" t="s">
        <v>62</v>
      </c>
      <c r="C30" s="3" t="s">
        <v>63</v>
      </c>
      <c r="D30" s="4"/>
      <c r="E30" s="5"/>
      <c r="F30" s="6"/>
    </row>
    <row r="31" ht="15.75" customHeight="1">
      <c r="A31" s="7">
        <v>34767.0</v>
      </c>
      <c r="B31" s="6" t="s">
        <v>64</v>
      </c>
      <c r="C31" s="6" t="s">
        <v>65</v>
      </c>
      <c r="D31" s="4"/>
      <c r="E31" s="5"/>
      <c r="F31" s="6"/>
    </row>
    <row r="32" ht="15.75" customHeight="1">
      <c r="A32" s="7">
        <v>33834.0</v>
      </c>
      <c r="B32" s="6" t="s">
        <v>66</v>
      </c>
      <c r="C32" s="6" t="s">
        <v>67</v>
      </c>
      <c r="D32" s="4"/>
      <c r="E32" s="5"/>
      <c r="F32" s="6"/>
    </row>
    <row r="33" ht="15.75" customHeight="1">
      <c r="A33" s="7">
        <v>31891.0</v>
      </c>
      <c r="B33" s="6" t="s">
        <v>68</v>
      </c>
      <c r="C33" s="6" t="s">
        <v>69</v>
      </c>
      <c r="D33" s="4"/>
      <c r="E33" s="5"/>
      <c r="F33" s="6"/>
    </row>
    <row r="34" ht="15.75" customHeight="1">
      <c r="A34" s="7">
        <v>32436.0</v>
      </c>
      <c r="B34" s="6" t="s">
        <v>70</v>
      </c>
      <c r="C34" s="6" t="s">
        <v>71</v>
      </c>
      <c r="D34" s="4"/>
      <c r="E34" s="5"/>
      <c r="F34" s="6"/>
    </row>
    <row r="35" ht="15.75" customHeight="1">
      <c r="A35" s="2">
        <v>33076.0</v>
      </c>
      <c r="B35" s="3" t="s">
        <v>72</v>
      </c>
      <c r="C35" s="3" t="s">
        <v>73</v>
      </c>
      <c r="D35" s="4"/>
      <c r="E35" s="5"/>
      <c r="F35" s="6"/>
    </row>
    <row r="36" ht="15.75" customHeight="1">
      <c r="A36" s="2">
        <v>29324.0</v>
      </c>
      <c r="B36" s="3" t="s">
        <v>74</v>
      </c>
      <c r="C36" s="3" t="s">
        <v>75</v>
      </c>
      <c r="D36" s="4"/>
      <c r="E36" s="5"/>
      <c r="F36" s="6"/>
    </row>
    <row r="37" ht="15.75" customHeight="1">
      <c r="A37" s="7">
        <v>31454.0</v>
      </c>
      <c r="B37" s="6" t="s">
        <v>76</v>
      </c>
      <c r="C37" s="6" t="s">
        <v>77</v>
      </c>
      <c r="D37" s="4"/>
      <c r="E37" s="5"/>
      <c r="F37" s="6"/>
    </row>
    <row r="38" ht="15.75" customHeight="1">
      <c r="A38" s="7">
        <v>35605.0</v>
      </c>
      <c r="B38" s="6" t="s">
        <v>78</v>
      </c>
      <c r="C38" s="6" t="s">
        <v>79</v>
      </c>
      <c r="D38" s="4"/>
      <c r="E38" s="5"/>
      <c r="F38" s="6"/>
    </row>
    <row r="39" ht="15.75" customHeight="1">
      <c r="A39" s="7">
        <v>37494.0</v>
      </c>
      <c r="B39" s="6" t="s">
        <v>80</v>
      </c>
      <c r="C39" s="6" t="s">
        <v>81</v>
      </c>
      <c r="D39" s="4"/>
      <c r="E39" s="5"/>
      <c r="F39" s="6"/>
    </row>
    <row r="40" ht="15.75" customHeight="1">
      <c r="A40" s="2">
        <v>35185.0</v>
      </c>
      <c r="B40" s="3" t="s">
        <v>82</v>
      </c>
      <c r="C40" s="3" t="s">
        <v>83</v>
      </c>
      <c r="D40" s="4"/>
      <c r="E40" s="5"/>
      <c r="F40" s="6"/>
    </row>
    <row r="41" ht="15.75" customHeight="1">
      <c r="A41" s="7">
        <v>37041.0</v>
      </c>
      <c r="B41" s="6" t="s">
        <v>84</v>
      </c>
      <c r="C41" s="6" t="s">
        <v>85</v>
      </c>
      <c r="D41" s="4"/>
      <c r="E41" s="5"/>
      <c r="F41" s="6"/>
    </row>
    <row r="42" ht="15.75" customHeight="1">
      <c r="A42" s="7">
        <v>34926.0</v>
      </c>
      <c r="B42" s="6" t="s">
        <v>86</v>
      </c>
      <c r="C42" s="6" t="s">
        <v>87</v>
      </c>
      <c r="D42" s="4"/>
      <c r="E42" s="5"/>
      <c r="F42" s="6"/>
    </row>
    <row r="43" ht="15.75" customHeight="1">
      <c r="A43" s="2">
        <v>31519.0</v>
      </c>
      <c r="B43" s="3" t="s">
        <v>88</v>
      </c>
      <c r="C43" s="3" t="s">
        <v>89</v>
      </c>
      <c r="D43" s="4"/>
      <c r="E43" s="5"/>
      <c r="F43" s="6"/>
    </row>
    <row r="44" ht="15.75" customHeight="1">
      <c r="A44" s="2">
        <v>34010.0</v>
      </c>
      <c r="B44" s="3" t="s">
        <v>48</v>
      </c>
      <c r="C44" s="3" t="s">
        <v>90</v>
      </c>
    </row>
    <row r="45" ht="15.75" customHeight="1">
      <c r="A45" s="2">
        <v>31142.0</v>
      </c>
      <c r="B45" s="3" t="s">
        <v>91</v>
      </c>
      <c r="C45" s="3" t="s">
        <v>92</v>
      </c>
    </row>
    <row r="46" ht="15.75" customHeight="1">
      <c r="A46" s="2">
        <v>34606.0</v>
      </c>
      <c r="B46" s="3" t="s">
        <v>93</v>
      </c>
      <c r="C46" s="3" t="s">
        <v>94</v>
      </c>
    </row>
    <row r="47" ht="15.75" customHeight="1">
      <c r="A47" s="2">
        <v>37199.0</v>
      </c>
      <c r="B47" s="3" t="s">
        <v>95</v>
      </c>
      <c r="C47" s="3" t="s">
        <v>96</v>
      </c>
    </row>
    <row r="48" ht="15.75" customHeight="1">
      <c r="A48" s="2">
        <v>34881.0</v>
      </c>
      <c r="B48" s="3" t="s">
        <v>97</v>
      </c>
      <c r="C48" s="3" t="s">
        <v>98</v>
      </c>
    </row>
    <row r="49" ht="15.75" customHeight="1">
      <c r="A49" s="2">
        <v>34140.0</v>
      </c>
      <c r="B49" s="3" t="s">
        <v>99</v>
      </c>
      <c r="C49" s="3" t="s">
        <v>51</v>
      </c>
    </row>
    <row r="50" ht="15.75" customHeight="1">
      <c r="A50" s="2">
        <v>33932.0</v>
      </c>
      <c r="B50" s="3" t="s">
        <v>100</v>
      </c>
      <c r="C50" s="3" t="s">
        <v>101</v>
      </c>
    </row>
    <row r="51" ht="15.75" customHeight="1">
      <c r="A51" s="2">
        <v>31829.0</v>
      </c>
      <c r="B51" s="3" t="s">
        <v>102</v>
      </c>
      <c r="C51" s="3" t="s">
        <v>103</v>
      </c>
    </row>
    <row r="52" ht="15.75" customHeight="1">
      <c r="A52" s="2">
        <v>31744.0</v>
      </c>
      <c r="B52" s="3" t="s">
        <v>104</v>
      </c>
      <c r="C52" s="3" t="s">
        <v>105</v>
      </c>
    </row>
    <row r="53" ht="15.75" customHeight="1">
      <c r="A53" s="2">
        <v>33225.0</v>
      </c>
      <c r="B53" s="3" t="s">
        <v>106</v>
      </c>
      <c r="C53" s="3" t="s">
        <v>107</v>
      </c>
    </row>
    <row r="54" ht="15.75" customHeight="1">
      <c r="A54" s="2">
        <v>30632.0</v>
      </c>
      <c r="B54" s="3" t="s">
        <v>108</v>
      </c>
      <c r="C54" s="3" t="s">
        <v>109</v>
      </c>
    </row>
    <row r="55" ht="15.75" customHeight="1">
      <c r="A55" s="2">
        <v>34256.0</v>
      </c>
      <c r="B55" s="3" t="s">
        <v>110</v>
      </c>
      <c r="C55" s="3" t="s">
        <v>111</v>
      </c>
    </row>
    <row r="56" ht="15.75" customHeight="1">
      <c r="A56" s="2">
        <v>36096.0</v>
      </c>
      <c r="B56" s="3" t="s">
        <v>112</v>
      </c>
      <c r="C56" s="3" t="s">
        <v>113</v>
      </c>
    </row>
    <row r="57" ht="15.75" customHeight="1">
      <c r="A57" s="2">
        <v>35318.0</v>
      </c>
      <c r="B57" s="3" t="s">
        <v>114</v>
      </c>
      <c r="C57" s="3" t="s">
        <v>115</v>
      </c>
    </row>
    <row r="58" ht="15.75" customHeight="1">
      <c r="A58" s="2">
        <v>35966.0</v>
      </c>
      <c r="B58" s="3" t="s">
        <v>116</v>
      </c>
      <c r="C58" s="3" t="s">
        <v>117</v>
      </c>
    </row>
    <row r="59" ht="15.75" customHeight="1">
      <c r="A59" s="2">
        <v>32739.0</v>
      </c>
      <c r="B59" s="3" t="s">
        <v>118</v>
      </c>
      <c r="C59" s="3" t="s">
        <v>119</v>
      </c>
    </row>
    <row r="60" ht="15.75" customHeight="1">
      <c r="A60" s="2">
        <v>31657.0</v>
      </c>
      <c r="B60" s="3" t="s">
        <v>120</v>
      </c>
      <c r="C60" s="3" t="s">
        <v>121</v>
      </c>
    </row>
    <row r="61" ht="15.75" customHeight="1">
      <c r="A61" s="2">
        <v>35462.0</v>
      </c>
      <c r="B61" s="3" t="s">
        <v>122</v>
      </c>
      <c r="C61" s="3" t="s">
        <v>123</v>
      </c>
    </row>
    <row r="62" ht="15.75" customHeight="1">
      <c r="A62" s="2">
        <v>34761.0</v>
      </c>
      <c r="B62" s="3" t="s">
        <v>124</v>
      </c>
      <c r="C62" s="3" t="s">
        <v>125</v>
      </c>
    </row>
    <row r="63" ht="15.75" customHeight="1">
      <c r="A63" s="2">
        <v>33337.0</v>
      </c>
      <c r="B63" s="3" t="s">
        <v>126</v>
      </c>
      <c r="C63" s="3" t="s">
        <v>127</v>
      </c>
    </row>
    <row r="64" ht="15.75" customHeight="1">
      <c r="A64" s="2">
        <v>30600.0</v>
      </c>
      <c r="B64" s="3" t="s">
        <v>128</v>
      </c>
      <c r="C64" s="3" t="s">
        <v>129</v>
      </c>
    </row>
    <row r="65" ht="15.75" customHeight="1">
      <c r="A65" s="2">
        <v>31736.0</v>
      </c>
      <c r="B65" s="3" t="s">
        <v>130</v>
      </c>
      <c r="C65" s="3" t="s">
        <v>131</v>
      </c>
    </row>
    <row r="66" ht="15.75" customHeight="1">
      <c r="A66" s="2">
        <v>34327.0</v>
      </c>
      <c r="B66" s="3" t="s">
        <v>132</v>
      </c>
      <c r="C66" s="3" t="s">
        <v>133</v>
      </c>
    </row>
    <row r="67" ht="15.75" customHeight="1">
      <c r="A67" s="2">
        <v>31037.0</v>
      </c>
      <c r="B67" s="3" t="s">
        <v>134</v>
      </c>
      <c r="C67" s="3" t="s">
        <v>7</v>
      </c>
    </row>
    <row r="68" ht="15.75" customHeight="1">
      <c r="A68" s="2">
        <v>30925.0</v>
      </c>
      <c r="B68" s="3" t="s">
        <v>135</v>
      </c>
      <c r="C68" s="3" t="s">
        <v>136</v>
      </c>
    </row>
    <row r="69" ht="15.75" customHeight="1">
      <c r="A69" s="2">
        <v>30556.0</v>
      </c>
      <c r="B69" s="3" t="s">
        <v>137</v>
      </c>
      <c r="C69" s="3" t="s">
        <v>138</v>
      </c>
    </row>
    <row r="70" ht="15.75" customHeight="1">
      <c r="A70" s="2">
        <v>33094.0</v>
      </c>
      <c r="B70" s="3" t="s">
        <v>139</v>
      </c>
      <c r="C70" s="3" t="s">
        <v>140</v>
      </c>
    </row>
    <row r="71" ht="15.75" customHeight="1">
      <c r="A71" s="2">
        <v>32244.0</v>
      </c>
      <c r="B71" s="3" t="s">
        <v>141</v>
      </c>
      <c r="C71" s="3" t="s">
        <v>142</v>
      </c>
    </row>
    <row r="72" ht="15.75" customHeight="1">
      <c r="A72" s="2">
        <v>31618.0</v>
      </c>
      <c r="B72" s="3" t="s">
        <v>143</v>
      </c>
      <c r="C72" s="3" t="s">
        <v>144</v>
      </c>
    </row>
    <row r="73" ht="15.75" customHeight="1">
      <c r="A73" s="2">
        <v>32496.0</v>
      </c>
      <c r="B73" s="3" t="s">
        <v>145</v>
      </c>
      <c r="C73" s="3" t="s">
        <v>146</v>
      </c>
    </row>
    <row r="74" ht="15.75" customHeight="1">
      <c r="A74" s="2">
        <v>31323.0</v>
      </c>
      <c r="B74" s="3" t="s">
        <v>119</v>
      </c>
      <c r="C74" s="3" t="s">
        <v>147</v>
      </c>
    </row>
    <row r="75" ht="15.75" customHeight="1">
      <c r="A75" s="2">
        <v>30350.0</v>
      </c>
      <c r="B75" s="3" t="s">
        <v>148</v>
      </c>
      <c r="C75" s="3" t="s">
        <v>149</v>
      </c>
    </row>
    <row r="76" ht="15.75" customHeight="1">
      <c r="A76" s="2">
        <v>32752.0</v>
      </c>
      <c r="B76" s="3" t="s">
        <v>150</v>
      </c>
      <c r="C76" s="3" t="s">
        <v>151</v>
      </c>
    </row>
    <row r="77" ht="15.75" customHeight="1">
      <c r="A77" s="2">
        <v>33670.0</v>
      </c>
      <c r="B77" s="3" t="s">
        <v>152</v>
      </c>
      <c r="C77" s="3" t="s">
        <v>153</v>
      </c>
    </row>
    <row r="78" ht="15.75" customHeight="1">
      <c r="A78" s="2">
        <v>32128.0</v>
      </c>
      <c r="B78" s="3" t="s">
        <v>154</v>
      </c>
      <c r="C78" s="3" t="s">
        <v>155</v>
      </c>
    </row>
    <row r="79" ht="15.75" customHeight="1">
      <c r="A79" s="2">
        <v>36290.0</v>
      </c>
      <c r="B79" s="3" t="s">
        <v>156</v>
      </c>
      <c r="C79" s="3" t="s">
        <v>157</v>
      </c>
    </row>
    <row r="80" ht="15.75" customHeight="1">
      <c r="A80" s="2">
        <v>34685.0</v>
      </c>
      <c r="B80" s="3" t="s">
        <v>158</v>
      </c>
      <c r="C80" s="3" t="s">
        <v>159</v>
      </c>
    </row>
    <row r="81" ht="15.75" customHeight="1">
      <c r="A81" s="2">
        <v>31411.0</v>
      </c>
      <c r="B81" s="3" t="s">
        <v>160</v>
      </c>
      <c r="C81" s="3" t="s">
        <v>161</v>
      </c>
    </row>
    <row r="82" ht="15.75" customHeight="1">
      <c r="A82" s="2">
        <v>31392.0</v>
      </c>
      <c r="B82" s="3" t="s">
        <v>162</v>
      </c>
      <c r="C82" s="3" t="s">
        <v>163</v>
      </c>
    </row>
    <row r="83" ht="15.75" customHeight="1">
      <c r="A83" s="2">
        <v>30937.0</v>
      </c>
      <c r="B83" s="3" t="s">
        <v>122</v>
      </c>
      <c r="C83" s="3" t="s">
        <v>51</v>
      </c>
    </row>
    <row r="84" ht="15.75" customHeight="1">
      <c r="A84" s="2">
        <v>35167.0</v>
      </c>
      <c r="B84" s="3" t="s">
        <v>164</v>
      </c>
      <c r="C84" s="3" t="s">
        <v>165</v>
      </c>
    </row>
    <row r="85" ht="15.75" customHeight="1">
      <c r="A85" s="2">
        <v>31665.0</v>
      </c>
      <c r="B85" s="3" t="s">
        <v>166</v>
      </c>
      <c r="C85" s="3" t="s">
        <v>167</v>
      </c>
    </row>
    <row r="86" ht="15.75" customHeight="1">
      <c r="A86" s="2">
        <v>35533.0</v>
      </c>
      <c r="B86" s="3" t="s">
        <v>168</v>
      </c>
      <c r="C86" s="3" t="s">
        <v>169</v>
      </c>
    </row>
    <row r="87" ht="15.75" customHeight="1">
      <c r="A87" s="2">
        <v>30855.0</v>
      </c>
      <c r="B87" s="3" t="s">
        <v>170</v>
      </c>
      <c r="C87" s="3" t="s">
        <v>171</v>
      </c>
    </row>
    <row r="88" ht="15.75" customHeight="1">
      <c r="A88" s="2">
        <v>37616.0</v>
      </c>
      <c r="B88" s="3" t="s">
        <v>172</v>
      </c>
      <c r="C88" s="3" t="s">
        <v>173</v>
      </c>
    </row>
    <row r="89" ht="15.75" customHeight="1">
      <c r="A89" s="2">
        <v>31833.0</v>
      </c>
      <c r="B89" s="3" t="s">
        <v>174</v>
      </c>
      <c r="C89" s="3" t="s">
        <v>175</v>
      </c>
    </row>
    <row r="90" ht="15.75" customHeight="1">
      <c r="A90" s="2">
        <v>36148.0</v>
      </c>
      <c r="B90" s="3" t="s">
        <v>176</v>
      </c>
      <c r="C90" s="3" t="s">
        <v>177</v>
      </c>
    </row>
    <row r="91" ht="15.75" customHeight="1">
      <c r="A91" s="2">
        <v>31456.0</v>
      </c>
      <c r="B91" s="3" t="s">
        <v>178</v>
      </c>
      <c r="C91" s="3" t="s">
        <v>179</v>
      </c>
    </row>
    <row r="92" ht="15.75" customHeight="1">
      <c r="A92" s="2">
        <v>32180.0</v>
      </c>
      <c r="B92" s="3" t="s">
        <v>180</v>
      </c>
      <c r="C92" s="3" t="s">
        <v>115</v>
      </c>
    </row>
    <row r="93" ht="15.75" customHeight="1">
      <c r="A93" s="2">
        <v>36737.0</v>
      </c>
      <c r="B93" s="3" t="s">
        <v>181</v>
      </c>
      <c r="C93" s="3" t="s">
        <v>182</v>
      </c>
    </row>
    <row r="94" ht="15.75" customHeight="1">
      <c r="A94" s="2">
        <v>36778.0</v>
      </c>
      <c r="B94" s="3" t="s">
        <v>183</v>
      </c>
      <c r="C94" s="3" t="s">
        <v>184</v>
      </c>
    </row>
    <row r="95" ht="15.75" customHeight="1">
      <c r="A95" s="2">
        <v>34755.0</v>
      </c>
      <c r="B95" s="3" t="s">
        <v>185</v>
      </c>
      <c r="C95" s="3" t="s">
        <v>186</v>
      </c>
    </row>
    <row r="96" ht="15.75" customHeight="1">
      <c r="A96" s="2">
        <v>35851.0</v>
      </c>
      <c r="B96" s="3" t="s">
        <v>187</v>
      </c>
      <c r="C96" s="3" t="s">
        <v>188</v>
      </c>
    </row>
    <row r="97" ht="15.75" customHeight="1">
      <c r="A97" s="2">
        <v>30935.0</v>
      </c>
      <c r="B97" s="3" t="s">
        <v>189</v>
      </c>
      <c r="C97" s="3" t="s">
        <v>190</v>
      </c>
    </row>
    <row r="98" ht="15.75" customHeight="1">
      <c r="A98" s="2">
        <v>3038.0</v>
      </c>
      <c r="B98" s="3" t="s">
        <v>191</v>
      </c>
      <c r="C98" s="3" t="s">
        <v>192</v>
      </c>
    </row>
    <row r="99" ht="15.75" customHeight="1">
      <c r="A99" s="2">
        <v>34571.0</v>
      </c>
      <c r="B99" s="3" t="s">
        <v>193</v>
      </c>
      <c r="C99" s="3" t="s">
        <v>194</v>
      </c>
    </row>
    <row r="100" ht="15.75" customHeight="1">
      <c r="A100" s="2">
        <v>30935.0</v>
      </c>
      <c r="B100" s="3" t="s">
        <v>6</v>
      </c>
      <c r="C100" s="3" t="s">
        <v>195</v>
      </c>
    </row>
    <row r="101" ht="15.75" customHeight="1">
      <c r="A101" s="2">
        <v>33449.0</v>
      </c>
      <c r="B101" s="3" t="s">
        <v>196</v>
      </c>
      <c r="C101" s="3" t="s">
        <v>197</v>
      </c>
    </row>
    <row r="102" ht="15.75" customHeight="1">
      <c r="A102" s="2">
        <v>37944.0</v>
      </c>
      <c r="B102" s="3" t="s">
        <v>18</v>
      </c>
      <c r="C102" s="3" t="s">
        <v>198</v>
      </c>
    </row>
    <row r="103" ht="15.75" customHeight="1">
      <c r="A103" s="2">
        <v>32678.0</v>
      </c>
      <c r="B103" s="3" t="s">
        <v>199</v>
      </c>
      <c r="C103" s="3" t="s">
        <v>200</v>
      </c>
    </row>
    <row r="104" ht="15.75" customHeight="1">
      <c r="A104" s="2">
        <v>30385.0</v>
      </c>
      <c r="B104" s="3" t="s">
        <v>201</v>
      </c>
      <c r="C104" s="3" t="s">
        <v>202</v>
      </c>
    </row>
    <row r="105" ht="15.75" customHeight="1">
      <c r="A105" s="2">
        <v>36525.0</v>
      </c>
      <c r="B105" s="3" t="s">
        <v>203</v>
      </c>
      <c r="C105" s="3" t="s">
        <v>204</v>
      </c>
    </row>
    <row r="106" ht="15.75" customHeight="1">
      <c r="A106" s="2">
        <v>32863.0</v>
      </c>
      <c r="B106" s="3" t="s">
        <v>205</v>
      </c>
      <c r="C106" s="3" t="s">
        <v>206</v>
      </c>
    </row>
    <row r="107" ht="15.75" customHeight="1">
      <c r="A107" s="2">
        <v>34313.0</v>
      </c>
      <c r="B107" s="3" t="s">
        <v>207</v>
      </c>
      <c r="C107" s="3" t="s">
        <v>208</v>
      </c>
    </row>
    <row r="108" ht="15.75" customHeight="1">
      <c r="A108" s="2">
        <v>31526.0</v>
      </c>
      <c r="B108" s="3" t="s">
        <v>209</v>
      </c>
      <c r="C108" s="3" t="s">
        <v>210</v>
      </c>
    </row>
    <row r="109" ht="15.75" customHeight="1">
      <c r="A109" s="2">
        <v>35404.0</v>
      </c>
      <c r="B109" s="3" t="s">
        <v>211</v>
      </c>
      <c r="C109" s="3" t="s">
        <v>212</v>
      </c>
    </row>
    <row r="110" ht="15.75" customHeight="1">
      <c r="A110" s="2">
        <v>30897.0</v>
      </c>
      <c r="B110" s="3" t="s">
        <v>213</v>
      </c>
      <c r="C110" s="3" t="s">
        <v>214</v>
      </c>
    </row>
    <row r="111" ht="15.75" customHeight="1">
      <c r="A111" s="2">
        <v>34862.0</v>
      </c>
      <c r="B111" s="3" t="s">
        <v>215</v>
      </c>
      <c r="C111" s="3" t="s">
        <v>216</v>
      </c>
    </row>
    <row r="112" ht="15.75" customHeight="1">
      <c r="A112" s="2">
        <v>32442.0</v>
      </c>
      <c r="B112" s="3" t="s">
        <v>217</v>
      </c>
      <c r="C112" s="3" t="s">
        <v>92</v>
      </c>
    </row>
    <row r="113" ht="15.75" customHeight="1">
      <c r="A113" s="2">
        <v>31043.0</v>
      </c>
      <c r="B113" s="3" t="s">
        <v>218</v>
      </c>
      <c r="C113" s="3" t="s">
        <v>219</v>
      </c>
    </row>
    <row r="114" ht="15.75" customHeight="1">
      <c r="A114" s="2">
        <v>31952.0</v>
      </c>
      <c r="B114" s="3" t="s">
        <v>220</v>
      </c>
      <c r="C114" s="3" t="s">
        <v>221</v>
      </c>
    </row>
    <row r="115" ht="15.75" customHeight="1">
      <c r="A115" s="2">
        <v>33991.0</v>
      </c>
      <c r="B115" s="3" t="s">
        <v>222</v>
      </c>
      <c r="C115" s="3" t="s">
        <v>223</v>
      </c>
    </row>
    <row r="116" ht="15.75" customHeight="1">
      <c r="A116" s="2">
        <v>37593.0</v>
      </c>
      <c r="B116" s="3" t="s">
        <v>224</v>
      </c>
      <c r="C116" s="3" t="s">
        <v>225</v>
      </c>
    </row>
    <row r="117" ht="15.75" customHeight="1">
      <c r="A117" s="2">
        <v>31760.0</v>
      </c>
      <c r="B117" s="3" t="s">
        <v>226</v>
      </c>
      <c r="C117" s="3" t="s">
        <v>227</v>
      </c>
    </row>
    <row r="118" ht="15.75" customHeight="1">
      <c r="A118" s="2">
        <v>36157.0</v>
      </c>
      <c r="B118" s="3" t="s">
        <v>228</v>
      </c>
      <c r="C118" s="3" t="s">
        <v>229</v>
      </c>
    </row>
    <row r="119" ht="15.75" customHeight="1">
      <c r="A119" s="2">
        <v>31905.0</v>
      </c>
      <c r="B119" s="3" t="s">
        <v>230</v>
      </c>
      <c r="C119" s="3" t="s">
        <v>231</v>
      </c>
    </row>
    <row r="120" ht="15.75" customHeight="1">
      <c r="A120" s="2">
        <v>33576.0</v>
      </c>
      <c r="B120" s="3" t="s">
        <v>232</v>
      </c>
      <c r="C120" s="3" t="s">
        <v>233</v>
      </c>
    </row>
    <row r="121" ht="15.75" customHeight="1">
      <c r="A121" s="2">
        <v>30717.0</v>
      </c>
      <c r="B121" s="3" t="s">
        <v>234</v>
      </c>
      <c r="C121" s="3" t="s">
        <v>235</v>
      </c>
    </row>
    <row r="122" ht="15.75" customHeight="1">
      <c r="A122" s="2">
        <v>31916.0</v>
      </c>
      <c r="B122" s="3" t="s">
        <v>236</v>
      </c>
      <c r="C122" s="3" t="s">
        <v>237</v>
      </c>
    </row>
    <row r="123" ht="15.75" customHeight="1">
      <c r="A123" s="2">
        <v>31906.0</v>
      </c>
      <c r="B123" s="3" t="s">
        <v>238</v>
      </c>
      <c r="C123" s="3" t="s">
        <v>239</v>
      </c>
    </row>
    <row r="124" ht="15.75" customHeight="1">
      <c r="A124" s="2">
        <v>31948.0</v>
      </c>
      <c r="B124" s="3" t="s">
        <v>240</v>
      </c>
      <c r="C124" s="3" t="s">
        <v>241</v>
      </c>
    </row>
    <row r="125" ht="15.75" customHeight="1">
      <c r="A125" s="2">
        <v>33534.0</v>
      </c>
      <c r="B125" s="3" t="s">
        <v>242</v>
      </c>
      <c r="C125" s="3" t="s">
        <v>243</v>
      </c>
    </row>
    <row r="126" ht="15.75" customHeight="1">
      <c r="A126" s="2">
        <v>36257.0</v>
      </c>
      <c r="B126" s="3" t="s">
        <v>244</v>
      </c>
      <c r="C126" s="3" t="s">
        <v>245</v>
      </c>
    </row>
    <row r="127" ht="15.75" customHeight="1">
      <c r="A127" s="2">
        <v>36899.0</v>
      </c>
      <c r="B127" s="3" t="s">
        <v>246</v>
      </c>
      <c r="C127" s="3" t="s">
        <v>247</v>
      </c>
    </row>
    <row r="128" ht="15.75" customHeight="1">
      <c r="A128" s="2">
        <v>32905.0</v>
      </c>
      <c r="B128" s="3" t="s">
        <v>248</v>
      </c>
      <c r="C128" s="3" t="s">
        <v>24</v>
      </c>
    </row>
    <row r="129" ht="15.75" customHeight="1">
      <c r="A129" s="2">
        <v>31459.0</v>
      </c>
      <c r="B129" s="3" t="s">
        <v>236</v>
      </c>
      <c r="C129" s="3" t="s">
        <v>249</v>
      </c>
    </row>
    <row r="130" ht="15.75" customHeight="1">
      <c r="A130" s="2">
        <v>32655.0</v>
      </c>
      <c r="B130" s="3" t="s">
        <v>250</v>
      </c>
      <c r="C130" s="3" t="s">
        <v>251</v>
      </c>
    </row>
    <row r="131" ht="15.75" customHeight="1">
      <c r="A131" s="2">
        <v>33408.0</v>
      </c>
      <c r="B131" s="3" t="s">
        <v>252</v>
      </c>
      <c r="C131" s="3" t="s">
        <v>253</v>
      </c>
    </row>
    <row r="132" ht="15.75" customHeight="1">
      <c r="A132" s="2">
        <v>34221.0</v>
      </c>
      <c r="B132" s="3" t="s">
        <v>254</v>
      </c>
      <c r="C132" s="3" t="s">
        <v>255</v>
      </c>
    </row>
    <row r="133" ht="15.75" customHeight="1">
      <c r="A133" s="2">
        <v>31711.0</v>
      </c>
      <c r="B133" s="3" t="s">
        <v>256</v>
      </c>
      <c r="C133" s="3" t="s">
        <v>257</v>
      </c>
    </row>
    <row r="134" ht="15.75" customHeight="1">
      <c r="A134" s="2">
        <v>33038.0</v>
      </c>
      <c r="B134" s="3" t="s">
        <v>258</v>
      </c>
      <c r="C134" s="3" t="s">
        <v>259</v>
      </c>
    </row>
    <row r="135" ht="15.75" customHeight="1">
      <c r="A135" s="2">
        <v>36132.0</v>
      </c>
      <c r="B135" s="3" t="s">
        <v>260</v>
      </c>
      <c r="C135" s="3" t="s">
        <v>261</v>
      </c>
    </row>
    <row r="136" ht="15.75" customHeight="1">
      <c r="A136" s="2">
        <v>37255.0</v>
      </c>
      <c r="B136" s="3" t="s">
        <v>262</v>
      </c>
      <c r="C136" s="3" t="s">
        <v>263</v>
      </c>
    </row>
    <row r="137" ht="15.75" customHeight="1">
      <c r="A137" s="2">
        <v>31578.0</v>
      </c>
      <c r="B137" s="3" t="s">
        <v>264</v>
      </c>
      <c r="C137" s="3" t="s">
        <v>265</v>
      </c>
    </row>
    <row r="138" ht="15.75" customHeight="1">
      <c r="A138" s="2">
        <v>37806.0</v>
      </c>
      <c r="B138" s="3" t="s">
        <v>266</v>
      </c>
      <c r="C138" s="3" t="s">
        <v>267</v>
      </c>
    </row>
    <row r="139" ht="15.75" customHeight="1">
      <c r="A139" s="2">
        <v>31176.0</v>
      </c>
      <c r="B139" s="3" t="s">
        <v>268</v>
      </c>
      <c r="C139" s="3" t="s">
        <v>269</v>
      </c>
    </row>
    <row r="140" ht="15.75" customHeight="1">
      <c r="A140" s="2">
        <v>31462.0</v>
      </c>
      <c r="B140" s="3" t="s">
        <v>270</v>
      </c>
      <c r="C140" s="3" t="s">
        <v>271</v>
      </c>
    </row>
    <row r="141" ht="15.75" customHeight="1">
      <c r="A141" s="2">
        <v>33385.0</v>
      </c>
      <c r="B141" s="3" t="s">
        <v>112</v>
      </c>
      <c r="C141" s="3" t="s">
        <v>272</v>
      </c>
    </row>
    <row r="142" ht="15.75" customHeight="1">
      <c r="A142" s="2">
        <v>33326.0</v>
      </c>
      <c r="B142" s="3" t="s">
        <v>273</v>
      </c>
      <c r="C142" s="3" t="s">
        <v>274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3" width="17.63"/>
    <col customWidth="1" min="4" max="4" width="14.38"/>
    <col customWidth="1" min="5" max="5" width="20.75"/>
    <col customWidth="1" min="6" max="6" width="19.75"/>
    <col customWidth="1" min="7" max="8" width="14.38"/>
    <col customWidth="1" min="9" max="9" width="17.63"/>
    <col customWidth="1" min="10" max="10" width="18.38"/>
    <col customWidth="1" min="11" max="26" width="14.38"/>
  </cols>
  <sheetData>
    <row r="1" ht="15.75" customHeight="1">
      <c r="A1" s="1" t="s">
        <v>275</v>
      </c>
      <c r="B1" s="1" t="s">
        <v>276</v>
      </c>
      <c r="C1" s="9" t="s">
        <v>277</v>
      </c>
      <c r="D1" s="10" t="s">
        <v>278</v>
      </c>
      <c r="E1" s="11" t="s">
        <v>279</v>
      </c>
      <c r="F1" s="11" t="s">
        <v>280</v>
      </c>
      <c r="G1" s="11" t="s">
        <v>281</v>
      </c>
      <c r="I1" s="12" t="s">
        <v>282</v>
      </c>
      <c r="J1" s="11" t="s">
        <v>283</v>
      </c>
      <c r="K1" s="13" t="s">
        <v>278</v>
      </c>
      <c r="L1" s="11" t="s">
        <v>284</v>
      </c>
    </row>
    <row r="2" ht="15.75" customHeight="1">
      <c r="A2" s="11">
        <v>1234567.0</v>
      </c>
      <c r="B2" s="14">
        <v>44571.63682701389</v>
      </c>
      <c r="C2" s="12">
        <v>44571.77323119213</v>
      </c>
      <c r="D2" s="13">
        <f t="shared" ref="D2:D7" si="1">C2-B2</f>
        <v>0.1364041782</v>
      </c>
      <c r="E2" s="14">
        <v>44571.635416666664</v>
      </c>
      <c r="F2" s="14">
        <v>44571.770833333336</v>
      </c>
      <c r="I2" s="15">
        <f t="shared" ref="I2:I7" si="2">IF(TEXT(B2, "hh:mm")*1&lt;(TEXT(E2, "hh:mm")+"0:16")*1, E2,B2)</f>
        <v>44571.63542</v>
      </c>
      <c r="J2" s="15">
        <f t="shared" ref="J2:J7" si="3">IF(TEXT(C2, "hh:mm")*1&gt;(TEXT(F2, "hh:mm")-"0:06")*1, F2,C2)</f>
        <v>44571.77083</v>
      </c>
      <c r="K2" s="13">
        <f t="shared" ref="K2:K7" si="4">J2-I2</f>
        <v>0.1354166667</v>
      </c>
      <c r="L2" s="13">
        <f t="shared" ref="L2:L7" si="5">K2-D2</f>
        <v>-0.0009875115647</v>
      </c>
    </row>
    <row r="3" ht="15.75" customHeight="1">
      <c r="A3" s="11">
        <v>1.2345678E7</v>
      </c>
      <c r="B3" s="14">
        <v>44571.636916261574</v>
      </c>
      <c r="C3" s="12">
        <v>44571.77315050926</v>
      </c>
      <c r="D3" s="13">
        <f t="shared" si="1"/>
        <v>0.1362342477</v>
      </c>
      <c r="E3" s="14">
        <v>44571.635416666664</v>
      </c>
      <c r="F3" s="14">
        <v>44571.770833333336</v>
      </c>
      <c r="I3" s="15">
        <f t="shared" si="2"/>
        <v>44571.63542</v>
      </c>
      <c r="J3" s="15">
        <f t="shared" si="3"/>
        <v>44571.77083</v>
      </c>
      <c r="K3" s="13">
        <f t="shared" si="4"/>
        <v>0.1354166667</v>
      </c>
      <c r="L3" s="13">
        <f t="shared" si="5"/>
        <v>-0.0008175810144</v>
      </c>
    </row>
    <row r="4" ht="15.75" customHeight="1">
      <c r="A4" s="16">
        <v>1234567.0</v>
      </c>
      <c r="B4" s="17">
        <v>44572.47183359954</v>
      </c>
      <c r="C4" s="18">
        <v>44572.64633046296</v>
      </c>
      <c r="D4" s="19">
        <f t="shared" si="1"/>
        <v>0.1744968634</v>
      </c>
      <c r="E4" s="20">
        <v>44572.5</v>
      </c>
      <c r="F4" s="20">
        <v>44572.645833333336</v>
      </c>
      <c r="G4" s="16"/>
      <c r="H4" s="16"/>
      <c r="I4" s="21">
        <f t="shared" si="2"/>
        <v>44572.5</v>
      </c>
      <c r="J4" s="21">
        <f t="shared" si="3"/>
        <v>44572.64583</v>
      </c>
      <c r="K4" s="19">
        <f t="shared" si="4"/>
        <v>0.1458333333</v>
      </c>
      <c r="L4" s="19">
        <f t="shared" si="5"/>
        <v>-0.02866353008</v>
      </c>
    </row>
    <row r="5" ht="15.75" customHeight="1">
      <c r="A5" s="16">
        <v>1.2345678E7</v>
      </c>
      <c r="B5" s="17">
        <v>44572.47256722223</v>
      </c>
      <c r="C5" s="18">
        <v>44572.64276795139</v>
      </c>
      <c r="D5" s="19">
        <f t="shared" si="1"/>
        <v>0.1702007292</v>
      </c>
      <c r="E5" s="20">
        <v>44572.5</v>
      </c>
      <c r="F5" s="20">
        <v>44572.645833333336</v>
      </c>
      <c r="G5" s="16"/>
      <c r="H5" s="16"/>
      <c r="I5" s="21">
        <f t="shared" si="2"/>
        <v>44572.5</v>
      </c>
      <c r="J5" s="21">
        <f t="shared" si="3"/>
        <v>44572.64583</v>
      </c>
      <c r="K5" s="19">
        <f t="shared" si="4"/>
        <v>0.1458333333</v>
      </c>
      <c r="L5" s="19">
        <f t="shared" si="5"/>
        <v>-0.02436739582</v>
      </c>
    </row>
    <row r="6" ht="15.75" customHeight="1">
      <c r="A6" s="11">
        <v>1234567.0</v>
      </c>
      <c r="B6" s="14">
        <v>44574.47334747685</v>
      </c>
      <c r="C6" s="12">
        <v>44574.63407550926</v>
      </c>
      <c r="D6" s="13">
        <f t="shared" si="1"/>
        <v>0.1607280324</v>
      </c>
      <c r="E6" s="22">
        <v>44574.5</v>
      </c>
      <c r="F6" s="22">
        <v>44574.645833333336</v>
      </c>
      <c r="I6" s="15">
        <f t="shared" si="2"/>
        <v>44574.5</v>
      </c>
      <c r="J6" s="15">
        <f t="shared" si="3"/>
        <v>44574.63408</v>
      </c>
      <c r="K6" s="13">
        <f t="shared" si="4"/>
        <v>0.1340755093</v>
      </c>
      <c r="L6" s="13">
        <f t="shared" si="5"/>
        <v>-0.02665252315</v>
      </c>
    </row>
    <row r="7" ht="15.75" customHeight="1">
      <c r="A7" s="11">
        <v>1.2345678E7</v>
      </c>
      <c r="B7" s="14">
        <v>44574.47633416667</v>
      </c>
      <c r="C7" s="12">
        <v>44574.64544634259</v>
      </c>
      <c r="D7" s="13">
        <f t="shared" si="1"/>
        <v>0.1691121759</v>
      </c>
      <c r="E7" s="22">
        <v>44574.5</v>
      </c>
      <c r="F7" s="22">
        <v>44574.645833333336</v>
      </c>
      <c r="I7" s="15">
        <f t="shared" si="2"/>
        <v>44574.5</v>
      </c>
      <c r="J7" s="15">
        <f t="shared" si="3"/>
        <v>44574.64583</v>
      </c>
      <c r="K7" s="13">
        <f t="shared" si="4"/>
        <v>0.1458333333</v>
      </c>
      <c r="L7" s="13">
        <f t="shared" si="5"/>
        <v>-0.02327884259</v>
      </c>
    </row>
    <row r="8" ht="15.75" customHeight="1">
      <c r="A8" s="23">
        <v>1234567.0</v>
      </c>
      <c r="B8" s="24">
        <v>46005.51691380787</v>
      </c>
      <c r="C8" s="12"/>
      <c r="D8" s="13"/>
      <c r="E8" s="22"/>
      <c r="F8" s="22"/>
      <c r="I8" s="15"/>
      <c r="J8" s="15"/>
      <c r="K8" s="13"/>
      <c r="L8" s="13"/>
    </row>
    <row r="9" ht="15.75" customHeight="1">
      <c r="B9" s="14"/>
      <c r="C9" s="12"/>
      <c r="D9" s="13"/>
      <c r="E9" s="22"/>
      <c r="F9" s="22"/>
      <c r="I9" s="15"/>
      <c r="J9" s="15"/>
      <c r="K9" s="13"/>
      <c r="L9" s="13"/>
    </row>
    <row r="10" ht="15.75" customHeight="1">
      <c r="B10" s="14"/>
      <c r="C10" s="12"/>
      <c r="D10" s="13"/>
      <c r="E10" s="22"/>
      <c r="F10" s="22"/>
      <c r="I10" s="15"/>
      <c r="J10" s="15"/>
      <c r="K10" s="13"/>
      <c r="L10" s="13"/>
    </row>
    <row r="11" ht="15.75" customHeight="1">
      <c r="B11" s="14"/>
      <c r="C11" s="12"/>
      <c r="D11" s="13"/>
      <c r="E11" s="22"/>
      <c r="F11" s="22"/>
      <c r="I11" s="15"/>
      <c r="J11" s="15"/>
      <c r="K11" s="13"/>
      <c r="L11" s="13"/>
    </row>
    <row r="12" ht="15.75" customHeight="1">
      <c r="B12" s="14"/>
      <c r="C12" s="12"/>
      <c r="D12" s="13"/>
      <c r="E12" s="22"/>
      <c r="F12" s="22"/>
      <c r="I12" s="15"/>
      <c r="J12" s="15"/>
      <c r="K12" s="13"/>
      <c r="L12" s="13"/>
    </row>
    <row r="13" ht="15.75" customHeight="1">
      <c r="B13" s="14"/>
      <c r="C13" s="12"/>
      <c r="D13" s="13"/>
      <c r="E13" s="22"/>
      <c r="F13" s="22"/>
      <c r="I13" s="15"/>
      <c r="J13" s="15"/>
      <c r="K13" s="13"/>
      <c r="L13" s="13"/>
    </row>
    <row r="14" ht="15.75" customHeight="1">
      <c r="B14" s="14"/>
      <c r="C14" s="12"/>
      <c r="D14" s="13"/>
      <c r="E14" s="22"/>
      <c r="F14" s="22"/>
      <c r="I14" s="15"/>
      <c r="J14" s="15"/>
      <c r="K14" s="13"/>
      <c r="L14" s="13"/>
    </row>
    <row r="15" ht="15.75" customHeight="1">
      <c r="B15" s="14"/>
      <c r="C15" s="12"/>
      <c r="D15" s="13"/>
      <c r="E15" s="22"/>
      <c r="F15" s="22"/>
      <c r="I15" s="15"/>
      <c r="J15" s="15"/>
      <c r="K15" s="13"/>
      <c r="L15" s="13"/>
    </row>
    <row r="16" ht="15.75" customHeight="1">
      <c r="B16" s="14"/>
      <c r="C16" s="12"/>
      <c r="D16" s="13"/>
      <c r="E16" s="22"/>
      <c r="F16" s="22"/>
      <c r="I16" s="15"/>
      <c r="J16" s="15"/>
      <c r="K16" s="13"/>
      <c r="L16" s="13"/>
    </row>
    <row r="17" ht="15.75" customHeight="1">
      <c r="B17" s="14"/>
      <c r="C17" s="12"/>
      <c r="D17" s="13"/>
      <c r="E17" s="22"/>
      <c r="F17" s="22"/>
      <c r="I17" s="15"/>
      <c r="J17" s="15"/>
      <c r="K17" s="13"/>
      <c r="L17" s="13"/>
    </row>
    <row r="18" ht="15.75" customHeight="1">
      <c r="B18" s="14"/>
      <c r="C18" s="12"/>
      <c r="D18" s="13"/>
      <c r="E18" s="22"/>
      <c r="F18" s="22"/>
      <c r="I18" s="15"/>
      <c r="J18" s="15"/>
      <c r="K18" s="13"/>
      <c r="L18" s="13"/>
    </row>
    <row r="19" ht="15.75" customHeight="1">
      <c r="B19" s="14"/>
      <c r="C19" s="12"/>
      <c r="D19" s="13"/>
      <c r="E19" s="22"/>
      <c r="F19" s="22"/>
      <c r="I19" s="15"/>
      <c r="J19" s="15"/>
      <c r="K19" s="13"/>
      <c r="L19" s="13"/>
    </row>
    <row r="20" ht="15.75" customHeight="1">
      <c r="B20" s="14"/>
      <c r="C20" s="12"/>
      <c r="D20" s="13"/>
      <c r="E20" s="22"/>
      <c r="F20" s="22"/>
      <c r="I20" s="15"/>
      <c r="J20" s="15"/>
      <c r="K20" s="13"/>
      <c r="L20" s="13"/>
    </row>
    <row r="21" ht="15.75" customHeight="1">
      <c r="B21" s="14"/>
      <c r="C21" s="12"/>
      <c r="D21" s="13"/>
      <c r="E21" s="22"/>
      <c r="F21" s="22"/>
      <c r="I21" s="15"/>
      <c r="J21" s="15"/>
      <c r="K21" s="13"/>
      <c r="L21" s="13"/>
    </row>
    <row r="22" ht="15.75" customHeight="1">
      <c r="B22" s="14"/>
      <c r="C22" s="12"/>
      <c r="D22" s="13"/>
      <c r="E22" s="22"/>
      <c r="F22" s="22"/>
      <c r="I22" s="15"/>
      <c r="J22" s="15"/>
      <c r="K22" s="13"/>
      <c r="L22" s="13"/>
    </row>
    <row r="23" ht="15.75" customHeight="1">
      <c r="B23" s="14"/>
      <c r="C23" s="12"/>
      <c r="D23" s="13"/>
      <c r="E23" s="22"/>
      <c r="F23" s="22"/>
      <c r="I23" s="15"/>
      <c r="J23" s="15"/>
      <c r="K23" s="13"/>
      <c r="L23" s="13"/>
    </row>
    <row r="24" ht="15.75" customHeight="1">
      <c r="B24" s="14"/>
      <c r="C24" s="12"/>
      <c r="D24" s="13"/>
      <c r="E24" s="22"/>
      <c r="F24" s="22"/>
      <c r="I24" s="15"/>
      <c r="J24" s="15"/>
      <c r="K24" s="13"/>
      <c r="L24" s="13"/>
    </row>
    <row r="25" ht="15.75" customHeight="1">
      <c r="B25" s="14"/>
      <c r="C25" s="12"/>
      <c r="D25" s="13"/>
      <c r="E25" s="22"/>
      <c r="F25" s="22"/>
      <c r="I25" s="15"/>
      <c r="J25" s="15"/>
      <c r="K25" s="13"/>
      <c r="L25" s="13"/>
    </row>
    <row r="26" ht="15.75" customHeight="1">
      <c r="B26" s="14"/>
      <c r="C26" s="12"/>
      <c r="D26" s="13"/>
      <c r="E26" s="22"/>
      <c r="F26" s="22"/>
      <c r="I26" s="15"/>
      <c r="J26" s="15"/>
      <c r="K26" s="13"/>
      <c r="L26" s="13"/>
    </row>
    <row r="27" ht="15.75" customHeight="1">
      <c r="B27" s="14"/>
      <c r="C27" s="12"/>
      <c r="D27" s="13"/>
      <c r="E27" s="22"/>
      <c r="F27" s="22"/>
      <c r="I27" s="15"/>
      <c r="J27" s="15"/>
      <c r="K27" s="13"/>
      <c r="L27" s="13"/>
    </row>
    <row r="28" ht="15.75" customHeight="1">
      <c r="B28" s="14"/>
      <c r="C28" s="12"/>
      <c r="D28" s="13"/>
      <c r="E28" s="22"/>
      <c r="F28" s="22"/>
      <c r="I28" s="15"/>
      <c r="J28" s="15"/>
      <c r="K28" s="13"/>
      <c r="L28" s="13"/>
    </row>
    <row r="29" ht="15.75" customHeight="1">
      <c r="B29" s="14"/>
      <c r="C29" s="12"/>
      <c r="D29" s="13"/>
      <c r="E29" s="22"/>
      <c r="F29" s="22"/>
      <c r="I29" s="15"/>
      <c r="J29" s="15"/>
      <c r="K29" s="13"/>
      <c r="L29" s="13"/>
    </row>
    <row r="30" ht="15.75" customHeight="1">
      <c r="B30" s="14"/>
      <c r="C30" s="12"/>
      <c r="D30" s="13"/>
      <c r="E30" s="22"/>
      <c r="F30" s="22"/>
      <c r="I30" s="15"/>
      <c r="J30" s="15"/>
      <c r="K30" s="13"/>
      <c r="L30" s="13"/>
    </row>
    <row r="31" ht="15.75" customHeight="1">
      <c r="B31" s="14"/>
      <c r="C31" s="12"/>
      <c r="D31" s="13"/>
      <c r="E31" s="22"/>
      <c r="F31" s="22"/>
      <c r="I31" s="15"/>
      <c r="J31" s="15"/>
      <c r="K31" s="13"/>
      <c r="L31" s="13"/>
    </row>
    <row r="32" ht="15.75" customHeight="1">
      <c r="B32" s="14"/>
      <c r="C32" s="12"/>
      <c r="D32" s="13"/>
      <c r="E32" s="22"/>
      <c r="F32" s="22"/>
      <c r="I32" s="15"/>
      <c r="J32" s="15"/>
      <c r="K32" s="13"/>
      <c r="L32" s="13"/>
    </row>
    <row r="33" ht="15.75" customHeight="1">
      <c r="B33" s="14"/>
      <c r="C33" s="12"/>
      <c r="D33" s="13"/>
      <c r="E33" s="22"/>
      <c r="F33" s="22"/>
      <c r="I33" s="15"/>
      <c r="J33" s="15"/>
      <c r="K33" s="13"/>
      <c r="L33" s="13"/>
    </row>
    <row r="34" ht="15.75" customHeight="1">
      <c r="B34" s="14"/>
      <c r="C34" s="12"/>
      <c r="D34" s="13"/>
      <c r="E34" s="22"/>
      <c r="F34" s="22"/>
      <c r="I34" s="15"/>
      <c r="J34" s="15"/>
      <c r="K34" s="13"/>
      <c r="L34" s="13"/>
    </row>
    <row r="35" ht="15.75" customHeight="1">
      <c r="B35" s="14"/>
      <c r="C35" s="12"/>
      <c r="D35" s="13"/>
      <c r="E35" s="22"/>
      <c r="F35" s="22"/>
      <c r="I35" s="15"/>
      <c r="J35" s="15"/>
      <c r="K35" s="13"/>
      <c r="L35" s="13"/>
    </row>
    <row r="36" ht="15.75" customHeight="1">
      <c r="C36" s="12"/>
      <c r="D36" s="13"/>
      <c r="I36" s="12"/>
      <c r="K36" s="13"/>
      <c r="L36" s="13"/>
    </row>
    <row r="37" ht="15.75" customHeight="1">
      <c r="C37" s="12"/>
      <c r="D37" s="13"/>
      <c r="I37" s="12"/>
      <c r="K37" s="13"/>
      <c r="L37" s="13"/>
    </row>
    <row r="38" ht="15.75" customHeight="1">
      <c r="C38" s="12"/>
      <c r="D38" s="13"/>
      <c r="I38" s="12"/>
      <c r="K38" s="13"/>
      <c r="L38" s="13"/>
    </row>
    <row r="39" ht="15.75" customHeight="1">
      <c r="C39" s="12"/>
      <c r="D39" s="13"/>
      <c r="I39" s="12"/>
      <c r="K39" s="13"/>
      <c r="L39" s="13"/>
    </row>
    <row r="40" ht="15.75" customHeight="1">
      <c r="C40" s="12"/>
      <c r="D40" s="13"/>
      <c r="I40" s="12"/>
      <c r="K40" s="13"/>
      <c r="L40" s="13"/>
    </row>
    <row r="41" ht="15.75" customHeight="1">
      <c r="C41" s="12"/>
      <c r="D41" s="13"/>
      <c r="I41" s="12"/>
      <c r="K41" s="13"/>
      <c r="L41" s="13"/>
    </row>
    <row r="42" ht="15.75" customHeight="1">
      <c r="C42" s="12"/>
      <c r="D42" s="13"/>
      <c r="I42" s="12"/>
      <c r="K42" s="13"/>
      <c r="L42" s="13"/>
    </row>
    <row r="43" ht="15.75" customHeight="1">
      <c r="C43" s="12"/>
      <c r="D43" s="13"/>
      <c r="I43" s="12"/>
      <c r="K43" s="13"/>
      <c r="L43" s="13"/>
    </row>
    <row r="44" ht="15.75" customHeight="1">
      <c r="C44" s="12"/>
      <c r="D44" s="13"/>
      <c r="I44" s="12"/>
      <c r="K44" s="13"/>
      <c r="L44" s="13"/>
    </row>
    <row r="45" ht="15.75" customHeight="1">
      <c r="C45" s="12"/>
      <c r="D45" s="13"/>
      <c r="I45" s="12"/>
      <c r="K45" s="13"/>
      <c r="L45" s="13"/>
    </row>
    <row r="46" ht="15.75" customHeight="1">
      <c r="C46" s="12"/>
      <c r="D46" s="13"/>
      <c r="I46" s="12"/>
      <c r="K46" s="13"/>
      <c r="L46" s="13"/>
    </row>
    <row r="47" ht="15.75" customHeight="1">
      <c r="C47" s="12"/>
      <c r="D47" s="13"/>
      <c r="I47" s="12"/>
      <c r="K47" s="13"/>
      <c r="L47" s="13"/>
    </row>
    <row r="48" ht="15.75" customHeight="1">
      <c r="C48" s="12"/>
      <c r="D48" s="13"/>
      <c r="I48" s="12"/>
      <c r="K48" s="13"/>
      <c r="L48" s="13"/>
    </row>
    <row r="49" ht="15.75" customHeight="1">
      <c r="C49" s="12"/>
      <c r="D49" s="13"/>
      <c r="I49" s="12"/>
      <c r="K49" s="13"/>
      <c r="L49" s="13"/>
    </row>
    <row r="50" ht="15.75" customHeight="1">
      <c r="C50" s="12"/>
      <c r="D50" s="13"/>
      <c r="I50" s="12"/>
      <c r="K50" s="13"/>
      <c r="L50" s="13"/>
    </row>
    <row r="51" ht="15.75" customHeight="1">
      <c r="C51" s="12"/>
      <c r="D51" s="13"/>
      <c r="I51" s="12"/>
      <c r="K51" s="13"/>
      <c r="L51" s="13"/>
    </row>
    <row r="52" ht="15.75" customHeight="1">
      <c r="C52" s="12"/>
      <c r="D52" s="13"/>
      <c r="I52" s="12"/>
      <c r="K52" s="13"/>
      <c r="L52" s="13"/>
    </row>
    <row r="53" ht="15.75" customHeight="1">
      <c r="C53" s="12"/>
      <c r="D53" s="13"/>
      <c r="I53" s="12"/>
      <c r="K53" s="13"/>
      <c r="L53" s="13"/>
    </row>
    <row r="54" ht="15.75" customHeight="1">
      <c r="C54" s="12"/>
      <c r="D54" s="13"/>
      <c r="I54" s="12"/>
      <c r="K54" s="13"/>
      <c r="L54" s="13"/>
    </row>
    <row r="55" ht="15.75" customHeight="1">
      <c r="C55" s="12"/>
      <c r="D55" s="13"/>
      <c r="I55" s="12"/>
      <c r="K55" s="13"/>
      <c r="L55" s="13"/>
    </row>
    <row r="56" ht="15.75" customHeight="1">
      <c r="C56" s="12"/>
      <c r="D56" s="13"/>
      <c r="I56" s="12"/>
      <c r="K56" s="13"/>
      <c r="L56" s="13"/>
    </row>
    <row r="57" ht="15.75" customHeight="1">
      <c r="C57" s="12"/>
      <c r="D57" s="13"/>
      <c r="I57" s="12"/>
      <c r="K57" s="13"/>
      <c r="L57" s="13"/>
    </row>
    <row r="58" ht="15.75" customHeight="1">
      <c r="C58" s="12"/>
      <c r="D58" s="13"/>
      <c r="I58" s="12"/>
      <c r="K58" s="13"/>
      <c r="L58" s="13"/>
    </row>
    <row r="59" ht="15.75" customHeight="1">
      <c r="C59" s="12"/>
      <c r="D59" s="13"/>
      <c r="I59" s="12"/>
      <c r="K59" s="13"/>
      <c r="L59" s="13"/>
    </row>
    <row r="60" ht="15.75" customHeight="1">
      <c r="C60" s="12"/>
      <c r="D60" s="13"/>
      <c r="I60" s="12"/>
      <c r="K60" s="13"/>
      <c r="L60" s="13"/>
    </row>
    <row r="61" ht="15.75" customHeight="1">
      <c r="C61" s="12"/>
      <c r="D61" s="13"/>
      <c r="I61" s="12"/>
      <c r="K61" s="13"/>
      <c r="L61" s="13"/>
    </row>
    <row r="62" ht="15.75" customHeight="1">
      <c r="C62" s="12"/>
      <c r="D62" s="13"/>
      <c r="I62" s="12"/>
      <c r="K62" s="13"/>
      <c r="L62" s="13"/>
    </row>
    <row r="63" ht="15.75" customHeight="1">
      <c r="C63" s="12"/>
      <c r="D63" s="13"/>
      <c r="I63" s="12"/>
      <c r="K63" s="13"/>
      <c r="L63" s="13"/>
    </row>
    <row r="64" ht="15.75" customHeight="1">
      <c r="C64" s="12"/>
      <c r="D64" s="13"/>
      <c r="I64" s="12"/>
      <c r="K64" s="13"/>
      <c r="L64" s="13"/>
    </row>
    <row r="65" ht="15.75" customHeight="1">
      <c r="C65" s="12"/>
      <c r="D65" s="13"/>
      <c r="I65" s="12"/>
      <c r="K65" s="13"/>
      <c r="L65" s="13"/>
    </row>
    <row r="66" ht="15.75" customHeight="1">
      <c r="C66" s="12"/>
      <c r="D66" s="13"/>
      <c r="I66" s="12"/>
      <c r="K66" s="13"/>
      <c r="L66" s="13"/>
    </row>
    <row r="67" ht="15.75" customHeight="1">
      <c r="C67" s="12"/>
      <c r="D67" s="13"/>
      <c r="I67" s="12"/>
      <c r="K67" s="13"/>
      <c r="L67" s="13"/>
    </row>
    <row r="68" ht="15.75" customHeight="1">
      <c r="C68" s="12"/>
      <c r="D68" s="13"/>
      <c r="I68" s="12"/>
      <c r="K68" s="13"/>
      <c r="L68" s="13"/>
    </row>
    <row r="69" ht="15.75" customHeight="1">
      <c r="C69" s="12"/>
      <c r="D69" s="13"/>
      <c r="I69" s="12"/>
      <c r="K69" s="13"/>
      <c r="L69" s="13"/>
    </row>
    <row r="70" ht="15.75" customHeight="1">
      <c r="C70" s="12"/>
      <c r="D70" s="13"/>
      <c r="I70" s="12"/>
      <c r="K70" s="13"/>
      <c r="L70" s="13"/>
    </row>
    <row r="71" ht="15.75" customHeight="1">
      <c r="C71" s="12"/>
      <c r="D71" s="13"/>
      <c r="I71" s="12"/>
      <c r="K71" s="13"/>
      <c r="L71" s="13"/>
    </row>
    <row r="72" ht="15.75" customHeight="1">
      <c r="C72" s="12"/>
      <c r="D72" s="13"/>
      <c r="I72" s="12"/>
      <c r="K72" s="13"/>
      <c r="L72" s="13"/>
    </row>
    <row r="73" ht="15.75" customHeight="1">
      <c r="C73" s="12"/>
      <c r="D73" s="13"/>
      <c r="I73" s="12"/>
      <c r="K73" s="13"/>
      <c r="L73" s="13"/>
    </row>
    <row r="74" ht="15.75" customHeight="1">
      <c r="C74" s="12"/>
      <c r="D74" s="13"/>
      <c r="I74" s="12"/>
      <c r="K74" s="13"/>
      <c r="L74" s="13"/>
    </row>
    <row r="75" ht="15.75" customHeight="1">
      <c r="C75" s="12"/>
      <c r="D75" s="13"/>
      <c r="I75" s="12"/>
      <c r="K75" s="13"/>
      <c r="L75" s="13"/>
    </row>
    <row r="76" ht="15.75" customHeight="1">
      <c r="C76" s="12"/>
      <c r="D76" s="13"/>
      <c r="I76" s="12"/>
      <c r="K76" s="13"/>
      <c r="L76" s="13"/>
    </row>
    <row r="77" ht="15.75" customHeight="1">
      <c r="C77" s="12"/>
      <c r="D77" s="13"/>
      <c r="I77" s="12"/>
      <c r="K77" s="13"/>
      <c r="L77" s="13"/>
    </row>
    <row r="78" ht="15.75" customHeight="1">
      <c r="C78" s="12"/>
      <c r="D78" s="13"/>
      <c r="I78" s="12"/>
      <c r="K78" s="13"/>
      <c r="L78" s="13"/>
    </row>
    <row r="79" ht="15.75" customHeight="1">
      <c r="C79" s="12"/>
      <c r="D79" s="13"/>
      <c r="I79" s="12"/>
      <c r="K79" s="13"/>
      <c r="L79" s="13"/>
    </row>
    <row r="80" ht="15.75" customHeight="1">
      <c r="C80" s="12"/>
      <c r="D80" s="13"/>
      <c r="I80" s="12"/>
      <c r="K80" s="13"/>
      <c r="L80" s="13"/>
    </row>
    <row r="81" ht="15.75" customHeight="1">
      <c r="C81" s="12"/>
      <c r="D81" s="13"/>
      <c r="I81" s="12"/>
      <c r="K81" s="13"/>
      <c r="L81" s="13"/>
    </row>
    <row r="82" ht="15.75" customHeight="1">
      <c r="C82" s="12"/>
      <c r="D82" s="13"/>
      <c r="I82" s="12"/>
      <c r="K82" s="13"/>
      <c r="L82" s="13"/>
    </row>
    <row r="83" ht="15.75" customHeight="1">
      <c r="C83" s="12"/>
      <c r="D83" s="13"/>
      <c r="I83" s="12"/>
      <c r="K83" s="13"/>
      <c r="L83" s="13"/>
    </row>
    <row r="84" ht="15.75" customHeight="1">
      <c r="C84" s="12"/>
      <c r="D84" s="13"/>
      <c r="I84" s="12"/>
      <c r="K84" s="13"/>
      <c r="L84" s="13"/>
    </row>
    <row r="85" ht="15.75" customHeight="1">
      <c r="C85" s="12"/>
      <c r="D85" s="13"/>
      <c r="I85" s="12"/>
      <c r="K85" s="13"/>
      <c r="L85" s="13"/>
    </row>
    <row r="86" ht="15.75" customHeight="1">
      <c r="C86" s="12"/>
      <c r="D86" s="13"/>
      <c r="I86" s="12"/>
      <c r="K86" s="13"/>
      <c r="L86" s="13"/>
    </row>
    <row r="87" ht="15.75" customHeight="1">
      <c r="C87" s="12"/>
      <c r="D87" s="13"/>
      <c r="I87" s="12"/>
      <c r="K87" s="13"/>
      <c r="L87" s="13"/>
    </row>
    <row r="88" ht="15.75" customHeight="1">
      <c r="C88" s="12"/>
      <c r="D88" s="13"/>
      <c r="I88" s="12"/>
      <c r="K88" s="13"/>
      <c r="L88" s="13"/>
    </row>
    <row r="89" ht="15.75" customHeight="1">
      <c r="C89" s="12"/>
      <c r="D89" s="13"/>
      <c r="I89" s="12"/>
      <c r="K89" s="13"/>
      <c r="L89" s="13"/>
    </row>
    <row r="90" ht="15.75" customHeight="1">
      <c r="C90" s="12"/>
      <c r="D90" s="13"/>
      <c r="I90" s="12"/>
      <c r="K90" s="13"/>
      <c r="L90" s="13"/>
    </row>
    <row r="91" ht="15.75" customHeight="1">
      <c r="C91" s="12"/>
      <c r="D91" s="13"/>
      <c r="I91" s="12"/>
      <c r="K91" s="13"/>
      <c r="L91" s="13"/>
    </row>
    <row r="92" ht="15.75" customHeight="1">
      <c r="C92" s="12"/>
      <c r="D92" s="13"/>
      <c r="I92" s="12"/>
      <c r="K92" s="13"/>
      <c r="L92" s="13"/>
    </row>
    <row r="93" ht="15.75" customHeight="1">
      <c r="C93" s="12"/>
      <c r="D93" s="13"/>
      <c r="I93" s="12"/>
      <c r="K93" s="13"/>
      <c r="L93" s="13"/>
    </row>
    <row r="94" ht="15.75" customHeight="1">
      <c r="C94" s="12"/>
      <c r="D94" s="13"/>
      <c r="I94" s="12"/>
      <c r="K94" s="13"/>
      <c r="L94" s="13"/>
    </row>
    <row r="95" ht="15.75" customHeight="1">
      <c r="C95" s="12"/>
      <c r="D95" s="13"/>
      <c r="I95" s="12"/>
      <c r="K95" s="13"/>
      <c r="L95" s="13"/>
    </row>
    <row r="96" ht="15.75" customHeight="1">
      <c r="C96" s="12"/>
      <c r="D96" s="13"/>
      <c r="I96" s="12"/>
      <c r="K96" s="13"/>
      <c r="L96" s="13"/>
    </row>
    <row r="97" ht="15.75" customHeight="1">
      <c r="C97" s="12"/>
      <c r="D97" s="13"/>
      <c r="I97" s="12"/>
      <c r="K97" s="13"/>
      <c r="L97" s="13"/>
    </row>
    <row r="98" ht="15.75" customHeight="1">
      <c r="C98" s="12"/>
      <c r="D98" s="13"/>
      <c r="I98" s="12"/>
      <c r="K98" s="13"/>
      <c r="L98" s="13"/>
    </row>
    <row r="99" ht="15.75" customHeight="1">
      <c r="C99" s="12"/>
      <c r="D99" s="13"/>
      <c r="I99" s="12"/>
      <c r="K99" s="13"/>
      <c r="L99" s="13"/>
    </row>
    <row r="100" ht="15.75" customHeight="1">
      <c r="C100" s="12"/>
      <c r="D100" s="13"/>
      <c r="I100" s="12"/>
      <c r="K100" s="13"/>
      <c r="L100" s="13"/>
    </row>
    <row r="101" ht="15.75" customHeight="1">
      <c r="C101" s="12"/>
      <c r="D101" s="13"/>
      <c r="I101" s="12"/>
      <c r="K101" s="13"/>
      <c r="L101" s="13"/>
    </row>
    <row r="102" ht="15.75" customHeight="1">
      <c r="C102" s="12"/>
      <c r="D102" s="13"/>
      <c r="I102" s="12"/>
      <c r="K102" s="13"/>
      <c r="L102" s="13"/>
    </row>
    <row r="103" ht="15.75" customHeight="1">
      <c r="C103" s="12"/>
      <c r="D103" s="13"/>
      <c r="I103" s="12"/>
      <c r="K103" s="13"/>
      <c r="L103" s="13"/>
    </row>
    <row r="104" ht="15.75" customHeight="1">
      <c r="C104" s="12"/>
      <c r="D104" s="13"/>
      <c r="I104" s="12"/>
      <c r="K104" s="13"/>
      <c r="L104" s="13"/>
    </row>
    <row r="105" ht="15.75" customHeight="1">
      <c r="C105" s="12"/>
      <c r="D105" s="13"/>
      <c r="I105" s="12"/>
      <c r="K105" s="13"/>
      <c r="L105" s="13"/>
    </row>
    <row r="106" ht="15.75" customHeight="1">
      <c r="C106" s="12"/>
      <c r="D106" s="13"/>
      <c r="I106" s="12"/>
      <c r="K106" s="13"/>
      <c r="L106" s="13"/>
    </row>
    <row r="107" ht="15.75" customHeight="1">
      <c r="C107" s="12"/>
      <c r="D107" s="13"/>
      <c r="I107" s="12"/>
      <c r="K107" s="13"/>
      <c r="L107" s="13"/>
    </row>
    <row r="108" ht="15.75" customHeight="1">
      <c r="C108" s="12"/>
      <c r="D108" s="13"/>
      <c r="I108" s="12"/>
      <c r="K108" s="13"/>
      <c r="L108" s="13"/>
    </row>
    <row r="109" ht="15.75" customHeight="1">
      <c r="C109" s="12"/>
      <c r="D109" s="13"/>
      <c r="I109" s="12"/>
      <c r="K109" s="13"/>
      <c r="L109" s="13"/>
    </row>
    <row r="110" ht="15.75" customHeight="1">
      <c r="C110" s="12"/>
      <c r="D110" s="13"/>
      <c r="I110" s="12"/>
      <c r="K110" s="13"/>
      <c r="L110" s="13"/>
    </row>
    <row r="111" ht="15.75" customHeight="1">
      <c r="C111" s="12"/>
      <c r="D111" s="13"/>
      <c r="I111" s="12"/>
      <c r="K111" s="13"/>
      <c r="L111" s="13"/>
    </row>
    <row r="112" ht="15.75" customHeight="1">
      <c r="C112" s="12"/>
      <c r="D112" s="13"/>
      <c r="I112" s="12"/>
      <c r="K112" s="13"/>
      <c r="L112" s="13"/>
    </row>
    <row r="113" ht="15.75" customHeight="1">
      <c r="C113" s="12"/>
      <c r="D113" s="13"/>
      <c r="I113" s="12"/>
      <c r="K113" s="13"/>
      <c r="L113" s="13"/>
    </row>
    <row r="114" ht="15.75" customHeight="1">
      <c r="C114" s="12"/>
      <c r="D114" s="13"/>
      <c r="I114" s="12"/>
      <c r="K114" s="13"/>
      <c r="L114" s="13"/>
    </row>
    <row r="115" ht="15.75" customHeight="1">
      <c r="C115" s="12"/>
      <c r="D115" s="13"/>
      <c r="I115" s="12"/>
      <c r="K115" s="13"/>
      <c r="L115" s="13"/>
    </row>
    <row r="116" ht="15.75" customHeight="1">
      <c r="C116" s="12"/>
      <c r="D116" s="13"/>
      <c r="I116" s="12"/>
      <c r="K116" s="13"/>
      <c r="L116" s="13"/>
    </row>
    <row r="117" ht="15.75" customHeight="1">
      <c r="C117" s="12"/>
      <c r="D117" s="13"/>
      <c r="I117" s="12"/>
      <c r="K117" s="13"/>
      <c r="L117" s="13"/>
    </row>
    <row r="118" ht="15.75" customHeight="1">
      <c r="C118" s="12"/>
      <c r="D118" s="13"/>
      <c r="I118" s="12"/>
      <c r="K118" s="13"/>
      <c r="L118" s="13"/>
    </row>
    <row r="119" ht="15.75" customHeight="1">
      <c r="C119" s="12"/>
      <c r="D119" s="13"/>
      <c r="I119" s="12"/>
      <c r="K119" s="13"/>
      <c r="L119" s="13"/>
    </row>
    <row r="120" ht="15.75" customHeight="1">
      <c r="C120" s="12"/>
      <c r="D120" s="13"/>
      <c r="I120" s="12"/>
      <c r="K120" s="13"/>
      <c r="L120" s="13"/>
    </row>
    <row r="121" ht="15.75" customHeight="1">
      <c r="C121" s="12"/>
      <c r="D121" s="13"/>
      <c r="I121" s="12"/>
      <c r="K121" s="13"/>
      <c r="L121" s="13"/>
    </row>
    <row r="122" ht="15.75" customHeight="1">
      <c r="C122" s="12"/>
      <c r="D122" s="13"/>
      <c r="I122" s="12"/>
      <c r="K122" s="13"/>
      <c r="L122" s="13"/>
    </row>
    <row r="123" ht="15.75" customHeight="1">
      <c r="C123" s="12"/>
      <c r="D123" s="13"/>
      <c r="I123" s="12"/>
      <c r="K123" s="13"/>
      <c r="L123" s="13"/>
    </row>
    <row r="124" ht="15.75" customHeight="1">
      <c r="C124" s="12"/>
      <c r="D124" s="13"/>
      <c r="I124" s="12"/>
      <c r="K124" s="13"/>
      <c r="L124" s="13"/>
    </row>
    <row r="125" ht="15.75" customHeight="1">
      <c r="C125" s="12"/>
      <c r="D125" s="13"/>
      <c r="I125" s="12"/>
      <c r="K125" s="13"/>
      <c r="L125" s="13"/>
    </row>
    <row r="126" ht="15.75" customHeight="1">
      <c r="C126" s="12"/>
      <c r="D126" s="13"/>
      <c r="I126" s="12"/>
      <c r="K126" s="13"/>
      <c r="L126" s="13"/>
    </row>
    <row r="127" ht="15.75" customHeight="1">
      <c r="C127" s="12"/>
      <c r="D127" s="13"/>
      <c r="I127" s="12"/>
      <c r="K127" s="13"/>
      <c r="L127" s="13"/>
    </row>
    <row r="128" ht="15.75" customHeight="1">
      <c r="C128" s="12"/>
      <c r="D128" s="13"/>
      <c r="I128" s="12"/>
      <c r="K128" s="13"/>
      <c r="L128" s="13"/>
    </row>
    <row r="129" ht="15.75" customHeight="1">
      <c r="C129" s="12"/>
      <c r="D129" s="13"/>
      <c r="I129" s="12"/>
      <c r="K129" s="13"/>
      <c r="L129" s="13"/>
    </row>
    <row r="130" ht="15.75" customHeight="1">
      <c r="C130" s="12"/>
      <c r="D130" s="13"/>
      <c r="I130" s="12"/>
      <c r="K130" s="13"/>
      <c r="L130" s="13"/>
    </row>
    <row r="131" ht="15.75" customHeight="1">
      <c r="C131" s="12"/>
      <c r="D131" s="13"/>
      <c r="I131" s="12"/>
      <c r="K131" s="13"/>
      <c r="L131" s="13"/>
    </row>
    <row r="132" ht="15.75" customHeight="1">
      <c r="C132" s="12"/>
      <c r="D132" s="13"/>
      <c r="I132" s="12"/>
      <c r="K132" s="13"/>
      <c r="L132" s="13"/>
    </row>
    <row r="133" ht="15.75" customHeight="1">
      <c r="C133" s="12"/>
      <c r="D133" s="13"/>
      <c r="I133" s="12"/>
      <c r="K133" s="13"/>
      <c r="L133" s="13"/>
    </row>
    <row r="134" ht="15.75" customHeight="1">
      <c r="C134" s="12"/>
      <c r="D134" s="13"/>
      <c r="I134" s="12"/>
      <c r="K134" s="13"/>
      <c r="L134" s="13"/>
    </row>
    <row r="135" ht="15.75" customHeight="1">
      <c r="C135" s="12"/>
      <c r="D135" s="13"/>
      <c r="I135" s="12"/>
      <c r="K135" s="13"/>
      <c r="L135" s="13"/>
    </row>
    <row r="136" ht="15.75" customHeight="1">
      <c r="C136" s="12"/>
      <c r="D136" s="13"/>
      <c r="I136" s="12"/>
      <c r="K136" s="13"/>
      <c r="L136" s="13"/>
    </row>
    <row r="137" ht="15.75" customHeight="1">
      <c r="C137" s="12"/>
      <c r="D137" s="13"/>
      <c r="I137" s="12"/>
      <c r="K137" s="13"/>
      <c r="L137" s="13"/>
    </row>
    <row r="138" ht="15.75" customHeight="1">
      <c r="C138" s="12"/>
      <c r="D138" s="13"/>
      <c r="I138" s="12"/>
      <c r="K138" s="13"/>
      <c r="L138" s="13"/>
    </row>
    <row r="139" ht="15.75" customHeight="1">
      <c r="C139" s="12"/>
      <c r="D139" s="13"/>
      <c r="I139" s="12"/>
      <c r="K139" s="13"/>
      <c r="L139" s="13"/>
    </row>
    <row r="140" ht="15.75" customHeight="1">
      <c r="C140" s="12"/>
      <c r="D140" s="13"/>
      <c r="I140" s="12"/>
      <c r="K140" s="13"/>
      <c r="L140" s="13"/>
    </row>
    <row r="141" ht="15.75" customHeight="1">
      <c r="C141" s="12"/>
      <c r="D141" s="13"/>
      <c r="I141" s="12"/>
      <c r="K141" s="13"/>
      <c r="L141" s="13"/>
    </row>
    <row r="142" ht="15.75" customHeight="1">
      <c r="C142" s="12"/>
      <c r="D142" s="13"/>
      <c r="I142" s="12"/>
      <c r="K142" s="13"/>
      <c r="L142" s="13"/>
    </row>
    <row r="143" ht="15.75" customHeight="1">
      <c r="C143" s="12"/>
      <c r="D143" s="13"/>
      <c r="I143" s="12"/>
      <c r="K143" s="13"/>
      <c r="L143" s="13"/>
    </row>
    <row r="144" ht="15.75" customHeight="1">
      <c r="C144" s="12"/>
      <c r="D144" s="13"/>
      <c r="I144" s="12"/>
      <c r="K144" s="13"/>
      <c r="L144" s="13"/>
    </row>
    <row r="145" ht="15.75" customHeight="1">
      <c r="C145" s="12"/>
      <c r="D145" s="13"/>
      <c r="I145" s="12"/>
      <c r="K145" s="13"/>
      <c r="L145" s="13"/>
    </row>
    <row r="146" ht="15.75" customHeight="1">
      <c r="C146" s="12"/>
      <c r="D146" s="13"/>
      <c r="I146" s="12"/>
      <c r="K146" s="13"/>
      <c r="L146" s="13"/>
    </row>
    <row r="147" ht="15.75" customHeight="1">
      <c r="C147" s="12"/>
      <c r="D147" s="13"/>
      <c r="I147" s="12"/>
      <c r="K147" s="13"/>
      <c r="L147" s="13"/>
    </row>
    <row r="148" ht="15.75" customHeight="1">
      <c r="C148" s="12"/>
      <c r="D148" s="13"/>
      <c r="I148" s="12"/>
      <c r="K148" s="13"/>
      <c r="L148" s="13"/>
    </row>
    <row r="149" ht="15.75" customHeight="1">
      <c r="C149" s="12"/>
      <c r="D149" s="13"/>
      <c r="I149" s="12"/>
      <c r="K149" s="13"/>
      <c r="L149" s="13"/>
    </row>
    <row r="150" ht="15.75" customHeight="1">
      <c r="C150" s="12"/>
      <c r="D150" s="13"/>
      <c r="I150" s="12"/>
      <c r="K150" s="13"/>
      <c r="L150" s="13"/>
    </row>
    <row r="151" ht="15.75" customHeight="1">
      <c r="C151" s="12"/>
      <c r="D151" s="13"/>
      <c r="I151" s="12"/>
      <c r="K151" s="13"/>
      <c r="L151" s="13"/>
    </row>
    <row r="152" ht="15.75" customHeight="1">
      <c r="C152" s="12"/>
      <c r="D152" s="13"/>
      <c r="I152" s="12"/>
      <c r="K152" s="13"/>
      <c r="L152" s="13"/>
    </row>
    <row r="153" ht="15.75" customHeight="1">
      <c r="C153" s="12"/>
      <c r="D153" s="13"/>
      <c r="I153" s="12"/>
      <c r="K153" s="13"/>
      <c r="L153" s="13"/>
    </row>
    <row r="154" ht="15.75" customHeight="1">
      <c r="C154" s="12"/>
      <c r="D154" s="13"/>
      <c r="I154" s="12"/>
      <c r="K154" s="13"/>
      <c r="L154" s="13"/>
    </row>
    <row r="155" ht="15.75" customHeight="1">
      <c r="C155" s="12"/>
      <c r="D155" s="13"/>
      <c r="I155" s="12"/>
      <c r="K155" s="13"/>
      <c r="L155" s="13"/>
    </row>
    <row r="156" ht="15.75" customHeight="1">
      <c r="C156" s="12"/>
      <c r="D156" s="13"/>
      <c r="I156" s="12"/>
      <c r="K156" s="13"/>
      <c r="L156" s="13"/>
    </row>
    <row r="157" ht="15.75" customHeight="1">
      <c r="C157" s="12"/>
      <c r="D157" s="13"/>
      <c r="I157" s="12"/>
      <c r="K157" s="13"/>
      <c r="L157" s="13"/>
    </row>
    <row r="158" ht="15.75" customHeight="1">
      <c r="C158" s="12"/>
      <c r="D158" s="13"/>
      <c r="I158" s="12"/>
      <c r="K158" s="13"/>
      <c r="L158" s="13"/>
    </row>
    <row r="159" ht="15.75" customHeight="1">
      <c r="C159" s="12"/>
      <c r="D159" s="13"/>
      <c r="I159" s="12"/>
      <c r="K159" s="13"/>
      <c r="L159" s="13"/>
    </row>
    <row r="160" ht="15.75" customHeight="1">
      <c r="C160" s="12"/>
      <c r="D160" s="13"/>
      <c r="I160" s="12"/>
      <c r="K160" s="13"/>
      <c r="L160" s="13"/>
    </row>
    <row r="161" ht="15.75" customHeight="1">
      <c r="C161" s="12"/>
      <c r="D161" s="13"/>
      <c r="I161" s="12"/>
      <c r="K161" s="13"/>
      <c r="L161" s="13"/>
    </row>
    <row r="162" ht="15.75" customHeight="1">
      <c r="C162" s="12"/>
      <c r="D162" s="13"/>
      <c r="I162" s="12"/>
      <c r="K162" s="13"/>
      <c r="L162" s="13"/>
    </row>
    <row r="163" ht="15.75" customHeight="1">
      <c r="C163" s="12"/>
      <c r="D163" s="13"/>
      <c r="I163" s="12"/>
      <c r="K163" s="13"/>
      <c r="L163" s="13"/>
    </row>
    <row r="164" ht="15.75" customHeight="1">
      <c r="C164" s="12"/>
      <c r="D164" s="13"/>
      <c r="I164" s="12"/>
      <c r="K164" s="13"/>
      <c r="L164" s="13"/>
    </row>
    <row r="165" ht="15.75" customHeight="1">
      <c r="C165" s="12"/>
      <c r="D165" s="13"/>
      <c r="I165" s="12"/>
      <c r="K165" s="13"/>
      <c r="L165" s="13"/>
    </row>
    <row r="166" ht="15.75" customHeight="1">
      <c r="C166" s="12"/>
      <c r="D166" s="13"/>
      <c r="I166" s="12"/>
      <c r="K166" s="13"/>
      <c r="L166" s="13"/>
    </row>
    <row r="167" ht="15.75" customHeight="1">
      <c r="C167" s="12"/>
      <c r="D167" s="13"/>
      <c r="I167" s="12"/>
      <c r="K167" s="13"/>
      <c r="L167" s="13"/>
    </row>
    <row r="168" ht="15.75" customHeight="1">
      <c r="C168" s="12"/>
      <c r="D168" s="13"/>
      <c r="I168" s="12"/>
      <c r="K168" s="13"/>
      <c r="L168" s="13"/>
    </row>
    <row r="169" ht="15.75" customHeight="1">
      <c r="C169" s="12"/>
      <c r="D169" s="13"/>
      <c r="I169" s="12"/>
      <c r="K169" s="13"/>
      <c r="L169" s="13"/>
    </row>
    <row r="170" ht="15.75" customHeight="1">
      <c r="C170" s="12"/>
      <c r="D170" s="13"/>
      <c r="I170" s="12"/>
      <c r="K170" s="13"/>
      <c r="L170" s="13"/>
    </row>
    <row r="171" ht="15.75" customHeight="1">
      <c r="C171" s="12"/>
      <c r="D171" s="13"/>
      <c r="I171" s="12"/>
      <c r="K171" s="13"/>
      <c r="L171" s="13"/>
    </row>
    <row r="172" ht="15.75" customHeight="1">
      <c r="C172" s="12"/>
      <c r="D172" s="13"/>
      <c r="I172" s="12"/>
      <c r="K172" s="13"/>
      <c r="L172" s="13"/>
    </row>
    <row r="173" ht="15.75" customHeight="1">
      <c r="C173" s="12"/>
      <c r="D173" s="13"/>
      <c r="I173" s="12"/>
      <c r="K173" s="13"/>
      <c r="L173" s="13"/>
    </row>
    <row r="174" ht="15.75" customHeight="1">
      <c r="C174" s="12"/>
      <c r="D174" s="13"/>
      <c r="I174" s="12"/>
      <c r="K174" s="13"/>
      <c r="L174" s="13"/>
    </row>
    <row r="175" ht="15.75" customHeight="1">
      <c r="C175" s="12"/>
      <c r="D175" s="13"/>
      <c r="I175" s="12"/>
      <c r="K175" s="13"/>
      <c r="L175" s="13"/>
    </row>
    <row r="176" ht="15.75" customHeight="1">
      <c r="C176" s="12"/>
      <c r="D176" s="13"/>
      <c r="I176" s="12"/>
      <c r="K176" s="13"/>
      <c r="L176" s="13"/>
    </row>
    <row r="177" ht="15.75" customHeight="1">
      <c r="C177" s="12"/>
      <c r="D177" s="13"/>
      <c r="I177" s="12"/>
      <c r="K177" s="13"/>
      <c r="L177" s="13"/>
    </row>
    <row r="178" ht="15.75" customHeight="1">
      <c r="C178" s="12"/>
      <c r="D178" s="13"/>
      <c r="I178" s="12"/>
      <c r="K178" s="13"/>
      <c r="L178" s="13"/>
    </row>
    <row r="179" ht="15.75" customHeight="1">
      <c r="C179" s="12"/>
      <c r="D179" s="13"/>
      <c r="I179" s="12"/>
      <c r="K179" s="13"/>
      <c r="L179" s="13"/>
    </row>
    <row r="180" ht="15.75" customHeight="1">
      <c r="C180" s="12"/>
      <c r="D180" s="13"/>
      <c r="I180" s="12"/>
      <c r="K180" s="13"/>
      <c r="L180" s="13"/>
    </row>
    <row r="181" ht="15.75" customHeight="1">
      <c r="C181" s="12"/>
      <c r="D181" s="13"/>
      <c r="I181" s="12"/>
      <c r="K181" s="13"/>
      <c r="L181" s="13"/>
    </row>
    <row r="182" ht="15.75" customHeight="1">
      <c r="C182" s="12"/>
      <c r="D182" s="13"/>
      <c r="I182" s="12"/>
      <c r="K182" s="13"/>
      <c r="L182" s="13"/>
    </row>
    <row r="183" ht="15.75" customHeight="1">
      <c r="C183" s="12"/>
      <c r="D183" s="13"/>
      <c r="I183" s="12"/>
      <c r="K183" s="13"/>
      <c r="L183" s="13"/>
    </row>
    <row r="184" ht="15.75" customHeight="1">
      <c r="C184" s="12"/>
      <c r="D184" s="13"/>
      <c r="I184" s="12"/>
      <c r="K184" s="13"/>
      <c r="L184" s="13"/>
    </row>
    <row r="185" ht="15.75" customHeight="1">
      <c r="C185" s="12"/>
      <c r="D185" s="13"/>
      <c r="I185" s="12"/>
      <c r="K185" s="13"/>
      <c r="L185" s="13"/>
    </row>
    <row r="186" ht="15.75" customHeight="1">
      <c r="C186" s="12"/>
      <c r="D186" s="13"/>
      <c r="I186" s="12"/>
      <c r="K186" s="13"/>
      <c r="L186" s="13"/>
    </row>
    <row r="187" ht="15.75" customHeight="1">
      <c r="C187" s="12"/>
      <c r="D187" s="13"/>
      <c r="I187" s="12"/>
      <c r="K187" s="13"/>
      <c r="L187" s="13"/>
    </row>
    <row r="188" ht="15.75" customHeight="1">
      <c r="C188" s="12"/>
      <c r="D188" s="13"/>
      <c r="I188" s="12"/>
      <c r="K188" s="13"/>
      <c r="L188" s="13"/>
    </row>
    <row r="189" ht="15.75" customHeight="1">
      <c r="C189" s="12"/>
      <c r="D189" s="13"/>
      <c r="I189" s="12"/>
      <c r="K189" s="13"/>
      <c r="L189" s="13"/>
    </row>
    <row r="190" ht="15.75" customHeight="1">
      <c r="C190" s="12"/>
      <c r="D190" s="13"/>
      <c r="I190" s="12"/>
      <c r="K190" s="13"/>
      <c r="L190" s="13"/>
    </row>
    <row r="191" ht="15.75" customHeight="1">
      <c r="C191" s="12"/>
      <c r="D191" s="13"/>
      <c r="I191" s="12"/>
      <c r="K191" s="13"/>
      <c r="L191" s="13"/>
    </row>
    <row r="192" ht="15.75" customHeight="1">
      <c r="C192" s="12"/>
      <c r="D192" s="13"/>
      <c r="I192" s="12"/>
      <c r="K192" s="13"/>
      <c r="L192" s="13"/>
    </row>
    <row r="193" ht="15.75" customHeight="1">
      <c r="C193" s="12"/>
      <c r="D193" s="13"/>
      <c r="I193" s="12"/>
      <c r="K193" s="13"/>
      <c r="L193" s="13"/>
    </row>
    <row r="194" ht="15.75" customHeight="1">
      <c r="C194" s="12"/>
      <c r="D194" s="13"/>
      <c r="I194" s="12"/>
      <c r="K194" s="13"/>
      <c r="L194" s="13"/>
    </row>
    <row r="195" ht="15.75" customHeight="1">
      <c r="C195" s="12"/>
      <c r="D195" s="13"/>
      <c r="I195" s="12"/>
      <c r="K195" s="13"/>
      <c r="L195" s="13"/>
    </row>
    <row r="196" ht="15.75" customHeight="1">
      <c r="C196" s="12"/>
      <c r="D196" s="13"/>
      <c r="I196" s="12"/>
      <c r="K196" s="13"/>
      <c r="L196" s="13"/>
    </row>
    <row r="197" ht="15.75" customHeight="1">
      <c r="C197" s="12"/>
      <c r="D197" s="13"/>
      <c r="I197" s="12"/>
      <c r="K197" s="13"/>
      <c r="L197" s="13"/>
    </row>
    <row r="198" ht="15.75" customHeight="1">
      <c r="C198" s="12"/>
      <c r="D198" s="13"/>
      <c r="I198" s="12"/>
      <c r="K198" s="13"/>
      <c r="L198" s="13"/>
    </row>
    <row r="199" ht="15.75" customHeight="1">
      <c r="C199" s="12"/>
      <c r="D199" s="13"/>
      <c r="I199" s="12"/>
      <c r="K199" s="13"/>
      <c r="L199" s="13"/>
    </row>
    <row r="200" ht="15.75" customHeight="1">
      <c r="C200" s="12"/>
      <c r="D200" s="13"/>
      <c r="I200" s="12"/>
      <c r="K200" s="13"/>
      <c r="L200" s="13"/>
    </row>
    <row r="201" ht="15.75" customHeight="1">
      <c r="C201" s="12"/>
      <c r="D201" s="13"/>
      <c r="I201" s="12"/>
      <c r="K201" s="13"/>
      <c r="L201" s="13"/>
    </row>
    <row r="202" ht="15.75" customHeight="1">
      <c r="C202" s="12"/>
      <c r="D202" s="13"/>
      <c r="I202" s="12"/>
      <c r="K202" s="13"/>
      <c r="L202" s="13"/>
    </row>
    <row r="203" ht="15.75" customHeight="1">
      <c r="C203" s="12"/>
      <c r="D203" s="13"/>
      <c r="I203" s="12"/>
      <c r="K203" s="13"/>
      <c r="L203" s="13"/>
    </row>
    <row r="204" ht="15.75" customHeight="1">
      <c r="C204" s="12"/>
      <c r="D204" s="13"/>
      <c r="I204" s="12"/>
      <c r="K204" s="13"/>
      <c r="L204" s="13"/>
    </row>
    <row r="205" ht="15.75" customHeight="1">
      <c r="C205" s="12"/>
      <c r="D205" s="13"/>
      <c r="I205" s="12"/>
      <c r="K205" s="13"/>
      <c r="L205" s="13"/>
    </row>
    <row r="206" ht="15.75" customHeight="1">
      <c r="C206" s="12"/>
      <c r="D206" s="13"/>
      <c r="I206" s="12"/>
      <c r="K206" s="13"/>
      <c r="L206" s="13"/>
    </row>
    <row r="207" ht="15.75" customHeight="1">
      <c r="C207" s="12"/>
      <c r="D207" s="13"/>
      <c r="I207" s="12"/>
      <c r="K207" s="13"/>
      <c r="L207" s="13"/>
    </row>
    <row r="208" ht="15.75" customHeight="1">
      <c r="C208" s="12"/>
      <c r="D208" s="13"/>
      <c r="I208" s="12"/>
      <c r="K208" s="13"/>
      <c r="L208" s="13"/>
    </row>
    <row r="209" ht="15.75" customHeight="1">
      <c r="C209" s="12"/>
      <c r="D209" s="13"/>
      <c r="I209" s="12"/>
      <c r="K209" s="13"/>
      <c r="L209" s="13"/>
    </row>
    <row r="210" ht="15.75" customHeight="1">
      <c r="C210" s="12"/>
      <c r="D210" s="13"/>
      <c r="I210" s="12"/>
      <c r="K210" s="13"/>
      <c r="L210" s="13"/>
    </row>
    <row r="211" ht="15.75" customHeight="1">
      <c r="C211" s="12"/>
      <c r="D211" s="13"/>
      <c r="I211" s="12"/>
      <c r="K211" s="13"/>
      <c r="L211" s="13"/>
    </row>
    <row r="212" ht="15.75" customHeight="1">
      <c r="C212" s="12"/>
      <c r="D212" s="13"/>
      <c r="I212" s="12"/>
      <c r="K212" s="13"/>
      <c r="L212" s="13"/>
    </row>
    <row r="213" ht="15.75" customHeight="1">
      <c r="C213" s="12"/>
      <c r="D213" s="13"/>
      <c r="I213" s="12"/>
      <c r="K213" s="13"/>
      <c r="L213" s="13"/>
    </row>
    <row r="214" ht="15.75" customHeight="1">
      <c r="C214" s="12"/>
      <c r="D214" s="13"/>
      <c r="I214" s="12"/>
      <c r="K214" s="13"/>
      <c r="L214" s="13"/>
    </row>
    <row r="215" ht="15.75" customHeight="1">
      <c r="C215" s="12"/>
      <c r="D215" s="13"/>
      <c r="I215" s="12"/>
      <c r="K215" s="13"/>
      <c r="L215" s="13"/>
    </row>
    <row r="216" ht="15.75" customHeight="1">
      <c r="C216" s="12"/>
      <c r="D216" s="13"/>
      <c r="I216" s="12"/>
      <c r="K216" s="13"/>
      <c r="L216" s="13"/>
    </row>
    <row r="217" ht="15.75" customHeight="1">
      <c r="C217" s="12"/>
      <c r="D217" s="13"/>
      <c r="I217" s="12"/>
      <c r="K217" s="13"/>
      <c r="L217" s="13"/>
    </row>
    <row r="218" ht="15.75" customHeight="1">
      <c r="C218" s="12"/>
      <c r="D218" s="13"/>
      <c r="I218" s="12"/>
      <c r="K218" s="13"/>
      <c r="L218" s="13"/>
    </row>
    <row r="219" ht="15.75" customHeight="1">
      <c r="C219" s="12"/>
      <c r="D219" s="13"/>
      <c r="I219" s="12"/>
      <c r="K219" s="13"/>
      <c r="L219" s="13"/>
    </row>
    <row r="220" ht="15.75" customHeight="1">
      <c r="C220" s="12"/>
      <c r="D220" s="13"/>
      <c r="I220" s="12"/>
      <c r="K220" s="13"/>
      <c r="L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