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o_projects\src\github.com\helkey\url-shorten\"/>
    </mc:Choice>
  </mc:AlternateContent>
  <xr:revisionPtr revIDLastSave="0" documentId="13_ncr:1_{04B6CBF1-88C9-442A-B2CA-6222591F3276}" xr6:coauthVersionLast="43" xr6:coauthVersionMax="43" xr10:uidLastSave="{00000000-0000-0000-0000-000000000000}"/>
  <bookViews>
    <workbookView xWindow="31860" yWindow="3255" windowWidth="21600" windowHeight="11265" xr2:uid="{4B09A31A-B486-46B4-9D92-C0D179D24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D5" i="1"/>
  <c r="E5" i="1"/>
  <c r="F5" i="1"/>
  <c r="F6" i="1" s="1"/>
  <c r="F7" i="1" s="1"/>
  <c r="G5" i="1"/>
  <c r="G6" i="1" s="1"/>
  <c r="G7" i="1" s="1"/>
  <c r="H5" i="1"/>
  <c r="H6" i="1" s="1"/>
  <c r="H7" i="1" s="1"/>
  <c r="D6" i="1"/>
  <c r="D7" i="1" s="1"/>
  <c r="E6" i="1"/>
  <c r="E7" i="1" s="1"/>
  <c r="D4" i="1"/>
  <c r="E4" i="1"/>
  <c r="F4" i="1"/>
  <c r="G4" i="1"/>
  <c r="H4" i="1"/>
  <c r="C4" i="1"/>
  <c r="D3" i="1"/>
  <c r="E3" i="1" s="1"/>
  <c r="F3" i="1" s="1"/>
  <c r="G3" i="1" s="1"/>
  <c r="H3" i="1" s="1"/>
  <c r="C3" i="1"/>
  <c r="B5" i="1"/>
  <c r="B6" i="1" s="1"/>
  <c r="B7" i="1" s="1"/>
  <c r="B4" i="1"/>
</calcChain>
</file>

<file path=xl/sharedStrings.xml><?xml version="1.0" encoding="utf-8"?>
<sst xmlns="http://schemas.openxmlformats.org/spreadsheetml/2006/main" count="2" uniqueCount="2">
  <si>
    <t>Char</t>
  </si>
  <si>
    <t>Full Shortened URL Scanning Cost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</si>
</sst>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$&quot;#,##0"/>
    <numFmt numFmtId="166" formatCode="&quot;$&quot;#,##0.000"/>
    <numFmt numFmtId="167" formatCode="&quot;$&quot;#,##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165" fontId="0" fillId="0" borderId="0" xfId="0" applyNumberFormat="1"/>
    <xf numFmtId="165" fontId="2" fillId="0" borderId="0" xfId="0" applyNumberFormat="1" applyFont="1"/>
    <xf numFmtId="166" fontId="0" fillId="0" borderId="0" xfId="0" applyNumberFormat="1"/>
    <xf numFmtId="166" fontId="2" fillId="0" borderId="0" xfId="0" applyNumberFormat="1" applyFont="1"/>
    <xf numFmtId="167" fontId="0" fillId="0" borderId="0" xfId="0" applyNumberForma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8C56A-7686-46C5-B9EC-11182AD51A66}">
  <dimension ref="A1:H7"/>
  <sheetViews>
    <sheetView tabSelected="1" workbookViewId="0">
      <selection activeCell="H11" sqref="H11"/>
    </sheetView>
  </sheetViews>
  <sheetFormatPr defaultRowHeight="15" x14ac:dyDescent="0.25"/>
  <cols>
    <col min="2" max="5" width="11.140625" bestFit="1" customWidth="1"/>
    <col min="6" max="8" width="10.140625" bestFit="1" customWidth="1"/>
  </cols>
  <sheetData>
    <row r="1" spans="1:8" x14ac:dyDescent="0.25">
      <c r="A1" s="3"/>
      <c r="B1" s="1" t="s">
        <v>1</v>
      </c>
      <c r="C1" s="1"/>
      <c r="D1" s="1"/>
      <c r="E1" s="1"/>
      <c r="F1" s="1"/>
      <c r="G1" s="1"/>
      <c r="H1" s="1"/>
    </row>
    <row r="2" spans="1:8" x14ac:dyDescent="0.25">
      <c r="A2" s="4" t="s">
        <v>0</v>
      </c>
      <c r="B2" s="2">
        <v>2016</v>
      </c>
      <c r="C2" s="2">
        <v>2017</v>
      </c>
      <c r="D2" s="2">
        <v>2018</v>
      </c>
      <c r="E2" s="2">
        <v>2019</v>
      </c>
      <c r="F2" s="2">
        <v>2020</v>
      </c>
      <c r="G2" s="2">
        <v>2021</v>
      </c>
      <c r="H2" s="2">
        <v>2022</v>
      </c>
    </row>
    <row r="3" spans="1:8" x14ac:dyDescent="0.25">
      <c r="A3" s="3">
        <v>7</v>
      </c>
      <c r="B3" s="7">
        <v>3.6999999999999998E-2</v>
      </c>
      <c r="C3" s="7">
        <f>B3*(1-0.36)</f>
        <v>2.368E-2</v>
      </c>
      <c r="D3" s="7">
        <f t="shared" ref="D3:H3" si="0">C3*(1-0.36)</f>
        <v>1.5155200000000001E-2</v>
      </c>
      <c r="E3" s="8">
        <f t="shared" si="0"/>
        <v>9.6993280000000001E-3</v>
      </c>
      <c r="F3" s="7">
        <f t="shared" si="0"/>
        <v>6.2075699200000002E-3</v>
      </c>
      <c r="G3" s="7">
        <f t="shared" si="0"/>
        <v>3.9728447488E-3</v>
      </c>
      <c r="H3" s="7">
        <f t="shared" si="0"/>
        <v>2.542620639232E-3</v>
      </c>
    </row>
    <row r="4" spans="1:8" x14ac:dyDescent="0.25">
      <c r="A4" s="3">
        <v>8</v>
      </c>
      <c r="B4" s="9">
        <f>B3*62</f>
        <v>2.294</v>
      </c>
      <c r="C4" s="9">
        <f>C3*62</f>
        <v>1.4681599999999999</v>
      </c>
      <c r="D4" s="9">
        <f t="shared" ref="D4:H4" si="1">D3*62</f>
        <v>0.93962240000000008</v>
      </c>
      <c r="E4" s="10">
        <f t="shared" si="1"/>
        <v>0.60135833599999999</v>
      </c>
      <c r="F4" s="7">
        <f t="shared" si="1"/>
        <v>0.38486933504000004</v>
      </c>
      <c r="G4" s="7">
        <f t="shared" si="1"/>
        <v>0.2463163744256</v>
      </c>
      <c r="H4" s="7">
        <f t="shared" si="1"/>
        <v>0.15764247963238401</v>
      </c>
    </row>
    <row r="5" spans="1:8" x14ac:dyDescent="0.25">
      <c r="A5" s="3">
        <v>10</v>
      </c>
      <c r="B5" s="5">
        <f t="shared" ref="B5:B7" si="2">B4*62</f>
        <v>142.22800000000001</v>
      </c>
      <c r="C5" s="5">
        <f t="shared" ref="C5:C7" si="3">C4*62</f>
        <v>91.025919999999999</v>
      </c>
      <c r="D5" s="5">
        <f t="shared" ref="D5:D7" si="4">D4*62</f>
        <v>58.256588800000003</v>
      </c>
      <c r="E5" s="6">
        <f t="shared" ref="E5:E7" si="5">E4*62</f>
        <v>37.284216831999998</v>
      </c>
      <c r="F5" s="5">
        <f t="shared" ref="F5:F7" si="6">F4*62</f>
        <v>23.861898772480004</v>
      </c>
      <c r="G5" s="5">
        <f t="shared" ref="G5:G7" si="7">G4*62</f>
        <v>15.2716152143872</v>
      </c>
      <c r="H5" s="5">
        <f t="shared" ref="H5:H7" si="8">H4*62</f>
        <v>9.7738337372078092</v>
      </c>
    </row>
    <row r="6" spans="1:8" x14ac:dyDescent="0.25">
      <c r="A6" s="3">
        <v>12</v>
      </c>
      <c r="B6" s="5">
        <f t="shared" si="2"/>
        <v>8818.1360000000004</v>
      </c>
      <c r="C6" s="5">
        <f t="shared" si="3"/>
        <v>5643.6070399999999</v>
      </c>
      <c r="D6" s="5">
        <f t="shared" si="4"/>
        <v>3611.9085056000004</v>
      </c>
      <c r="E6" s="6">
        <f t="shared" si="5"/>
        <v>2311.6214435839997</v>
      </c>
      <c r="F6" s="5">
        <f t="shared" si="6"/>
        <v>1479.4377238937602</v>
      </c>
      <c r="G6" s="5">
        <f t="shared" si="7"/>
        <v>946.84014329200636</v>
      </c>
      <c r="H6" s="5">
        <f t="shared" si="8"/>
        <v>605.97769170688412</v>
      </c>
    </row>
    <row r="7" spans="1:8" x14ac:dyDescent="0.25">
      <c r="A7" s="3">
        <v>14</v>
      </c>
      <c r="B7" s="5">
        <f t="shared" si="2"/>
        <v>546724.43200000003</v>
      </c>
      <c r="C7" s="5">
        <f t="shared" si="3"/>
        <v>349903.63647999999</v>
      </c>
      <c r="D7" s="5">
        <f t="shared" si="4"/>
        <v>223938.32734720001</v>
      </c>
      <c r="E7" s="6">
        <f t="shared" si="5"/>
        <v>143320.529502208</v>
      </c>
      <c r="F7" s="5">
        <f t="shared" si="6"/>
        <v>91725.138881413135</v>
      </c>
      <c r="G7" s="5">
        <f t="shared" si="7"/>
        <v>58704.088884104392</v>
      </c>
      <c r="H7" s="5">
        <f t="shared" si="8"/>
        <v>37570.616885826814</v>
      </c>
    </row>
  </sheetData>
  <mergeCells count="1"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Helkey</dc:creator>
  <cp:lastModifiedBy>Roger Helkey</cp:lastModifiedBy>
  <dcterms:created xsi:type="dcterms:W3CDTF">2019-05-03T21:44:18Z</dcterms:created>
  <dcterms:modified xsi:type="dcterms:W3CDTF">2019-05-03T22:55:39Z</dcterms:modified>
</cp:coreProperties>
</file>