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<sst xmlns="http://schemas.openxmlformats.org/spreadsheetml/2006/main" count="695" uniqueCount="354">
  <si>
    <t>NHÂN VIÊN</t>
  </si>
  <si>
    <t>NV001</t>
  </si>
  <si>
    <t>Nguyễn Thành Trung</t>
  </si>
  <si>
    <t>25-11-00 0:00</t>
  </si>
  <si>
    <t>Quản Lý</t>
  </si>
  <si>
    <t>25-11-19 0:00</t>
  </si>
  <si>
    <t>Nam</t>
  </si>
  <si>
    <t>NV002</t>
  </si>
  <si>
    <t>Phạm Liên Sanh</t>
  </si>
  <si>
    <t>18-09-00 0:00</t>
  </si>
  <si>
    <t>Quản Lý Kho</t>
  </si>
  <si>
    <t>NV003</t>
  </si>
  <si>
    <t>Huỳnh Thị Kim Thảo</t>
  </si>
  <si>
    <t>Nữ</t>
  </si>
  <si>
    <t>NV004</t>
  </si>
  <si>
    <t>Lương Lý Công Thắng</t>
  </si>
  <si>
    <t>NV005</t>
  </si>
  <si>
    <t>Phan Huy Tiến</t>
  </si>
  <si>
    <t>Thu Ngân</t>
  </si>
  <si>
    <t>NV006</t>
  </si>
  <si>
    <t>Võ Thành Trung</t>
  </si>
  <si>
    <t>NV007</t>
  </si>
  <si>
    <t>Trần Hồng Ngọc Điệp</t>
  </si>
  <si>
    <t>NV008</t>
  </si>
  <si>
    <t>Phan Nguyễn Anh Đào</t>
  </si>
  <si>
    <t>NV009</t>
  </si>
  <si>
    <t>Nguyễn Thị Hạnh</t>
  </si>
  <si>
    <t>NV010</t>
  </si>
  <si>
    <t>Đặng Hoàng Thu Thủy</t>
  </si>
  <si>
    <t>KHÁCH HÀNG</t>
  </si>
  <si>
    <t>KH001</t>
  </si>
  <si>
    <t>Trương Lê Ý Như</t>
  </si>
  <si>
    <t>131 Xô Viết Nghệ Tĩnh, Quận Bình Thạnh, Thành Phố Hồ Chí Minh</t>
  </si>
  <si>
    <t>26-11-19 0:00</t>
  </si>
  <si>
    <t>Thân thiết</t>
  </si>
  <si>
    <t>KH002</t>
  </si>
  <si>
    <t>Trương Lê Ý Nhi</t>
  </si>
  <si>
    <t>Bạc</t>
  </si>
  <si>
    <t>KH003</t>
  </si>
  <si>
    <t>Nguyễn Thị Anh Thư</t>
  </si>
  <si>
    <t>15-06-00 0:00</t>
  </si>
  <si>
    <t>45 Huỳnh Văn Bánh, Quận Phú Nhuận, Thành phố Hồ Chí Minh</t>
  </si>
  <si>
    <t>28-11-19 0:00</t>
  </si>
  <si>
    <t>Vàng</t>
  </si>
  <si>
    <t>KH004</t>
  </si>
  <si>
    <t>Quản Tiến Nghĩa</t>
  </si>
  <si>
    <t>16-03-00 0:00</t>
  </si>
  <si>
    <t>150 Nguyễn Xí, Quận Gò Vấp, Thành phố Hồ Chí Minh</t>
  </si>
  <si>
    <t>29-11-19 0:00</t>
  </si>
  <si>
    <t>Kim Cương</t>
  </si>
  <si>
    <t>KH005</t>
  </si>
  <si>
    <t>Nguyễn Văn Hậu</t>
  </si>
  <si>
    <t>Biên Hòa, Đồng Nai</t>
  </si>
  <si>
    <t>KH006</t>
  </si>
  <si>
    <t>Phan Huy Thành</t>
  </si>
  <si>
    <t>Khu phố 3, Phường 10, Quận 9, Thành phố Hồ Chí Minh</t>
  </si>
  <si>
    <t>KH007</t>
  </si>
  <si>
    <t>Võ Châu Long</t>
  </si>
  <si>
    <t>Khu phố 10, Phường 10, Quận 9, Thành phố Hồ Chí Minh</t>
  </si>
  <si>
    <t>KH008</t>
  </si>
  <si>
    <t>Phan Thị Thùy Dương</t>
  </si>
  <si>
    <t>24-02-98 0:00</t>
  </si>
  <si>
    <t>Long Xiên, An Giang</t>
  </si>
  <si>
    <t>KH009</t>
  </si>
  <si>
    <t>Trần Minh Hòa</t>
  </si>
  <si>
    <t>Tuy Hòa, Phú Yên</t>
  </si>
  <si>
    <t>KH010</t>
  </si>
  <si>
    <t>Trương Hữu Chiến</t>
  </si>
  <si>
    <t>Nha Trang, Khánh Hòa</t>
  </si>
  <si>
    <t>KH011</t>
  </si>
  <si>
    <t>Lê Hoàng Minh Sơn</t>
  </si>
  <si>
    <t>15-11-00 0:00</t>
  </si>
  <si>
    <t>KH012</t>
  </si>
  <si>
    <t>Nguyễn Thị Kiều Oanh</t>
  </si>
  <si>
    <t>Đức Phổ, Quãng Ngãi</t>
  </si>
  <si>
    <t>KH013</t>
  </si>
  <si>
    <t>Lê Thị Tuyết Sương</t>
  </si>
  <si>
    <t>Tam Kỳ, Quãng Nam</t>
  </si>
  <si>
    <t>KH014</t>
  </si>
  <si>
    <t>Nguyễn Hà Đông</t>
  </si>
  <si>
    <t>14-02-00 0:00</t>
  </si>
  <si>
    <t>Hòa Khánh, Đà Nẵng</t>
  </si>
  <si>
    <t>KH015</t>
  </si>
  <si>
    <t>Doãn Thị Kim Phượng</t>
  </si>
  <si>
    <t>13-06-98 0:00</t>
  </si>
  <si>
    <t>Quy Nhơn, Bình Định</t>
  </si>
  <si>
    <t>KH016</t>
  </si>
  <si>
    <t>Lê Thị Hà</t>
  </si>
  <si>
    <t>18-07-99 0:00</t>
  </si>
  <si>
    <t>Vĩnh Linh, Quảng Trị</t>
  </si>
  <si>
    <t>KH017</t>
  </si>
  <si>
    <t>Phạm Nguyễn Trường Giang</t>
  </si>
  <si>
    <t>16-09-00 0:00</t>
  </si>
  <si>
    <t>Đông Hòa, Phú Yên</t>
  </si>
  <si>
    <t>KH018</t>
  </si>
  <si>
    <t>Lý Thanh Tuân</t>
  </si>
  <si>
    <t>15-05-00 0:00</t>
  </si>
  <si>
    <t>Hòa Trị, Phú Hòa, Phú Yên</t>
  </si>
  <si>
    <t>KH019</t>
  </si>
  <si>
    <t>Nguyễn Thị Kim Hồng</t>
  </si>
  <si>
    <t>14-10-00 0:00</t>
  </si>
  <si>
    <t>Vĩnh Phúc, Hà Đông, Hà Nội</t>
  </si>
  <si>
    <t>KH020</t>
  </si>
  <si>
    <t>Trương Văn Phi</t>
  </si>
  <si>
    <t>Dĩ An, Bình Dương</t>
  </si>
  <si>
    <t>NHÀ CUNG CẤP</t>
  </si>
  <si>
    <t>NCC001</t>
  </si>
  <si>
    <t>Unilever</t>
  </si>
  <si>
    <t>25-11-10 0:00</t>
  </si>
  <si>
    <t>A2-3, Khu công nghiệp Tây Bắc Củ Chi, Huyện Củ Chi, Tp Hồ Chí Minh</t>
  </si>
  <si>
    <t>Lâu dài</t>
  </si>
  <si>
    <t>Ðang hợp tác</t>
  </si>
  <si>
    <t>NCC002</t>
  </si>
  <si>
    <t>PepsiCo</t>
  </si>
  <si>
    <t>88 Đường Đồng Khởi, Quận 1, Thành phố Hồ Chí Minh</t>
  </si>
  <si>
    <t>*lưu ý: ảnh .jpg</t>
  </si>
  <si>
    <t>sanh</t>
  </si>
  <si>
    <t>NCC003</t>
  </si>
  <si>
    <t>Coca-Cola</t>
  </si>
  <si>
    <t>485 Xa lộ Hà Nội, Phường Linh Trung, Quận Thủ Đức, tp. HCM</t>
  </si>
  <si>
    <t>NCC004</t>
  </si>
  <si>
    <t>Masan</t>
  </si>
  <si>
    <t>Số 39 Lê Duẩn, Phường Bến Nghé, Quận 1, Tp. Hồ Chí Minh</t>
  </si>
  <si>
    <t>thảo</t>
  </si>
  <si>
    <t>NCC005</t>
  </si>
  <si>
    <t>LEGO</t>
  </si>
  <si>
    <t>Billund, Đan Mạch</t>
  </si>
  <si>
    <t>Vãng lai</t>
  </si>
  <si>
    <t>NCC006</t>
  </si>
  <si>
    <t>Sabeco</t>
  </si>
  <si>
    <t>Tầng 6, 97 Trần Hưng Đạo, P. Cửa Nam, Q. Hoàn Kiếm, Hà Nội</t>
  </si>
  <si>
    <t>Thường xuyên</t>
  </si>
  <si>
    <t>NCC007</t>
  </si>
  <si>
    <t>SunHouse</t>
  </si>
  <si>
    <t>Khu Công nghiệp Ngọc Liệp, đại lộ Thăng Long, Quốc Oai, Hà Nội</t>
  </si>
  <si>
    <t>NCC008</t>
  </si>
  <si>
    <t>CP Food</t>
  </si>
  <si>
    <t>685/84 Xô Viết Nghệ Tĩnh, P26,q. Bình Thạnh, TP. HCM</t>
  </si>
  <si>
    <t>NCC009</t>
  </si>
  <si>
    <t>Vinamilk</t>
  </si>
  <si>
    <t>Số 10, Đường Tân Trào, phường Tân Phú, quận 7, Tp. HCM</t>
  </si>
  <si>
    <t>NCC010</t>
  </si>
  <si>
    <t>TH</t>
  </si>
  <si>
    <t>166 Nguyễn Thái Học, P. Quang Trung, TP. Vinh, Nghệ An</t>
  </si>
  <si>
    <t>SẢN PHẨM</t>
  </si>
  <si>
    <t>masp</t>
  </si>
  <si>
    <t>tensp</t>
  </si>
  <si>
    <t>mancc</t>
  </si>
  <si>
    <t>dongia</t>
  </si>
  <si>
    <t>loinhuan</t>
  </si>
  <si>
    <t>sluong</t>
  </si>
  <si>
    <t>trangthai</t>
  </si>
  <si>
    <t>SP001</t>
  </si>
  <si>
    <t>Dầu Gội CLEAR Bạc Hà (900g)</t>
  </si>
  <si>
    <t>Còn hàng</t>
  </si>
  <si>
    <t>SP002</t>
  </si>
  <si>
    <t>Dầu Gội Clear Men Cool Sport Bạc Hà (900g)</t>
  </si>
  <si>
    <t>SP003</t>
  </si>
  <si>
    <t>Xịt Ngăn Mùi AXE Click (150ml)</t>
  </si>
  <si>
    <t>SP004</t>
  </si>
  <si>
    <t>Nước Lau Bếp Cif (520ml)</t>
  </si>
  <si>
    <t>SP005</t>
  </si>
  <si>
    <t>Nước Đa Năng Cif (520ml)</t>
  </si>
  <si>
    <t>SP006</t>
  </si>
  <si>
    <t>Kem Đánh Răng Close-up Hương Lộc Đề 230g</t>
  </si>
  <si>
    <t>SP007</t>
  </si>
  <si>
    <t>Nước Xả Vải Comfort 3.8L</t>
  </si>
  <si>
    <t>SP008</t>
  </si>
  <si>
    <t>Nước Xả Vải Comfort Cho Da Nhạy Cảm</t>
  </si>
  <si>
    <t>SP009</t>
  </si>
  <si>
    <t>Sữa Tắm Dưỡng Ẩm Chuyên Sâu Dove Deeply Nourishing (530g)</t>
  </si>
  <si>
    <t>SP010</t>
  </si>
  <si>
    <t>Xà Bông Tắm Dove Trắng 100g</t>
  </si>
  <si>
    <t>SP011</t>
  </si>
  <si>
    <t>Hạt Nêm Knorr 1.2KG</t>
  </si>
  <si>
    <t>SP012</t>
  </si>
  <si>
    <t>Hạt Nêm Knorr 0.4KG</t>
  </si>
  <si>
    <t>SP013</t>
  </si>
  <si>
    <t>Xà Bông Cục Lifebuoy</t>
  </si>
  <si>
    <t>SP014</t>
  </si>
  <si>
    <t>Nước rửa tay lifebuoy 500g</t>
  </si>
  <si>
    <t>SP015</t>
  </si>
  <si>
    <t>Sữa Tắm Lifebuoy 850g</t>
  </si>
  <si>
    <t>SP016</t>
  </si>
  <si>
    <t>Trà Lipton Nhãn Vàng 25 Túi/ Hộp</t>
  </si>
  <si>
    <t>SP017</t>
  </si>
  <si>
    <t>Trà Lipton Vị Đào 16 Túi/ Hộp</t>
  </si>
  <si>
    <t>SP018</t>
  </si>
  <si>
    <t>Sữa Tắm Lux Soft Touch Hồng</t>
  </si>
  <si>
    <t>SP019</t>
  </si>
  <si>
    <t>Sữa Tắm Lux White Impress Trắng</t>
  </si>
  <si>
    <t>SP020</t>
  </si>
  <si>
    <t>Nước Giặt OMO Matic Comfort</t>
  </si>
  <si>
    <t>SP021</t>
  </si>
  <si>
    <t>Bột Giặt OMO Comfort Tinh Dầu Thơm</t>
  </si>
  <si>
    <t>SP022</t>
  </si>
  <si>
    <t>SRM Pond Acne Clear 50g</t>
  </si>
  <si>
    <t>SP023</t>
  </si>
  <si>
    <t>Nước TR Sáng Da Pond's White Beauty Micellar Water (235ml)</t>
  </si>
  <si>
    <t>SP024</t>
  </si>
  <si>
    <t>Lăn Ngăn Mùi Rexona Men Sport 50ML</t>
  </si>
  <si>
    <t>SP025</t>
  </si>
  <si>
    <t>Lăn Ngăn Mùi  Rexona Free Spirit 50ML</t>
  </si>
  <si>
    <t>SP026</t>
  </si>
  <si>
    <t>Xịt Khử Mùi Rexona Nam Sport Men 150ml</t>
  </si>
  <si>
    <t>SP027</t>
  </si>
  <si>
    <t>Nước Rửa Chén SUNLIGHT Hương Chanh 750ML</t>
  </si>
  <si>
    <t>SP028</t>
  </si>
  <si>
    <t>Nước Rửa Chén SUNLIGHT Hương Thiên Nhiên 750ML</t>
  </si>
  <si>
    <t>SP029</t>
  </si>
  <si>
    <t>Nước Lau Sàn SUNLIGHT Hương Hoa Thiên Nhiên (3.6kg)</t>
  </si>
  <si>
    <t>SP030</t>
  </si>
  <si>
    <t>Dầu gội Sunsilk 650g</t>
  </si>
  <si>
    <t>SP031</t>
  </si>
  <si>
    <t>Bột giặt Suft 350g</t>
  </si>
  <si>
    <t>SP032</t>
  </si>
  <si>
    <t>Combo dầu gội và dầu xả TRESEMME</t>
  </si>
  <si>
    <t>SP033</t>
  </si>
  <si>
    <t>Nước tẩy rửa bồn cầu VIM 900ml</t>
  </si>
  <si>
    <t>SP034</t>
  </si>
  <si>
    <t>Sáp dưỡng ẩm VASELINE</t>
  </si>
  <si>
    <t>SP035</t>
  </si>
  <si>
    <t>Nước Xả Vải Comfort Lite 1.5l</t>
  </si>
  <si>
    <t>SP036</t>
  </si>
  <si>
    <t>Thùng 24 lon Pepsi</t>
  </si>
  <si>
    <t>SP037</t>
  </si>
  <si>
    <t>Lốc 6 chai Pepsi</t>
  </si>
  <si>
    <t>SP038</t>
  </si>
  <si>
    <t>Áo thun Pepsi</t>
  </si>
  <si>
    <t>SP039</t>
  </si>
  <si>
    <t>Lốc 6 lon Pepsi</t>
  </si>
  <si>
    <t>SP040</t>
  </si>
  <si>
    <t>Bộ dụng cụ Pepsi</t>
  </si>
  <si>
    <t>SP041</t>
  </si>
  <si>
    <t>Chai Cocacola 2L</t>
  </si>
  <si>
    <t>SP042</t>
  </si>
  <si>
    <t>Lốc 24 Lon Cocacola</t>
  </si>
  <si>
    <t>SP043</t>
  </si>
  <si>
    <t>Áo thun Cocacola</t>
  </si>
  <si>
    <t>SP044</t>
  </si>
  <si>
    <t>Cocacola chai vặn nắp</t>
  </si>
  <si>
    <t>SP045</t>
  </si>
  <si>
    <t xml:space="preserve">Nước Nha Đam VFresh </t>
  </si>
  <si>
    <t>SP046</t>
  </si>
  <si>
    <t>Tương Ớt Chin-Su (250g)</t>
  </si>
  <si>
    <t>SP047</t>
  </si>
  <si>
    <t>Nước Mắm Chinsu Cá Hồi Đậm Đặc (500ml)</t>
  </si>
  <si>
    <t>SP048</t>
  </si>
  <si>
    <t>Nước Tương Chin-Su (250ml)</t>
  </si>
  <si>
    <t>SP049</t>
  </si>
  <si>
    <t>Hạt Nêm CHIN-SU Ngọt Tôm Thơm Thịt (Gói 400g)</t>
  </si>
  <si>
    <t>SP050</t>
  </si>
  <si>
    <t>Gia Vị Hoàn Chỉnh Dạng Xốt Chin-Su Thịt Kho (Thịt Kho Tiêu) (70g)</t>
  </si>
  <si>
    <t>SP051</t>
  </si>
  <si>
    <t>Hộp Mì Omachi Xốt Bò Hầm (93g / Hộp)</t>
  </si>
  <si>
    <t>SP052</t>
  </si>
  <si>
    <t>Thùng 30 Gói Mì Omachi Xốt Bò Hầm (80gr/Gói)</t>
  </si>
  <si>
    <t>SP053</t>
  </si>
  <si>
    <t>Ly Mì Omachi Tôm Chua Cay (67g)</t>
  </si>
  <si>
    <t>SP054</t>
  </si>
  <si>
    <t>Thùng 24 Ly Mì Omachi Sườn Hầm Ngũ Quả (68g x 24)</t>
  </si>
  <si>
    <t>SP055</t>
  </si>
  <si>
    <t>Nước Tương Tam Thái Tử Nhất Ca 650ml</t>
  </si>
  <si>
    <t>SP056</t>
  </si>
  <si>
    <t>Mô hình Lego thùng gạch</t>
  </si>
  <si>
    <t>SP057</t>
  </si>
  <si>
    <t>Bộ lắp ráp Lego số 17</t>
  </si>
  <si>
    <t>SP058</t>
  </si>
  <si>
    <t>Bia SaiGon Gold lon 330ml</t>
  </si>
  <si>
    <t>SP059</t>
  </si>
  <si>
    <t>Bia 333 Lon 330ml</t>
  </si>
  <si>
    <t>SP060</t>
  </si>
  <si>
    <t>Thùng 24 Lon Sài Gòn Larue 330ml</t>
  </si>
  <si>
    <t>SP061</t>
  </si>
  <si>
    <t xml:space="preserve">Lò Nướng Điện Sunhouse SHD4206 (10L) </t>
  </si>
  <si>
    <t>SP062</t>
  </si>
  <si>
    <t>Bếp Điện Từ Sunhouse SHD6800</t>
  </si>
  <si>
    <t>SP063</t>
  </si>
  <si>
    <t>Ấm Siêu Tốc Inox Happy Time Sunhouse HTD1081 (1.8 lít)</t>
  </si>
  <si>
    <t>SP064</t>
  </si>
  <si>
    <t>Bếp Nướng Điện Sunhouse SHD4607 (1500W)</t>
  </si>
  <si>
    <t>SP065</t>
  </si>
  <si>
    <t>Chảo Đá Chống Dính Siêu Bền Sunhouse SBD28 28cm</t>
  </si>
  <si>
    <t>SP066</t>
  </si>
  <si>
    <t>Bộ 3 Nồi Anod Vung Kính Sunhouse SH6633-20 Trắng Bạc (16cm, 20cm, 24cm)</t>
  </si>
  <si>
    <t>SP067</t>
  </si>
  <si>
    <t>Bếp Hồng Ngoại Sunhouse SHD6011 - Đen</t>
  </si>
  <si>
    <t>SP068</t>
  </si>
  <si>
    <t>Nồi Lẩu Điện Sunhouse SHD4521 (3L)</t>
  </si>
  <si>
    <t>SP069</t>
  </si>
  <si>
    <t>Cây Nước Nóng Lạnh Sunhouse SHD9601</t>
  </si>
  <si>
    <t>SP070</t>
  </si>
  <si>
    <t>Nồi Áp Suất Điện Đa Năng Sunhouse DNDSHD1552 - 5L</t>
  </si>
  <si>
    <t>SP071</t>
  </si>
  <si>
    <t>Thăn Chuột Heo CP / 1kg</t>
  </si>
  <si>
    <t>SP072</t>
  </si>
  <si>
    <t>Móng giò heo CP</t>
  </si>
  <si>
    <t>SP073</t>
  </si>
  <si>
    <t xml:space="preserve"> Cá Fillet tẩm bột không cay - 280g</t>
  </si>
  <si>
    <t>SP074</t>
  </si>
  <si>
    <t>Cá viên cao cấp CP</t>
  </si>
  <si>
    <t>SP075</t>
  </si>
  <si>
    <t>Cánh gà giữa CP 500G</t>
  </si>
  <si>
    <t>SP076</t>
  </si>
  <si>
    <t>Chân gà CP đông lạnh - 500g</t>
  </si>
  <si>
    <t>SP077</t>
  </si>
  <si>
    <t>Trứng gà CP - Thùng 150 quả</t>
  </si>
  <si>
    <t>SP078</t>
  </si>
  <si>
    <t>Trứng gà CP đỏ - hộp 10 quả</t>
  </si>
  <si>
    <t>SP079</t>
  </si>
  <si>
    <t>Xúc xích Vealz CP 8PC-500g</t>
  </si>
  <si>
    <t>SP080</t>
  </si>
  <si>
    <t xml:space="preserve"> Xúc xích Gold tuyệt trùng - 200G</t>
  </si>
  <si>
    <t>SP081</t>
  </si>
  <si>
    <t>Sữa bột Sure Prevent</t>
  </si>
  <si>
    <t>SP082</t>
  </si>
  <si>
    <t xml:space="preserve">Sữa đặc hộp Ông Thọ </t>
  </si>
  <si>
    <t>SP083</t>
  </si>
  <si>
    <t>Hộp sữa đặc Ngôi sao Phương Nam</t>
  </si>
  <si>
    <t>SP084</t>
  </si>
  <si>
    <t>24 Hộp sữa bò Vinamilk</t>
  </si>
  <si>
    <t>SP085</t>
  </si>
  <si>
    <t>Hộp sữa Optimum Gold 3</t>
  </si>
  <si>
    <t>SP086</t>
  </si>
  <si>
    <t>Thùng sữa bò hương Socola</t>
  </si>
  <si>
    <t>SP087</t>
  </si>
  <si>
    <t>Thùng sữa bò hương Dâu</t>
  </si>
  <si>
    <t>SP088</t>
  </si>
  <si>
    <t>Thùng sữa chua hương Dâu</t>
  </si>
  <si>
    <t>SP089</t>
  </si>
  <si>
    <t>48 Hộp sữa đậu đỏ</t>
  </si>
  <si>
    <t>SP090</t>
  </si>
  <si>
    <t>Hộp Dielac Grow +1</t>
  </si>
  <si>
    <t>SP091</t>
  </si>
  <si>
    <t xml:space="preserve">6 Lốc sữa tiệt trùng TH </t>
  </si>
  <si>
    <t>SP092</t>
  </si>
  <si>
    <t>Lốc sữa chua TH true milk</t>
  </si>
  <si>
    <t>SP093</t>
  </si>
  <si>
    <t>Thùng TH true milk có đường</t>
  </si>
  <si>
    <t>SP094</t>
  </si>
  <si>
    <t>Chai TH true water</t>
  </si>
  <si>
    <t>SP095</t>
  </si>
  <si>
    <t>Kem trà xanh matcha TH true milk</t>
  </si>
  <si>
    <t>SP096</t>
  </si>
  <si>
    <t>3 Chai sữa tươi 3 vị TH true milk</t>
  </si>
  <si>
    <t>SP097</t>
  </si>
  <si>
    <t>Hộp 500ml TH nguyên chất</t>
  </si>
  <si>
    <t>SP098</t>
  </si>
  <si>
    <t>Lốc sữa chua TH Việt Quốc</t>
  </si>
  <si>
    <t>SP099</t>
  </si>
  <si>
    <t>Bột sữa TH nghệ Canxi</t>
  </si>
  <si>
    <t>SP100</t>
  </si>
  <si>
    <t>Bịch sữa TH true milk ít đường</t>
  </si>
  <si>
    <t>Tài Khoản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</si>
</sst>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 h:mm"/>
    <numFmt numFmtId="165" formatCode="m-d-yy h:mm"/>
  </numFmts>
  <fonts count="5">
    <font>
      <sz val="10.0"/>
      <color rgb="FF000000"/>
      <name val="Arial"/>
    </font>
    <font>
      <sz val="13.0"/>
      <color rgb="FF000000"/>
      <name val="Times New Roman"/>
    </font>
    <font/>
    <font>
      <b/>
      <sz val="13.0"/>
      <color rgb="FF000000"/>
      <name val="Times New Roman"/>
    </font>
    <font>
      <sz val="13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readingOrder="0"/>
    </xf>
    <xf borderId="4" fillId="0" fontId="1" numFmtId="0" xfId="0" applyAlignment="1" applyBorder="1" applyFont="1">
      <alignment horizontal="right" readingOrder="0"/>
    </xf>
    <xf borderId="4" fillId="0" fontId="1" numFmtId="11" xfId="0" applyAlignment="1" applyBorder="1" applyFont="1" applyNumberFormat="1">
      <alignment horizontal="right" readingOrder="0"/>
    </xf>
    <xf borderId="4" fillId="0" fontId="1" numFmtId="164" xfId="0" applyAlignment="1" applyBorder="1" applyFont="1" applyNumberFormat="1">
      <alignment horizontal="right" readingOrder="0"/>
    </xf>
    <xf borderId="4" fillId="0" fontId="1" numFmtId="165" xfId="0" applyAlignment="1" applyBorder="1" applyFont="1" applyNumberFormat="1">
      <alignment horizontal="right" readingOrder="0"/>
    </xf>
    <xf borderId="4" fillId="3" fontId="1" numFmtId="0" xfId="0" applyAlignment="1" applyBorder="1" applyFill="1" applyFont="1">
      <alignment shrinkToFit="0" vertical="bottom" wrapText="0"/>
    </xf>
    <xf borderId="4" fillId="3" fontId="1" numFmtId="0" xfId="0" applyAlignment="1" applyBorder="1" applyFont="1">
      <alignment readingOrder="0"/>
    </xf>
    <xf borderId="4" fillId="3" fontId="1" numFmtId="0" xfId="0" applyAlignment="1" applyBorder="1" applyFont="1">
      <alignment horizontal="right" readingOrder="0"/>
    </xf>
    <xf borderId="4" fillId="3" fontId="1" numFmtId="0" xfId="0" applyAlignment="1" applyBorder="1" applyFont="1">
      <alignment horizontal="center" readingOrder="0" shrinkToFit="0" vertical="center" wrapText="1"/>
    </xf>
    <xf borderId="4" fillId="3" fontId="1" numFmtId="0" xfId="0" applyAlignment="1" applyBorder="1" applyFont="1">
      <alignment readingOrder="0" shrinkToFit="0" vertical="bottom" wrapText="0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/>
    </xf>
    <xf borderId="4" fillId="4" fontId="1" numFmtId="0" xfId="0" applyAlignment="1" applyBorder="1" applyFont="1">
      <alignment horizontal="right" readingOrder="0"/>
    </xf>
    <xf borderId="4" fillId="4" fontId="1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4" fillId="5" fontId="1" numFmtId="0" xfId="0" applyAlignment="1" applyBorder="1" applyFill="1" applyFont="1">
      <alignment readingOrder="0"/>
    </xf>
    <xf borderId="0" fillId="0" fontId="4" numFmtId="0" xfId="0" applyFont="1"/>
    <xf borderId="4" fillId="5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 shrinkToFit="0" vertical="bottom" wrapText="0"/>
    </xf>
    <xf borderId="4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5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6.71"/>
    <col customWidth="1" min="10" max="10" width="47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>
      <c r="A2" s="4"/>
      <c r="B2" s="5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5" t="s">
        <v>6</v>
      </c>
      <c r="H2" s="6">
        <v>1.0E8</v>
      </c>
      <c r="I2" s="6">
        <v>0.0</v>
      </c>
      <c r="J2" s="7">
        <v>1.0E9</v>
      </c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4"/>
      <c r="B3" s="5" t="s">
        <v>7</v>
      </c>
      <c r="C3" s="5" t="s">
        <v>8</v>
      </c>
      <c r="D3" s="6" t="s">
        <v>9</v>
      </c>
      <c r="E3" s="5" t="s">
        <v>10</v>
      </c>
      <c r="F3" s="6" t="s">
        <v>5</v>
      </c>
      <c r="G3" s="5" t="s">
        <v>6</v>
      </c>
      <c r="H3" s="6">
        <v>2.0E7</v>
      </c>
      <c r="I3" s="6">
        <v>0.0</v>
      </c>
      <c r="J3" s="7">
        <v>1.0E9</v>
      </c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4"/>
      <c r="B4" s="5" t="s">
        <v>11</v>
      </c>
      <c r="C4" s="5" t="s">
        <v>12</v>
      </c>
      <c r="D4" s="8">
        <v>36807.0</v>
      </c>
      <c r="E4" s="5" t="s">
        <v>4</v>
      </c>
      <c r="F4" s="6" t="s">
        <v>5</v>
      </c>
      <c r="G4" s="5" t="s">
        <v>13</v>
      </c>
      <c r="H4" s="6">
        <v>2.0E7</v>
      </c>
      <c r="I4" s="6">
        <v>0.0</v>
      </c>
      <c r="J4" s="7">
        <v>1.0E9</v>
      </c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4"/>
      <c r="B5" s="5" t="s">
        <v>14</v>
      </c>
      <c r="C5" s="5" t="s">
        <v>15</v>
      </c>
      <c r="D5" s="8">
        <v>36526.0</v>
      </c>
      <c r="E5" s="5" t="s">
        <v>4</v>
      </c>
      <c r="F5" s="6" t="s">
        <v>5</v>
      </c>
      <c r="G5" s="5" t="s">
        <v>6</v>
      </c>
      <c r="H5" s="6">
        <v>2.0E7</v>
      </c>
      <c r="I5" s="6">
        <v>0.0</v>
      </c>
      <c r="J5" s="7">
        <v>1.0E9</v>
      </c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4"/>
      <c r="B6" s="5" t="s">
        <v>16</v>
      </c>
      <c r="C6" s="5" t="s">
        <v>17</v>
      </c>
      <c r="D6" s="8">
        <v>36526.0</v>
      </c>
      <c r="E6" s="5" t="s">
        <v>18</v>
      </c>
      <c r="F6" s="6" t="s">
        <v>5</v>
      </c>
      <c r="G6" s="5" t="s">
        <v>6</v>
      </c>
      <c r="H6" s="6">
        <v>1.0E7</v>
      </c>
      <c r="I6" s="6">
        <v>0.0</v>
      </c>
      <c r="J6" s="6">
        <v>5.0E7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4"/>
      <c r="B7" s="5" t="s">
        <v>19</v>
      </c>
      <c r="C7" s="5" t="s">
        <v>20</v>
      </c>
      <c r="D7" s="8">
        <v>36526.0</v>
      </c>
      <c r="E7" s="5" t="s">
        <v>18</v>
      </c>
      <c r="F7" s="6" t="s">
        <v>5</v>
      </c>
      <c r="G7" s="5" t="s">
        <v>6</v>
      </c>
      <c r="H7" s="6">
        <v>1.0E7</v>
      </c>
      <c r="I7" s="6">
        <v>0.0</v>
      </c>
      <c r="J7" s="6">
        <v>5.0E7</v>
      </c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4"/>
      <c r="B8" s="5" t="s">
        <v>21</v>
      </c>
      <c r="C8" s="5" t="s">
        <v>22</v>
      </c>
      <c r="D8" s="8">
        <v>36526.0</v>
      </c>
      <c r="E8" s="5" t="s">
        <v>18</v>
      </c>
      <c r="F8" s="6" t="s">
        <v>5</v>
      </c>
      <c r="G8" s="5" t="s">
        <v>13</v>
      </c>
      <c r="H8" s="6">
        <v>1.0E7</v>
      </c>
      <c r="I8" s="6">
        <v>0.0</v>
      </c>
      <c r="J8" s="6">
        <v>5.0E7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4"/>
      <c r="B9" s="5" t="s">
        <v>23</v>
      </c>
      <c r="C9" s="5" t="s">
        <v>24</v>
      </c>
      <c r="D9" s="8">
        <v>36526.0</v>
      </c>
      <c r="E9" s="5" t="s">
        <v>18</v>
      </c>
      <c r="F9" s="6" t="s">
        <v>5</v>
      </c>
      <c r="G9" s="5" t="s">
        <v>13</v>
      </c>
      <c r="H9" s="6">
        <v>1.0E7</v>
      </c>
      <c r="I9" s="6">
        <v>0.0</v>
      </c>
      <c r="J9" s="6">
        <v>5.0E7</v>
      </c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4"/>
      <c r="B10" s="5" t="s">
        <v>25</v>
      </c>
      <c r="C10" s="5" t="s">
        <v>26</v>
      </c>
      <c r="D10" s="8">
        <v>36526.0</v>
      </c>
      <c r="E10" s="5" t="s">
        <v>18</v>
      </c>
      <c r="F10" s="6" t="s">
        <v>5</v>
      </c>
      <c r="G10" s="5" t="s">
        <v>13</v>
      </c>
      <c r="H10" s="6">
        <v>1.0E7</v>
      </c>
      <c r="I10" s="6">
        <v>0.0</v>
      </c>
      <c r="J10" s="6">
        <v>5.0E7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4"/>
      <c r="B11" s="5" t="s">
        <v>27</v>
      </c>
      <c r="C11" s="5" t="s">
        <v>28</v>
      </c>
      <c r="D11" s="8">
        <v>36526.0</v>
      </c>
      <c r="E11" s="5" t="s">
        <v>18</v>
      </c>
      <c r="F11" s="6" t="s">
        <v>5</v>
      </c>
      <c r="G11" s="5" t="s">
        <v>13</v>
      </c>
      <c r="H11" s="6">
        <v>1.0E7</v>
      </c>
      <c r="I11" s="6">
        <v>0.0</v>
      </c>
      <c r="J11" s="6">
        <v>5.0E7</v>
      </c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1" t="s">
        <v>29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3"/>
    </row>
    <row r="13">
      <c r="A13" s="4"/>
      <c r="B13" s="5" t="s">
        <v>30</v>
      </c>
      <c r="C13" s="5" t="s">
        <v>31</v>
      </c>
      <c r="D13" s="8">
        <v>36893.0</v>
      </c>
      <c r="E13" s="5" t="s">
        <v>32</v>
      </c>
      <c r="F13" s="6" t="s">
        <v>33</v>
      </c>
      <c r="G13" s="5" t="s">
        <v>13</v>
      </c>
      <c r="H13" s="5" t="s">
        <v>34</v>
      </c>
      <c r="I13" s="6">
        <v>1200.0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4"/>
      <c r="B14" s="5" t="s">
        <v>35</v>
      </c>
      <c r="C14" s="5" t="s">
        <v>36</v>
      </c>
      <c r="D14" s="8">
        <v>36203.0</v>
      </c>
      <c r="E14" s="5" t="s">
        <v>32</v>
      </c>
      <c r="F14" s="6" t="s">
        <v>33</v>
      </c>
      <c r="G14" s="5" t="s">
        <v>13</v>
      </c>
      <c r="H14" s="5" t="s">
        <v>37</v>
      </c>
      <c r="I14" s="6">
        <v>2900.0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4"/>
      <c r="B15" s="5" t="s">
        <v>38</v>
      </c>
      <c r="C15" s="5" t="s">
        <v>39</v>
      </c>
      <c r="D15" s="6" t="s">
        <v>40</v>
      </c>
      <c r="E15" s="5" t="s">
        <v>41</v>
      </c>
      <c r="F15" s="6" t="s">
        <v>42</v>
      </c>
      <c r="G15" s="5" t="s">
        <v>13</v>
      </c>
      <c r="H15" s="5" t="s">
        <v>43</v>
      </c>
      <c r="I15" s="6">
        <v>4000.0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4"/>
      <c r="B16" s="5" t="s">
        <v>44</v>
      </c>
      <c r="C16" s="5" t="s">
        <v>45</v>
      </c>
      <c r="D16" s="6" t="s">
        <v>46</v>
      </c>
      <c r="E16" s="5" t="s">
        <v>47</v>
      </c>
      <c r="F16" s="6" t="s">
        <v>48</v>
      </c>
      <c r="G16" s="5" t="s">
        <v>6</v>
      </c>
      <c r="H16" s="5" t="s">
        <v>49</v>
      </c>
      <c r="I16" s="6">
        <v>10000.0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4"/>
      <c r="B17" s="5" t="s">
        <v>50</v>
      </c>
      <c r="C17" s="5" t="s">
        <v>51</v>
      </c>
      <c r="D17" s="8">
        <v>34464.0</v>
      </c>
      <c r="E17" s="5" t="s">
        <v>52</v>
      </c>
      <c r="F17" s="6" t="s">
        <v>48</v>
      </c>
      <c r="G17" s="5" t="s">
        <v>6</v>
      </c>
      <c r="H17" s="5" t="s">
        <v>34</v>
      </c>
      <c r="I17" s="6">
        <v>1000.0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4"/>
      <c r="B18" s="5" t="s">
        <v>53</v>
      </c>
      <c r="C18" s="5" t="s">
        <v>54</v>
      </c>
      <c r="D18" s="8">
        <v>36779.0</v>
      </c>
      <c r="E18" s="5" t="s">
        <v>55</v>
      </c>
      <c r="F18" s="6" t="s">
        <v>48</v>
      </c>
      <c r="G18" s="5" t="s">
        <v>6</v>
      </c>
      <c r="H18" s="5" t="s">
        <v>34</v>
      </c>
      <c r="I18" s="6">
        <v>900.0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4"/>
      <c r="B19" s="5" t="s">
        <v>56</v>
      </c>
      <c r="C19" s="5" t="s">
        <v>57</v>
      </c>
      <c r="D19" s="8">
        <v>35738.0</v>
      </c>
      <c r="E19" s="5" t="s">
        <v>58</v>
      </c>
      <c r="F19" s="6" t="s">
        <v>48</v>
      </c>
      <c r="G19" s="5" t="s">
        <v>13</v>
      </c>
      <c r="H19" s="5" t="s">
        <v>34</v>
      </c>
      <c r="I19" s="6">
        <v>750.0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4"/>
      <c r="B20" s="5" t="s">
        <v>59</v>
      </c>
      <c r="C20" s="5" t="s">
        <v>60</v>
      </c>
      <c r="D20" s="6" t="s">
        <v>61</v>
      </c>
      <c r="E20" s="5" t="s">
        <v>62</v>
      </c>
      <c r="F20" s="6" t="s">
        <v>48</v>
      </c>
      <c r="G20" s="5" t="s">
        <v>13</v>
      </c>
      <c r="H20" s="5" t="s">
        <v>34</v>
      </c>
      <c r="I20" s="6">
        <v>990.0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/>
      <c r="B21" s="5" t="s">
        <v>63</v>
      </c>
      <c r="C21" s="5" t="s">
        <v>64</v>
      </c>
      <c r="D21" s="8">
        <v>34828.0</v>
      </c>
      <c r="E21" s="5" t="s">
        <v>65</v>
      </c>
      <c r="F21" s="6" t="s">
        <v>48</v>
      </c>
      <c r="G21" s="5" t="s">
        <v>6</v>
      </c>
      <c r="H21" s="5" t="s">
        <v>37</v>
      </c>
      <c r="I21" s="6">
        <v>1600.0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/>
      <c r="B22" s="5" t="s">
        <v>66</v>
      </c>
      <c r="C22" s="5" t="s">
        <v>67</v>
      </c>
      <c r="D22" s="8">
        <v>36382.0</v>
      </c>
      <c r="E22" s="5" t="s">
        <v>68</v>
      </c>
      <c r="F22" s="6" t="s">
        <v>48</v>
      </c>
      <c r="G22" s="5" t="s">
        <v>6</v>
      </c>
      <c r="H22" s="5" t="s">
        <v>37</v>
      </c>
      <c r="I22" s="6">
        <v>2100.0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5" t="s">
        <v>69</v>
      </c>
      <c r="C23" s="5" t="s">
        <v>70</v>
      </c>
      <c r="D23" s="6" t="s">
        <v>71</v>
      </c>
      <c r="E23" s="5" t="s">
        <v>52</v>
      </c>
      <c r="F23" s="6" t="s">
        <v>48</v>
      </c>
      <c r="G23" s="5" t="s">
        <v>6</v>
      </c>
      <c r="H23" s="5" t="s">
        <v>43</v>
      </c>
      <c r="I23" s="6">
        <v>3100.0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5" t="s">
        <v>72</v>
      </c>
      <c r="C24" s="5" t="s">
        <v>73</v>
      </c>
      <c r="D24" s="8">
        <v>36802.0</v>
      </c>
      <c r="E24" s="5" t="s">
        <v>74</v>
      </c>
      <c r="F24" s="6" t="s">
        <v>48</v>
      </c>
      <c r="G24" s="5" t="s">
        <v>13</v>
      </c>
      <c r="H24" s="5" t="s">
        <v>43</v>
      </c>
      <c r="I24" s="6">
        <v>3200.0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5" t="s">
        <v>75</v>
      </c>
      <c r="C25" s="5" t="s">
        <v>76</v>
      </c>
      <c r="D25" s="8">
        <v>33340.0</v>
      </c>
      <c r="E25" s="5" t="s">
        <v>77</v>
      </c>
      <c r="F25" s="6" t="s">
        <v>48</v>
      </c>
      <c r="G25" s="5" t="s">
        <v>13</v>
      </c>
      <c r="H25" s="5" t="s">
        <v>34</v>
      </c>
      <c r="I25" s="6">
        <v>1300.0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5" t="s">
        <v>78</v>
      </c>
      <c r="C26" s="5" t="s">
        <v>79</v>
      </c>
      <c r="D26" s="6" t="s">
        <v>80</v>
      </c>
      <c r="E26" s="5" t="s">
        <v>81</v>
      </c>
      <c r="F26" s="6" t="s">
        <v>48</v>
      </c>
      <c r="G26" s="5" t="s">
        <v>6</v>
      </c>
      <c r="H26" s="5" t="s">
        <v>34</v>
      </c>
      <c r="I26" s="6">
        <v>1299.0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5" t="s">
        <v>82</v>
      </c>
      <c r="C27" s="5" t="s">
        <v>83</v>
      </c>
      <c r="D27" s="6" t="s">
        <v>84</v>
      </c>
      <c r="E27" s="5" t="s">
        <v>85</v>
      </c>
      <c r="F27" s="6" t="s">
        <v>48</v>
      </c>
      <c r="G27" s="5" t="s">
        <v>13</v>
      </c>
      <c r="H27" s="5" t="s">
        <v>37</v>
      </c>
      <c r="I27" s="6">
        <v>1590.0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5" t="s">
        <v>86</v>
      </c>
      <c r="C28" s="5" t="s">
        <v>87</v>
      </c>
      <c r="D28" s="6" t="s">
        <v>88</v>
      </c>
      <c r="E28" s="5" t="s">
        <v>89</v>
      </c>
      <c r="F28" s="6" t="s">
        <v>48</v>
      </c>
      <c r="G28" s="5" t="s">
        <v>13</v>
      </c>
      <c r="H28" s="5" t="s">
        <v>49</v>
      </c>
      <c r="I28" s="6">
        <v>30000.0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5" t="s">
        <v>90</v>
      </c>
      <c r="C29" s="5" t="s">
        <v>91</v>
      </c>
      <c r="D29" s="6" t="s">
        <v>92</v>
      </c>
      <c r="E29" s="5" t="s">
        <v>93</v>
      </c>
      <c r="F29" s="6" t="s">
        <v>48</v>
      </c>
      <c r="G29" s="5" t="s">
        <v>6</v>
      </c>
      <c r="H29" s="5" t="s">
        <v>37</v>
      </c>
      <c r="I29" s="6">
        <v>2700.0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5" t="s">
        <v>94</v>
      </c>
      <c r="C30" s="5" t="s">
        <v>95</v>
      </c>
      <c r="D30" s="6" t="s">
        <v>96</v>
      </c>
      <c r="E30" s="5" t="s">
        <v>97</v>
      </c>
      <c r="F30" s="6" t="s">
        <v>48</v>
      </c>
      <c r="G30" s="5" t="s">
        <v>6</v>
      </c>
      <c r="H30" s="5" t="s">
        <v>34</v>
      </c>
      <c r="I30" s="6">
        <v>1400.0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5" t="s">
        <v>98</v>
      </c>
      <c r="C31" s="5" t="s">
        <v>99</v>
      </c>
      <c r="D31" s="6" t="s">
        <v>100</v>
      </c>
      <c r="E31" s="5" t="s">
        <v>101</v>
      </c>
      <c r="F31" s="6" t="s">
        <v>48</v>
      </c>
      <c r="G31" s="5" t="s">
        <v>13</v>
      </c>
      <c r="H31" s="5" t="s">
        <v>43</v>
      </c>
      <c r="I31" s="6">
        <v>4100.0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5" t="s">
        <v>102</v>
      </c>
      <c r="C32" s="5" t="s">
        <v>103</v>
      </c>
      <c r="D32" s="9">
        <v>43811.0</v>
      </c>
      <c r="E32" s="5" t="s">
        <v>104</v>
      </c>
      <c r="F32" s="6" t="s">
        <v>48</v>
      </c>
      <c r="G32" s="5" t="s">
        <v>6</v>
      </c>
      <c r="H32" s="5" t="s">
        <v>34</v>
      </c>
      <c r="I32" s="6">
        <v>1100.0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1" t="s">
        <v>105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3"/>
    </row>
    <row r="34">
      <c r="A34" s="4"/>
      <c r="B34" s="5" t="s">
        <v>106</v>
      </c>
      <c r="C34" s="5" t="s">
        <v>107</v>
      </c>
      <c r="D34" s="6" t="s">
        <v>108</v>
      </c>
      <c r="E34" s="5" t="s">
        <v>109</v>
      </c>
      <c r="F34" s="6">
        <v>2.83892024E8</v>
      </c>
      <c r="G34" s="5" t="s">
        <v>110</v>
      </c>
      <c r="H34" s="5" t="s">
        <v>111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10"/>
      <c r="B35" s="11" t="s">
        <v>112</v>
      </c>
      <c r="C35" s="11" t="s">
        <v>113</v>
      </c>
      <c r="D35" s="12" t="s">
        <v>108</v>
      </c>
      <c r="E35" s="11" t="s">
        <v>114</v>
      </c>
      <c r="F35" s="12">
        <v>2.88219437E8</v>
      </c>
      <c r="G35" s="11" t="s">
        <v>110</v>
      </c>
      <c r="H35" s="11" t="s">
        <v>111</v>
      </c>
      <c r="I35" s="13" t="s">
        <v>115</v>
      </c>
      <c r="J35" s="14" t="s">
        <v>116</v>
      </c>
      <c r="K35" s="14">
        <v>5.0</v>
      </c>
      <c r="L35" s="10"/>
      <c r="M35" s="4"/>
      <c r="N35" s="4"/>
      <c r="O35" s="4"/>
      <c r="P35" s="4"/>
      <c r="Q35" s="4"/>
      <c r="R35" s="4"/>
      <c r="S35" s="4"/>
      <c r="T35" s="4"/>
    </row>
    <row r="36">
      <c r="A36" s="10"/>
      <c r="B36" s="11" t="s">
        <v>117</v>
      </c>
      <c r="C36" s="11" t="s">
        <v>118</v>
      </c>
      <c r="D36" s="12" t="s">
        <v>108</v>
      </c>
      <c r="E36" s="11" t="s">
        <v>119</v>
      </c>
      <c r="F36" s="12">
        <v>8.38961E8</v>
      </c>
      <c r="G36" s="11" t="s">
        <v>110</v>
      </c>
      <c r="H36" s="11" t="s">
        <v>111</v>
      </c>
      <c r="I36" s="10"/>
      <c r="J36" s="14" t="s">
        <v>116</v>
      </c>
      <c r="K36" s="14">
        <v>5.0</v>
      </c>
      <c r="L36" s="10"/>
      <c r="M36" s="4"/>
      <c r="N36" s="4"/>
      <c r="O36" s="4"/>
      <c r="P36" s="4"/>
      <c r="Q36" s="4"/>
      <c r="R36" s="4"/>
      <c r="S36" s="4"/>
      <c r="T36" s="4"/>
    </row>
    <row r="37">
      <c r="A37" s="15"/>
      <c r="B37" s="16" t="s">
        <v>120</v>
      </c>
      <c r="C37" s="16" t="s">
        <v>121</v>
      </c>
      <c r="D37" s="17" t="s">
        <v>108</v>
      </c>
      <c r="E37" s="16" t="s">
        <v>122</v>
      </c>
      <c r="F37" s="17">
        <v>8.6255566E8</v>
      </c>
      <c r="G37" s="16" t="s">
        <v>110</v>
      </c>
      <c r="H37" s="16" t="s">
        <v>111</v>
      </c>
      <c r="I37" s="15"/>
      <c r="J37" s="18" t="s">
        <v>123</v>
      </c>
      <c r="K37" s="18">
        <v>10.0</v>
      </c>
      <c r="L37" s="15"/>
      <c r="M37" s="4"/>
      <c r="N37" s="4"/>
      <c r="O37" s="4"/>
      <c r="P37" s="4"/>
      <c r="Q37" s="4"/>
      <c r="R37" s="4"/>
      <c r="S37" s="4"/>
      <c r="T37" s="4"/>
    </row>
    <row r="38">
      <c r="A38" s="10"/>
      <c r="B38" s="11" t="s">
        <v>124</v>
      </c>
      <c r="C38" s="11" t="s">
        <v>125</v>
      </c>
      <c r="D38" s="12" t="s">
        <v>5</v>
      </c>
      <c r="E38" s="11" t="s">
        <v>126</v>
      </c>
      <c r="F38" s="12">
        <v>9.05288902E8</v>
      </c>
      <c r="G38" s="11" t="s">
        <v>127</v>
      </c>
      <c r="H38" s="11" t="s">
        <v>111</v>
      </c>
      <c r="I38" s="10"/>
      <c r="J38" s="14" t="s">
        <v>116</v>
      </c>
      <c r="K38" s="14">
        <v>2.0</v>
      </c>
      <c r="L38" s="10"/>
      <c r="M38" s="4"/>
      <c r="N38" s="4"/>
      <c r="O38" s="4"/>
      <c r="P38" s="4"/>
      <c r="Q38" s="4"/>
      <c r="R38" s="4"/>
      <c r="S38" s="4"/>
      <c r="T38" s="4"/>
    </row>
    <row r="39">
      <c r="A39" s="10"/>
      <c r="B39" s="11" t="s">
        <v>128</v>
      </c>
      <c r="C39" s="11" t="s">
        <v>129</v>
      </c>
      <c r="D39" s="12" t="s">
        <v>5</v>
      </c>
      <c r="E39" s="11" t="s">
        <v>130</v>
      </c>
      <c r="F39" s="12">
        <v>4.39745877E8</v>
      </c>
      <c r="G39" s="11" t="s">
        <v>131</v>
      </c>
      <c r="H39" s="11" t="s">
        <v>111</v>
      </c>
      <c r="I39" s="10"/>
      <c r="J39" s="14" t="s">
        <v>116</v>
      </c>
      <c r="K39" s="14">
        <v>3.0</v>
      </c>
      <c r="L39" s="10"/>
      <c r="M39" s="4"/>
      <c r="N39" s="4"/>
      <c r="O39" s="4"/>
      <c r="P39" s="4"/>
      <c r="Q39" s="4"/>
      <c r="R39" s="4"/>
      <c r="S39" s="4"/>
      <c r="T39" s="4"/>
    </row>
    <row r="40">
      <c r="A40" s="15"/>
      <c r="B40" s="16" t="s">
        <v>132</v>
      </c>
      <c r="C40" s="16" t="s">
        <v>133</v>
      </c>
      <c r="D40" s="17" t="s">
        <v>5</v>
      </c>
      <c r="E40" s="16" t="s">
        <v>134</v>
      </c>
      <c r="F40" s="17">
        <v>4.33340878E8</v>
      </c>
      <c r="G40" s="16" t="s">
        <v>131</v>
      </c>
      <c r="H40" s="16" t="s">
        <v>111</v>
      </c>
      <c r="I40" s="15"/>
      <c r="J40" s="18" t="s">
        <v>123</v>
      </c>
      <c r="K40" s="18">
        <v>10.0</v>
      </c>
      <c r="L40" s="15"/>
      <c r="M40" s="4"/>
      <c r="N40" s="4"/>
      <c r="O40" s="4"/>
      <c r="P40" s="4"/>
      <c r="Q40" s="4"/>
      <c r="R40" s="4"/>
      <c r="S40" s="4"/>
      <c r="T40" s="4"/>
    </row>
    <row r="41">
      <c r="A41" s="15"/>
      <c r="B41" s="16" t="s">
        <v>135</v>
      </c>
      <c r="C41" s="16" t="s">
        <v>136</v>
      </c>
      <c r="D41" s="17" t="s">
        <v>5</v>
      </c>
      <c r="E41" s="16" t="s">
        <v>137</v>
      </c>
      <c r="F41" s="17">
        <v>1.8008067E7</v>
      </c>
      <c r="G41" s="16" t="s">
        <v>131</v>
      </c>
      <c r="H41" s="16" t="s">
        <v>111</v>
      </c>
      <c r="I41" s="15"/>
      <c r="J41" s="18" t="s">
        <v>123</v>
      </c>
      <c r="K41" s="18">
        <v>10.0</v>
      </c>
      <c r="L41" s="15"/>
      <c r="M41" s="4"/>
      <c r="N41" s="4"/>
      <c r="O41" s="4"/>
      <c r="P41" s="4"/>
      <c r="Q41" s="4"/>
      <c r="R41" s="4"/>
      <c r="S41" s="4"/>
      <c r="T41" s="4"/>
    </row>
    <row r="42">
      <c r="A42" s="10"/>
      <c r="B42" s="11" t="s">
        <v>138</v>
      </c>
      <c r="C42" s="11" t="s">
        <v>139</v>
      </c>
      <c r="D42" s="12" t="s">
        <v>5</v>
      </c>
      <c r="E42" s="11" t="s">
        <v>140</v>
      </c>
      <c r="F42" s="12">
        <v>2.85455555E8</v>
      </c>
      <c r="G42" s="11" t="s">
        <v>110</v>
      </c>
      <c r="H42" s="11" t="s">
        <v>111</v>
      </c>
      <c r="I42" s="10"/>
      <c r="J42" s="14" t="s">
        <v>116</v>
      </c>
      <c r="K42" s="14">
        <v>10.0</v>
      </c>
      <c r="L42" s="10">
        <f>sum(K35,K43,K36,K37,K39,K38,K40,K41,K42)</f>
        <v>65</v>
      </c>
      <c r="M42" s="4"/>
      <c r="N42" s="4"/>
      <c r="O42" s="4"/>
      <c r="P42" s="4"/>
      <c r="Q42" s="4"/>
      <c r="R42" s="4"/>
      <c r="S42" s="4"/>
      <c r="T42" s="4"/>
    </row>
    <row r="43">
      <c r="A43" s="10"/>
      <c r="B43" s="11" t="s">
        <v>141</v>
      </c>
      <c r="C43" s="11" t="s">
        <v>142</v>
      </c>
      <c r="D43" s="12" t="s">
        <v>5</v>
      </c>
      <c r="E43" s="11" t="s">
        <v>143</v>
      </c>
      <c r="F43" s="12">
        <v>1.80054544E9</v>
      </c>
      <c r="G43" s="11" t="s">
        <v>131</v>
      </c>
      <c r="H43" s="11" t="s">
        <v>111</v>
      </c>
      <c r="I43" s="10"/>
      <c r="J43" s="14" t="s">
        <v>116</v>
      </c>
      <c r="K43" s="14">
        <v>10.0</v>
      </c>
      <c r="L43" s="10"/>
      <c r="M43" s="4"/>
      <c r="N43" s="4"/>
      <c r="O43" s="4"/>
      <c r="P43" s="4"/>
      <c r="Q43" s="4"/>
      <c r="R43" s="4"/>
      <c r="S43" s="4"/>
      <c r="T43" s="4"/>
    </row>
    <row r="44">
      <c r="A44" s="1" t="s">
        <v>144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3"/>
    </row>
    <row r="45">
      <c r="A45" s="19"/>
      <c r="B45" s="20" t="s">
        <v>145</v>
      </c>
      <c r="C45" s="20" t="s">
        <v>146</v>
      </c>
      <c r="D45" s="21" t="s">
        <v>147</v>
      </c>
      <c r="E45" s="20" t="s">
        <v>148</v>
      </c>
      <c r="F45" s="20" t="s">
        <v>149</v>
      </c>
      <c r="G45" s="20" t="s">
        <v>150</v>
      </c>
      <c r="H45" s="20" t="s">
        <v>151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5" t="s">
        <v>152</v>
      </c>
      <c r="C46" s="5" t="s">
        <v>153</v>
      </c>
      <c r="D46" s="22" t="s">
        <v>106</v>
      </c>
      <c r="E46" s="22">
        <v>197000.0</v>
      </c>
      <c r="F46" s="22">
        <v>28000.0</v>
      </c>
      <c r="G46" s="23">
        <v>1000.0</v>
      </c>
      <c r="H46" s="22" t="s">
        <v>154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5" t="s">
        <v>155</v>
      </c>
      <c r="C47" s="5" t="s">
        <v>156</v>
      </c>
      <c r="D47" s="22" t="s">
        <v>106</v>
      </c>
      <c r="E47" s="22">
        <v>203000.0</v>
      </c>
      <c r="F47" s="22">
        <v>19000.0</v>
      </c>
      <c r="G47" s="23">
        <v>1000.0</v>
      </c>
      <c r="H47" s="22" t="s">
        <v>154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5" t="s">
        <v>157</v>
      </c>
      <c r="C48" s="5" t="s">
        <v>158</v>
      </c>
      <c r="D48" s="22" t="s">
        <v>106</v>
      </c>
      <c r="E48" s="23">
        <v>108000.0</v>
      </c>
      <c r="F48" s="23">
        <v>140000.0</v>
      </c>
      <c r="G48" s="23">
        <v>1000.0</v>
      </c>
      <c r="H48" s="22" t="s">
        <v>154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5" t="s">
        <v>159</v>
      </c>
      <c r="C49" s="5" t="s">
        <v>160</v>
      </c>
      <c r="D49" s="22" t="s">
        <v>106</v>
      </c>
      <c r="E49" s="22">
        <v>30000.0</v>
      </c>
      <c r="F49" s="23">
        <v>2000.0</v>
      </c>
      <c r="G49" s="23">
        <v>1000.0</v>
      </c>
      <c r="H49" s="22" t="s">
        <v>154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5" t="s">
        <v>161</v>
      </c>
      <c r="C50" s="5" t="s">
        <v>162</v>
      </c>
      <c r="D50" s="22" t="s">
        <v>106</v>
      </c>
      <c r="E50" s="22">
        <v>30000.0</v>
      </c>
      <c r="F50" s="23">
        <v>2000.0</v>
      </c>
      <c r="G50" s="23">
        <v>1000.0</v>
      </c>
      <c r="H50" s="22" t="s">
        <v>154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5" t="s">
        <v>163</v>
      </c>
      <c r="C51" s="5" t="s">
        <v>164</v>
      </c>
      <c r="D51" s="22" t="s">
        <v>106</v>
      </c>
      <c r="E51" s="22">
        <v>39000.0</v>
      </c>
      <c r="F51" s="23">
        <v>5000.0</v>
      </c>
      <c r="G51" s="23">
        <v>1000.0</v>
      </c>
      <c r="H51" s="22" t="s">
        <v>154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5" t="s">
        <v>165</v>
      </c>
      <c r="C52" s="24" t="s">
        <v>166</v>
      </c>
      <c r="D52" s="22" t="s">
        <v>106</v>
      </c>
      <c r="E52" s="24">
        <v>219000.0</v>
      </c>
      <c r="F52" s="22">
        <v>28000.0</v>
      </c>
      <c r="G52" s="23">
        <v>1000.0</v>
      </c>
      <c r="H52" s="22" t="s">
        <v>154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25"/>
      <c r="V52" s="25"/>
      <c r="W52" s="25"/>
      <c r="X52" s="25"/>
      <c r="Y52" s="25"/>
      <c r="Z52" s="25"/>
    </row>
    <row r="53">
      <c r="A53" s="4"/>
      <c r="B53" s="5" t="s">
        <v>167</v>
      </c>
      <c r="C53" s="24" t="s">
        <v>168</v>
      </c>
      <c r="D53" s="22" t="s">
        <v>106</v>
      </c>
      <c r="E53" s="24">
        <v>189000.0</v>
      </c>
      <c r="F53" s="22">
        <v>32500.0</v>
      </c>
      <c r="G53" s="23">
        <v>1000.0</v>
      </c>
      <c r="H53" s="22" t="s">
        <v>154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25"/>
      <c r="V53" s="25"/>
      <c r="W53" s="25"/>
      <c r="X53" s="25"/>
      <c r="Y53" s="25"/>
      <c r="Z53" s="25"/>
    </row>
    <row r="54">
      <c r="A54" s="4"/>
      <c r="B54" s="5" t="s">
        <v>169</v>
      </c>
      <c r="C54" s="24" t="s">
        <v>170</v>
      </c>
      <c r="D54" s="22" t="s">
        <v>106</v>
      </c>
      <c r="E54" s="22">
        <v>123500.0</v>
      </c>
      <c r="F54" s="22">
        <v>17500.0</v>
      </c>
      <c r="G54" s="23">
        <v>1000.0</v>
      </c>
      <c r="H54" s="22" t="s">
        <v>154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25"/>
      <c r="V54" s="25"/>
      <c r="W54" s="25"/>
      <c r="X54" s="25"/>
      <c r="Y54" s="25"/>
      <c r="Z54" s="25"/>
    </row>
    <row r="55">
      <c r="A55" s="4"/>
      <c r="B55" s="5" t="s">
        <v>171</v>
      </c>
      <c r="C55" s="24" t="s">
        <v>172</v>
      </c>
      <c r="D55" s="22" t="s">
        <v>106</v>
      </c>
      <c r="E55" s="22">
        <v>11000.0</v>
      </c>
      <c r="F55" s="22">
        <v>2000.0</v>
      </c>
      <c r="G55" s="23">
        <v>1000.0</v>
      </c>
      <c r="H55" s="22" t="s">
        <v>154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5" t="s">
        <v>173</v>
      </c>
      <c r="C56" s="24" t="s">
        <v>174</v>
      </c>
      <c r="D56" s="22" t="s">
        <v>106</v>
      </c>
      <c r="E56" s="22">
        <v>101000.0</v>
      </c>
      <c r="F56" s="22">
        <v>30000.0</v>
      </c>
      <c r="G56" s="23">
        <v>1000.0</v>
      </c>
      <c r="H56" s="22" t="s">
        <v>154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5" t="s">
        <v>175</v>
      </c>
      <c r="C57" s="24" t="s">
        <v>176</v>
      </c>
      <c r="D57" s="22" t="s">
        <v>106</v>
      </c>
      <c r="E57" s="22">
        <v>36000.0</v>
      </c>
      <c r="F57" s="22">
        <v>12000.0</v>
      </c>
      <c r="G57" s="23">
        <v>1000.0</v>
      </c>
      <c r="H57" s="22" t="s">
        <v>154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5" t="s">
        <v>177</v>
      </c>
      <c r="C58" s="22" t="s">
        <v>178</v>
      </c>
      <c r="D58" s="22" t="s">
        <v>106</v>
      </c>
      <c r="E58" s="22">
        <v>13000.0</v>
      </c>
      <c r="F58" s="22">
        <v>3400.0</v>
      </c>
      <c r="G58" s="23">
        <v>1000.0</v>
      </c>
      <c r="H58" s="22" t="s">
        <v>154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5" t="s">
        <v>179</v>
      </c>
      <c r="C59" s="22" t="s">
        <v>180</v>
      </c>
      <c r="D59" s="22" t="s">
        <v>106</v>
      </c>
      <c r="E59" s="22">
        <v>69000.0</v>
      </c>
      <c r="F59" s="22">
        <v>19000.0</v>
      </c>
      <c r="G59" s="23">
        <v>1000.0</v>
      </c>
      <c r="H59" s="22" t="s">
        <v>154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5" t="s">
        <v>181</v>
      </c>
      <c r="C60" s="22" t="s">
        <v>182</v>
      </c>
      <c r="D60" s="22" t="s">
        <v>106</v>
      </c>
      <c r="E60" s="22">
        <v>153000.0</v>
      </c>
      <c r="F60" s="22">
        <v>24000.0</v>
      </c>
      <c r="G60" s="23">
        <v>1000.0</v>
      </c>
      <c r="H60" s="22" t="s">
        <v>154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5" t="s">
        <v>183</v>
      </c>
      <c r="C61" s="24" t="s">
        <v>184</v>
      </c>
      <c r="D61" s="22" t="s">
        <v>106</v>
      </c>
      <c r="E61" s="22">
        <v>40000.0</v>
      </c>
      <c r="F61" s="22">
        <v>10000.0</v>
      </c>
      <c r="G61" s="23">
        <v>1000.0</v>
      </c>
      <c r="H61" s="22" t="s">
        <v>154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5" t="s">
        <v>185</v>
      </c>
      <c r="C62" s="24" t="s">
        <v>186</v>
      </c>
      <c r="D62" s="22" t="s">
        <v>106</v>
      </c>
      <c r="E62" s="22">
        <v>37000.0</v>
      </c>
      <c r="F62" s="22">
        <v>12000.0</v>
      </c>
      <c r="G62" s="23">
        <v>1000.0</v>
      </c>
      <c r="H62" s="22" t="s">
        <v>154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5" t="s">
        <v>187</v>
      </c>
      <c r="C63" s="24" t="s">
        <v>188</v>
      </c>
      <c r="D63" s="22" t="s">
        <v>106</v>
      </c>
      <c r="E63" s="22">
        <v>99000.0</v>
      </c>
      <c r="F63" s="22">
        <v>9000.0</v>
      </c>
      <c r="G63" s="23">
        <v>1000.0</v>
      </c>
      <c r="H63" s="22" t="s">
        <v>154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5" t="s">
        <v>189</v>
      </c>
      <c r="C64" s="24" t="s">
        <v>190</v>
      </c>
      <c r="D64" s="22" t="s">
        <v>106</v>
      </c>
      <c r="E64" s="22">
        <v>99000.0</v>
      </c>
      <c r="F64" s="22">
        <v>9000.0</v>
      </c>
      <c r="G64" s="23">
        <v>1000.0</v>
      </c>
      <c r="H64" s="22" t="s">
        <v>154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5" t="s">
        <v>191</v>
      </c>
      <c r="C65" s="24" t="s">
        <v>192</v>
      </c>
      <c r="D65" s="22" t="s">
        <v>106</v>
      </c>
      <c r="E65" s="22">
        <v>191000.0</v>
      </c>
      <c r="F65" s="22">
        <v>30000.0</v>
      </c>
      <c r="G65" s="23">
        <v>1000.0</v>
      </c>
      <c r="H65" s="22" t="s">
        <v>154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5" t="s">
        <v>193</v>
      </c>
      <c r="C66" s="24" t="s">
        <v>194</v>
      </c>
      <c r="D66" s="22" t="s">
        <v>106</v>
      </c>
      <c r="E66" s="22">
        <v>238000.0</v>
      </c>
      <c r="F66" s="22">
        <v>14000.0</v>
      </c>
      <c r="G66" s="23">
        <v>1000.0</v>
      </c>
      <c r="H66" s="22" t="s">
        <v>154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5" t="s">
        <v>195</v>
      </c>
      <c r="C67" s="22" t="s">
        <v>196</v>
      </c>
      <c r="D67" s="22" t="s">
        <v>106</v>
      </c>
      <c r="E67" s="22">
        <v>41000.0</v>
      </c>
      <c r="F67" s="22">
        <v>12000.0</v>
      </c>
      <c r="G67" s="23">
        <v>1000.0</v>
      </c>
      <c r="H67" s="22" t="s">
        <v>154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5" t="s">
        <v>197</v>
      </c>
      <c r="C68" s="22" t="s">
        <v>198</v>
      </c>
      <c r="D68" s="22" t="s">
        <v>106</v>
      </c>
      <c r="E68" s="22">
        <v>99000.0</v>
      </c>
      <c r="F68" s="22">
        <v>13000.0</v>
      </c>
      <c r="G68" s="23">
        <v>1000.0</v>
      </c>
      <c r="H68" s="22" t="s">
        <v>154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5" t="s">
        <v>199</v>
      </c>
      <c r="C69" s="24" t="s">
        <v>200</v>
      </c>
      <c r="D69" s="22" t="s">
        <v>106</v>
      </c>
      <c r="E69" s="22">
        <v>54000.0</v>
      </c>
      <c r="F69" s="22">
        <v>9000.0</v>
      </c>
      <c r="G69" s="23">
        <v>1000.0</v>
      </c>
      <c r="H69" s="22" t="s">
        <v>154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5" t="s">
        <v>201</v>
      </c>
      <c r="C70" s="24" t="s">
        <v>202</v>
      </c>
      <c r="D70" s="22" t="s">
        <v>106</v>
      </c>
      <c r="E70" s="22">
        <v>48000.0</v>
      </c>
      <c r="F70" s="22">
        <v>9000.0</v>
      </c>
      <c r="G70" s="23">
        <v>1000.0</v>
      </c>
      <c r="H70" s="22" t="s">
        <v>154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5" t="s">
        <v>203</v>
      </c>
      <c r="C71" s="22" t="s">
        <v>204</v>
      </c>
      <c r="D71" s="22" t="s">
        <v>106</v>
      </c>
      <c r="E71" s="22">
        <v>86000.0</v>
      </c>
      <c r="F71" s="22">
        <v>10000.0</v>
      </c>
      <c r="G71" s="23">
        <v>1000.0</v>
      </c>
      <c r="H71" s="22" t="s">
        <v>154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5" t="s">
        <v>205</v>
      </c>
      <c r="C72" s="22" t="s">
        <v>206</v>
      </c>
      <c r="D72" s="22" t="s">
        <v>106</v>
      </c>
      <c r="E72" s="22">
        <v>23000.0</v>
      </c>
      <c r="F72" s="22">
        <v>3000.0</v>
      </c>
      <c r="G72" s="23">
        <v>1000.0</v>
      </c>
      <c r="H72" s="22" t="s">
        <v>154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5" t="s">
        <v>207</v>
      </c>
      <c r="C73" s="22" t="s">
        <v>208</v>
      </c>
      <c r="D73" s="22" t="s">
        <v>106</v>
      </c>
      <c r="E73" s="22">
        <v>28000.0</v>
      </c>
      <c r="F73" s="22">
        <v>5000.0</v>
      </c>
      <c r="G73" s="23">
        <v>1000.0</v>
      </c>
      <c r="H73" s="22" t="s">
        <v>154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5" t="s">
        <v>209</v>
      </c>
      <c r="C74" s="22" t="s">
        <v>210</v>
      </c>
      <c r="D74" s="22" t="s">
        <v>106</v>
      </c>
      <c r="E74" s="22">
        <v>93000.0</v>
      </c>
      <c r="F74" s="22">
        <v>11000.0</v>
      </c>
      <c r="G74" s="23">
        <v>1000.0</v>
      </c>
      <c r="H74" s="22" t="s">
        <v>154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5" t="s">
        <v>211</v>
      </c>
      <c r="C75" s="22" t="s">
        <v>212</v>
      </c>
      <c r="D75" s="22" t="s">
        <v>106</v>
      </c>
      <c r="E75" s="22">
        <v>145000.0</v>
      </c>
      <c r="F75" s="22">
        <v>27000.0</v>
      </c>
      <c r="G75" s="23">
        <v>1000.0</v>
      </c>
      <c r="H75" s="22" t="s">
        <v>154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5" t="s">
        <v>213</v>
      </c>
      <c r="C76" s="22" t="s">
        <v>214</v>
      </c>
      <c r="D76" s="22" t="s">
        <v>106</v>
      </c>
      <c r="E76" s="22">
        <v>32000.0</v>
      </c>
      <c r="F76" s="22">
        <v>10000.0</v>
      </c>
      <c r="G76" s="23">
        <v>1000.0</v>
      </c>
      <c r="H76" s="22" t="s">
        <v>154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5" t="s">
        <v>215</v>
      </c>
      <c r="C77" s="22" t="s">
        <v>216</v>
      </c>
      <c r="D77" s="22" t="s">
        <v>106</v>
      </c>
      <c r="E77" s="22">
        <v>354000.0</v>
      </c>
      <c r="F77" s="22">
        <v>50000.0</v>
      </c>
      <c r="G77" s="23">
        <v>1000.0</v>
      </c>
      <c r="H77" s="22" t="s">
        <v>154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5" t="s">
        <v>217</v>
      </c>
      <c r="C78" s="22" t="s">
        <v>218</v>
      </c>
      <c r="D78" s="22" t="s">
        <v>106</v>
      </c>
      <c r="E78" s="22">
        <v>36000.0</v>
      </c>
      <c r="F78" s="22">
        <v>30000.0</v>
      </c>
      <c r="G78" s="23">
        <v>1000.0</v>
      </c>
      <c r="H78" s="22" t="s">
        <v>154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5" t="s">
        <v>219</v>
      </c>
      <c r="C79" s="22" t="s">
        <v>220</v>
      </c>
      <c r="D79" s="22" t="s">
        <v>106</v>
      </c>
      <c r="E79" s="22">
        <v>120000.0</v>
      </c>
      <c r="F79" s="22">
        <v>20000.0</v>
      </c>
      <c r="G79" s="23">
        <v>1000.0</v>
      </c>
      <c r="H79" s="22" t="s">
        <v>154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5" t="s">
        <v>221</v>
      </c>
      <c r="C80" s="22" t="s">
        <v>222</v>
      </c>
      <c r="D80" s="22" t="s">
        <v>106</v>
      </c>
      <c r="E80" s="22">
        <v>103000.0</v>
      </c>
      <c r="F80" s="22">
        <v>13000.0</v>
      </c>
      <c r="G80" s="23">
        <v>1000.0</v>
      </c>
      <c r="H80" s="22" t="s">
        <v>154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5" t="s">
        <v>223</v>
      </c>
      <c r="C81" s="22" t="s">
        <v>224</v>
      </c>
      <c r="D81" s="22" t="s">
        <v>112</v>
      </c>
      <c r="E81" s="22">
        <v>195000.0</v>
      </c>
      <c r="F81" s="22">
        <v>30000.0</v>
      </c>
      <c r="G81" s="23">
        <v>1000.0</v>
      </c>
      <c r="H81" s="22" t="s">
        <v>154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5" t="s">
        <v>225</v>
      </c>
      <c r="C82" s="22" t="s">
        <v>226</v>
      </c>
      <c r="D82" s="22" t="s">
        <v>112</v>
      </c>
      <c r="E82" s="22">
        <v>36000.0</v>
      </c>
      <c r="F82" s="22">
        <v>4500.0</v>
      </c>
      <c r="G82" s="23">
        <v>1000.0</v>
      </c>
      <c r="H82" s="22" t="s">
        <v>154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5" t="s">
        <v>227</v>
      </c>
      <c r="C83" s="22" t="s">
        <v>228</v>
      </c>
      <c r="D83" s="22" t="s">
        <v>112</v>
      </c>
      <c r="E83" s="22">
        <v>114000.0</v>
      </c>
      <c r="F83" s="22">
        <v>20000.0</v>
      </c>
      <c r="G83" s="23">
        <v>1000.0</v>
      </c>
      <c r="H83" s="22" t="s">
        <v>154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5" t="s">
        <v>229</v>
      </c>
      <c r="C84" s="22" t="s">
        <v>230</v>
      </c>
      <c r="D84" s="22" t="s">
        <v>112</v>
      </c>
      <c r="E84" s="22">
        <v>52000.0</v>
      </c>
      <c r="F84" s="22">
        <v>12000.0</v>
      </c>
      <c r="G84" s="23">
        <v>1000.0</v>
      </c>
      <c r="H84" s="22" t="s">
        <v>154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5" t="s">
        <v>231</v>
      </c>
      <c r="C85" s="22" t="s">
        <v>232</v>
      </c>
      <c r="D85" s="22" t="s">
        <v>112</v>
      </c>
      <c r="E85" s="22">
        <v>77000.0</v>
      </c>
      <c r="F85" s="22">
        <v>10000.0</v>
      </c>
      <c r="G85" s="23">
        <v>1000.0</v>
      </c>
      <c r="H85" s="22" t="s">
        <v>154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5" t="s">
        <v>233</v>
      </c>
      <c r="C86" s="22" t="s">
        <v>234</v>
      </c>
      <c r="D86" s="5" t="s">
        <v>117</v>
      </c>
      <c r="E86" s="22">
        <v>19000.0</v>
      </c>
      <c r="F86" s="22">
        <v>2000.0</v>
      </c>
      <c r="G86" s="23">
        <v>1000.0</v>
      </c>
      <c r="H86" s="22" t="s">
        <v>154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5" t="s">
        <v>235</v>
      </c>
      <c r="C87" s="22" t="s">
        <v>236</v>
      </c>
      <c r="D87" s="5" t="s">
        <v>117</v>
      </c>
      <c r="E87" s="22">
        <v>170000.0</v>
      </c>
      <c r="F87" s="22">
        <v>35000.0</v>
      </c>
      <c r="G87" s="23">
        <v>1000.0</v>
      </c>
      <c r="H87" s="22" t="s">
        <v>154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5" t="s">
        <v>237</v>
      </c>
      <c r="C88" s="22" t="s">
        <v>238</v>
      </c>
      <c r="D88" s="5" t="s">
        <v>117</v>
      </c>
      <c r="E88" s="22">
        <v>69000.0</v>
      </c>
      <c r="F88" s="22">
        <v>12000.0</v>
      </c>
      <c r="G88" s="23">
        <v>1000.0</v>
      </c>
      <c r="H88" s="22" t="s">
        <v>154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5" t="s">
        <v>239</v>
      </c>
      <c r="C89" s="22" t="s">
        <v>240</v>
      </c>
      <c r="D89" s="5" t="s">
        <v>117</v>
      </c>
      <c r="E89" s="22">
        <v>23000.0</v>
      </c>
      <c r="F89" s="22">
        <v>8000.0</v>
      </c>
      <c r="G89" s="23">
        <v>1000.0</v>
      </c>
      <c r="H89" s="22" t="s">
        <v>154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5" t="s">
        <v>241</v>
      </c>
      <c r="C90" s="22" t="s">
        <v>242</v>
      </c>
      <c r="D90" s="5" t="s">
        <v>117</v>
      </c>
      <c r="E90" s="22">
        <v>18000.0</v>
      </c>
      <c r="F90" s="22">
        <v>3000.0</v>
      </c>
      <c r="G90" s="23">
        <v>1000.0</v>
      </c>
      <c r="H90" s="22" t="s">
        <v>154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5" t="s">
        <v>243</v>
      </c>
      <c r="C91" s="24" t="s">
        <v>244</v>
      </c>
      <c r="D91" s="22" t="s">
        <v>120</v>
      </c>
      <c r="E91" s="24">
        <v>12000.0</v>
      </c>
      <c r="F91" s="22">
        <v>1000.0</v>
      </c>
      <c r="G91" s="23">
        <v>1000.0</v>
      </c>
      <c r="H91" s="22" t="s">
        <v>154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5" t="s">
        <v>245</v>
      </c>
      <c r="C92" s="24" t="s">
        <v>246</v>
      </c>
      <c r="D92" s="22" t="s">
        <v>120</v>
      </c>
      <c r="E92" s="22">
        <v>41000.0</v>
      </c>
      <c r="F92" s="22">
        <v>5000.0</v>
      </c>
      <c r="G92" s="23">
        <v>1000.0</v>
      </c>
      <c r="H92" s="22" t="s">
        <v>154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5" t="s">
        <v>247</v>
      </c>
      <c r="C93" s="24" t="s">
        <v>248</v>
      </c>
      <c r="D93" s="22" t="s">
        <v>120</v>
      </c>
      <c r="E93" s="22">
        <v>12000.0</v>
      </c>
      <c r="F93" s="22">
        <v>1000.0</v>
      </c>
      <c r="G93" s="23">
        <v>1000.0</v>
      </c>
      <c r="H93" s="22" t="s">
        <v>154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5" t="s">
        <v>249</v>
      </c>
      <c r="C94" s="24" t="s">
        <v>250</v>
      </c>
      <c r="D94" s="22" t="s">
        <v>120</v>
      </c>
      <c r="E94" s="22">
        <v>40000.0</v>
      </c>
      <c r="F94" s="22">
        <v>9000.0</v>
      </c>
      <c r="G94" s="23">
        <v>1000.0</v>
      </c>
      <c r="H94" s="22" t="s">
        <v>154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5" t="s">
        <v>251</v>
      </c>
      <c r="C95" s="24" t="s">
        <v>252</v>
      </c>
      <c r="D95" s="22" t="s">
        <v>120</v>
      </c>
      <c r="E95" s="22">
        <v>6000.0</v>
      </c>
      <c r="F95" s="22">
        <v>1000.0</v>
      </c>
      <c r="G95" s="23">
        <v>1000.0</v>
      </c>
      <c r="H95" s="22" t="s">
        <v>154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5" t="s">
        <v>253</v>
      </c>
      <c r="C96" s="24" t="s">
        <v>254</v>
      </c>
      <c r="D96" s="22" t="s">
        <v>120</v>
      </c>
      <c r="E96" s="22">
        <v>12000.0</v>
      </c>
      <c r="F96" s="22">
        <v>3000.0</v>
      </c>
      <c r="G96" s="23">
        <v>1000.0</v>
      </c>
      <c r="H96" s="22" t="s">
        <v>154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5" t="s">
        <v>255</v>
      </c>
      <c r="C97" s="24" t="s">
        <v>256</v>
      </c>
      <c r="D97" s="22" t="s">
        <v>120</v>
      </c>
      <c r="E97" s="22">
        <v>200000.0</v>
      </c>
      <c r="F97" s="22">
        <v>38000.0</v>
      </c>
      <c r="G97" s="23">
        <v>1000.0</v>
      </c>
      <c r="H97" s="22" t="s">
        <v>154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5" t="s">
        <v>257</v>
      </c>
      <c r="C98" s="24" t="s">
        <v>258</v>
      </c>
      <c r="D98" s="22" t="s">
        <v>120</v>
      </c>
      <c r="E98" s="22">
        <v>11000.0</v>
      </c>
      <c r="F98" s="22">
        <v>3000.0</v>
      </c>
      <c r="G98" s="23">
        <v>1000.0</v>
      </c>
      <c r="H98" s="22" t="s">
        <v>154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5" t="s">
        <v>259</v>
      </c>
      <c r="C99" s="24" t="s">
        <v>260</v>
      </c>
      <c r="D99" s="22" t="s">
        <v>120</v>
      </c>
      <c r="E99" s="22">
        <v>215000.0</v>
      </c>
      <c r="F99" s="22">
        <v>35000.0</v>
      </c>
      <c r="G99" s="23">
        <v>1000.0</v>
      </c>
      <c r="H99" s="22" t="s">
        <v>154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5" t="s">
        <v>261</v>
      </c>
      <c r="C100" s="24" t="s">
        <v>262</v>
      </c>
      <c r="D100" s="22" t="s">
        <v>120</v>
      </c>
      <c r="E100" s="22">
        <v>21000.0</v>
      </c>
      <c r="F100" s="22">
        <v>2000.0</v>
      </c>
      <c r="G100" s="23">
        <v>1000.0</v>
      </c>
      <c r="H100" s="22" t="s">
        <v>154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5" t="s">
        <v>263</v>
      </c>
      <c r="C101" s="22" t="s">
        <v>264</v>
      </c>
      <c r="D101" s="22" t="s">
        <v>124</v>
      </c>
      <c r="E101" s="22">
        <v>679000.0</v>
      </c>
      <c r="F101" s="22">
        <v>120000.0</v>
      </c>
      <c r="G101" s="23">
        <v>1000.0</v>
      </c>
      <c r="H101" s="22" t="s">
        <v>154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5" t="s">
        <v>265</v>
      </c>
      <c r="C102" s="22" t="s">
        <v>266</v>
      </c>
      <c r="D102" s="22" t="s">
        <v>124</v>
      </c>
      <c r="E102" s="22">
        <v>79000.0</v>
      </c>
      <c r="F102" s="22">
        <v>23000.0</v>
      </c>
      <c r="G102" s="23">
        <v>1000.0</v>
      </c>
      <c r="H102" s="22" t="s">
        <v>154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5" t="s">
        <v>267</v>
      </c>
      <c r="C103" s="22" t="s">
        <v>268</v>
      </c>
      <c r="D103" s="22" t="s">
        <v>128</v>
      </c>
      <c r="E103" s="22">
        <v>20000.0</v>
      </c>
      <c r="F103" s="22">
        <v>3000.0</v>
      </c>
      <c r="G103" s="23">
        <v>1000.0</v>
      </c>
      <c r="H103" s="22" t="s">
        <v>154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5" t="s">
        <v>269</v>
      </c>
      <c r="C104" s="22" t="s">
        <v>270</v>
      </c>
      <c r="D104" s="22" t="s">
        <v>128</v>
      </c>
      <c r="E104" s="22">
        <v>11000.0</v>
      </c>
      <c r="F104" s="22">
        <v>3000.0</v>
      </c>
      <c r="G104" s="23">
        <v>1000.0</v>
      </c>
      <c r="H104" s="22" t="s">
        <v>154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5" t="s">
        <v>271</v>
      </c>
      <c r="C105" s="22" t="s">
        <v>272</v>
      </c>
      <c r="D105" s="22" t="s">
        <v>128</v>
      </c>
      <c r="E105" s="22">
        <v>240000.0</v>
      </c>
      <c r="F105" s="22">
        <v>20000.0</v>
      </c>
      <c r="G105" s="23">
        <v>1000.0</v>
      </c>
      <c r="H105" s="22" t="s">
        <v>154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5" t="s">
        <v>273</v>
      </c>
      <c r="C106" s="24" t="s">
        <v>274</v>
      </c>
      <c r="D106" s="22" t="s">
        <v>132</v>
      </c>
      <c r="E106" s="22">
        <v>800000.0</v>
      </c>
      <c r="F106" s="22">
        <v>200000.0</v>
      </c>
      <c r="G106" s="23">
        <v>1000.0</v>
      </c>
      <c r="H106" s="22" t="s">
        <v>154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5" t="s">
        <v>275</v>
      </c>
      <c r="C107" s="24" t="s">
        <v>276</v>
      </c>
      <c r="D107" s="22" t="s">
        <v>132</v>
      </c>
      <c r="E107" s="22">
        <v>1000000.0</v>
      </c>
      <c r="F107" s="22">
        <v>300000.0</v>
      </c>
      <c r="G107" s="23">
        <v>1000.0</v>
      </c>
      <c r="H107" s="22" t="s">
        <v>154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5" t="s">
        <v>277</v>
      </c>
      <c r="C108" s="24" t="s">
        <v>278</v>
      </c>
      <c r="D108" s="22" t="s">
        <v>132</v>
      </c>
      <c r="E108" s="22">
        <v>200000.0</v>
      </c>
      <c r="F108" s="22">
        <v>50000.0</v>
      </c>
      <c r="G108" s="23">
        <v>1000.0</v>
      </c>
      <c r="H108" s="22" t="s">
        <v>154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5" t="s">
        <v>279</v>
      </c>
      <c r="C109" s="24" t="s">
        <v>280</v>
      </c>
      <c r="D109" s="22" t="s">
        <v>132</v>
      </c>
      <c r="E109" s="22">
        <v>600000.0</v>
      </c>
      <c r="F109" s="22">
        <v>250000.0</v>
      </c>
      <c r="G109" s="23">
        <v>1000.0</v>
      </c>
      <c r="H109" s="22" t="s">
        <v>154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5" t="s">
        <v>281</v>
      </c>
      <c r="C110" s="24" t="s">
        <v>282</v>
      </c>
      <c r="D110" s="22" t="s">
        <v>132</v>
      </c>
      <c r="E110" s="22">
        <v>340000.0</v>
      </c>
      <c r="F110" s="22">
        <v>150000.0</v>
      </c>
      <c r="G110" s="23">
        <v>1000.0</v>
      </c>
      <c r="H110" s="22" t="s">
        <v>154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5" t="s">
        <v>283</v>
      </c>
      <c r="C111" s="24" t="s">
        <v>284</v>
      </c>
      <c r="D111" s="22" t="s">
        <v>132</v>
      </c>
      <c r="E111" s="22">
        <v>950000.0</v>
      </c>
      <c r="F111" s="22">
        <v>300000.0</v>
      </c>
      <c r="G111" s="23">
        <v>1000.0</v>
      </c>
      <c r="H111" s="22" t="s">
        <v>154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5" t="s">
        <v>285</v>
      </c>
      <c r="C112" s="24" t="s">
        <v>286</v>
      </c>
      <c r="D112" s="22" t="s">
        <v>132</v>
      </c>
      <c r="E112" s="22">
        <v>890000.0</v>
      </c>
      <c r="F112" s="22">
        <v>350000.0</v>
      </c>
      <c r="G112" s="23">
        <v>1000.0</v>
      </c>
      <c r="H112" s="22" t="s">
        <v>154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5" t="s">
        <v>287</v>
      </c>
      <c r="C113" s="24" t="s">
        <v>288</v>
      </c>
      <c r="D113" s="22" t="s">
        <v>132</v>
      </c>
      <c r="E113" s="22">
        <v>550000.0</v>
      </c>
      <c r="F113" s="22">
        <v>100000.0</v>
      </c>
      <c r="G113" s="23">
        <v>1000.0</v>
      </c>
      <c r="H113" s="22" t="s">
        <v>154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5" t="s">
        <v>289</v>
      </c>
      <c r="C114" s="24" t="s">
        <v>290</v>
      </c>
      <c r="D114" s="22" t="s">
        <v>132</v>
      </c>
      <c r="E114" s="22">
        <v>1500000.0</v>
      </c>
      <c r="F114" s="22">
        <v>500000.0</v>
      </c>
      <c r="G114" s="23">
        <v>1000.0</v>
      </c>
      <c r="H114" s="22" t="s">
        <v>154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5" t="s">
        <v>291</v>
      </c>
      <c r="C115" s="24" t="s">
        <v>292</v>
      </c>
      <c r="D115" s="22" t="s">
        <v>132</v>
      </c>
      <c r="E115" s="22">
        <v>1000000.0</v>
      </c>
      <c r="F115" s="22">
        <v>300000.0</v>
      </c>
      <c r="G115" s="23">
        <v>1000.0</v>
      </c>
      <c r="H115" s="22" t="s">
        <v>154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5" t="s">
        <v>293</v>
      </c>
      <c r="C116" s="24" t="s">
        <v>294</v>
      </c>
      <c r="D116" s="22" t="s">
        <v>135</v>
      </c>
      <c r="E116" s="22">
        <v>160000.0</v>
      </c>
      <c r="F116" s="22">
        <v>20000.0</v>
      </c>
      <c r="G116" s="23">
        <v>1000.0</v>
      </c>
      <c r="H116" s="22" t="s">
        <v>154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5" t="s">
        <v>295</v>
      </c>
      <c r="C117" s="24" t="s">
        <v>296</v>
      </c>
      <c r="D117" s="26" t="s">
        <v>135</v>
      </c>
      <c r="E117" s="22">
        <v>145000.0</v>
      </c>
      <c r="F117" s="22">
        <v>15000.0</v>
      </c>
      <c r="G117" s="23">
        <v>1000.0</v>
      </c>
      <c r="H117" s="22" t="s">
        <v>154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5" t="s">
        <v>297</v>
      </c>
      <c r="C118" s="24" t="s">
        <v>298</v>
      </c>
      <c r="D118" s="26" t="s">
        <v>135</v>
      </c>
      <c r="E118" s="22">
        <v>55000.0</v>
      </c>
      <c r="F118" s="22">
        <v>5000.0</v>
      </c>
      <c r="G118" s="23">
        <v>1000.0</v>
      </c>
      <c r="H118" s="22" t="s">
        <v>154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5" t="s">
        <v>299</v>
      </c>
      <c r="C119" s="24" t="s">
        <v>300</v>
      </c>
      <c r="D119" s="26" t="s">
        <v>135</v>
      </c>
      <c r="E119" s="22">
        <v>45000.0</v>
      </c>
      <c r="F119" s="22">
        <v>5000.0</v>
      </c>
      <c r="G119" s="23">
        <v>1000.0</v>
      </c>
      <c r="H119" s="22" t="s">
        <v>154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5" t="s">
        <v>301</v>
      </c>
      <c r="C120" s="24" t="s">
        <v>302</v>
      </c>
      <c r="D120" s="26" t="s">
        <v>135</v>
      </c>
      <c r="E120" s="22">
        <v>50000.0</v>
      </c>
      <c r="F120" s="22">
        <v>5000.0</v>
      </c>
      <c r="G120" s="23">
        <v>1000.0</v>
      </c>
      <c r="H120" s="22" t="s">
        <v>154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5" t="s">
        <v>303</v>
      </c>
      <c r="C121" s="26" t="s">
        <v>304</v>
      </c>
      <c r="D121" s="26" t="s">
        <v>135</v>
      </c>
      <c r="E121" s="22">
        <v>37000.0</v>
      </c>
      <c r="F121" s="22">
        <v>3000.0</v>
      </c>
      <c r="G121" s="23">
        <v>1000.0</v>
      </c>
      <c r="H121" s="22" t="s">
        <v>154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5" t="s">
        <v>305</v>
      </c>
      <c r="C122" s="24" t="s">
        <v>306</v>
      </c>
      <c r="D122" s="26" t="s">
        <v>135</v>
      </c>
      <c r="E122" s="22">
        <v>400000.0</v>
      </c>
      <c r="F122" s="22">
        <v>40000.0</v>
      </c>
      <c r="G122" s="23">
        <v>1000.0</v>
      </c>
      <c r="H122" s="22" t="s">
        <v>154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5" t="s">
        <v>307</v>
      </c>
      <c r="C123" s="24" t="s">
        <v>308</v>
      </c>
      <c r="D123" s="26" t="s">
        <v>135</v>
      </c>
      <c r="E123" s="22">
        <v>25000.0</v>
      </c>
      <c r="F123" s="22">
        <v>5000.0</v>
      </c>
      <c r="G123" s="23">
        <v>1000.0</v>
      </c>
      <c r="H123" s="22" t="s">
        <v>154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5" t="s">
        <v>309</v>
      </c>
      <c r="C124" s="24" t="s">
        <v>310</v>
      </c>
      <c r="D124" s="26" t="s">
        <v>135</v>
      </c>
      <c r="E124" s="22">
        <v>68000.0</v>
      </c>
      <c r="F124" s="22">
        <v>10000.0</v>
      </c>
      <c r="G124" s="23">
        <v>1000.0</v>
      </c>
      <c r="H124" s="22" t="s">
        <v>154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5" t="s">
        <v>311</v>
      </c>
      <c r="C125" s="24" t="s">
        <v>312</v>
      </c>
      <c r="D125" s="26" t="s">
        <v>135</v>
      </c>
      <c r="E125" s="22">
        <v>20000.0</v>
      </c>
      <c r="F125" s="22">
        <v>4000.0</v>
      </c>
      <c r="G125" s="23">
        <v>1000.0</v>
      </c>
      <c r="H125" s="22" t="s">
        <v>154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5" t="s">
        <v>313</v>
      </c>
      <c r="C126" s="22" t="s">
        <v>314</v>
      </c>
      <c r="D126" s="22" t="s">
        <v>138</v>
      </c>
      <c r="E126" s="22">
        <v>829000.0</v>
      </c>
      <c r="F126" s="22">
        <v>120000.0</v>
      </c>
      <c r="G126" s="23">
        <v>1000.0</v>
      </c>
      <c r="H126" s="22" t="s">
        <v>154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5" t="s">
        <v>315</v>
      </c>
      <c r="C127" s="22" t="s">
        <v>316</v>
      </c>
      <c r="D127" s="22" t="s">
        <v>138</v>
      </c>
      <c r="E127" s="22">
        <v>22000.0</v>
      </c>
      <c r="F127" s="22">
        <v>3000.0</v>
      </c>
      <c r="G127" s="23">
        <v>1000.0</v>
      </c>
      <c r="H127" s="22" t="s">
        <v>154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5" t="s">
        <v>317</v>
      </c>
      <c r="C128" s="22" t="s">
        <v>318</v>
      </c>
      <c r="D128" s="22" t="s">
        <v>138</v>
      </c>
      <c r="E128" s="22">
        <v>15500.0</v>
      </c>
      <c r="F128" s="22">
        <v>2500.0</v>
      </c>
      <c r="G128" s="23">
        <v>1000.0</v>
      </c>
      <c r="H128" s="22" t="s">
        <v>154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5" t="s">
        <v>319</v>
      </c>
      <c r="C129" s="22" t="s">
        <v>320</v>
      </c>
      <c r="D129" s="22" t="s">
        <v>138</v>
      </c>
      <c r="E129" s="22">
        <v>176000.0</v>
      </c>
      <c r="F129" s="22">
        <v>22000.0</v>
      </c>
      <c r="G129" s="23">
        <v>1000.0</v>
      </c>
      <c r="H129" s="22" t="s">
        <v>154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5" t="s">
        <v>321</v>
      </c>
      <c r="C130" s="22" t="s">
        <v>322</v>
      </c>
      <c r="D130" s="22" t="s">
        <v>138</v>
      </c>
      <c r="E130" s="22">
        <v>529000.0</v>
      </c>
      <c r="F130" s="22">
        <v>70000.0</v>
      </c>
      <c r="G130" s="23">
        <v>1000.0</v>
      </c>
      <c r="H130" s="22" t="s">
        <v>154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5" t="s">
        <v>323</v>
      </c>
      <c r="C131" s="22" t="s">
        <v>324</v>
      </c>
      <c r="D131" s="22" t="s">
        <v>138</v>
      </c>
      <c r="E131" s="22">
        <v>302000.0</v>
      </c>
      <c r="F131" s="22">
        <v>26000.0</v>
      </c>
      <c r="G131" s="23">
        <v>1000.0</v>
      </c>
      <c r="H131" s="22" t="s">
        <v>154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5" t="s">
        <v>325</v>
      </c>
      <c r="C132" s="22" t="s">
        <v>326</v>
      </c>
      <c r="D132" s="22" t="s">
        <v>138</v>
      </c>
      <c r="E132" s="22">
        <v>302000.0</v>
      </c>
      <c r="F132" s="22">
        <v>26000.0</v>
      </c>
      <c r="G132" s="23">
        <v>1000.0</v>
      </c>
      <c r="H132" s="22" t="s">
        <v>154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5" t="s">
        <v>327</v>
      </c>
      <c r="C133" s="22" t="s">
        <v>328</v>
      </c>
      <c r="D133" s="22" t="s">
        <v>138</v>
      </c>
      <c r="E133" s="22">
        <v>312000.0</v>
      </c>
      <c r="F133" s="22">
        <v>24000.0</v>
      </c>
      <c r="G133" s="23">
        <v>1000.0</v>
      </c>
      <c r="H133" s="22" t="s">
        <v>154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5" t="s">
        <v>329</v>
      </c>
      <c r="C134" s="22" t="s">
        <v>330</v>
      </c>
      <c r="D134" s="22" t="s">
        <v>138</v>
      </c>
      <c r="E134" s="22">
        <v>325000.0</v>
      </c>
      <c r="F134" s="22">
        <v>35000.0</v>
      </c>
      <c r="G134" s="23">
        <v>1000.0</v>
      </c>
      <c r="H134" s="22" t="s">
        <v>154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5" t="s">
        <v>331</v>
      </c>
      <c r="C135" s="22" t="s">
        <v>332</v>
      </c>
      <c r="D135" s="22" t="s">
        <v>138</v>
      </c>
      <c r="E135" s="22">
        <v>208000.0</v>
      </c>
      <c r="F135" s="22">
        <v>25000.0</v>
      </c>
      <c r="G135" s="23">
        <v>1000.0</v>
      </c>
      <c r="H135" s="22" t="s">
        <v>154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5" t="s">
        <v>333</v>
      </c>
      <c r="C136" s="22" t="s">
        <v>334</v>
      </c>
      <c r="D136" s="22" t="s">
        <v>141</v>
      </c>
      <c r="E136" s="22">
        <v>138000.0</v>
      </c>
      <c r="F136" s="22">
        <v>22000.0</v>
      </c>
      <c r="G136" s="23">
        <v>1000.0</v>
      </c>
      <c r="H136" s="22" t="s">
        <v>154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5" t="s">
        <v>335</v>
      </c>
      <c r="C137" s="22" t="s">
        <v>336</v>
      </c>
      <c r="D137" s="26" t="s">
        <v>141</v>
      </c>
      <c r="E137" s="22">
        <v>32000.0</v>
      </c>
      <c r="F137" s="22">
        <v>8000.0</v>
      </c>
      <c r="G137" s="23">
        <v>1000.0</v>
      </c>
      <c r="H137" s="22" t="s">
        <v>154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5" t="s">
        <v>337</v>
      </c>
      <c r="C138" s="22" t="s">
        <v>338</v>
      </c>
      <c r="D138" s="26" t="s">
        <v>141</v>
      </c>
      <c r="E138" s="22">
        <v>399000.0</v>
      </c>
      <c r="F138" s="22">
        <v>32000.0</v>
      </c>
      <c r="G138" s="23">
        <v>1000.0</v>
      </c>
      <c r="H138" s="22" t="s">
        <v>154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5" t="s">
        <v>339</v>
      </c>
      <c r="C139" s="22" t="s">
        <v>340</v>
      </c>
      <c r="D139" s="26" t="s">
        <v>141</v>
      </c>
      <c r="E139" s="22">
        <v>12000.0</v>
      </c>
      <c r="F139" s="22">
        <v>2000.0</v>
      </c>
      <c r="G139" s="23">
        <v>1000.0</v>
      </c>
      <c r="H139" s="22" t="s">
        <v>154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5" t="s">
        <v>341</v>
      </c>
      <c r="C140" s="22" t="s">
        <v>342</v>
      </c>
      <c r="D140" s="26" t="s">
        <v>141</v>
      </c>
      <c r="E140" s="22">
        <v>45000.0</v>
      </c>
      <c r="F140" s="22">
        <v>9000.0</v>
      </c>
      <c r="G140" s="23">
        <v>1000.0</v>
      </c>
      <c r="H140" s="22" t="s">
        <v>154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5" t="s">
        <v>343</v>
      </c>
      <c r="C141" s="22" t="s">
        <v>344</v>
      </c>
      <c r="D141" s="26" t="s">
        <v>141</v>
      </c>
      <c r="E141" s="22">
        <v>51000.0</v>
      </c>
      <c r="F141" s="22">
        <v>9000.0</v>
      </c>
      <c r="G141" s="23">
        <v>1000.0</v>
      </c>
      <c r="H141" s="22" t="s">
        <v>154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5" t="s">
        <v>345</v>
      </c>
      <c r="C142" s="22" t="s">
        <v>346</v>
      </c>
      <c r="D142" s="26" t="s">
        <v>141</v>
      </c>
      <c r="E142" s="22">
        <v>23000.0</v>
      </c>
      <c r="F142" s="22">
        <v>3500.0</v>
      </c>
      <c r="G142" s="23">
        <v>1000.0</v>
      </c>
      <c r="H142" s="22" t="s">
        <v>154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5" t="s">
        <v>347</v>
      </c>
      <c r="C143" s="22" t="s">
        <v>348</v>
      </c>
      <c r="D143" s="26" t="s">
        <v>141</v>
      </c>
      <c r="E143" s="22">
        <v>33000.0</v>
      </c>
      <c r="F143" s="22">
        <v>7000.0</v>
      </c>
      <c r="G143" s="23">
        <v>1000.0</v>
      </c>
      <c r="H143" s="22" t="s">
        <v>154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5" t="s">
        <v>349</v>
      </c>
      <c r="C144" s="22" t="s">
        <v>350</v>
      </c>
      <c r="D144" s="26" t="s">
        <v>141</v>
      </c>
      <c r="E144" s="22">
        <v>102000.0</v>
      </c>
      <c r="F144" s="22">
        <v>13000.0</v>
      </c>
      <c r="G144" s="23">
        <v>1000.0</v>
      </c>
      <c r="H144" s="22" t="s">
        <v>154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5" t="s">
        <v>351</v>
      </c>
      <c r="C145" s="22" t="s">
        <v>352</v>
      </c>
      <c r="D145" s="26" t="s">
        <v>141</v>
      </c>
      <c r="E145" s="22">
        <v>6500.0</v>
      </c>
      <c r="F145" s="22">
        <v>1500.0</v>
      </c>
      <c r="G145" s="23">
        <v>1000.0</v>
      </c>
      <c r="H145" s="22" t="s">
        <v>154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27" t="s">
        <v>353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3"/>
    </row>
    <row r="147">
      <c r="B147" s="28" t="s">
        <v>1</v>
      </c>
      <c r="C147" s="29">
        <v>1.2345678E7</v>
      </c>
    </row>
    <row r="148">
      <c r="B148" s="30" t="s">
        <v>7</v>
      </c>
      <c r="C148" s="29">
        <v>1.2345679E7</v>
      </c>
    </row>
    <row r="149">
      <c r="B149" s="30" t="s">
        <v>11</v>
      </c>
      <c r="C149" s="29">
        <v>1.234568E7</v>
      </c>
    </row>
    <row r="150">
      <c r="B150" s="30" t="s">
        <v>14</v>
      </c>
      <c r="C150" s="29">
        <v>1.2345681E7</v>
      </c>
    </row>
    <row r="151">
      <c r="B151" s="30" t="s">
        <v>16</v>
      </c>
      <c r="C151" s="29">
        <v>1.2345682E7</v>
      </c>
    </row>
    <row r="152">
      <c r="B152" s="30" t="s">
        <v>19</v>
      </c>
      <c r="C152" s="29">
        <v>1.2345683E7</v>
      </c>
    </row>
    <row r="153">
      <c r="B153" s="30" t="s">
        <v>21</v>
      </c>
      <c r="C153" s="29">
        <v>1.2345684E7</v>
      </c>
    </row>
    <row r="154">
      <c r="B154" s="30" t="s">
        <v>23</v>
      </c>
      <c r="C154" s="29">
        <v>1.2345685E7</v>
      </c>
    </row>
    <row r="155">
      <c r="B155" s="30" t="s">
        <v>25</v>
      </c>
      <c r="C155" s="29">
        <v>1.2345686E7</v>
      </c>
    </row>
    <row r="156">
      <c r="B156" s="30" t="s">
        <v>27</v>
      </c>
      <c r="C156" s="29">
        <v>1.2345687E7</v>
      </c>
    </row>
    <row r="157">
      <c r="B157" s="30" t="s">
        <v>30</v>
      </c>
      <c r="C157" s="29">
        <v>1.2345688E7</v>
      </c>
    </row>
    <row r="158">
      <c r="B158" s="30" t="s">
        <v>35</v>
      </c>
      <c r="C158" s="29">
        <v>1.2345689E7</v>
      </c>
    </row>
    <row r="159">
      <c r="B159" s="30" t="s">
        <v>38</v>
      </c>
      <c r="C159" s="29">
        <v>1.234569E7</v>
      </c>
    </row>
    <row r="160">
      <c r="B160" s="30" t="s">
        <v>44</v>
      </c>
      <c r="C160" s="29">
        <v>1.2345691E7</v>
      </c>
    </row>
    <row r="161">
      <c r="B161" s="30" t="s">
        <v>50</v>
      </c>
      <c r="C161" s="29">
        <v>1.2345692E7</v>
      </c>
    </row>
    <row r="162">
      <c r="B162" s="30" t="s">
        <v>53</v>
      </c>
      <c r="C162" s="29">
        <v>1.2345693E7</v>
      </c>
    </row>
    <row r="163">
      <c r="B163" s="30" t="s">
        <v>56</v>
      </c>
      <c r="C163" s="29">
        <v>1.2345694E7</v>
      </c>
    </row>
    <row r="164">
      <c r="B164" s="30" t="s">
        <v>59</v>
      </c>
      <c r="C164" s="29">
        <v>1.2345695E7</v>
      </c>
    </row>
    <row r="165">
      <c r="B165" s="30" t="s">
        <v>63</v>
      </c>
      <c r="C165" s="29">
        <v>1.2345696E7</v>
      </c>
    </row>
    <row r="166">
      <c r="B166" s="30" t="s">
        <v>66</v>
      </c>
      <c r="C166" s="29">
        <v>1.2345697E7</v>
      </c>
    </row>
    <row r="167">
      <c r="B167" s="30" t="s">
        <v>69</v>
      </c>
      <c r="C167" s="29">
        <v>1.2345698E7</v>
      </c>
    </row>
    <row r="168">
      <c r="B168" s="30" t="s">
        <v>72</v>
      </c>
      <c r="C168" s="29">
        <v>1.2345699E7</v>
      </c>
    </row>
    <row r="169">
      <c r="B169" s="30" t="s">
        <v>75</v>
      </c>
      <c r="C169" s="29">
        <v>1.23457E7</v>
      </c>
    </row>
    <row r="170">
      <c r="B170" s="30" t="s">
        <v>78</v>
      </c>
      <c r="C170" s="29">
        <v>1.2345701E7</v>
      </c>
    </row>
    <row r="171">
      <c r="B171" s="30" t="s">
        <v>82</v>
      </c>
      <c r="C171" s="29">
        <v>1.2345702E7</v>
      </c>
    </row>
    <row r="172">
      <c r="B172" s="30" t="s">
        <v>86</v>
      </c>
      <c r="C172" s="29">
        <v>1.2345703E7</v>
      </c>
    </row>
    <row r="173">
      <c r="B173" s="30" t="s">
        <v>90</v>
      </c>
      <c r="C173" s="29">
        <v>1.2345704E7</v>
      </c>
    </row>
    <row r="174">
      <c r="B174" s="30" t="s">
        <v>94</v>
      </c>
      <c r="C174" s="29">
        <v>1.2345705E7</v>
      </c>
    </row>
    <row r="175">
      <c r="B175" s="30" t="s">
        <v>98</v>
      </c>
      <c r="C175" s="29">
        <v>1.2345706E7</v>
      </c>
    </row>
    <row r="176">
      <c r="B176" s="30" t="s">
        <v>102</v>
      </c>
      <c r="C176" s="29">
        <v>1.2345707E7</v>
      </c>
    </row>
    <row r="177">
      <c r="A177" s="27" t="s">
        <v>353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3"/>
    </row>
  </sheetData>
  <mergeCells count="6">
    <mergeCell ref="A1:T1"/>
    <mergeCell ref="A12:T12"/>
    <mergeCell ref="A33:T33"/>
    <mergeCell ref="A44:T44"/>
    <mergeCell ref="A146:Z146"/>
    <mergeCell ref="A177:Z177"/>
  </mergeCells>
  <drawing r:id="rId1"/>
</worksheet>
</file>