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Clinicians Availability" r:id="rId1" sheetId="1"/>
    <sheet name="Recommendations" r:id="rId2" sheetId="2"/>
  </sheets>
  <extLst/>
</workbook>
</file>

<file path=xl/sharedStrings.xml><?xml version="1.0" encoding="utf-8"?>
<sst xmlns="http://schemas.openxmlformats.org/spreadsheetml/2006/main" count="192" uniqueCount="192">
  <si>
    <t>Clinician</t>
  </si>
  <si>
    <t>Slot(s) Available Number</t>
  </si>
  <si>
    <t>Slot(s) Available Times</t>
  </si>
  <si>
    <t>Geographical Location (including that of NHS Trust if Applicable)</t>
  </si>
  <si>
    <t>Date Available From</t>
  </si>
  <si>
    <t>Holiday/Weeks Away</t>
  </si>
  <si>
    <t>Methods you are happy to be contacted BY THE PRACTICE via (email/whatsapp/both)</t>
  </si>
  <si>
    <t>Other Notes (e.g. Weeks Away)</t>
  </si>
  <si>
    <t>AVIVA</t>
  </si>
  <si>
    <t>AXA</t>
  </si>
  <si>
    <t>BUPA</t>
  </si>
  <si>
    <t>Cigna</t>
  </si>
  <si>
    <t>Vitality</t>
  </si>
  <si>
    <t>WPA</t>
  </si>
  <si>
    <t>Other</t>
  </si>
  <si>
    <t>Info from Profile</t>
  </si>
  <si>
    <t>Couples?</t>
  </si>
  <si>
    <t>Ukwuori</t>
  </si>
  <si>
    <t>None currently</t>
  </si>
  <si>
    <t>South London (Oxleas) MMHS</t>
  </si>
  <si>
    <t xml:space="preserve">Email, Phone Text (by Suzanne/Rosie/Sarah). Email by clients please. </t>
  </si>
  <si>
    <t>EMDR and BCT cases preferably. I know it's tricky to know, but please discuss complex presentations (i.e. possible personality disorder) with me first. Thank you!</t>
  </si>
  <si>
    <t>Yes</t>
  </si>
  <si>
    <r>
      <rPr>
        <b/>
        <sz val="10"/>
        <rFont val="Arial"/>
      </rPr>
      <t>SPECIALIST INTEREST: couples, perinatal loss, perinatal OCD; APPROACHES: CBT, EMDR, BCT; NET, CFT</t>
    </r>
  </si>
  <si>
    <t>yes</t>
  </si>
  <si>
    <t>Helen</t>
  </si>
  <si>
    <t>Brighton</t>
  </si>
  <si>
    <t xml:space="preserve">Friday 12th Dec </t>
  </si>
  <si>
    <t>22nd Dec - 4th Jan</t>
  </si>
  <si>
    <t>Email</t>
  </si>
  <si>
    <t xml:space="preserve">If there's a suitable client but they aren't available at the time I've offered, I can probably move someone else around and make it work.  Availability is: 10.30-2.30 Mondays, 11-5 Wednesdays and 11am-3pm Fridays. </t>
  </si>
  <si>
    <t>No</t>
  </si>
  <si>
    <t>A number of therapeutic approaches including CBT, ACT, CFT &amp; Mindfulness. Supporting people to address high standards, perfectionism and self-criticism. Support with work-related issues surrounding maternity leave or difficulties managing a return to work. Support clients to manage change and transitions especially transition to parenting/change of identity, as well as improving resilience and developing a healthy work and home life balance.</t>
  </si>
  <si>
    <t>Megan</t>
  </si>
  <si>
    <t>Dorset/Hampshire border</t>
  </si>
  <si>
    <t>30th Dec, 5th Jan 2026, 13 March  2026, 28 March-13 April 2026</t>
  </si>
  <si>
    <t>Both</t>
  </si>
  <si>
    <t>EMDR trained. Experience in working with a variety of complex mental health problems. Passion for working with attachment parent/child relationship. Supporting individuals in the perinatal period with a diverse range of difficulties including depression, anxiety (particularly perinatal OCD), perinatal loss and couples adjustment.  A variety of approaches including CBT, Mindfulness, ACT, CFT and EMDR. </t>
  </si>
  <si>
    <t>Caroline</t>
  </si>
  <si>
    <t>Approaches: CBT, EMDR, CFT, and other third wave approaches, eg mindfulness. Depending on the person’s needs: present focused approach, considering vicious cycles that keep a person stuck OR explore long-standing unhelpful beliefs that may have been learnt in the early stages of life. She may then use a range of techniques to promote deeper level ‘core’ emotional growth and change. Exp. in eating disorders, trauma, and long-term physical health conditions. Special interest in body image difficulties, anxiety, self-criticism, perfectionism, and trauma. </t>
  </si>
  <si>
    <t>Christy</t>
  </si>
  <si>
    <t>Mondays all day- up to 5 slots - 9 (held for KK client), 1.30, 3 - from 26th Jan. Capacity to increase during Feb and will include 5pm/6pm slot on Tuesdays</t>
  </si>
  <si>
    <t>CNWL and live in South West London</t>
  </si>
  <si>
    <t>Experienced in working with a wide range of mental health difficulties, including early childhood trauma, or trauma in the perinatal period. Specialises in working within in the perinatal period. Importance on the therapeutic relationship. Approaches: CBT, EMDR and supporting clients with parenting young children.  </t>
  </si>
  <si>
    <t>Florence</t>
  </si>
  <si>
    <t xml:space="preserve">1.30pm Tuesdays </t>
  </si>
  <si>
    <t>Bath</t>
  </si>
  <si>
    <t>Immediate (could assess pre-Xmas if needed)</t>
  </si>
  <si>
    <t>Xmas leave 22/12, back 06/01</t>
  </si>
  <si>
    <t>Pref no couples</t>
  </si>
  <si>
    <t>Supports a wide range of difficulties and has specialised in working with families who experience difficulties in relation to conception, pregnancy and parenting.  Range of difficulties associated with this time including, adjustment, anxiety, low mood, trauma, low self-esteem, relationship difficulties, and loss.  Particular interest in supporting relationships between parents and their babies/children to thrive. She is passionate about supporting the whole family, including Fathers. Range of approaches: CBT, CFT, DBT and attachment-based interventions. VIG and COSP. </t>
  </si>
  <si>
    <t>Nina</t>
  </si>
  <si>
    <t>Tuesdays at 1.45pm OR Wednesdays at 12.30pm</t>
  </si>
  <si>
    <t>Kent</t>
  </si>
  <si>
    <t>13th Nov</t>
  </si>
  <si>
    <t>22nd Dec - 5th Jan</t>
  </si>
  <si>
    <t xml:space="preserve">No couples work </t>
  </si>
  <si>
    <t>Bupa now paid directly to clinician</t>
  </si>
  <si>
    <t>Special interest in trauma in the perinatal period and trained in EMDR. Supports wide range of difficulties: antenatal and postnatal anxiety and depression, fear of childbirth, perinatal OCD, traumatic birth and adjustment to parenthood. Interest in supporting parents to reflect on their own experiences of being parented and influence of this. Integrative and formulation-led approach/range of psychological approaches. EMDR, CBT, ACT, CFT and mindfulness. Also draws on Schema Therapy and DBT.</t>
  </si>
  <si>
    <t>Emma</t>
  </si>
  <si>
    <t>Keen for EMDR cases as undergoing training (completed parts 1&amp; 2)</t>
  </si>
  <si>
    <t>YES</t>
  </si>
  <si>
    <t>Bupa and Vitality paid directly to clinician</t>
  </si>
  <si>
    <t xml:space="preserve">Variety of mental health settings. Extensive experience: anxiety (inc. Perinatal OCD), PTSD &amp; birth trauma, tokophobia,  baby loss/grief and adjustment to parenthood. CBT &amp; ACT &amp; CFT &amp; EMDR. Completed PART two EMDR training July 2024 so any suitable emdr cases. </t>
  </si>
  <si>
    <t>Aisling</t>
  </si>
  <si>
    <t>Live in SE London. Work for CNWL NHS (Ladbroke Grove</t>
  </si>
  <si>
    <t>EMDR or Couples preferred</t>
  </si>
  <si>
    <t>Range exp. inc. perinatal mental health services, and further specialises in women and families who have experienced traumatic births, perinatal loss, fear of birth and other forms of antenatal anxiety. CBT, CFT &amp; EMDR. Trauma. Systemic Family Therapy. Narrative Therapy. Individuals, couples and families.</t>
  </si>
  <si>
    <t xml:space="preserve">Elsie </t>
  </si>
  <si>
    <t>feb17th-22nd</t>
  </si>
  <si>
    <t>Bupa paid directly to clinician</t>
  </si>
  <si>
    <t xml:space="preserve">PTSD. and EMDR. Interest in supporting mums around the perinatal period. Ways to cope with challenges experienced before and after having children, having experienced post-natal difficulties herself. Both short or long-term work, this can include: formulating; offering ways to cope; loosening deeply engrained patterns; rebuilding from traumatic life experiences. Help form new insights to re-establish our core sense of self, which can easily be lost in the huge transition into motherhood. Exp. with adults experiencing complex anxiety, depression and trauma. CBT, ACT,  Mindfulness and EFT (Emotional Freedom Technique, AKA tapping). Opportunity to work within spiritual dimensions of psychotherapy, incorporating eastern ideas and transpersonal psychology. Please not OCD :) </t>
  </si>
  <si>
    <t>Suzanne</t>
  </si>
  <si>
    <t>Cheshire East/Stockport/North Derbyshire boarder (SK23)</t>
  </si>
  <si>
    <t>Passion for supporting women, children and their families through the perinatal period and parenthood. Hypnobirthing &amp; several parenting approaches. Works with number of mental health difficulties including low mood and depression, anxiety, stress, low self-esteem, perfectionism, OCD and phobias. Particular interest in body image and eating difficulties. Range of approaches: CBT, CFT, Mindfulness. Infant mental health, CAMHS (incl. 0-5), child behaviour, perinatal. Parent-child relationships. Specific online training. </t>
  </si>
  <si>
    <t>Jo</t>
  </si>
  <si>
    <t>Lancashire &amp; South Cumbria</t>
  </si>
  <si>
    <t>6th October</t>
  </si>
  <si>
    <t>Any aspect of perinatal difficulties. CAT trained, so relational difficulties/ 'ghosts in the nursery'/developmental trauma/transition to parenthood etc. all fit well with that. CFT. EMDR. Circle of Security and NBO trained. Enjoy working with the relationship with baby.</t>
  </si>
  <si>
    <t>Kyla</t>
  </si>
  <si>
    <t xml:space="preserve">South London and Maudsley (covers London boroughs: Southwark, Lambeth, Lewisham and Croydon). I also live in Southwark. </t>
  </si>
  <si>
    <t>Kyla on leave 14th and 17th of November
December 23rd to 4th Jan</t>
  </si>
  <si>
    <t xml:space="preserve">Please avoid allocating any cases with risk history (or speak with me before allocating, thanks!). </t>
  </si>
  <si>
    <t>CBT, EMDR, BCT, VIG, COSP. Any perinatal difficulty but special interest in parent-infant difficulites, perinatal loss, PTSD-FC, tokophobia, anxiety disorders (eg OCD). I can also see couples where BCT may be suitable.</t>
  </si>
  <si>
    <t>Charlotte - PPR: own details</t>
  </si>
  <si>
    <t>All weekly: Tuesdays 11am, 2pm, 3pm.</t>
  </si>
  <si>
    <t>I live in Wandsworth (South West London) - though I do see private clients face to face locally so I am used to navigating boundaries around that.</t>
  </si>
  <si>
    <t>23rd Dec - 5th Jan</t>
  </si>
  <si>
    <t>Please discuss prior to allocating cases with risk history. Couples work preferred. Please no ongoing pre-conception fertility difficulties.</t>
  </si>
  <si>
    <t>Any perinatal difficulties, but interests include: Perinatal OCD, tokophobia, birth trauma, PTSD, matrescence/transition to parenthood. Approaches: CBT, ACT, CFT, tf-CBT, Parent infant- VIPP, Watch Me Play, Systemic Family Therapy informed work (foundation trained). Not couples therapy trained but often include partners in sessions where appropriate.</t>
  </si>
  <si>
    <t xml:space="preserve">Lauren </t>
  </si>
  <si>
    <t>12pm Wednesdays from 7th Jan</t>
  </si>
  <si>
    <t>Edinburgh and Lothian health board</t>
  </si>
  <si>
    <t>Pending</t>
  </si>
  <si>
    <t>Particular interest in birth and trauma related to experiences of having had a neonatal care episode, antenatal anxiety and depression, mum rage,  tokophobia, grief &amp; loss, navigating pregnancy after loss.  Also have special interest in difficulties with bonding (trained in VIG and NBO).  Models/approaches utilised: formulation driven; EMDR, tf-CBT, CBT, compassion focused</t>
  </si>
  <si>
    <t>Paula</t>
  </si>
  <si>
    <t>Wednesdays at 8am and 9am</t>
  </si>
  <si>
    <t>I work in Barts Health Trust, Whitechapel and live in SE London, Lewisham</t>
  </si>
  <si>
    <t>5th Jan 2026 - 20th March 2026</t>
  </si>
  <si>
    <t>23 Dec- 5th January</t>
  </si>
  <si>
    <t>Couples work</t>
  </si>
  <si>
    <t xml:space="preserve">Perinatal difficulties. Interests include: Couples work. Trained in Family Interventions for psychosis, BFT and systemic family therapy. </t>
  </si>
  <si>
    <t>Natalie</t>
  </si>
  <si>
    <t>I work in Camden and Islington NHS trust</t>
  </si>
  <si>
    <t>26th Nov - 2nd Dec</t>
  </si>
  <si>
    <t>No couples work.</t>
  </si>
  <si>
    <t xml:space="preserve">CBT, CFT and ACT. Any perinatal difficulties, fertility, birth trauma, anxiety, chronic pain, OCD, health anxiety, navigating pregnancy after loss. Interest in working with self-criticism.  Training completed in CFT for psychosexual difficulties. </t>
  </si>
  <si>
    <t>Laura</t>
  </si>
  <si>
    <t>10am Wednesdays from 7th Jan</t>
  </si>
  <si>
    <t xml:space="preserve">I live and work in South Wales. </t>
  </si>
  <si>
    <t>No couples work. EMDR preferred</t>
  </si>
  <si>
    <t xml:space="preserve">EMDR, VIG, NBO, and DDP trained. Attachment/developmental trauma interest. Any perinatal difficulties but interested in trauma/PTSD, anxiety, parent/baby attachment. Use lots of ACT/CBT/narrative influences. </t>
  </si>
  <si>
    <t>Sarah A</t>
  </si>
  <si>
    <t xml:space="preserve">I live in Cambridge and work for CPFT for my NHS job. </t>
  </si>
  <si>
    <t>2nd june</t>
  </si>
  <si>
    <t xml:space="preserve"> I will also be taking annual leave in December and will confirm dates closer to the time. </t>
  </si>
  <si>
    <t xml:space="preserve">Email and phone </t>
  </si>
  <si>
    <t xml:space="preserve">Fear of childbirth, birth trauma, other trauma and bereavement all preferred cases if possible. Specialist in neonatal as well as paediatric intensive care. NO OCD cases please. </t>
  </si>
  <si>
    <t>no</t>
  </si>
  <si>
    <t xml:space="preserve">Tokophobia/fear of childbirth; trauma, birth trauma, neonatal admissions, perinatal loss / bereavement / paediatric intensive care admissions. NO OCD cases please. </t>
  </si>
  <si>
    <t>Danelle</t>
  </si>
  <si>
    <r>
      <rPr>
        <sz val="10"/>
        <rFont val="Arial"/>
      </rPr>
      <t>Monday 10am-11am, 11.30am-12.30pm, 1pm-2pm, 2.30pm-3.30pm / Tuesday  6.30pm-7.30pm (held for WU3612321 - 7pm) / Wednesday 10am-11am, 11.30am-12.30pm, 1-2pm / Thursday </t>
    </r>
    <r>
      <rPr>
        <sz val="10"/>
        <rFont val="Arial"/>
      </rPr>
      <t>10am-11am, 11.30am-12.30pm, 1pm-2pm</t>
    </r>
  </si>
  <si>
    <t>I usually work with include: OCD; Birth trauma; depression and anxiety;Issues with self esteem and adapting to maternal role/returning to work postnatally; Recovery work following hospital admission (e.g. psychotic episode); Pregnancy/parenting in the context of previous baby loss and/or fertility issues. Modalities: ACT; CBT; CFT; EMDR; MBT; Reflective Parenting; MBCT; Narrative.</t>
  </si>
  <si>
    <t xml:space="preserve">Notes regarding clients waiting for specific slots: </t>
  </si>
  <si>
    <t>WU3388119</t>
  </si>
  <si>
    <t>Will be in touch again in December about couples sessions once her child is at nursery</t>
  </si>
  <si>
    <t>WU3612321</t>
  </si>
  <si>
    <t>Mon, tues and Fri evening / Fri morn and afternoon</t>
  </si>
  <si>
    <t xml:space="preserve">Take BUPA privately </t>
  </si>
  <si>
    <t>Couples Therapy</t>
  </si>
  <si>
    <t xml:space="preserve">Behavioural Couples Therapy (BCT): </t>
  </si>
  <si>
    <t>Dr Michael Worrell https://58southmoltonstreet.co.uk/therapist/michael-worrell/ who runs the BCT training in London.</t>
  </si>
  <si>
    <t xml:space="preserve">Dr Sarah Corrie also runs the BCT training: http://www.sarahcorrie.com.  </t>
  </si>
  <si>
    <t>Dr Rita Woo's also runs the training and her details are: http://drritawoo.com/ </t>
  </si>
  <si>
    <t>Dr Carlton Coulter: http://www.carltoncoulter.com/ </t>
  </si>
  <si>
    <t xml:space="preserve">Other approaches: </t>
  </si>
  <si>
    <t>https://tavistockrelationships.org/counselling-psychotherapy/couples-therapy</t>
  </si>
  <si>
    <t>(the also have low fee options)</t>
  </si>
  <si>
    <t>www.noarockman.co.uk Noa Rockman</t>
  </si>
  <si>
    <t>Compassion Focused Therapy: https://thethomasconnection.co.uk/</t>
  </si>
  <si>
    <t>Online course: https://thethomasconnection.co.uk/thecompassionatecouple/</t>
  </si>
  <si>
    <t>Couples therapy with a perinatal focus:</t>
  </si>
  <si>
    <t>www.Babyinmindps.co.uk  </t>
  </si>
  <si>
    <t>https://natalieorosen.com/sexual-health/postpartumresources/</t>
  </si>
  <si>
    <t>Non perinatal support</t>
  </si>
  <si>
    <t>Couples with a focus on pregnancy loss:</t>
  </si>
  <si>
    <t>Online resource:</t>
  </si>
  <si>
    <t>https://www.parenthoodinmind.co.uk/</t>
  </si>
  <si>
    <t>https://www.karaclinicalpsychologistinsussex.co.uk/</t>
  </si>
  <si>
    <t>https://www.betweenus-app.com</t>
  </si>
  <si>
    <t>Child Therapy</t>
  </si>
  <si>
    <t>https://cya-psychology.co.uk</t>
  </si>
  <si>
    <t>INDIVIDUAL THERAPY</t>
  </si>
  <si>
    <t>Dr Fiona Seth-Smith https://www.fionasethsmith.co.uk/</t>
  </si>
  <si>
    <t>Dr Sally Martin: https://drsallymartin.co.uk/</t>
  </si>
  <si>
    <t>Dr Hannah Levy https://www.drhannahlevy.co.uk/ (experience in physical health issues, so useful recommendation if there has been issues in relation to aby has been cared for in a neonatal unit (NICU) or special care baby unit, and within antenatal and maternity services</t>
  </si>
  <si>
    <t xml:space="preserve"> Dr Rebecca Knowles Bevis: http://psychologyoxfordshire.co.uk/</t>
  </si>
  <si>
    <t>Dr Hanna Wilson https://www.thesalisburypractice.co.uk/staff/dr-hannah-wilson/</t>
  </si>
  <si>
    <t>Dr Rebecca Chilvers rebecca.chilvers@holmwoodpractice.co.uk - specialist in Neonatal; OFTEN DOESN'T HAVE SPACE</t>
  </si>
  <si>
    <t>NOTE HANNAH WILSON &amp; FIONA SETH-SMITH APPROPRIATE FOR MORE COMPLEX CLIENTS, BOTH V EXPERIENCED IN PERINATAL COMMUNITY TEAMS</t>
  </si>
  <si>
    <t>SALLY MARTIN GOOD ON PARENT-INFANT AND EXPERIENCED ALSO IN PERINATAL</t>
  </si>
  <si>
    <t>REBECCA CHILVERS EXPERIENCED IN NEONATAL</t>
  </si>
  <si>
    <t>REBECCA KNOWLES - EXPERIENCED IN PARTNERS SUPPORT AND DEPRESSION AND GENERAL PERINATAL, DON’T THINK SHE HAS WORKED IN COMMUNITY TEAM</t>
  </si>
  <si>
    <t>PRIVATE EATING DISORDERS SUPPORT, NON PERINATAL, RECOMMENDED BY CAROLINE</t>
  </si>
  <si>
    <t>https://www.brightonpsychologyclinic.com/dr-nicky-gilbert</t>
  </si>
  <si>
    <t>https://www.brightonpsychologyservice.co.uk/</t>
  </si>
  <si>
    <t>PSYCHIATRISTS</t>
  </si>
  <si>
    <t>INSURANCE PROVIDERS</t>
  </si>
  <si>
    <t>Dr Lucinda Green</t>
  </si>
  <si>
    <t>Consultant Perinatal Psychiatrist</t>
  </si>
  <si>
    <t>PA contact details: Tel: 020 3303 0453 / E-Mail: pa@drlucindagreen.co.uk</t>
  </si>
  <si>
    <t>Website: www.drlucindagreen.co.uk</t>
  </si>
  <si>
    <t>Cigna, WPA, Bupa Global, Vitality</t>
  </si>
  <si>
    <t>Dr Maddalena Miele</t>
  </si>
  <si>
    <t>PA: pa@drmaddamiele.com</t>
  </si>
  <si>
    <t>Sloane Court clinic</t>
  </si>
  <si>
    <t>have a number of psychiatrists that offer perinatal support</t>
  </si>
  <si>
    <t>https://sloanecourtclinic.com/</t>
  </si>
  <si>
    <t xml:space="preserve">Accepts medical insurance </t>
  </si>
  <si>
    <t>Dr Caroline Pontvert</t>
  </si>
  <si>
    <t>https://carolinepontvert.com/</t>
  </si>
  <si>
    <t>note also speaks french</t>
  </si>
  <si>
    <t>Cigna, Allianz Care, Vitality, Aviva et Aetna International</t>
  </si>
  <si>
    <t>Dr Livia Martucci</t>
  </si>
  <si>
    <t>https://www.maudsleyprivatecare.co.uk/find-a-clinician/?surname=martucci&amp;consultant=491&amp;firstname=&amp;search=Search%20now</t>
  </si>
  <si>
    <t>Refer via https://www.maudsleyprivatecare.co.uk/</t>
  </si>
  <si>
    <t>Dr Jennifer Cooke</t>
  </si>
  <si>
    <t>Consultant Perinatal Psychiatrist, based in Brighton</t>
  </si>
  <si>
    <t>contact@onemed.co.uk </t>
  </si>
  <si>
    <t>Thanos Tsoumpris</t>
  </si>
  <si>
    <t>Specialist in ADHD, Perinatal Psychiatrist</t>
  </si>
  <si>
    <t>https://flinthealthcare.co.uk/dr-athanasios-tsoumpris/</t>
  </si>
</sst>
</file>

<file path=xl/styles.xml><?xml version="1.0" encoding="utf-8"?>
<styleSheet xmlns="http://schemas.openxmlformats.org/spreadsheetml/2006/main">
  <numFmts count="7">
    <numFmt formatCode="m/d/yy" numFmtId="164"/>
    <numFmt formatCode="mmm-d" numFmtId="165"/>
    <numFmt formatCode="mmm yyyy" numFmtId="166"/>
    <numFmt formatCode="@" numFmtId="167"/>
    <numFmt formatCode="dddd m.d" numFmtId="168"/>
    <numFmt formatCode="m-d/yy" numFmtId="169"/>
    <numFmt formatCode="h AM/PM" numFmtId="170"/>
  </numFmts>
  <fonts count="33">
    <font>
      <sz val="12"/>
      <color rgb="FF000000"/>
      <name val="Calibri"/>
    </font>
    <font>
      <b/>
      <sz val="12"/>
      <name val="Arial"/>
    </font>
    <font>
      <sz val="12"/>
      <name val="Arial"/>
    </font>
    <font>
      <b/>
      <sz val="14"/>
      <name val="Arial"/>
    </font>
    <font>
      <sz val="10"/>
      <name val="Arial"/>
    </font>
    <font>
      <sz val="10"/>
      <name val="Verdana"/>
    </font>
    <font>
      <sz val="11"/>
      <color rgb="FF444444"/>
      <name val="Calibri"/>
    </font>
    <font>
      <sz val="14"/>
      <color rgb="FF544E4F"/>
      <name val="Helvetica Neue"/>
    </font>
    <font>
      <sz val="14"/>
      <color rgb="FF544E4F"/>
      <name val="Helvetica Neue"/>
    </font>
    <font>
      <sz val="11"/>
      <color rgb="FF242424"/>
      <name val="Calibri"/>
    </font>
    <font>
      <sz val="11"/>
      <name val="Verdana"/>
    </font>
    <font>
      <sz val="10"/>
      <name val="Verdana"/>
    </font>
    <font>
      <sz val="14"/>
      <color rgb="FF333333"/>
      <name val="Helvetica Neue"/>
    </font>
    <font>
      <sz val="12"/>
      <name val="Helvetica Neue"/>
    </font>
    <font>
      <sz val="12"/>
      <name val="Roboto"/>
    </font>
    <font>
      <sz val="11"/>
      <color rgb="FF333333"/>
      <name val="Arial"/>
    </font>
    <font>
      <sz val="11"/>
      <color rgb="FFF1F1F3"/>
      <name val="Lato 2"/>
    </font>
    <font>
      <sz val="12"/>
      <name val="Calibri"/>
    </font>
    <font>
      <sz val="11"/>
      <color rgb="FF333333"/>
      <name val="Arial"/>
    </font>
    <font>
      <sz val="11"/>
      <color rgb="FF333333"/>
      <name val="Helvetica Neue"/>
    </font>
    <font>
      <sz val="12"/>
      <color rgb="FF18191B"/>
      <name val="Lato 2"/>
    </font>
    <font>
      <b/>
      <sz val="26"/>
      <name val="Calibri"/>
    </font>
    <font>
      <sz val="12"/>
      <color rgb="FF0563C1"/>
      <name val="Calibri"/>
    </font>
    <font>
      <sz val="12"/>
      <name val="Aptos"/>
    </font>
    <font>
      <sz val="12"/>
      <name val="Times New Roman"/>
    </font>
    <font>
      <u/>
      <sz val="10"/>
      <name val="Verdana"/>
    </font>
    <font>
      <sz val="12"/>
      <name val="Times New Roman"/>
    </font>
    <font>
      <b/>
      <sz val="12"/>
      <name val="Calibri"/>
    </font>
    <font>
      <b/>
      <sz val="9"/>
      <name val="Arial"/>
    </font>
    <font>
      <b/>
      <i/>
      <sz val="9"/>
      <name val="Arial"/>
    </font>
    <font>
      <b/>
      <sz val="9"/>
      <color rgb="FF145390"/>
      <name val="Arial"/>
    </font>
    <font>
      <sz val="9"/>
      <name val="Arial"/>
    </font>
    <font>
      <sz val="12"/>
      <color rgb="FF156082"/>
      <name val="Aptos"/>
    </font>
  </fonts>
  <fills count="8">
    <fill>
      <patternFill patternType="none"/>
    </fill>
    <fill>
      <patternFill patternType="gray125"/>
    </fill>
    <fill>
      <patternFill patternType="solid">
        <fgColor rgb="FFE1ACFF"/>
        <bgColor rgb="FFE1ACFF"/>
      </patternFill>
    </fill>
    <fill>
      <patternFill patternType="solid">
        <fgColor rgb="FFE2F0D9"/>
        <bgColor rgb="FFE2F0D9"/>
      </patternFill>
    </fill>
    <fill>
      <patternFill patternType="solid">
        <fgColor rgb="FFFFFF00"/>
        <bgColor rgb="FFFFFF00"/>
      </patternFill>
    </fill>
    <fill>
      <patternFill patternType="solid">
        <fgColor rgb="FFFFFFFF"/>
        <bgColor rgb="FFFFFFFF"/>
      </patternFill>
    </fill>
    <fill>
      <patternFill patternType="solid">
        <fgColor rgb="FFFFFFFF"/>
        <bgColor rgb="FFFFFFFF"/>
      </patternFill>
    </fill>
    <fill>
      <patternFill patternType="solid">
        <fgColor rgb="FFF3F3F3"/>
        <bgColor rgb="FFF3F3F3"/>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s>
  <cellStyleXfs count="1">
    <xf borderId="0" fillId="0" fontId="0" numFmtId="0" xfId="0">
      <alignment vertical="bottom"/>
    </xf>
  </cellStyleXfs>
  <cellXfs count="86">
    <xf borderId="0" fillId="0" fontId="0" numFmtId="0" xfId="0">
      <alignment vertical="bottom"/>
    </xf>
    <xf borderId="0" fillId="0" fontId="1" numFmtId="0" xfId="0">
      <alignment vertical="bottom" wrapText="1"/>
    </xf>
    <xf borderId="0" fillId="0" fontId="2" numFmtId="0" xfId="0">
      <alignment horizontal="left" vertical="bottom" wrapText="1"/>
    </xf>
    <xf borderId="0" fillId="0" fontId="2" numFmtId="0" xfId="0">
      <alignment vertical="bottom" wrapText="1"/>
    </xf>
    <xf borderId="1" fillId="0" fontId="2" numFmtId="0" xfId="0">
      <alignment vertical="bottom" wrapText="1"/>
    </xf>
    <xf borderId="1" fillId="2" fontId="3" numFmtId="0" xfId="0">
      <alignment horizontal="center" vertical="bottom" wrapText="1"/>
    </xf>
    <xf borderId="1" fillId="2" fontId="3" numFmtId="0" xfId="0">
      <alignment horizontal="left" vertical="bottom" wrapText="1"/>
    </xf>
    <xf borderId="2" fillId="2" fontId="3" numFmtId="0" xfId="0">
      <alignment horizontal="center" vertical="bottom" wrapText="1"/>
    </xf>
    <xf borderId="3" fillId="2" fontId="3" numFmtId="0" xfId="0">
      <alignment horizontal="center" vertical="bottom" wrapText="1"/>
    </xf>
    <xf borderId="0" fillId="0" fontId="3" numFmtId="0" xfId="0">
      <alignment horizontal="center" vertical="bottom" wrapText="1"/>
    </xf>
    <xf borderId="1" fillId="0" fontId="2" numFmtId="0" xfId="0">
      <alignment horizontal="left" vertical="bottom" wrapText="1"/>
    </xf>
    <xf borderId="1" fillId="0" fontId="2" numFmtId="164" xfId="0">
      <alignment vertical="bottom" wrapText="1"/>
    </xf>
    <xf borderId="2" fillId="0" fontId="2" numFmtId="0" xfId="0">
      <alignment vertical="bottom" wrapText="1"/>
    </xf>
    <xf borderId="1" fillId="0" fontId="4" numFmtId="0" xfId="0">
      <alignment vertical="top" wrapText="1"/>
    </xf>
    <xf borderId="3" fillId="0" fontId="2" numFmtId="0" xfId="0">
      <alignment vertical="bottom" wrapText="1"/>
    </xf>
    <xf borderId="1" fillId="0" fontId="5" numFmtId="0" xfId="0">
      <alignment horizontal="left" vertical="bottom" wrapText="1"/>
    </xf>
    <xf borderId="1" fillId="0" fontId="2" numFmtId="165" xfId="0">
      <alignment vertical="bottom" wrapText="1"/>
    </xf>
    <xf borderId="1" fillId="3" fontId="2" numFmtId="0" xfId="0">
      <alignment vertical="bottom" wrapText="1"/>
    </xf>
    <xf borderId="4" fillId="0" fontId="2" numFmtId="0" xfId="0">
      <alignment vertical="bottom" wrapText="1"/>
    </xf>
    <xf borderId="3" fillId="0" fontId="2" numFmtId="166" xfId="0">
      <alignment vertical="bottom" wrapText="1"/>
    </xf>
    <xf borderId="1" fillId="4" fontId="2" numFmtId="0" xfId="0">
      <alignment vertical="bottom" wrapText="1"/>
    </xf>
    <xf borderId="5" fillId="0" fontId="2" numFmtId="0" xfId="0">
      <alignment vertical="bottom" wrapText="1"/>
    </xf>
    <xf borderId="0" fillId="0" fontId="6" numFmtId="0" xfId="0">
      <alignment vertical="bottom" wrapText="1"/>
    </xf>
    <xf borderId="1" fillId="0" fontId="2" numFmtId="0" xfId="0">
      <alignment horizontal="left" vertical="bottom" wrapText="1" indent="2"/>
    </xf>
    <xf borderId="1" fillId="0" fontId="2" numFmtId="167" xfId="0">
      <alignment vertical="bottom" wrapText="1"/>
    </xf>
    <xf borderId="0" fillId="0" fontId="6" numFmtId="0" xfId="0">
      <alignment vertical="bottom"/>
    </xf>
    <xf borderId="4" fillId="0" fontId="2" numFmtId="0" xfId="0">
      <alignment horizontal="left" vertical="bottom" wrapText="1"/>
    </xf>
    <xf borderId="0" fillId="5" fontId="7" numFmtId="0" xfId="0">
      <alignment vertical="bottom" wrapText="1"/>
    </xf>
    <xf borderId="1" fillId="5" fontId="7" numFmtId="0" xfId="0">
      <alignment vertical="bottom" wrapText="1"/>
    </xf>
    <xf borderId="4" fillId="0" fontId="4" numFmtId="0" xfId="0">
      <alignment vertical="top" wrapText="1"/>
    </xf>
    <xf borderId="6" fillId="4" fontId="2" numFmtId="0" xfId="0">
      <alignment vertical="bottom" wrapText="1"/>
    </xf>
    <xf borderId="3" fillId="0" fontId="2" numFmtId="168" xfId="0">
      <alignment vertical="bottom" wrapText="1"/>
    </xf>
    <xf borderId="7" fillId="0" fontId="2" numFmtId="168" xfId="0">
      <alignment vertical="bottom" wrapText="1"/>
    </xf>
    <xf borderId="8" fillId="0" fontId="2" numFmtId="164" xfId="0">
      <alignment vertical="bottom" wrapText="1"/>
    </xf>
    <xf borderId="6" fillId="0" fontId="2" numFmtId="0" xfId="0">
      <alignment vertical="bottom" wrapText="1"/>
    </xf>
    <xf borderId="8" fillId="0" fontId="2" numFmtId="0" xfId="0">
      <alignment vertical="bottom" wrapText="1"/>
    </xf>
    <xf borderId="9" fillId="0" fontId="2" numFmtId="0" xfId="0">
      <alignment horizontal="left" vertical="bottom" wrapText="1"/>
    </xf>
    <xf borderId="1" fillId="0" fontId="8" numFmtId="0" xfId="0">
      <alignment horizontal="left" vertical="bottom" wrapText="1"/>
    </xf>
    <xf borderId="1" fillId="0" fontId="9" numFmtId="0" xfId="0">
      <alignment vertical="bottom" wrapText="1"/>
    </xf>
    <xf borderId="7" fillId="0" fontId="2" numFmtId="0" xfId="0">
      <alignment horizontal="left" vertical="bottom" wrapText="1"/>
    </xf>
    <xf borderId="1" fillId="5" fontId="10" numFmtId="0" xfId="0">
      <alignment vertical="bottom" wrapText="1"/>
    </xf>
    <xf borderId="4" fillId="0" fontId="2" numFmtId="169" xfId="0">
      <alignment vertical="bottom" wrapText="1"/>
    </xf>
    <xf borderId="5" fillId="6" fontId="2" numFmtId="0" xfId="0">
      <alignment horizontal="left" vertical="bottom" wrapText="1"/>
    </xf>
    <xf borderId="1" fillId="5" fontId="11" numFmtId="170" xfId="0">
      <alignment vertical="bottom" wrapText="1"/>
    </xf>
    <xf borderId="1" fillId="5" fontId="11" numFmtId="0" xfId="0">
      <alignment vertical="bottom" wrapText="1"/>
    </xf>
    <xf borderId="1" fillId="6" fontId="2" numFmtId="0" xfId="0">
      <alignment horizontal="left" vertical="bottom" wrapText="1"/>
    </xf>
    <xf borderId="4" fillId="0" fontId="5" numFmtId="0" xfId="0">
      <alignment horizontal="left" vertical="bottom" wrapText="1"/>
    </xf>
    <xf borderId="4" fillId="5" fontId="10" numFmtId="170" xfId="0">
      <alignment horizontal="left" vertical="bottom" wrapText="1"/>
    </xf>
    <xf borderId="4" fillId="0" fontId="12" numFmtId="0" xfId="0">
      <alignment vertical="bottom"/>
    </xf>
    <xf borderId="4" fillId="6" fontId="2" numFmtId="0" xfId="0">
      <alignment horizontal="left" vertical="bottom" wrapText="1"/>
    </xf>
    <xf borderId="4" fillId="5" fontId="11" numFmtId="0" xfId="0">
      <alignment vertical="bottom" wrapText="1"/>
    </xf>
    <xf borderId="1" fillId="4" fontId="13" numFmtId="0" xfId="0">
      <alignment vertical="bottom" wrapText="1"/>
    </xf>
    <xf borderId="5" fillId="0" fontId="12" numFmtId="0" xfId="0">
      <alignment vertical="bottom"/>
    </xf>
    <xf borderId="5" fillId="0" fontId="2" numFmtId="0" xfId="0">
      <alignment horizontal="left" vertical="bottom" wrapText="1"/>
    </xf>
    <xf borderId="5" fillId="5" fontId="11" numFmtId="0" xfId="0">
      <alignment vertical="bottom" wrapText="1"/>
    </xf>
    <xf borderId="0" fillId="0" fontId="14" numFmtId="0" xfId="0">
      <alignment vertical="bottom"/>
    </xf>
    <xf borderId="0" fillId="0" fontId="15" numFmtId="0" xfId="0">
      <alignment horizontal="left" vertical="bottom"/>
    </xf>
    <xf borderId="0" fillId="0" fontId="16" numFmtId="0" xfId="0">
      <alignment horizontal="left" vertical="bottom" wrapText="1"/>
    </xf>
    <xf borderId="0" fillId="0" fontId="17" numFmtId="0" xfId="0">
      <alignment horizontal="left" vertical="bottom" wrapText="1"/>
    </xf>
    <xf borderId="0" fillId="0" fontId="8" numFmtId="0" xfId="0">
      <alignment horizontal="left" vertical="bottom" wrapText="1"/>
    </xf>
    <xf borderId="0" fillId="0" fontId="18" numFmtId="0" xfId="0">
      <alignment horizontal="left" vertical="bottom" wrapText="1"/>
    </xf>
    <xf borderId="0" fillId="7" fontId="19" numFmtId="0" xfId="0">
      <alignment horizontal="left" vertical="bottom" wrapText="1"/>
    </xf>
    <xf borderId="1" fillId="0" fontId="2" numFmtId="0" xfId="0">
      <alignment vertical="center"/>
    </xf>
    <xf borderId="0" fillId="0" fontId="20" numFmtId="0" xfId="0">
      <alignment horizontal="left" vertical="bottom"/>
    </xf>
    <xf borderId="0" fillId="4" fontId="8" numFmtId="0" xfId="0">
      <alignment horizontal="left" vertical="bottom" wrapText="1"/>
    </xf>
    <xf borderId="0" fillId="0" fontId="21" numFmtId="0" xfId="0">
      <alignment vertical="bottom"/>
    </xf>
    <xf borderId="0" fillId="0" fontId="17" numFmtId="0" xfId="0">
      <alignment vertical="center"/>
    </xf>
    <xf borderId="0" fillId="0" fontId="17" numFmtId="0" xfId="0">
      <alignment horizontal="left" vertical="center" indent="1"/>
    </xf>
    <xf borderId="0" fillId="0" fontId="22" numFmtId="0" xfId="0">
      <alignment horizontal="left" vertical="center" indent="1"/>
    </xf>
    <xf borderId="0" fillId="0" fontId="11" numFmtId="0" xfId="0">
      <alignment vertical="center"/>
    </xf>
    <xf borderId="0" fillId="0" fontId="22" numFmtId="0" xfId="0">
      <alignment vertical="center"/>
    </xf>
    <xf borderId="0" fillId="0" fontId="23" numFmtId="0" xfId="0">
      <alignment vertical="center"/>
    </xf>
    <xf borderId="0" fillId="0" fontId="24" numFmtId="0" xfId="0">
      <alignment vertical="center"/>
    </xf>
    <xf borderId="0" fillId="0" fontId="5" numFmtId="0" xfId="0">
      <alignment horizontal="left" vertical="bottom" wrapText="1"/>
    </xf>
    <xf borderId="0" fillId="0" fontId="25" numFmtId="0" xfId="0">
      <alignment horizontal="left" vertical="bottom" wrapText="1"/>
    </xf>
    <xf borderId="0" fillId="0" fontId="26" numFmtId="0" xfId="0">
      <alignment vertical="bottom"/>
    </xf>
    <xf borderId="0" fillId="0" fontId="27" numFmtId="0" xfId="0">
      <alignment vertical="bottom"/>
    </xf>
    <xf borderId="0" fillId="0" fontId="22" numFmtId="0" xfId="0">
      <alignment vertical="bottom"/>
    </xf>
    <xf borderId="0" fillId="5" fontId="28" numFmtId="0" xfId="0">
      <alignment vertical="bottom" wrapText="1"/>
    </xf>
    <xf borderId="0" fillId="5" fontId="29" numFmtId="0" xfId="0">
      <alignment vertical="bottom" wrapText="1"/>
    </xf>
    <xf borderId="0" fillId="5" fontId="30" numFmtId="0" xfId="0">
      <alignment vertical="bottom" wrapText="1"/>
    </xf>
    <xf borderId="0" fillId="0" fontId="17" numFmtId="0" xfId="0">
      <alignment vertical="bottom"/>
    </xf>
    <xf borderId="0" fillId="5" fontId="22" numFmtId="0" xfId="0">
      <alignment vertical="bottom" wrapText="1"/>
    </xf>
    <xf borderId="0" fillId="0" fontId="17" numFmtId="0" xfId="0">
      <alignment vertical="bottom" wrapText="1"/>
    </xf>
    <xf borderId="0" fillId="5" fontId="31" numFmtId="0" xfId="0">
      <alignment vertical="bottom" wrapText="1"/>
    </xf>
    <xf borderId="0" fillId="0" fontId="32" numFmtId="0" xfId="0">
      <alignment horizontal="left" vertical="bottom" wrapText="1"/>
    </xf>
  </cellXfs>
  <cellStyles count="1">
    <cellStyle name="Normal" xfId="0" builtinId="0" customBuiltin="1"/>
  </cellStyles>
  <dxfs count="3">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sharedStrings.xml" Id="rId3" Type="http://schemas.openxmlformats.org/officeDocument/2006/relationships/sharedStrings"/><Relationship Target="styles.xml" Id="rId4" Type="http://schemas.openxmlformats.org/officeDocument/2006/relationships/styles"/></Relationships>
</file>

<file path=xl/worksheets/_rels/sheet2.xml.rels><?xml version="1.0" encoding="UTF-8" standalone="yes"?><Relationships xmlns="http://schemas.openxmlformats.org/package/2006/relationships"><Relationship Id="rId1" Type="http://schemas.openxmlformats.org/officeDocument/2006/relationships/hyperlink" Target="https://58southmoltonstreet.co.uk/therapist/michael-worrell/" TargetMode="External"/><Relationship Id="rId2" Type="http://schemas.openxmlformats.org/officeDocument/2006/relationships/hyperlink" Target="http://www.sarahcorrie.com/" TargetMode="External"/><Relationship Id="rId3" Type="http://schemas.openxmlformats.org/officeDocument/2006/relationships/hyperlink" Target="http://drritawoo.com/" TargetMode="External"/><Relationship Id="rId4" Type="http://schemas.openxmlformats.org/officeDocument/2006/relationships/hyperlink" Target="http://www.carltoncoulter.com/" TargetMode="External"/><Relationship Id="rId5" Type="http://schemas.openxmlformats.org/officeDocument/2006/relationships/hyperlink" Target="https://tavistockrelationships.org/counselling-psychotherapy/couples-therapy" TargetMode="External"/><Relationship Id="rId6" Type="http://schemas.openxmlformats.org/officeDocument/2006/relationships/hyperlink" Target="http://www.noarockman.co.uk/" TargetMode="External"/><Relationship Id="rId7" Type="http://schemas.openxmlformats.org/officeDocument/2006/relationships/hyperlink" Target="https://thethomasconnection.co.uk/" TargetMode="External"/><Relationship Id="rId8" Type="http://schemas.openxmlformats.org/officeDocument/2006/relationships/hyperlink" Target="https://thethomasconnection.co.uk/thecompassionatecouple/" TargetMode="External"/><Relationship Id="rId9" Type="http://schemas.openxmlformats.org/officeDocument/2006/relationships/hyperlink" Target="http://www.babyinmindps.co.uk/" TargetMode="External"/><Relationship Id="rId10" Type="http://schemas.openxmlformats.org/officeDocument/2006/relationships/hyperlink" Target="https://natalieorosen.com/sexual-health/postpartumresources/" TargetMode="External"/><Relationship Id="rId11" Type="http://schemas.openxmlformats.org/officeDocument/2006/relationships/hyperlink" Target="https://www.parenthoodinmind.co.uk/" TargetMode="External"/><Relationship Id="rId12" Type="http://schemas.openxmlformats.org/officeDocument/2006/relationships/hyperlink" Target="https://www.karaclinicalpsychologistinsussex.co.uk/" TargetMode="External"/><Relationship Id="rId13" Type="http://schemas.openxmlformats.org/officeDocument/2006/relationships/hyperlink" Target="https://www.betweenus-app.com/" TargetMode="External"/><Relationship Id="rId14" Type="http://schemas.openxmlformats.org/officeDocument/2006/relationships/hyperlink" Target="https://cya-psychology.co.uk" TargetMode="External"/><Relationship Id="rId15" Type="http://schemas.openxmlformats.org/officeDocument/2006/relationships/hyperlink" Target="https://www.brightonpsychologyclinic.com/dr-nicky-gilbert" TargetMode="External"/><Relationship Id="rId16" Type="http://schemas.openxmlformats.org/officeDocument/2006/relationships/hyperlink" Target="https://www.brightonpsychologyservice.co.uk/" TargetMode="External"/><Relationship Id="rId17" Type="http://schemas.openxmlformats.org/officeDocument/2006/relationships/hyperlink" Target="mailto:contact@onemed.co.uk" TargetMode="External"/><Relationship Id="rId18" Type="http://schemas.openxmlformats.org/officeDocument/2006/relationships/hyperlink" Target="https://flinthealthcare.co.uk/dr-athanasios-tsoumpri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Q29"/>
  <sheetViews>
    <sheetView workbookViewId="0"/>
  </sheetViews>
  <sheetFormatPr defaultRowHeight="15.0" customHeight="1"/>
  <cols>
    <col min="1" max="1" style="1" width="51.4"/>
    <col min="2" max="2" style="2" width="67.97"/>
    <col min="3" max="3" style="3" width="73.93"/>
    <col min="4" max="4" style="3" width="18.15"/>
    <col min="5" max="5" style="3" width="20.13"/>
    <col min="6" max="6" style="3" width="30.73"/>
    <col min="7" max="7" style="3" width="20.53"/>
    <col min="8" max="8" style="3" width="49.55"/>
    <col min="9" max="14" style="3" width="10.99"/>
    <col min="15" max="15" style="3" width="20.66"/>
    <col min="16" max="16" style="4" width="233.32"/>
    <col min="17" max="17" style="3" width="12.85"/>
    <col min="18" max="1026" style="3" width="10.99"/>
    <col min="1027" max="2048" width="10.59"/>
  </cols>
  <sheetData>
    <row r="1" ht="126.0">
      <c r="A1" s="5" t="s">
        <v>0</v>
      </c>
      <c r="B1" s="6" t="s">
        <v>1</v>
      </c>
      <c r="C1" s="5" t="s">
        <v>2</v>
      </c>
      <c r="D1" s="5" t="s">
        <v>3</v>
      </c>
      <c r="E1" s="5" t="s">
        <v>4</v>
      </c>
      <c r="F1" s="5" t="s">
        <v>5</v>
      </c>
      <c r="G1" s="5" t="s">
        <v>6</v>
      </c>
      <c r="H1" s="5" t="s">
        <v>7</v>
      </c>
      <c r="I1" s="5" t="s">
        <v>8</v>
      </c>
      <c r="J1" s="5" t="s">
        <v>9</v>
      </c>
      <c r="K1" s="5" t="s">
        <v>10</v>
      </c>
      <c r="L1" s="5" t="s">
        <v>11</v>
      </c>
      <c r="M1" s="5" t="s">
        <v>12</v>
      </c>
      <c r="N1" s="5" t="s">
        <v>13</v>
      </c>
      <c r="O1" s="7" t="s">
        <v>14</v>
      </c>
      <c r="P1" s="5" t="s">
        <v>15</v>
      </c>
      <c r="Q1" s="8" t="s">
        <v>16</v>
      </c>
      <c r="R1" s="9"/>
      <c r="S1" s="9"/>
      <c r="T1" s="9"/>
      <c r="U1" s="9"/>
      <c r="V1" s="9"/>
      <c r="W1" s="9"/>
      <c r="X1" s="9"/>
      <c r="Y1" s="9"/>
      <c r="Z1" s="9"/>
      <c r="AA1" s="9"/>
      <c r="AB1" s="9"/>
      <c r="AC1" s="9"/>
      <c r="AD1" s="9"/>
      <c r="AE1" s="9"/>
      <c r="AF1" s="9"/>
      <c r="AG1" s="9"/>
      <c r="AH1" s="9"/>
      <c r="AI1" s="9"/>
      <c r="AJ1" s="9"/>
      <c r="AK1" s="9"/>
      <c r="AL1" s="9"/>
      <c r="AM1" s="9"/>
      <c r="AN1" s="9"/>
      <c r="AO1" s="9"/>
      <c r="AP1" s="9"/>
      <c r="AQ1" s="9"/>
    </row>
    <row r="2" customHeight="1" ht="126.0">
      <c r="A2" s="4" t="s">
        <v>17</v>
      </c>
      <c r="B2" s="10" t="s">
        <v>18</v>
      </c>
      <c r="C2" s="4"/>
      <c r="D2" s="4" t="s">
        <v>19</v>
      </c>
      <c r="E2" s="11"/>
      <c r="F2" s="4"/>
      <c r="G2" s="4" t="s">
        <v>20</v>
      </c>
      <c r="H2" s="4" t="s">
        <v>21</v>
      </c>
      <c r="I2" s="4" t="s">
        <v>22</v>
      </c>
      <c r="J2" s="4" t="s">
        <v>22</v>
      </c>
      <c r="K2" s="4" t="s">
        <v>22</v>
      </c>
      <c r="L2" s="4" t="s">
        <v>22</v>
      </c>
      <c r="M2" s="4" t="s">
        <v>22</v>
      </c>
      <c r="N2" s="4" t="s">
        <v>22</v>
      </c>
      <c r="O2" s="12"/>
      <c r="P2" s="13" t="s">
        <v>23</v>
      </c>
      <c r="Q2" s="14" t="s">
        <v>24</v>
      </c>
    </row>
    <row r="3" customHeight="1" ht="24.0">
      <c r="A3" s="4" t="s">
        <v>25</v>
      </c>
      <c r="B3" s="10" t="s">
        <v>18</v>
      </c>
      <c r="C3" s="15"/>
      <c r="D3" s="4" t="s">
        <v>26</v>
      </c>
      <c r="E3" s="4" t="s">
        <v>27</v>
      </c>
      <c r="F3" s="4" t="s">
        <v>28</v>
      </c>
      <c r="G3" s="4" t="s">
        <v>29</v>
      </c>
      <c r="H3" s="4" t="s">
        <v>30</v>
      </c>
      <c r="I3" s="4" t="s">
        <v>31</v>
      </c>
      <c r="J3" s="4" t="s">
        <v>22</v>
      </c>
      <c r="K3" s="4" t="s">
        <v>22</v>
      </c>
      <c r="L3" s="4" t="s">
        <v>22</v>
      </c>
      <c r="M3" s="4" t="s">
        <v>22</v>
      </c>
      <c r="N3" s="4" t="s">
        <v>22</v>
      </c>
      <c r="O3" s="12"/>
      <c r="P3" s="13" t="s">
        <v>32</v>
      </c>
      <c r="Q3" s="14"/>
    </row>
    <row r="4" customHeight="1" ht="52.0">
      <c r="A4" s="4" t="s">
        <v>33</v>
      </c>
      <c r="B4" s="10" t="s">
        <v>18</v>
      </c>
      <c r="C4" s="4"/>
      <c r="D4" s="4" t="s">
        <v>34</v>
      </c>
      <c r="E4" s="16">
        <v>46006</v>
      </c>
      <c r="F4" s="4" t="s">
        <v>35</v>
      </c>
      <c r="G4" s="4" t="s">
        <v>36</v>
      </c>
      <c r="H4" s="4"/>
      <c r="I4" s="4" t="s">
        <v>22</v>
      </c>
      <c r="J4" s="4" t="s">
        <v>22</v>
      </c>
      <c r="K4" s="4" t="s">
        <v>22</v>
      </c>
      <c r="L4" s="4" t="s">
        <v>22</v>
      </c>
      <c r="M4" s="4" t="s">
        <v>22</v>
      </c>
      <c r="N4" s="17" t="s">
        <v>22</v>
      </c>
      <c r="O4" s="12"/>
      <c r="P4" s="13" t="s">
        <v>37</v>
      </c>
      <c r="Q4" s="14"/>
    </row>
    <row hidden="1" r="5" customHeight="1" ht="112.0">
      <c r="A5" s="4" t="s">
        <v>38</v>
      </c>
      <c r="B5" s="10" t="s">
        <v>18</v>
      </c>
      <c r="C5" s="4"/>
      <c r="D5" s="4"/>
      <c r="E5" s="4"/>
      <c r="F5" s="16"/>
      <c r="G5" s="16"/>
      <c r="H5" s="4"/>
      <c r="I5" s="4"/>
      <c r="J5" s="4" t="s">
        <v>31</v>
      </c>
      <c r="K5" s="4" t="s">
        <v>22</v>
      </c>
      <c r="L5" s="4" t="s">
        <v>22</v>
      </c>
      <c r="M5" s="4" t="s">
        <v>22</v>
      </c>
      <c r="N5" s="4" t="s">
        <v>31</v>
      </c>
      <c r="O5" s="4" t="s">
        <v>22</v>
      </c>
      <c r="P5" s="12"/>
      <c r="Q5" s="13" t="s">
        <v>39</v>
      </c>
      <c r="R5" s="14"/>
    </row>
    <row r="6" customHeight="1" ht="45.0">
      <c r="A6" s="4" t="s">
        <v>40</v>
      </c>
      <c r="B6" s="10">
        <v>3.0</v>
      </c>
      <c r="C6" s="4" t="s">
        <v>41</v>
      </c>
      <c r="D6" s="18" t="s">
        <v>42</v>
      </c>
      <c r="E6" s="18"/>
      <c r="F6" s="4"/>
      <c r="G6" s="4"/>
      <c r="H6" s="4"/>
      <c r="I6" s="4" t="s">
        <v>31</v>
      </c>
      <c r="J6" s="4" t="s">
        <v>22</v>
      </c>
      <c r="K6" s="4" t="s">
        <v>22</v>
      </c>
      <c r="L6" s="4" t="s">
        <v>22</v>
      </c>
      <c r="M6" s="4" t="s">
        <v>22</v>
      </c>
      <c r="N6" s="4" t="s">
        <v>31</v>
      </c>
      <c r="O6" s="12"/>
      <c r="P6" s="13" t="s">
        <v>43</v>
      </c>
      <c r="Q6" s="14"/>
    </row>
    <row r="7" customHeight="1" ht="25.0">
      <c r="A7" s="4" t="s">
        <v>44</v>
      </c>
      <c r="B7" s="10">
        <v>1.0</v>
      </c>
      <c r="C7" s="3" t="s">
        <v>45</v>
      </c>
      <c r="D7" s="4" t="s">
        <v>46</v>
      </c>
      <c r="E7" s="19" t="s">
        <v>47</v>
      </c>
      <c r="F7" s="14" t="s">
        <v>48</v>
      </c>
      <c r="G7" s="14" t="s">
        <v>36</v>
      </c>
      <c r="H7" s="4" t="s">
        <v>49</v>
      </c>
      <c r="I7" s="4" t="s">
        <v>31</v>
      </c>
      <c r="J7" s="4" t="s">
        <v>22</v>
      </c>
      <c r="K7" s="4" t="s">
        <v>22</v>
      </c>
      <c r="L7" s="4" t="s">
        <v>22</v>
      </c>
      <c r="M7" s="4" t="s">
        <v>22</v>
      </c>
      <c r="N7" s="4" t="s">
        <v>22</v>
      </c>
      <c r="O7" s="12"/>
      <c r="P7" s="13" t="s">
        <v>50</v>
      </c>
      <c r="Q7" s="14" t="s">
        <v>24</v>
      </c>
    </row>
    <row r="8" customHeight="1" ht="40.0">
      <c r="A8" s="20" t="s">
        <v>51</v>
      </c>
      <c r="B8" s="10">
        <v>1.0</v>
      </c>
      <c r="C8" s="4" t="s">
        <v>52</v>
      </c>
      <c r="D8" s="21" t="s">
        <v>53</v>
      </c>
      <c r="E8" s="21" t="s">
        <v>54</v>
      </c>
      <c r="F8" s="4" t="s">
        <v>55</v>
      </c>
      <c r="G8" s="4" t="s">
        <v>36</v>
      </c>
      <c r="H8" s="4" t="s">
        <v>56</v>
      </c>
      <c r="I8" s="4" t="s">
        <v>31</v>
      </c>
      <c r="J8" s="4" t="s">
        <v>22</v>
      </c>
      <c r="K8" s="4" t="s">
        <v>22</v>
      </c>
      <c r="L8" s="4" t="s">
        <v>22</v>
      </c>
      <c r="M8" s="4" t="s">
        <v>22</v>
      </c>
      <c r="N8" s="4" t="s">
        <v>22</v>
      </c>
      <c r="O8" s="22" t="s">
        <v>57</v>
      </c>
      <c r="P8" s="13" t="s">
        <v>58</v>
      </c>
      <c r="Q8" s="14" t="s">
        <v>24</v>
      </c>
    </row>
    <row hidden="1" r="9" customHeight="1" ht="64.0">
      <c r="A9" s="20" t="s">
        <v>59</v>
      </c>
      <c r="B9" s="10" t="s">
        <v>18</v>
      </c>
      <c r="C9" s="23"/>
      <c r="D9" s="23"/>
      <c r="E9" s="11"/>
      <c r="H9" s="4" t="s">
        <v>60</v>
      </c>
      <c r="I9" s="4" t="s">
        <v>22</v>
      </c>
      <c r="J9" s="4" t="s">
        <v>22</v>
      </c>
      <c r="K9" s="4" t="s">
        <v>22</v>
      </c>
      <c r="L9" s="4" t="s">
        <v>31</v>
      </c>
      <c r="M9" s="4" t="s">
        <v>22</v>
      </c>
      <c r="N9" s="4" t="s">
        <v>61</v>
      </c>
      <c r="O9" s="22" t="s">
        <v>62</v>
      </c>
      <c r="P9" s="13" t="s">
        <v>63</v>
      </c>
      <c r="Q9" s="14"/>
    </row>
    <row r="10" customHeight="1" ht="23.0">
      <c r="A10" s="4" t="s">
        <v>64</v>
      </c>
      <c r="B10" s="10" t="s">
        <v>18</v>
      </c>
      <c r="C10" s="24"/>
      <c r="D10" s="24" t="s">
        <v>65</v>
      </c>
      <c r="E10" s="11">
        <v>45782</v>
      </c>
      <c r="F10" s="15"/>
      <c r="G10" s="15" t="s">
        <v>36</v>
      </c>
      <c r="H10" s="4" t="s">
        <v>66</v>
      </c>
      <c r="I10" s="4" t="s">
        <v>22</v>
      </c>
      <c r="J10" s="4" t="s">
        <v>22</v>
      </c>
      <c r="K10" s="4" t="s">
        <v>22</v>
      </c>
      <c r="L10" s="4" t="s">
        <v>22</v>
      </c>
      <c r="M10" s="4" t="s">
        <v>22</v>
      </c>
      <c r="N10" s="4" t="s">
        <v>31</v>
      </c>
      <c r="O10" s="12"/>
      <c r="P10" s="13" t="s">
        <v>67</v>
      </c>
      <c r="Q10" s="14" t="s">
        <v>24</v>
      </c>
    </row>
    <row hidden="1" r="11" customHeight="1" ht="48.0">
      <c r="A11" s="20" t="s">
        <v>68</v>
      </c>
      <c r="B11" s="10" t="s">
        <v>18</v>
      </c>
      <c r="C11" s="4"/>
      <c r="D11" s="18"/>
      <c r="E11" s="4"/>
      <c r="F11" s="4" t="s">
        <v>69</v>
      </c>
      <c r="G11" s="4"/>
      <c r="H11" s="4"/>
      <c r="I11" s="4" t="s">
        <v>22</v>
      </c>
      <c r="J11" s="4" t="s">
        <v>22</v>
      </c>
      <c r="K11" s="4" t="s">
        <v>22</v>
      </c>
      <c r="L11" s="4" t="s">
        <v>22</v>
      </c>
      <c r="M11" s="4" t="s">
        <v>22</v>
      </c>
      <c r="N11" s="4" t="s">
        <v>24</v>
      </c>
      <c r="O11" s="25" t="s">
        <v>70</v>
      </c>
      <c r="P11" s="13" t="s">
        <v>71</v>
      </c>
      <c r="Q11" s="14"/>
    </row>
    <row r="12" customHeight="1" ht="32.0">
      <c r="A12" s="4" t="s">
        <v>72</v>
      </c>
      <c r="B12" s="26" t="s">
        <v>18</v>
      </c>
      <c r="C12" s="27"/>
      <c r="D12" s="28" t="s">
        <v>73</v>
      </c>
      <c r="E12" s="14"/>
      <c r="F12" s="4"/>
      <c r="G12" s="4"/>
      <c r="H12" s="4"/>
      <c r="I12" s="4" t="s">
        <v>22</v>
      </c>
      <c r="J12" s="4" t="s">
        <v>22</v>
      </c>
      <c r="K12" s="4" t="s">
        <v>22</v>
      </c>
      <c r="L12" s="4" t="s">
        <v>22</v>
      </c>
      <c r="M12" s="4" t="s">
        <v>22</v>
      </c>
      <c r="N12" s="4" t="s">
        <v>22</v>
      </c>
      <c r="O12" s="12"/>
      <c r="P12" s="29" t="s">
        <v>74</v>
      </c>
      <c r="Q12" s="4"/>
    </row>
    <row r="13" customHeight="1" ht="29.0">
      <c r="A13" s="30" t="s">
        <v>75</v>
      </c>
      <c r="B13" s="10" t="s">
        <v>18</v>
      </c>
      <c r="C13" s="31"/>
      <c r="D13" s="32" t="s">
        <v>76</v>
      </c>
      <c r="E13" s="33" t="s">
        <v>77</v>
      </c>
      <c r="F13" s="18"/>
      <c r="G13" s="18" t="s">
        <v>36</v>
      </c>
      <c r="H13" s="18"/>
      <c r="I13" s="18" t="s">
        <v>22</v>
      </c>
      <c r="J13" s="18" t="s">
        <v>22</v>
      </c>
      <c r="K13" s="18" t="s">
        <v>22</v>
      </c>
      <c r="L13" s="18" t="s">
        <v>22</v>
      </c>
      <c r="M13" s="18" t="s">
        <v>22</v>
      </c>
      <c r="N13" s="18" t="s">
        <v>22</v>
      </c>
      <c r="O13" s="34"/>
      <c r="P13" s="29" t="s">
        <v>78</v>
      </c>
      <c r="Q13" s="35"/>
    </row>
    <row r="14" customHeight="1" ht="36.0">
      <c r="A14" s="34" t="s">
        <v>79</v>
      </c>
      <c r="B14" s="36" t="s">
        <v>18</v>
      </c>
      <c r="C14" s="37"/>
      <c r="D14" s="38" t="s">
        <v>80</v>
      </c>
      <c r="E14" s="35"/>
      <c r="F14" s="18" t="s">
        <v>81</v>
      </c>
      <c r="G14" s="18"/>
      <c r="H14" s="18" t="s">
        <v>82</v>
      </c>
      <c r="I14" s="18" t="s">
        <v>22</v>
      </c>
      <c r="J14" s="18" t="s">
        <v>22</v>
      </c>
      <c r="K14" s="18" t="s">
        <v>22</v>
      </c>
      <c r="L14" s="18"/>
      <c r="M14" s="18"/>
      <c r="N14" s="18"/>
      <c r="O14" s="18"/>
      <c r="P14" s="18" t="s">
        <v>83</v>
      </c>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row>
    <row r="15" customHeight="1" ht="45.0">
      <c r="A15" s="30" t="s">
        <v>84</v>
      </c>
      <c r="B15" s="2">
        <v>4.0</v>
      </c>
      <c r="C15" s="39" t="s">
        <v>85</v>
      </c>
      <c r="D15" s="40" t="s">
        <v>86</v>
      </c>
      <c r="E15" s="35"/>
      <c r="F15" s="41" t="s">
        <v>87</v>
      </c>
      <c r="G15" s="18"/>
      <c r="H15" s="18" t="s">
        <v>88</v>
      </c>
      <c r="I15" s="18" t="s">
        <v>22</v>
      </c>
      <c r="J15" s="18" t="s">
        <v>22</v>
      </c>
      <c r="K15" s="18" t="s">
        <v>22</v>
      </c>
      <c r="L15" s="18" t="s">
        <v>22</v>
      </c>
      <c r="M15" s="18" t="s">
        <v>22</v>
      </c>
      <c r="N15" s="18" t="s">
        <v>22</v>
      </c>
      <c r="O15" s="18"/>
      <c r="P15" s="18" t="s">
        <v>89</v>
      </c>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row>
    <row r="16" customHeight="1" ht="40.0">
      <c r="A16" s="30" t="s">
        <v>90</v>
      </c>
      <c r="B16" s="42">
        <v>1.0</v>
      </c>
      <c r="C16" s="43" t="s">
        <v>91</v>
      </c>
      <c r="D16" s="44" t="s">
        <v>92</v>
      </c>
      <c r="E16" s="14"/>
      <c r="F16" s="4"/>
      <c r="G16" s="4"/>
      <c r="H16" s="4"/>
      <c r="I16" s="4" t="s">
        <v>22</v>
      </c>
      <c r="J16" s="4" t="s">
        <v>22</v>
      </c>
      <c r="K16" s="4" t="s">
        <v>22</v>
      </c>
      <c r="L16" s="4" t="s">
        <v>93</v>
      </c>
      <c r="M16" s="4" t="s">
        <v>22</v>
      </c>
      <c r="N16" s="4" t="s">
        <v>22</v>
      </c>
      <c r="O16" s="4"/>
      <c r="P16" s="4" t="s">
        <v>94</v>
      </c>
      <c r="Q16" s="4"/>
      <c r="R16" s="4"/>
      <c r="S16" s="4"/>
      <c r="T16" s="4"/>
      <c r="U16" s="4"/>
      <c r="V16" s="4"/>
      <c r="W16" s="4"/>
      <c r="X16" s="4"/>
      <c r="Y16" s="4"/>
      <c r="Z16" s="4"/>
      <c r="AA16" s="4"/>
      <c r="AB16" s="4"/>
      <c r="AC16" s="4"/>
      <c r="AD16" s="4"/>
      <c r="AE16" s="4"/>
      <c r="AF16" s="4"/>
      <c r="AG16" s="4"/>
      <c r="AH16" s="4"/>
      <c r="AI16" s="4"/>
      <c r="AJ16" s="4"/>
      <c r="AK16" s="4"/>
      <c r="AL16" s="4"/>
      <c r="AM16" s="4"/>
      <c r="AN16" s="4"/>
      <c r="AO16" s="4"/>
      <c r="AP16" s="4"/>
    </row>
    <row r="17" customHeight="1" ht="30.0">
      <c r="A17" s="34" t="s">
        <v>95</v>
      </c>
      <c r="B17" s="45">
        <v>2.0</v>
      </c>
      <c r="C17" s="46" t="s">
        <v>96</v>
      </c>
      <c r="D17" s="47" t="s">
        <v>97</v>
      </c>
      <c r="E17" s="35" t="s">
        <v>98</v>
      </c>
      <c r="F17" s="18" t="s">
        <v>99</v>
      </c>
      <c r="G17" s="18" t="s">
        <v>36</v>
      </c>
      <c r="H17" s="18" t="s">
        <v>100</v>
      </c>
      <c r="I17" s="18" t="s">
        <v>22</v>
      </c>
      <c r="J17" s="18" t="s">
        <v>93</v>
      </c>
      <c r="K17" s="18" t="s">
        <v>22</v>
      </c>
      <c r="L17" s="18" t="s">
        <v>22</v>
      </c>
      <c r="M17" s="18" t="s">
        <v>22</v>
      </c>
      <c r="N17" s="18" t="s">
        <v>22</v>
      </c>
      <c r="O17" s="18"/>
      <c r="P17" s="18" t="s">
        <v>101</v>
      </c>
      <c r="Q17" s="18" t="s">
        <v>24</v>
      </c>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row>
    <row r="18" customHeight="1" ht="37.0">
      <c r="A18" s="48" t="s">
        <v>102</v>
      </c>
      <c r="B18" s="49" t="s">
        <v>18</v>
      </c>
      <c r="C18" s="50"/>
      <c r="D18" s="50" t="s">
        <v>103</v>
      </c>
      <c r="E18" s="18"/>
      <c r="F18" s="18" t="s">
        <v>104</v>
      </c>
      <c r="G18" s="18" t="s">
        <v>29</v>
      </c>
      <c r="H18" s="18" t="s">
        <v>105</v>
      </c>
      <c r="I18" s="18" t="s">
        <v>22</v>
      </c>
      <c r="J18" s="18" t="s">
        <v>22</v>
      </c>
      <c r="K18" s="18" t="s">
        <v>22</v>
      </c>
      <c r="L18" s="18" t="s">
        <v>93</v>
      </c>
      <c r="M18" s="18" t="s">
        <v>24</v>
      </c>
      <c r="N18" s="18" t="s">
        <v>22</v>
      </c>
      <c r="O18" s="18"/>
      <c r="P18" s="18" t="s">
        <v>106</v>
      </c>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row>
    <row r="19" customHeight="1" ht="81.0">
      <c r="A19" s="51" t="s">
        <v>107</v>
      </c>
      <c r="B19" s="10">
        <v>1.0</v>
      </c>
      <c r="C19" s="15" t="s">
        <v>108</v>
      </c>
      <c r="D19" s="4" t="s">
        <v>109</v>
      </c>
      <c r="E19" s="4"/>
      <c r="F19" s="4"/>
      <c r="G19" s="4" t="s">
        <v>36</v>
      </c>
      <c r="H19" s="4" t="s">
        <v>110</v>
      </c>
      <c r="I19" s="4" t="s">
        <v>93</v>
      </c>
      <c r="J19" s="4" t="s">
        <v>22</v>
      </c>
      <c r="K19" s="4" t="s">
        <v>22</v>
      </c>
      <c r="L19" s="4" t="s">
        <v>93</v>
      </c>
      <c r="M19" s="4" t="s">
        <v>22</v>
      </c>
      <c r="N19" s="4" t="s">
        <v>22</v>
      </c>
      <c r="O19" s="4"/>
      <c r="P19" s="4" t="s">
        <v>111</v>
      </c>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ht="76.0">
      <c r="A20" s="52" t="s">
        <v>112</v>
      </c>
      <c r="B20" s="53" t="s">
        <v>18</v>
      </c>
      <c r="C20" s="54"/>
      <c r="D20" s="54" t="s">
        <v>113</v>
      </c>
      <c r="E20" s="21" t="s">
        <v>114</v>
      </c>
      <c r="F20" s="21" t="s">
        <v>115</v>
      </c>
      <c r="G20" s="21" t="s">
        <v>116</v>
      </c>
      <c r="H20" s="21" t="s">
        <v>117</v>
      </c>
      <c r="I20" s="21" t="s">
        <v>118</v>
      </c>
      <c r="J20" s="21" t="s">
        <v>118</v>
      </c>
      <c r="K20" s="21" t="s">
        <v>22</v>
      </c>
      <c r="L20" s="21" t="s">
        <v>118</v>
      </c>
      <c r="M20" s="21" t="s">
        <v>118</v>
      </c>
      <c r="N20" s="21" t="s">
        <v>118</v>
      </c>
      <c r="O20" s="21"/>
      <c r="P20" s="21" t="s">
        <v>119</v>
      </c>
      <c r="Q20" s="21" t="s">
        <v>24</v>
      </c>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row>
    <row r="21" ht="41.0">
      <c r="A21" s="55" t="s">
        <v>120</v>
      </c>
      <c r="B21" s="56">
        <v>10.0</v>
      </c>
      <c r="C21" s="57" t="s">
        <v>121</v>
      </c>
      <c r="P21" s="58" t="s">
        <v>122</v>
      </c>
    </row>
    <row r="22">
      <c r="A22" s="1" t="s">
        <v>123</v>
      </c>
      <c r="B22" s="59"/>
      <c r="C22" s="57"/>
      <c r="P22" s="3"/>
    </row>
    <row r="23" ht="29.0">
      <c r="A23" s="37" t="s">
        <v>124</v>
      </c>
      <c r="B23" s="60" t="s">
        <v>125</v>
      </c>
      <c r="C23" s="57"/>
      <c r="P23" s="3"/>
    </row>
    <row r="24" ht="18.0">
      <c r="A24" s="37" t="s">
        <v>126</v>
      </c>
      <c r="B24" s="61" t="s">
        <v>127</v>
      </c>
      <c r="C24" s="57"/>
      <c r="P24" s="3"/>
    </row>
    <row r="25">
      <c r="A25" s="37"/>
      <c r="B25" s="61"/>
      <c r="P25" s="3"/>
    </row>
    <row r="26" customHeight="1" ht="40.0">
      <c r="A26" s="62"/>
      <c r="P26" s="3"/>
    </row>
    <row r="27" customHeight="1" ht="62.0">
      <c r="A27" s="37"/>
      <c r="B27" s="60"/>
      <c r="C27" s="59"/>
      <c r="P27" s="3"/>
    </row>
    <row r="28" customHeight="1" ht="44.0">
      <c r="A28" s="63"/>
      <c r="B28" s="60"/>
      <c r="P28" s="3"/>
    </row>
    <row r="29" customHeight="1" ht="44.0">
      <c r="A29" s="64"/>
      <c r="B29" s="2" t="s">
        <v>128</v>
      </c>
      <c r="P29" s="3"/>
    </row>
    <row r="30" customHeight="1" ht="35.0">
      <c r="A30" s="59"/>
      <c r="P30" s="3"/>
    </row>
    <row r="31">
      <c r="P31" s="3"/>
    </row>
    <row r="32">
      <c r="P32" s="3"/>
    </row>
    <row r="33">
      <c r="P33" s="3"/>
    </row>
    <row r="34">
      <c r="P34" s="3"/>
    </row>
    <row r="35">
      <c r="P35" s="3"/>
    </row>
    <row r="36">
      <c r="P36" s="3"/>
    </row>
    <row r="37">
      <c r="P37" s="3"/>
    </row>
    <row r="38">
      <c r="P38" s="3"/>
    </row>
    <row r="39">
      <c r="P39" s="3"/>
    </row>
    <row r="40">
      <c r="P40" s="3"/>
    </row>
    <row r="41">
      <c r="P41" s="3"/>
    </row>
    <row r="42">
      <c r="P42" s="3"/>
    </row>
    <row r="43">
      <c r="P43" s="3"/>
    </row>
    <row r="44">
      <c r="P44" s="3"/>
    </row>
    <row r="45">
      <c r="P45" s="3"/>
    </row>
    <row r="46">
      <c r="P46" s="3"/>
    </row>
    <row r="47">
      <c r="P47" s="3"/>
    </row>
    <row r="48">
      <c r="P48" s="3"/>
    </row>
    <row r="49">
      <c r="P49" s="3"/>
    </row>
    <row r="50">
      <c r="P50" s="3"/>
    </row>
    <row r="51">
      <c r="P51" s="3"/>
    </row>
    <row r="52">
      <c r="P52" s="3"/>
    </row>
    <row r="53">
      <c r="P53" s="3"/>
    </row>
    <row r="54">
      <c r="P54" s="3"/>
    </row>
    <row r="55">
      <c r="P55" s="3"/>
    </row>
    <row r="56">
      <c r="P56" s="3"/>
    </row>
    <row r="57">
      <c r="P57" s="3"/>
    </row>
    <row r="58">
      <c r="P58" s="3"/>
    </row>
    <row r="59">
      <c r="P59" s="3"/>
    </row>
    <row r="60">
      <c r="P60" s="3"/>
    </row>
    <row r="61">
      <c r="P61" s="3"/>
    </row>
    <row r="62">
      <c r="P62" s="3"/>
    </row>
    <row r="63">
      <c r="P63" s="3"/>
    </row>
    <row r="64">
      <c r="P64" s="3"/>
    </row>
    <row r="65">
      <c r="P65" s="3"/>
    </row>
    <row r="66">
      <c r="P66" s="3"/>
    </row>
    <row r="67">
      <c r="P67" s="3"/>
    </row>
    <row r="68">
      <c r="P68" s="3"/>
    </row>
    <row r="69">
      <c r="P69" s="3"/>
    </row>
    <row r="70">
      <c r="P70" s="3"/>
    </row>
    <row r="71">
      <c r="P71" s="3"/>
    </row>
    <row r="72">
      <c r="P72" s="3"/>
    </row>
    <row r="73">
      <c r="P73" s="3"/>
    </row>
    <row r="74">
      <c r="P74" s="3"/>
    </row>
    <row r="75">
      <c r="P75" s="3"/>
    </row>
    <row r="76">
      <c r="P76" s="3"/>
    </row>
    <row r="77">
      <c r="P77" s="3"/>
    </row>
    <row r="78">
      <c r="P78" s="3"/>
    </row>
    <row r="79">
      <c r="P79" s="3"/>
    </row>
    <row r="80">
      <c r="P80" s="3"/>
    </row>
    <row r="81">
      <c r="P81" s="3"/>
    </row>
    <row r="82">
      <c r="P82" s="3"/>
    </row>
    <row r="83">
      <c r="P83" s="3"/>
    </row>
    <row r="84">
      <c r="P84" s="3"/>
    </row>
    <row r="85">
      <c r="P85" s="3"/>
    </row>
    <row r="86">
      <c r="P86" s="3"/>
    </row>
    <row r="87">
      <c r="P87" s="3"/>
    </row>
    <row r="88">
      <c r="P88" s="3"/>
    </row>
    <row r="89">
      <c r="P89" s="3"/>
    </row>
    <row r="90">
      <c r="P90" s="3"/>
    </row>
    <row r="91">
      <c r="P91" s="3"/>
    </row>
    <row r="92">
      <c r="P92" s="3"/>
    </row>
    <row r="93">
      <c r="P93" s="3"/>
    </row>
    <row r="94">
      <c r="P94" s="3"/>
    </row>
    <row r="95">
      <c r="P95" s="3"/>
    </row>
    <row r="96">
      <c r="P96" s="3"/>
    </row>
    <row r="97">
      <c r="P97" s="3"/>
    </row>
    <row r="98">
      <c r="P98" s="3"/>
    </row>
    <row r="99">
      <c r="P99" s="3"/>
    </row>
    <row r="100">
      <c r="P100" s="3"/>
    </row>
    <row r="101">
      <c r="P101" s="3"/>
    </row>
    <row r="102">
      <c r="P102" s="3"/>
    </row>
    <row r="103">
      <c r="P103" s="3"/>
    </row>
    <row r="104">
      <c r="P104" s="3"/>
    </row>
    <row r="105">
      <c r="P105" s="3"/>
    </row>
    <row r="106">
      <c r="P106" s="3"/>
    </row>
    <row r="107">
      <c r="P107" s="3"/>
    </row>
    <row r="108">
      <c r="P108" s="3"/>
    </row>
    <row r="109">
      <c r="P109" s="3"/>
    </row>
    <row r="110">
      <c r="P110" s="3"/>
    </row>
    <row r="111">
      <c r="P111" s="3"/>
    </row>
    <row r="112">
      <c r="P112" s="3"/>
    </row>
    <row r="113">
      <c r="P113" s="3"/>
    </row>
    <row r="114">
      <c r="P114" s="3"/>
    </row>
    <row r="115">
      <c r="P115" s="3"/>
    </row>
    <row r="116">
      <c r="P116" s="3"/>
    </row>
    <row r="117">
      <c r="P117" s="3"/>
    </row>
    <row r="118">
      <c r="P118" s="3"/>
    </row>
    <row r="119">
      <c r="P119" s="3"/>
    </row>
    <row r="120">
      <c r="P120" s="3"/>
    </row>
    <row r="121">
      <c r="P121" s="3"/>
    </row>
    <row r="122">
      <c r="P122" s="3"/>
    </row>
    <row r="123">
      <c r="P123" s="3"/>
    </row>
    <row r="124">
      <c r="P124" s="3"/>
    </row>
    <row r="125">
      <c r="P125" s="3"/>
    </row>
    <row r="126">
      <c r="P126" s="3"/>
    </row>
    <row r="127">
      <c r="P127" s="3"/>
    </row>
    <row r="128">
      <c r="P128" s="3"/>
    </row>
    <row r="129">
      <c r="P129" s="3"/>
    </row>
    <row r="130">
      <c r="P130" s="3"/>
    </row>
    <row r="131">
      <c r="P131" s="3"/>
    </row>
    <row r="132">
      <c r="P132" s="3"/>
    </row>
    <row r="133">
      <c r="P133" s="3"/>
    </row>
    <row r="134">
      <c r="P134" s="3"/>
    </row>
    <row r="135">
      <c r="P135" s="3"/>
    </row>
    <row r="136">
      <c r="P136" s="3"/>
    </row>
    <row r="137">
      <c r="P137" s="3"/>
    </row>
    <row r="138">
      <c r="P138" s="3"/>
    </row>
    <row r="139">
      <c r="P139" s="3"/>
    </row>
    <row r="140">
      <c r="P140" s="3"/>
    </row>
    <row r="141">
      <c r="P141" s="3"/>
    </row>
    <row r="142">
      <c r="P142" s="3"/>
    </row>
    <row r="143">
      <c r="P143" s="3"/>
    </row>
    <row r="144">
      <c r="P144" s="3"/>
    </row>
    <row r="145">
      <c r="P145" s="3"/>
    </row>
    <row r="146">
      <c r="P146" s="3"/>
    </row>
    <row r="147">
      <c r="P147" s="3"/>
    </row>
    <row r="148">
      <c r="P148" s="3"/>
    </row>
    <row r="149">
      <c r="P149" s="3"/>
    </row>
    <row r="150">
      <c r="P150" s="3"/>
    </row>
    <row r="151">
      <c r="P151" s="3"/>
    </row>
    <row r="152">
      <c r="P152" s="3"/>
    </row>
    <row r="153">
      <c r="P153" s="3"/>
    </row>
    <row r="154">
      <c r="P154" s="21"/>
    </row>
  </sheetData>
  <conditionalFormatting sqref="I1:O4 I6:O7 I8:N9 I10:O10 I11:N11 J5:P5 I12:O131074">
    <cfRule dxfId="0" operator="containsText" type="containsText" priority="1" text="No">
      <formula>NOT(ISERROR(SEARCH("No",I1)))</formula>
    </cfRule>
  </conditionalFormatting>
  <conditionalFormatting sqref="I1:O4 I6:O7 I8:N9 I10:O10 I11:N11 J5:P5 I12:O131074">
    <cfRule dxfId="1" operator="containsText" type="containsText" priority="2" text="Yes">
      <formula>NOT(ISERROR(SEARCH("Yes",I1)))</formula>
    </cfRule>
  </conditionalFormatting>
  <conditionalFormatting sqref="I1:O4 I6:O7 I8:N9 I10:O10 I11:N11 J5:P5 I12:O131074">
    <cfRule dxfId="2" operator="containsText" type="containsText" priority="3" text="Pending">
      <formula>NOT(ISERROR(SEARCH("Pending",I1)))</formula>
    </cfRule>
  </conditionalFormatting>
  <conditionalFormatting sqref="C15:C15 C5:D5 B19:B20 B14:B14 B16:B17 B22:B131074 B1:B12">
    <cfRule dxfId="0" operator="containsText" type="containsText" priority="4" text="None">
      <formula>NOT(ISERROR(SEARCH("None",C15)))</formula>
    </cfRule>
  </conditionalFormatting>
  <conditionalFormatting sqref="B13:B13">
    <cfRule dxfId="0" operator="containsText" type="containsText" priority="5" text="None">
      <formula>NOT(ISERROR(SEARCH("None",B13)))</formula>
    </cfRule>
  </conditionalFormatting>
  <conditionalFormatting sqref="B18:B18">
    <cfRule dxfId="0" operator="containsText" type="containsText" priority="6" text="None">
      <formula>NOT(ISERROR(SEARCH("None",B18)))</formula>
    </cfRule>
  </conditionalFormatting>
  <dataValidations count="3">
    <dataValidation allowBlank="1" showErrorMessage="1" errorTitle="The value you entered is not valid." error="The value entered violates data validation rules set in cell" errorStyle="stop" type="list" sqref="I1:N4 J5:O5 I6:N131074">
      <formula1>"Yes,No,Pending"</formula1>
    </dataValidation>
  </dataValidations>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E66"/>
  <sheetViews>
    <sheetView workbookViewId="0"/>
  </sheetViews>
  <sheetFormatPr defaultRowHeight="15.0" customHeight="1"/>
  <cols>
    <col min="1" max="1" width="41.47"/>
    <col min="2" max="2" width="10.99"/>
    <col min="3" max="3" width="41.33"/>
    <col min="4" max="4" width="50.21"/>
    <col min="5" max="5" width="34.71"/>
    <col min="6" max="1024" width="10.99"/>
    <col min="1025" max="2048" width="10.59"/>
  </cols>
  <sheetData>
    <row r="2" ht="34.0">
      <c r="A2" s="65" t="s">
        <v>129</v>
      </c>
    </row>
    <row r="3">
      <c r="A3" s="66" t="s">
        <v>130</v>
      </c>
    </row>
    <row r="4">
      <c r="A4" s="67"/>
    </row>
    <row r="5">
      <c r="A5" s="68" t="s">
        <v>131</v>
      </c>
    </row>
    <row r="6">
      <c r="A6" s="68" t="s">
        <v>132</v>
      </c>
    </row>
    <row r="7">
      <c r="A7" s="68" t="s">
        <v>133</v>
      </c>
    </row>
    <row r="8">
      <c r="A8" s="68" t="s">
        <v>134</v>
      </c>
    </row>
    <row r="9">
      <c r="A9" s="69" t="s">
        <v>135</v>
      </c>
    </row>
    <row r="10">
      <c r="A10" s="70" t="s">
        <v>136</v>
      </c>
    </row>
    <row r="11">
      <c r="A11" s="71" t="s">
        <v>137</v>
      </c>
    </row>
    <row r="12">
      <c r="A12" s="70" t="s">
        <v>138</v>
      </c>
    </row>
    <row r="13">
      <c r="A13" s="69"/>
    </row>
    <row r="14">
      <c r="A14" s="70" t="s">
        <v>139</v>
      </c>
    </row>
    <row r="15">
      <c r="A15" s="70" t="s">
        <v>140</v>
      </c>
    </row>
    <row r="16">
      <c r="A16" s="69"/>
    </row>
    <row r="17">
      <c r="A17" s="69" t="s">
        <v>141</v>
      </c>
    </row>
    <row r="18">
      <c r="A18" s="70" t="s">
        <v>142</v>
      </c>
    </row>
    <row r="19">
      <c r="A19" s="70" t="s">
        <v>143</v>
      </c>
    </row>
    <row r="20">
      <c r="A20" s="72"/>
      <c r="D20" t="s">
        <v>144</v>
      </c>
    </row>
    <row r="21">
      <c r="A21" s="72" t="s">
        <v>145</v>
      </c>
    </row>
    <row r="22">
      <c r="A22" s="72" t="s">
        <v>146</v>
      </c>
      <c r="B22" s="73"/>
    </row>
    <row r="23">
      <c r="A23" s="74" t="s">
        <v>147</v>
      </c>
      <c r="B23" s="73"/>
    </row>
    <row r="24" ht="27.0">
      <c r="A24" s="74" t="s">
        <v>148</v>
      </c>
      <c r="B24" s="73"/>
    </row>
    <row r="25">
      <c r="A25" s="75"/>
    </row>
    <row r="26">
      <c r="A26" s="75" t="s">
        <v>146</v>
      </c>
    </row>
    <row r="27">
      <c r="A27" s="70" t="s">
        <v>149</v>
      </c>
    </row>
    <row r="29">
      <c r="A29" t="s">
        <v>150</v>
      </c>
    </row>
    <row r="30">
      <c r="A30" t="s">
        <v>151</v>
      </c>
    </row>
    <row r="33">
      <c r="A33" s="76" t="s">
        <v>152</v>
      </c>
    </row>
    <row r="36">
      <c r="A36" t="s">
        <v>153</v>
      </c>
    </row>
    <row r="37">
      <c r="A37" t="s">
        <v>154</v>
      </c>
    </row>
    <row r="38">
      <c r="A38" t="s">
        <v>155</v>
      </c>
    </row>
    <row r="39">
      <c r="A39" t="s">
        <v>156</v>
      </c>
    </row>
    <row r="40">
      <c r="A40" t="s">
        <v>157</v>
      </c>
    </row>
    <row r="42">
      <c r="A42" t="s">
        <v>158</v>
      </c>
    </row>
    <row r="43">
      <c r="B43" t="s">
        <v>159</v>
      </c>
    </row>
    <row r="44">
      <c r="B44" t="s">
        <v>160</v>
      </c>
    </row>
    <row r="45">
      <c r="B45" t="s">
        <v>161</v>
      </c>
    </row>
    <row r="46">
      <c r="B46" t="s">
        <v>162</v>
      </c>
    </row>
    <row r="51">
      <c r="A51" t="s">
        <v>163</v>
      </c>
    </row>
    <row r="52">
      <c r="A52" s="77" t="s">
        <v>164</v>
      </c>
    </row>
    <row r="55">
      <c r="A55" s="77" t="s">
        <v>165</v>
      </c>
    </row>
    <row r="58">
      <c r="A58" s="76" t="s">
        <v>166</v>
      </c>
      <c r="E58" s="76" t="s">
        <v>167</v>
      </c>
    </row>
    <row r="59" ht="37.0">
      <c r="A59" s="78" t="s">
        <v>168</v>
      </c>
      <c r="B59" s="78" t="s">
        <v>169</v>
      </c>
      <c r="C59" s="79" t="s">
        <v>170</v>
      </c>
      <c r="D59" t="s">
        <v>171</v>
      </c>
      <c r="E59" t="s">
        <v>172</v>
      </c>
    </row>
    <row r="60">
      <c r="A60" s="80"/>
    </row>
    <row r="61" ht="37.0">
      <c r="A61" t="s">
        <v>173</v>
      </c>
      <c r="B61" s="78" t="s">
        <v>169</v>
      </c>
      <c r="C61" t="s">
        <v>174</v>
      </c>
    </row>
    <row r="62">
      <c r="A62" t="s">
        <v>175</v>
      </c>
      <c r="B62" t="s">
        <v>176</v>
      </c>
      <c r="C62" t="s">
        <v>177</v>
      </c>
      <c r="E62" s="81" t="s">
        <v>178</v>
      </c>
    </row>
    <row r="63" ht="37.0">
      <c r="A63" s="82" t="s">
        <v>179</v>
      </c>
      <c r="B63" s="78" t="s">
        <v>169</v>
      </c>
      <c r="C63" t="s">
        <v>180</v>
      </c>
      <c r="D63" t="s">
        <v>181</v>
      </c>
      <c r="E63" s="83" t="s">
        <v>182</v>
      </c>
    </row>
    <row r="64" ht="37.0">
      <c r="A64" t="s">
        <v>183</v>
      </c>
      <c r="B64" s="78" t="s">
        <v>169</v>
      </c>
      <c r="C64" t="s">
        <v>184</v>
      </c>
      <c r="D64" t="s">
        <v>185</v>
      </c>
      <c r="E64" t="s">
        <v>178</v>
      </c>
    </row>
    <row r="65" ht="61.0">
      <c r="A65" s="84" t="s">
        <v>186</v>
      </c>
      <c r="B65" s="78" t="s">
        <v>187</v>
      </c>
      <c r="C65" s="77" t="s">
        <v>188</v>
      </c>
    </row>
    <row r="66">
      <c r="A66" s="85" t="s">
        <v>189</v>
      </c>
      <c r="B66" t="s">
        <v>190</v>
      </c>
      <c r="C66" t="s">
        <v>191</v>
      </c>
    </row>
  </sheetData>
  <hyperlinks>
    <hyperlink ref="A5" r:id="rId1"/>
    <hyperlink ref="A6" r:id="rId2"/>
    <hyperlink ref="A7" r:id="rId3"/>
    <hyperlink ref="A8" r:id="rId4"/>
    <hyperlink ref="A10" r:id="rId5"/>
    <hyperlink ref="A12" r:id="rId6"/>
    <hyperlink ref="A14" r:id="rId7"/>
    <hyperlink ref="A15" r:id="rId8"/>
    <hyperlink ref="A18" r:id="rId9"/>
    <hyperlink ref="A19" r:id="rId10"/>
    <hyperlink ref="A23" r:id="rId11"/>
    <hyperlink ref="A24" r:id="rId12"/>
    <hyperlink ref="A27" r:id="rId13"/>
    <hyperlink ref="A30" r:id="rId14"/>
    <hyperlink ref="A52" r:id="rId15"/>
    <hyperlink ref="A55" r:id="rId16"/>
    <hyperlink ref="C65" r:id="rId17"/>
    <hyperlink ref="C66" r:id="rId18"/>
  </hyperlinks>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2026-01-02T21:30:28Z</dcterms:created>
</cp:coreProperties>
</file>