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eremyNg\Downloads\"/>
    </mc:Choice>
  </mc:AlternateContent>
  <xr:revisionPtr revIDLastSave="0" documentId="13_ncr:1_{01EBAC86-6642-4382-9DB6-C423188465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et Fed S2 2024" sheetId="1" r:id="rId1"/>
    <sheet name="Get Fed S1 2024" sheetId="2" r:id="rId2"/>
    <sheet name="Get Fed S1 2023" sheetId="3" r:id="rId3"/>
    <sheet name="SHORTS" sheetId="4" r:id="rId4"/>
  </sheets>
  <calcPr calcId="0"/>
</workbook>
</file>

<file path=xl/sharedStrings.xml><?xml version="1.0" encoding="utf-8"?>
<sst xmlns="http://schemas.openxmlformats.org/spreadsheetml/2006/main" count="2363" uniqueCount="1340">
  <si>
    <t>Episode</t>
  </si>
  <si>
    <t>Name</t>
  </si>
  <si>
    <t>Category</t>
  </si>
  <si>
    <t>HALAL?</t>
  </si>
  <si>
    <t>Address</t>
  </si>
  <si>
    <t>Opening Hours</t>
  </si>
  <si>
    <t>Promo Code</t>
  </si>
  <si>
    <t>Instagram</t>
  </si>
  <si>
    <t>Video Link</t>
  </si>
  <si>
    <t>Ep 41 | The BEST Sarawak Food in Singapore</t>
  </si>
  <si>
    <t>Tracy’s Sarawak Kitchen 品記小厨</t>
  </si>
  <si>
    <t>Local</t>
  </si>
  <si>
    <t>No</t>
  </si>
  <si>
    <t>1 Maju Ave, B1-K1 to K5 myVillage, Singapore 556679</t>
  </si>
  <si>
    <t>9am - 9pm (Daily)</t>
  </si>
  <si>
    <t>NIL</t>
  </si>
  <si>
    <t>https://bit.ly/tracyssarawakkitchen</t>
  </si>
  <si>
    <t>https://youtu.be/9xgmduVwJE8</t>
  </si>
  <si>
    <t>Estuary Restaurant &amp; Bar</t>
  </si>
  <si>
    <t>Palais Renaissance 390 Orchard Road #B1-04/05 Singapore 238871</t>
  </si>
  <si>
    <t>5.30pm-10.30pm (Weekday)
11.30am-3pm, 5.30-10.30pm  (Saturday)
11.30am-3pm (Sunday)</t>
  </si>
  <si>
    <t>https://bit.ly/estuaryrestaurantandbar</t>
  </si>
  <si>
    <t>Kantin at Jewel</t>
  </si>
  <si>
    <t>78 AIRPORT BOULEVARD, #05-206/207 JEWEL, Singapore Changi Airport, 819666</t>
  </si>
  <si>
    <t>11am - 10pm (Daily)</t>
  </si>
  <si>
    <t>https://bit.ly/kantinatjewel</t>
  </si>
  <si>
    <t>Ep 42 | Lingyi's Recommendations</t>
  </si>
  <si>
    <t>Si Wei Xiao Chuan Chuan</t>
  </si>
  <si>
    <t>31 Mosque St, Singapore 059509</t>
  </si>
  <si>
    <t>12-10pm (Daily)</t>
  </si>
  <si>
    <t>https://youtu.be/J-gMlkAx4uk</t>
  </si>
  <si>
    <t>Inle Myanmar Restaurant</t>
  </si>
  <si>
    <t>111 North Bridge Rd, #B1-07A Peninsula Plaza, Singapore 179098</t>
  </si>
  <si>
    <t>11-9.30pm (Mon-Sat)
10-9pm (Sun)</t>
  </si>
  <si>
    <t>https://bit.ly/inlemyanmarrestaurant</t>
  </si>
  <si>
    <t>Scaled by Ah Hua Kelong</t>
  </si>
  <si>
    <t>8 Hamilton Rd, Singapore 209179</t>
  </si>
  <si>
    <t>5.30-10.30pm (Wednesday)
12-2.30pm, 5.30-10.30pm (Thursday, Sunday)
12-2.30pm, 5-10.30pm (Friday, Saturday)</t>
  </si>
  <si>
    <t>https://bit.ly/scaledbyahhuakelongig</t>
  </si>
  <si>
    <t>Ep 43 | Simonboy's Recommendations</t>
  </si>
  <si>
    <t>Heng Heng Boneless Duck Rice</t>
  </si>
  <si>
    <t>47 Tuas South Ave 1, iEat Canteen, Singapore 637328</t>
  </si>
  <si>
    <t>6am-2pm (Mon-Fri)</t>
  </si>
  <si>
    <t>https://bit.ly/henghengbonelessduckrice</t>
  </si>
  <si>
    <t>https://youtu.be/JZCK0PbIzM8?si=wNO17hgy3Q81MT1D</t>
  </si>
  <si>
    <t>Braise 卤之家</t>
  </si>
  <si>
    <t>505 Beach Rd, #01-104 Golden Mile Food Centre, Singapore 199583</t>
  </si>
  <si>
    <t>11am-3pm (Tues-Sun)</t>
  </si>
  <si>
    <t>https://bit.ly/braisegoldenmile</t>
  </si>
  <si>
    <t>Legacy Pork Noodles</t>
  </si>
  <si>
    <t>31 Tai Thong Cres, Singapore 347859</t>
  </si>
  <si>
    <t>10am-2pm, 5.30-8pm (Weds-Mon)</t>
  </si>
  <si>
    <t>https://bit.ly/legacyporknoodles</t>
  </si>
  <si>
    <t>Ep 44 | JB Recommendations</t>
  </si>
  <si>
    <t>Restaurant Pekin</t>
  </si>
  <si>
    <t>38, Jalan Baldu 5, Taman Sentosa, 80150 Johor Bahru, Johor, Malaysia</t>
  </si>
  <si>
    <t>11am-10.30pm (Mon-Sun)</t>
  </si>
  <si>
    <t xml:space="preserve">Sign up Revolut now using this link and get $20 SGD cashback! Promotion is valid until 31 December 2024. T&amp;C apply.
Download now: https://bit.ly/linkrevolut </t>
  </si>
  <si>
    <t>https://youtu.be/qYkDV6oFJ9I</t>
  </si>
  <si>
    <t>Restoran Sze Zai Hiong</t>
  </si>
  <si>
    <t>62, Jalan Pingai, Taman Pelangi, 80400 Johor Bahru, Johor, Malaysia</t>
  </si>
  <si>
    <t>11 am–2:30 pm, 4–9.30 pm (Mon, Wed-Fri) 
11 am–9.30 pm (Sat-Sun)</t>
  </si>
  <si>
    <t>Marui by the Tins</t>
  </si>
  <si>
    <t>Japanese</t>
  </si>
  <si>
    <t>55, Jalan Eko Botani 3/7, Taman Eko Botani, 79100 Johor Bahru, Johor, Malaysia</t>
  </si>
  <si>
    <t>12–4:30 pm, 5.30–10 pm (Tues-Sun)</t>
  </si>
  <si>
    <t>https://bit.ly/marui_ig</t>
  </si>
  <si>
    <t>Ep 45 | Did this Vegetarian Restaurant SCAM us?!</t>
  </si>
  <si>
    <t>Whole Earth</t>
  </si>
  <si>
    <t>Yes</t>
  </si>
  <si>
    <t>76 Peck Seah St, Singapore 079331</t>
  </si>
  <si>
    <t>11.30am-3pm, 5.30-10pm (Daily)</t>
  </si>
  <si>
    <t>Quote “59WE” when ordering to enjoy 10% off your meal! Valid until 31 August 2024.Quote code “59WE” &amp; Spend $59++ or more and get 10% off. Available for dine-in, delivery, or pick-up. One-time redemption only. Valid until 31 Aug 2024.</t>
  </si>
  <si>
    <t>https://bit.ly/wholeearthsingapore</t>
  </si>
  <si>
    <t>https://youtu.be/3QHAykkPKz0</t>
  </si>
  <si>
    <t>elemen 元素</t>
  </si>
  <si>
    <t>9 Raffles Blvd #01-75/75A/76 Millenia Walk, 039596</t>
  </si>
  <si>
    <t>11am to 3.30pm, 5.30pm to 9.30pm</t>
  </si>
  <si>
    <t xml:space="preserve">For the National Day special, we're hosting a giveaway! 3 winners will each have the chance to enjoy an 8-course meal for two, valued at up to $ $85.60+! 
Join the giveaway here! -   / getfedsg   </t>
  </si>
  <si>
    <t>https://bit.ly/elemenyuansu</t>
  </si>
  <si>
    <t>33 Vegetarian Food 素食鸡饭</t>
  </si>
  <si>
    <t>409 Ang Mo Kio Ave 10, #01-33, 409 Market &amp; Food Centre, Singapore 560409</t>
  </si>
  <si>
    <t>12-8pm (Thurs-Mon)</t>
  </si>
  <si>
    <t>Ep 46 | Qiao Er's Recommedations</t>
  </si>
  <si>
    <t xml:space="preserve">Shrimp Prawn Seafood (Steelpot Vermicelli)
</t>
  </si>
  <si>
    <t>Thai</t>
  </si>
  <si>
    <t>NO</t>
  </si>
  <si>
    <t>53 Boat Quay, Singapore 049842</t>
  </si>
  <si>
    <t xml:space="preserve">11.30am-2.30pm, 5.30-10.30pm (Mon-Fri)
5-10.30 (Sat-Sun)
</t>
  </si>
  <si>
    <t>https://bit.ly/shrimpprawnseafood</t>
  </si>
  <si>
    <t>https://youtu.be/tMBb6LOEdGk</t>
  </si>
  <si>
    <t xml:space="preserve">Zhen Zheng Handmade Pau
</t>
  </si>
  <si>
    <t>Blk 45 Sims Drive #01-150 S(380045)</t>
  </si>
  <si>
    <t xml:space="preserve">6am-5pm (Daily)
</t>
  </si>
  <si>
    <t>https://bit.ly/zhenzhenghandmadepau</t>
  </si>
  <si>
    <t xml:space="preserve">Soi Thai Kitchen
</t>
  </si>
  <si>
    <t xml:space="preserve">58 Serangoon Garden Way, Singapore 555954
</t>
  </si>
  <si>
    <t>11.30am-3pm, 5.30-10.30pm (Mon-Sun)</t>
  </si>
  <si>
    <t>https://bit.ly/soithaikitchen</t>
  </si>
  <si>
    <t>Ep 47 | Ryan claims this is his FAVOURITE restaurant of 2024?!</t>
  </si>
  <si>
    <t>Hey Kee HK Seafood</t>
  </si>
  <si>
    <t>102 Guillemard Rd, #01-01, Singapore 399719</t>
  </si>
  <si>
    <t>12-3pm, 5.30-10.30 pm (Daily)</t>
  </si>
  <si>
    <t>https://bit.ly/heykeeseafood</t>
  </si>
  <si>
    <t>https://youtu.be/BiXEXWA66-k</t>
  </si>
  <si>
    <t>Song Fa Signatures 松發家已人</t>
  </si>
  <si>
    <t>290 Orchard Rd, B1-06 Paragon Shopping Centre, Singapore 238859</t>
  </si>
  <si>
    <t>11:00 am - 9:00 pm (daily)</t>
  </si>
  <si>
    <t>https://bit.ly/songfasignatures</t>
  </si>
  <si>
    <t>Ăn Là Ghiền -Buffet 5</t>
  </si>
  <si>
    <t>Viet</t>
  </si>
  <si>
    <t>71 Lor 23 Geylang, Singapore 388386</t>
  </si>
  <si>
    <t>11-5am (Daily)</t>
  </si>
  <si>
    <t>https://bit.ly/anlaghienviet</t>
  </si>
  <si>
    <t>Ep 48 | The BEST Beef Rendang we've EVER had?!</t>
  </si>
  <si>
    <t>Indocafé Peranakan Dining</t>
  </si>
  <si>
    <t>35 Scotts Road, Newton, 228227</t>
  </si>
  <si>
    <t>12pm-2pm, 6pm-8.45pm (Tuesday-Sunday)</t>
  </si>
  <si>
    <t>https://bit.ly/indocafeperanakandining</t>
  </si>
  <si>
    <t>https://youtu.be/OmyY3Dn7iCQ</t>
  </si>
  <si>
    <t>Na Na Curry</t>
  </si>
  <si>
    <t>Blk 115 Bukit Merah View Market, #01-47, Bukit Merah 151115</t>
  </si>
  <si>
    <t>11am-7pm (Mon-Sat)</t>
  </si>
  <si>
    <t>https://bit.ly/nanacurry</t>
  </si>
  <si>
    <t xml:space="preserve">Krapow Thai Kitchen </t>
  </si>
  <si>
    <t>133 New Bridge Rd, #02-39 Chinatown Point, Singapore 059413</t>
  </si>
  <si>
    <t>11.30am-2.45pm, 5-8.45pm (Mon-Sun)</t>
  </si>
  <si>
    <t>https://bit.ly/krapowthaikitchen</t>
  </si>
  <si>
    <t>Boon Tong Kee</t>
  </si>
  <si>
    <t>34 Whampoa West, #01-93, Kallang, 330034</t>
  </si>
  <si>
    <t>11am-2pm, 5.30-9pm (Mon-Sun)</t>
  </si>
  <si>
    <t>https://bit.ly/boontongkeegrab</t>
  </si>
  <si>
    <t>Ep 49 | Mayiduo is BACK!</t>
  </si>
  <si>
    <t>Hup Lee Economic Bee Hoon</t>
  </si>
  <si>
    <t>304 Woodlands Street 31, Block 304, Singapore 730304</t>
  </si>
  <si>
    <t>2am-11.30am (Daily)</t>
  </si>
  <si>
    <t>https://youtu.be/EJB6L_cchwM</t>
  </si>
  <si>
    <t>Al Falah Restaurant</t>
  </si>
  <si>
    <t>YES</t>
  </si>
  <si>
    <t>302 Woodlands Street 31, Singapore 730302</t>
  </si>
  <si>
    <t>6am - 10pm (Daily)</t>
  </si>
  <si>
    <t>Thai Village Restaurant</t>
  </si>
  <si>
    <t>22 Scotts Rd, Goodwood Park Hotel, Singapore 228221</t>
  </si>
  <si>
    <t xml:space="preserve">11:30am - 3pm (Daily)
6pm - 10pm </t>
  </si>
  <si>
    <t>https://bit.ly/thaivillagerestaurant</t>
  </si>
  <si>
    <t>Ep 50 | Michelin FOOD</t>
  </si>
  <si>
    <t>New Lucky Claypot Rice</t>
  </si>
  <si>
    <t>44 Holland Dr, #02-19, Holland Drive Market &amp; Food Center, 270044</t>
  </si>
  <si>
    <t>10.30am-12.30pm, 5-7.30pm (Thursday-Tuesday)</t>
  </si>
  <si>
    <r>
      <rPr>
        <sz val="10"/>
        <rFont val="Lora"/>
      </rPr>
      <t xml:space="preserve">Sign up for Revolut now using this link and get $20 SGD cashback! Promotion is valid until 31 December 2024. T&amp;C apply.
</t>
    </r>
    <r>
      <rPr>
        <u/>
        <sz val="10"/>
        <color rgb="FF1155CC"/>
        <rFont val="Lora"/>
      </rPr>
      <t>https://bit.ly/linkrevolut</t>
    </r>
    <r>
      <rPr>
        <sz val="10"/>
        <rFont val="Lora"/>
      </rPr>
      <t xml:space="preserve">  </t>
    </r>
  </si>
  <si>
    <t>https://youtu.be/XOTx1yMySSo</t>
  </si>
  <si>
    <t>Zhup Zhup</t>
  </si>
  <si>
    <t>458 MacPherson Rd, Singapore 368176</t>
  </si>
  <si>
    <t>11AM–9PM (Tues-Sun)</t>
  </si>
  <si>
    <t>https://bit.ly/zhupzhupgetfed</t>
  </si>
  <si>
    <t>Jason Penang Cuisine</t>
  </si>
  <si>
    <t>6 Jalan Bukit Merah, #01-112, Singapore 150006</t>
  </si>
  <si>
    <t>11am - 2pm, 5.30pm - 8pm (Wednesday-Sunday)</t>
  </si>
  <si>
    <t>https://bit.ly/jasonpenangcuisine</t>
  </si>
  <si>
    <t>Ep 51 | Pet-friendly cafes</t>
  </si>
  <si>
    <t>Chingu @ Rochester</t>
  </si>
  <si>
    <t>Korean</t>
  </si>
  <si>
    <t>11am to 11pm (Mon-Fri),
10am to 11pm (Sat-Sun)</t>
  </si>
  <si>
    <r>
      <rPr>
        <sz val="10"/>
        <color rgb="FF000000"/>
        <rFont val="Lora"/>
      </rPr>
      <t xml:space="preserve">Celebrate your birthday with 20% off your total bill, free Soju Bomb shots, and dessert of the day when you dine with them until Dec 31, 2024. Mention “OPPAOPPA” for a surprise!
Available at both outlets – Chingu @ Rochester and Chingu @ The Oval. Proof of birthday required and valid during your birthday month.
Click here to reserve: </t>
    </r>
    <r>
      <rPr>
        <u/>
        <sz val="10"/>
        <color rgb="FF1155CC"/>
        <rFont val="Lora"/>
      </rPr>
      <t>https://bit.ly/chingudiningreserve</t>
    </r>
  </si>
  <si>
    <t>https://youtu.be/0D7Lai9SdM4</t>
  </si>
  <si>
    <t>Wildseed Café at The Alkaff Mansion</t>
  </si>
  <si>
    <t>Western</t>
  </si>
  <si>
    <t>10 Telok Blangah Green, Singapore 109178</t>
  </si>
  <si>
    <t>8am-5pm (Monday)
8am-9pm (Sunday, Tuesday-Thursday)
8am-11pm (Friday &amp; Saturday)</t>
  </si>
  <si>
    <t>Tanuki Raw @ Cross Street Exchange</t>
  </si>
  <si>
    <t>181 South Bridge Road, Cross St, #01-03 Exchange, 058743</t>
  </si>
  <si>
    <t>11:30am - 10 pm (Mon-Fri), 4.30pm - 10pm (Sat)</t>
  </si>
  <si>
    <r>
      <rPr>
        <sz val="10"/>
        <color rgb="FF000000"/>
        <rFont val="Lora"/>
      </rPr>
      <t xml:space="preserve">Enter the code “GETFEDTANUKI” in the reservation notes when booking to enjoy 1-for-1 on their new range of beef donburi.
Click here to reserve: </t>
    </r>
    <r>
      <rPr>
        <u/>
        <sz val="10"/>
        <color rgb="FF1155CC"/>
        <rFont val="Lora"/>
      </rPr>
      <t>https://bit.ly/tanukirawreserve</t>
    </r>
    <r>
      <rPr>
        <sz val="10"/>
        <rFont val="Lora"/>
      </rPr>
      <t xml:space="preserve">
</t>
    </r>
    <r>
      <rPr>
        <sz val="10"/>
        <color rgb="FF000000"/>
        <rFont val="Lora"/>
      </rPr>
      <t>Valid from 5pm onward, Monday to Friday and on Saturdays, until November 30, 2024.</t>
    </r>
  </si>
  <si>
    <t>Ep 52 | Favourite Indian Restaurants!</t>
  </si>
  <si>
    <t>Gokul - Raas Vegetarian Restaurant</t>
  </si>
  <si>
    <t>19 Upper Dickson Rd, Singapore 207478</t>
  </si>
  <si>
    <t>9.30am-10pm (Mon-Sun)</t>
  </si>
  <si>
    <t>https://youtu.be/3ZmYQHr8Txo</t>
  </si>
  <si>
    <t>The Butter Chicken Place</t>
  </si>
  <si>
    <t xml:space="preserve">396 E Coast Rd, Singapore 428994
</t>
  </si>
  <si>
    <t>10am-10pm (Mon-Sun)</t>
  </si>
  <si>
    <t xml:space="preserve">Maha Co </t>
  </si>
  <si>
    <t>11:30am - 8 pm (Mon-Fri)
11am - 6pm (Sat)</t>
  </si>
  <si>
    <t>EP 53 | Ryan's October Recommendations</t>
  </si>
  <si>
    <t>Ben's Kitchen</t>
  </si>
  <si>
    <t>Chinese-Indo</t>
  </si>
  <si>
    <t>273 Tanjong Katong Rd, Singapore 437056</t>
  </si>
  <si>
    <t xml:space="preserve">11 am–3 pm, 6–9:30 pm (Mon to Fri)
11 am–9:30 pm (Sat and Sun
</t>
  </si>
  <si>
    <t>https://youtu.be/ZZv3sJjRjC4</t>
  </si>
  <si>
    <t>SHINRAI</t>
  </si>
  <si>
    <t>173 Telok Ayer St, Singapore 068622</t>
  </si>
  <si>
    <t>12pm - 2:30pm, 6pm - 10:30pm (Sat - Thur)
12pm - 2:30pm, 6pm - 11:45pm (Fri)</t>
  </si>
  <si>
    <t>STR TAO</t>
  </si>
  <si>
    <t>Taiwanese</t>
  </si>
  <si>
    <t>396 E Coast Rd, Singapore 428994</t>
  </si>
  <si>
    <t>11:30am-9pm (Monday-Sunday)</t>
  </si>
  <si>
    <t>EP 54 | Western</t>
  </si>
  <si>
    <t>BistrOne36 at Tyrwhitt</t>
  </si>
  <si>
    <t>121 Tyrwhitt Rd, Singapore 207548</t>
  </si>
  <si>
    <t>10am-12am (Mon-Sun)</t>
  </si>
  <si>
    <t>https://youtu.be/Jj-FrSvqwUs</t>
  </si>
  <si>
    <t>JOFA Grill</t>
  </si>
  <si>
    <t>Blk 828 Tampines Street 81, New Century Coffeeshop, Singapore 520828</t>
  </si>
  <si>
    <t>10am-3am (Mon-Sun)</t>
  </si>
  <si>
    <t>The Only Burger</t>
  </si>
  <si>
    <t>602B Tampines Ave 9, #01-01 Happy Hawkers, Singapore 522602</t>
  </si>
  <si>
    <t>11am-9pm (Mon-Sun)</t>
  </si>
  <si>
    <t>EP 55 | Ben &amp; Nigel's Recommendation</t>
  </si>
  <si>
    <t>Yit Lim Hong Kong Soy Sauce Chicken Rice &amp; Noodle</t>
  </si>
  <si>
    <t>29 Bendemeer Rd, #01-73, Singapore 330029</t>
  </si>
  <si>
    <t>6:30am-2:30pm (Tue-Sun), Closed (Mon)</t>
  </si>
  <si>
    <t>https://youtu.be/R-oOg37Id4s</t>
  </si>
  <si>
    <t>Eng Kee Bak Kut Teh</t>
  </si>
  <si>
    <t>Ang Mo Kio Ave 1, Stall No 01-04 Blk 341, Singapore 560341</t>
  </si>
  <si>
    <t>10am-3pm (Tue-Fri), 9am-3pm (Sat-Sun), Closed (Mon)</t>
  </si>
  <si>
    <t>Fu Lin Tofu Yuen - Siglap</t>
  </si>
  <si>
    <t>721 E Coast Rd, Singapore 459070</t>
  </si>
  <si>
    <t>9:30am-9pm (Daily)</t>
  </si>
  <si>
    <t>EP 56 | VivoCity</t>
  </si>
  <si>
    <t>Yappari Steak</t>
  </si>
  <si>
    <t>1 HarbourFront Walk, #02-110 VivoCity, Singapore 098585</t>
  </si>
  <si>
    <t>11am-10pm (Daily)</t>
  </si>
  <si>
    <t xml:space="preserve"> Quote “GETFEDYAPPARI” for 1-for-1 deal on Taco Beef Rice &amp; Pepper Beef Rice of your choice.
Monday to Friday, 2:30pm-4:30pm, last order at 4pm (Excluding Public Holiday)
Valid until 15 December 2024.
</t>
  </si>
  <si>
    <t>https://youtu.be/IdAJqw6Oaec</t>
  </si>
  <si>
    <t>Bulgogi Syo</t>
  </si>
  <si>
    <t>1 HarbourFront Walk, B2-29 VivoCity, Singapore 098585</t>
  </si>
  <si>
    <t>11:30am-9pm (Sun-Thu), 
11:30am-9:30pm (Fri-Sat)</t>
  </si>
  <si>
    <t>Bliss Nest Capsules</t>
  </si>
  <si>
    <t>1 HarbourFront Walk, VivoCity #01-91, Singapore 098585</t>
  </si>
  <si>
    <t>EP 57 | Serangoon</t>
  </si>
  <si>
    <t>Joji's Sandwich Parlour</t>
  </si>
  <si>
    <t>536 Upper Serangoon Rd, Singapore 534551</t>
  </si>
  <si>
    <t>24 hours (Daily)</t>
  </si>
  <si>
    <t>https://youtu.be/mlAe9g9r-24</t>
  </si>
  <si>
    <t>Kokoyo Nyonya Delights</t>
  </si>
  <si>
    <t>263 Serangoon Central Dr, #01-43, Singapore 550263</t>
  </si>
  <si>
    <t>11:30am-8:30pm (Daily)</t>
  </si>
  <si>
    <t>White House Teochew Porridge</t>
  </si>
  <si>
    <t>1096 Serangoon Rd, Singapore 328193</t>
  </si>
  <si>
    <t>11am-3am (Daily)</t>
  </si>
  <si>
    <t>EP 58 | Christmas</t>
  </si>
  <si>
    <t>Lucine by LUNA</t>
  </si>
  <si>
    <t>Dessert</t>
  </si>
  <si>
    <t>111 Somerset Rd, #01-06 TripleOne Somerset, Singapore 238164</t>
  </si>
  <si>
    <t>9:30am-6:30pm (Mon-Thu), 9:30am-9pm (Fri-Sat), 9:30am-7:30pm (Sun)</t>
  </si>
  <si>
    <r>
      <rPr>
        <sz val="10"/>
        <rFont val="Lora"/>
      </rPr>
      <t xml:space="preserve">Quote “GETTED” for additional $5 off Early Bird Prices. Valid from 29 Nov-12 Dec 2024. 
Order here: </t>
    </r>
    <r>
      <rPr>
        <u/>
        <sz val="10"/>
        <color rgb="FF1155CC"/>
        <rFont val="Lora"/>
      </rPr>
      <t xml:space="preserve">https://bit.ly/lunaxmas24
</t>
    </r>
    <r>
      <rPr>
        <sz val="10"/>
        <rFont val="Lora"/>
      </rPr>
      <t xml:space="preserve">Giveaway 5 sets of MERRY CHRISTMAS TEDDIES on @getfetsg </t>
    </r>
  </si>
  <si>
    <t>https://youtu.be/9zDFzoE__BM</t>
  </si>
  <si>
    <t>Ellenborough Market Café at Paradox Singapore Merchant Court</t>
  </si>
  <si>
    <t>20 Merchant Rd, Singapore 058281</t>
  </si>
  <si>
    <t>6:30am-10pm (Daily)</t>
  </si>
  <si>
    <r>
      <rPr>
        <sz val="10"/>
        <rFont val="Lora"/>
      </rPr>
      <t xml:space="preserve">Quote “GETFED25” for 25% off Early Bird Discount. Valid from 29 Nov-10 Dec 2024
Make your reservation here: </t>
    </r>
    <r>
      <rPr>
        <u/>
        <sz val="10"/>
        <color rgb="FF1155CC"/>
        <rFont val="Lora"/>
      </rPr>
      <t>bit.ly/paradoxreserve</t>
    </r>
    <r>
      <rPr>
        <sz val="10"/>
        <rFont val="Lora"/>
      </rPr>
      <t xml:space="preserve">
Order for takeaway here: </t>
    </r>
    <r>
      <rPr>
        <u/>
        <sz val="10"/>
        <color rgb="FF1155CC"/>
        <rFont val="Lora"/>
      </rPr>
      <t xml:space="preserve">https://bit.ly/elleboroughxmas24
</t>
    </r>
    <r>
      <rPr>
        <sz val="10"/>
        <rFont val="Lora"/>
      </rPr>
      <t xml:space="preserve">Giveaway 3 ROCK-A-CHOC PONY on @getfetsg </t>
    </r>
  </si>
  <si>
    <t>Princess Terrace</t>
  </si>
  <si>
    <t>Malaysian</t>
  </si>
  <si>
    <t>403 Havelock Rd, #1F Copthorne King's Hotel Singapore, Singapore 169632</t>
  </si>
  <si>
    <t>12pm-2:30pm 6pm-10pm (Daily)</t>
  </si>
  <si>
    <r>
      <rPr>
        <sz val="10"/>
        <rFont val="Lora"/>
      </rPr>
      <t xml:space="preserve">Quote “GFPT24” for 20% off total bill for dine in only. Valid from 1 Dec 2024-5 Jan 2025
Make your reservation here: </t>
    </r>
    <r>
      <rPr>
        <u/>
        <sz val="10"/>
        <color rgb="FF1155CC"/>
        <rFont val="Lora"/>
      </rPr>
      <t>https://bit.ly/princessterracereserve</t>
    </r>
    <r>
      <rPr>
        <sz val="10"/>
        <rFont val="Lora"/>
      </rPr>
      <t xml:space="preserve">
Order for takeaway here: </t>
    </r>
    <r>
      <rPr>
        <u/>
        <sz val="10"/>
        <color rgb="FF1155CC"/>
        <rFont val="Lora"/>
      </rPr>
      <t xml:space="preserve">https://bit.ly/princessterracexmas24
</t>
    </r>
    <r>
      <rPr>
        <sz val="10"/>
        <rFont val="Lora"/>
      </rPr>
      <t xml:space="preserve">Giveaway 3 NONYA-STYLE ROASTED TURKEY BREAST WITH BUAH KELUAK SAUCE on @getfetsg </t>
    </r>
  </si>
  <si>
    <t>EP 59 | Korean</t>
  </si>
  <si>
    <t>SEORAE JIB</t>
  </si>
  <si>
    <t>68 Orchard Rd, #02-01, Plaza, Singapore 238839</t>
  </si>
  <si>
    <t>11:30am-10pm (Sun-Thu), 11:30am-12am (Fri-Sat)</t>
  </si>
  <si>
    <t>https://youtu.be/wNx7QV7ZXnE</t>
  </si>
  <si>
    <t>POCHA!</t>
  </si>
  <si>
    <t>3 Temasek Blvd, B1-172 Suntec City, Singapore 038983</t>
  </si>
  <si>
    <t>11:30am-10pm (Daily)</t>
  </si>
  <si>
    <t>3 Temasek Blvd, #B1-133 Suntec City, Singapore 038983</t>
  </si>
  <si>
    <t>EP 60 | Taiwanese</t>
  </si>
  <si>
    <t>Song Yue Taiwan Cuisine</t>
  </si>
  <si>
    <t>5 Stadium Walk, #01-38/39, Singapore 397693</t>
  </si>
  <si>
    <t>11:30am-3pm, 5:30pm-9:30pm (Mon-Thu), 11:30am-3:30pm, 5pm-10pm (Fri-Sun)</t>
  </si>
  <si>
    <t>https://youtu.be/DfggtZjr29I</t>
  </si>
  <si>
    <t>Charming Taipei Taiwanese Tea House</t>
  </si>
  <si>
    <t>1 North Point Dr, #01-121 Northpoint City768619</t>
  </si>
  <si>
    <t>10:30am-9pm (daily)</t>
  </si>
  <si>
    <t>CouCou Hotpot ‧ Brew Tea</t>
  </si>
  <si>
    <t>2 Temasek Boulevard Suntec City, Mall, #03- 332-337, 038983</t>
  </si>
  <si>
    <t>11am-9:30pm (Sun-Thu), 11am-10:30pm (Fri-Sat)</t>
  </si>
  <si>
    <t>EP 61 | Nigel Makes A Comeback!</t>
  </si>
  <si>
    <t>I Love Sukhothai</t>
  </si>
  <si>
    <t>533 Choa Chu Kang Street 51, #01-18, Singapore 680533</t>
  </si>
  <si>
    <t>11am-3pm, 5pm-11pm (Daily)</t>
  </si>
  <si>
    <t>https://youtu.be/6dOeEAbJXPQ</t>
  </si>
  <si>
    <t>Soon Heng Lor Mee</t>
  </si>
  <si>
    <t>38A Beo Cres, Stall 84, Singapore 169982</t>
  </si>
  <si>
    <t>6:30am-4:30pm (Daily)</t>
  </si>
  <si>
    <t>Bao Er Cafe</t>
  </si>
  <si>
    <t>400 Balestier Rd, #02-01, Singapore 329802</t>
  </si>
  <si>
    <t>8am-8pm (Daily)</t>
  </si>
  <si>
    <t>EP 62 | CNY Reunion Places</t>
  </si>
  <si>
    <t>2 Rochester Park, Singapore 139213</t>
  </si>
  <si>
    <t>11am-11pm (Mon-Fri), 10am-11pm (Sat-Sun)</t>
  </si>
  <si>
    <r>
      <rPr>
        <sz val="10"/>
        <rFont val="Lora"/>
      </rPr>
      <t xml:space="preserve">Quote "HUATHUAT" for 20% off when you order any of the 3 featured dish, Valid from 10 Jan- 10 Feb 2025. Make your reservation here (dine in @ Rochester): </t>
    </r>
    <r>
      <rPr>
        <u/>
        <sz val="10"/>
        <color rgb="FF1155CC"/>
        <rFont val="Lora"/>
      </rPr>
      <t>https://bit.ly/reservechingurochester</t>
    </r>
    <r>
      <rPr>
        <sz val="10"/>
        <rFont val="Lora"/>
      </rPr>
      <t xml:space="preserve">
Make your reservation here (dine in @ The Oval): </t>
    </r>
    <r>
      <rPr>
        <u/>
        <sz val="10"/>
        <color rgb="FF1155CC"/>
        <rFont val="Lora"/>
      </rPr>
      <t>https://bit.ly/reservechinguoval</t>
    </r>
    <r>
      <rPr>
        <sz val="10"/>
        <rFont val="Lora"/>
      </rPr>
      <t xml:space="preserve">
Giveaway 3 Braised Beef Short Ribs on @getfedsg</t>
    </r>
  </si>
  <si>
    <t>https://youtu.be/ffFjIzZNztI</t>
  </si>
  <si>
    <t>Tan Xiang Chai Chee</t>
  </si>
  <si>
    <t>510 Chai Chee Ln, Singapore 469027</t>
  </si>
  <si>
    <t>Tien Court Restaurant</t>
  </si>
  <si>
    <t>Chinese</t>
  </si>
  <si>
    <t>403 Havelock Rd, #2F Copthorne King’s Hotel, Singapore 169632</t>
  </si>
  <si>
    <t>12-2.30pm, 6-10pm (Daily)</t>
  </si>
  <si>
    <r>
      <rPr>
        <sz val="10"/>
        <rFont val="Lora"/>
      </rPr>
      <t xml:space="preserve">Make your reservation here (dine in): </t>
    </r>
    <r>
      <rPr>
        <u/>
        <sz val="10"/>
        <color rgb="FF1155CC"/>
        <rFont val="Lora"/>
      </rPr>
      <t xml:space="preserve">https://bit.ly/reservetiencourt
</t>
    </r>
    <r>
      <rPr>
        <sz val="10"/>
        <rFont val="Lora"/>
      </rPr>
      <t xml:space="preserve">Giveaway 3 Teochew Smoked Salmon Yusheng on @getfedsg  </t>
    </r>
  </si>
  <si>
    <t>EP 63 | Top 3 Finds at Telok Ayer!</t>
  </si>
  <si>
    <t>My Awesome Cafe</t>
  </si>
  <si>
    <t>French</t>
  </si>
  <si>
    <t>202 Telok Ayer St, Singapore 068639</t>
  </si>
  <si>
    <t>11am-11pm (Mon), 11am-12am (Tue-Fri), 10:30am-11:30pm (Sat), 10:30am-10pm (Sun)</t>
  </si>
  <si>
    <t>https://youtu.be/0zDFfbsBPok</t>
  </si>
  <si>
    <t>Dong Qu</t>
  </si>
  <si>
    <t>176 Telok Ayer St, Singapore 068624</t>
  </si>
  <si>
    <t>11am-12am (Daily)</t>
  </si>
  <si>
    <t>GamTan Korean Cuisine</t>
  </si>
  <si>
    <t>132 Telok Ayer St, Singapore 068599</t>
  </si>
  <si>
    <t>11:30am-3pm, 5pm-10pm (Mon-Sat), Closed (Sun)</t>
  </si>
  <si>
    <t>EP 65 | BEST Crispy Prata?!</t>
  </si>
  <si>
    <t>Tomyum MAMA</t>
  </si>
  <si>
    <t>244P Upper Thomson Rd, Singapore 574369</t>
  </si>
  <si>
    <t>10:30am-3pm, 5pm-10:30pm (Tue-Fri), 10:30am-10:30pm (Sat), 10:30am-10pm (Sun), Closed (Mon)</t>
  </si>
  <si>
    <t>https://youtu.be/g7eVCJ52zrA</t>
  </si>
  <si>
    <t>B.B.Q Seafood</t>
  </si>
  <si>
    <t>3 Yung Sheng Rd, #03-178, Singapore 618499</t>
  </si>
  <si>
    <t>3pm-8pm (Mon-Fri), 12pm-8pm (Sat-Sun)</t>
  </si>
  <si>
    <t>Enaq</t>
  </si>
  <si>
    <t>303 Jurong East Street 32, Singapore 600303</t>
  </si>
  <si>
    <t>7am-11pm (Wed-Mon), Closed (Tue)</t>
  </si>
  <si>
    <t>EP 66 | Get Fed's Producer's Recommendations!</t>
  </si>
  <si>
    <t>Star Pho Le Beef Noodle Soup</t>
  </si>
  <si>
    <t>Vietnamese</t>
  </si>
  <si>
    <t>543 Geylang Rd, Singapore 389498</t>
  </si>
  <si>
    <t>10am-9:30pm (Tue-Sun), Closed (Mon)</t>
  </si>
  <si>
    <t>https://youtu.be/wPaBS7jOQpY</t>
  </si>
  <si>
    <t>Fire Flies</t>
  </si>
  <si>
    <t>101 Upper Cross St., People's Park Centre #B1-06 Singapore 058357 Upper, Cross St, 058357</t>
  </si>
  <si>
    <t>10am-7pm (Mon-Sat), Closed (Sun)</t>
  </si>
  <si>
    <t>Qin Tang</t>
  </si>
  <si>
    <t>239695, Grange Rd, Cineleisure B1-01 &amp; B1-01A8</t>
  </si>
  <si>
    <t>11am-8pm (Daily)</t>
  </si>
  <si>
    <t>EP 67 | CBD Hawkers Below $10!</t>
  </si>
  <si>
    <t>The Noodle Memories</t>
  </si>
  <si>
    <t>Upper Cross St, #02-27 Singapore 051531</t>
  </si>
  <si>
    <t>7am-4pm (Mon-Sat), Closed (Sun)</t>
  </si>
  <si>
    <t>https://youtu.be/LSmA5nAUok0</t>
  </si>
  <si>
    <t>Peng Tiong Bahru Wanton Mee</t>
  </si>
  <si>
    <t>86 Market St, #02-19, Singapore 048947</t>
  </si>
  <si>
    <t>8am-3pm (Mon-Fri), 7:30am-3pm (Sat), Closed (Sun)</t>
  </si>
  <si>
    <t>Swirled</t>
  </si>
  <si>
    <t>86 Market St, #03-19, Singapore 048347</t>
  </si>
  <si>
    <t>11am-7pm (Mon-Fri), Closed (Sat-Sun)</t>
  </si>
  <si>
    <t>EP 68 | Top 4 Finds at Woodleigh Village Hawker!</t>
  </si>
  <si>
    <t>Ming Chung White Lor Mee</t>
  </si>
  <si>
    <t>202C Woodleigh Link, #01-27, Singapore 363202</t>
  </si>
  <si>
    <t>11:30am-2:30pm, 5pm-9pm (Tue-Wed, Fri-Sun), Closed (Mon, Thu)</t>
  </si>
  <si>
    <t>https://youtu.be/sgR1QB63Ijs</t>
  </si>
  <si>
    <t>Liu Ko Shui</t>
  </si>
  <si>
    <t>202C Woodleigh Link, #01-32, Singapore 363202</t>
  </si>
  <si>
    <t>11am-9pm (Daily)</t>
  </si>
  <si>
    <t>Style Palate</t>
  </si>
  <si>
    <t>202C Woodleigh Link, #01-30, Singapore 363202</t>
  </si>
  <si>
    <t>11:30am-9pm (Daily)</t>
  </si>
  <si>
    <t>Penang Man</t>
  </si>
  <si>
    <t>202C Woodleigh Link, #01-04, Singapore 363202</t>
  </si>
  <si>
    <t>11am-8pm (Wed-Mon), Tue: Closed</t>
  </si>
  <si>
    <t>EP 69 | Must Try Halal Hawkers!</t>
  </si>
  <si>
    <t>D'Authentic Nasi Lemak</t>
  </si>
  <si>
    <t>84 Marine Parade Central, #01-36, Singapore 440084</t>
  </si>
  <si>
    <t>7am-2pm (Sat-Thur), Closed (Fri)</t>
  </si>
  <si>
    <t>https://youtu.be/413ntbk79rU</t>
  </si>
  <si>
    <t>Anak Bapak Halal Muslim Restaurant</t>
  </si>
  <si>
    <t xml:space="preserve"> 4A Eunos Cres, #01-02, Singapore 402004</t>
  </si>
  <si>
    <t>12pm-9pm (Thu-Sun), Closed (Mon-Wed)</t>
  </si>
  <si>
    <t>Hjh Maimunah Restaurant and Catering</t>
  </si>
  <si>
    <t>11 Jln Pisang, Singapore 199078</t>
  </si>
  <si>
    <t>7:30am-7:30pm (Mon-Sat), Closed (Sun)</t>
  </si>
  <si>
    <t>EP 70 | Ryan's March Recommendations!</t>
  </si>
  <si>
    <t>Greenwood Fish Market</t>
  </si>
  <si>
    <t>31 Ocean Way, #01 - 04/05, Singapore 098375</t>
  </si>
  <si>
    <t>https://youtu.be/_A_jPfIHkyE</t>
  </si>
  <si>
    <t>Xiang Xiang Hunan Cuisine</t>
  </si>
  <si>
    <t>3 Gateway Dr, #04-42, Singapore 608532</t>
  </si>
  <si>
    <t>Long Ji Zi Char</t>
  </si>
  <si>
    <t>253 Outram Rd, Singapore 169049</t>
  </si>
  <si>
    <t>5pm-10:30pm (Daily)</t>
  </si>
  <si>
    <t>EP 71 | Trying LukeyChan's Recommendations!</t>
  </si>
  <si>
    <t>Seng Heng Atas Roasted Delight</t>
  </si>
  <si>
    <t>548 Woodlands Drive 44, #01-21 Vista Point, Singapore 730548</t>
  </si>
  <si>
    <t>8am-8:30pm (Daily)</t>
  </si>
  <si>
    <t>https://youtu.be/cmXcu0XOVpE</t>
  </si>
  <si>
    <t>Chong Ling Chinese Mixed Rice</t>
  </si>
  <si>
    <t>548 Woodlands Drive 44, #02-34, Singapore 730548</t>
  </si>
  <si>
    <t>9am-9pm (Daily)</t>
  </si>
  <si>
    <t>Xin Fu Ji Local Delights</t>
  </si>
  <si>
    <t>888 Woodlands Drive 50, #01-755 888 Plaza, Singapore 730888</t>
  </si>
  <si>
    <t>9am-3am (Daily)</t>
  </si>
  <si>
    <t>EP 72 | Top 3 Chicken Dishes that BLEW OUR MIND!</t>
  </si>
  <si>
    <t>Nyonya Pok Pok Kay</t>
  </si>
  <si>
    <t>110 Pasir Ris Central, #02-23 Hawker Centre, Singapore 519641</t>
  </si>
  <si>
    <t>11:30 am–2:30 pm, 5–8 pm (Tue-Sat), Closed (Sun-Mon)</t>
  </si>
  <si>
    <t>https://youtu.be/kUpdJDXGGYQ</t>
  </si>
  <si>
    <t>Spicy Wife Nasi Lemak</t>
  </si>
  <si>
    <t>7 Maxwell Rd, Amoy St, Food Centre, 02-119, 069111</t>
  </si>
  <si>
    <t>10:45am-2pm (Mon-Fri)</t>
  </si>
  <si>
    <t>Nanyang Fried Chicken Rice</t>
  </si>
  <si>
    <t>531A Upper Cross St, #02-09, Singapore 051531</t>
  </si>
  <si>
    <t>11am-6pm (Mon-Fri), 11am-5pm (Sat), Closed (Sun)</t>
  </si>
  <si>
    <t>EP 73 | Top 3 Holland Village Eats</t>
  </si>
  <si>
    <t>Lo Hey HK Seafood</t>
  </si>
  <si>
    <t>7 Holland Vlg Wy, #03-22/23/24, Singapore 275748</t>
  </si>
  <si>
    <t>https://youtu.be/k6NhlHdyQ-M</t>
  </si>
  <si>
    <t>Twirl Pasta</t>
  </si>
  <si>
    <t>1 Lor Mambong, #01-40, Singapore 277700</t>
  </si>
  <si>
    <t>11:30am-3pm, 4pm-7:30pm (Tue-Sat), 
Closed (Sun-Mon)</t>
  </si>
  <si>
    <t>Umi Nami</t>
  </si>
  <si>
    <t>8 Lor Mambong, Singapore 277674</t>
  </si>
  <si>
    <t>11:30am-3pm, 4:30pm-11pm (Mon-Thu), 11:30-12am (Fri-Sat), 11am-11pm (Sun)</t>
  </si>
  <si>
    <t>EP 74 | BenWoah's 
Hidden Gems</t>
  </si>
  <si>
    <t>Xi Wang Bak Kut Teh</t>
  </si>
  <si>
    <t>676 Woodlands Drive 71, S730676</t>
  </si>
  <si>
    <t>11:30am-10:30pm (Tue-Sun), Closed (Mon)</t>
  </si>
  <si>
    <t>https://youtu.be/DgpEQ-rhSi4</t>
  </si>
  <si>
    <t>Le Da Chicken Rice</t>
  </si>
  <si>
    <t>292 Bukit Batok, East Ave 6 Singapore 650292</t>
  </si>
  <si>
    <t>9:30am-8:30pm (Daily)</t>
  </si>
  <si>
    <t>Chef Wang Fried Rice</t>
  </si>
  <si>
    <t>38A Beo Cres, #01-71, Singapore 169982</t>
  </si>
  <si>
    <t>10am-3pm, 4:30pm-8pm (Mon-Sat), Closed (Sun)</t>
  </si>
  <si>
    <t>EP 75 | EC Minister 
Mr Tan Kiat How's Reco!</t>
  </si>
  <si>
    <t>Hon Ni Kitchen</t>
  </si>
  <si>
    <t>216 Bedok North Street 1, #01-07, Singapore 460216</t>
  </si>
  <si>
    <t>5:30am-1pm (Tue-Sat), Closed (Mon-Sun)</t>
  </si>
  <si>
    <t>https://youtu.be/MmpIuPRguhw</t>
  </si>
  <si>
    <t>What The Puff</t>
  </si>
  <si>
    <t>216 Bedok North Street 1, #01-27, Singapore 460216</t>
  </si>
  <si>
    <t>6:30am-1:30pm (Mon-Tue, Thu-Sun), Closed (Wed)</t>
  </si>
  <si>
    <t>Prawn &amp; Mee</t>
  </si>
  <si>
    <t>216 Bedok North Street 1, #01-54, Singapore 460216</t>
  </si>
  <si>
    <t>9:30am-2pm (Tue-Sun), Closed (Mon)</t>
  </si>
  <si>
    <t>Cha Mulan</t>
  </si>
  <si>
    <t>216 Bedok North Street 1, #01-81, Singapore 460216</t>
  </si>
  <si>
    <t>8am-2pm, 5:30pm-7:30pm (Wed-Sun), 8am-2pm (Tue), Closed (Mon)</t>
  </si>
  <si>
    <t>EP 76 | Top 3 Spots for Peranakan Cuisine</t>
  </si>
  <si>
    <t>11:30am-3pm, 5:30pm-10pm</t>
  </si>
  <si>
    <r>
      <rPr>
        <sz val="10"/>
        <rFont val="Lora"/>
      </rPr>
      <t xml:space="preserve">Quote &lt;MUM76&gt; when you order any 1 of the featured dishes &amp; enjoy 10% off total bill, from 25 April 2025- 18 May 2025!
Make your reservations here: </t>
    </r>
    <r>
      <rPr>
        <u/>
        <sz val="10"/>
        <color rgb="FF1155CC"/>
        <rFont val="Lora"/>
      </rPr>
      <t>https://bit.ly/reservewholeearth</t>
    </r>
  </si>
  <si>
    <t>https://youtu.be/UbGINTzgkh0</t>
  </si>
  <si>
    <t>Cherki</t>
  </si>
  <si>
    <t>1 Straits Blvd, #01-02, Singapore 018906</t>
  </si>
  <si>
    <t>12pm-2:30pm, 5pm-10pm (Sat-Thu), 12pm-2:30pm, 5pm-11:30pm (Fri)</t>
  </si>
  <si>
    <r>
      <rPr>
        <sz val="10"/>
        <rFont val="Lora"/>
      </rPr>
      <t xml:space="preserve">Quote &lt;GETFED&gt; for 1 for 1 Tok Panjang Course Dinner Set, from 25 Apr-18 May!
Make your reservations here: </t>
    </r>
    <r>
      <rPr>
        <u/>
        <sz val="10"/>
        <color rgb="FF1155CC"/>
        <rFont val="Lora"/>
      </rPr>
      <t>https://bit.ly/reservecherki</t>
    </r>
  </si>
  <si>
    <t>Chilli Padi Nonya Restaurant</t>
  </si>
  <si>
    <t>11 Joo Chiat Pl, #01-03, Singapore 427744</t>
  </si>
  <si>
    <t>11:30am-2:30pm, 5:30pm-9:30pm (Mon-Fri), 11:30am-2:30pm, 5:30pm-10pm (Sat-Sun)</t>
  </si>
  <si>
    <r>
      <rPr>
        <sz val="10"/>
        <rFont val="Lora"/>
      </rPr>
      <t xml:space="preserve">Quote &lt;GETFED10&gt; for 10% off your total bill, from 25 April 2025- 31 May 2025!
Make your reservations here: </t>
    </r>
    <r>
      <rPr>
        <u/>
        <sz val="10"/>
        <color rgb="FF1155CC"/>
        <rFont val="Lora"/>
      </rPr>
      <t>https://bit.ly/reservechilipadi</t>
    </r>
  </si>
  <si>
    <t>EP 77 | Celeb-Owned Restaurants</t>
  </si>
  <si>
    <t>Fook Kin</t>
  </si>
  <si>
    <t>111 Killiney Rd, Singapore 239553</t>
  </si>
  <si>
    <t>11:30am-9:30pm (Daily)</t>
  </si>
  <si>
    <t>https://youtu.be/pV0S-SoXJ9k</t>
  </si>
  <si>
    <t>NBCB</t>
  </si>
  <si>
    <t>181 Orchard Rd, #04-23 Central, Singapore 238896</t>
  </si>
  <si>
    <t>Pasta Papa</t>
  </si>
  <si>
    <t>3500A Bukit Merah Central, Singapore 159837</t>
  </si>
  <si>
    <t>12pm-10pm (Mon-Sat), Closed (Sun)</t>
  </si>
  <si>
    <t>EP 78 | We Tried the Highest-Rated Food Delivery Spots</t>
  </si>
  <si>
    <t>RAKU Rice Bowls &amp; Donburis</t>
  </si>
  <si>
    <t>314 Joo Chiat Rd, Singapore, 427565</t>
  </si>
  <si>
    <t>9am-4:15pm (Tue-Fri), 8am-4:15pm (Sat-Sun)</t>
  </si>
  <si>
    <t>https://youtu.be/h2ZTVm_HS-M</t>
  </si>
  <si>
    <t>Oven Fried Chicken</t>
  </si>
  <si>
    <t>230 Tanjong Katong Road, Singapore, 437018</t>
  </si>
  <si>
    <t>11:30am-2:30pm, 5:30pm-12am (Sun-Wed), 11:30am-2:30pm, 5:30pm-1am (Thu-Sat)</t>
  </si>
  <si>
    <t>Harvest Salad x Protein Bowl</t>
  </si>
  <si>
    <t>81 East Coast Road, Singapore, 428785</t>
  </si>
  <si>
    <t>11am-8:30pm (Daily)</t>
  </si>
  <si>
    <t>Banhi Mi 90s</t>
  </si>
  <si>
    <t>304 Joo Chiat Road, Singapore, Singapore, 427555</t>
  </si>
  <si>
    <t>9:30am-4:30am (Daily)</t>
  </si>
  <si>
    <t>EP 79 | Get Fed x SEORAE JIB ft Cooking Maniac</t>
  </si>
  <si>
    <t>23 Serangoon Central, #B1-73/74 NEX, Singapore 556083</t>
  </si>
  <si>
    <t>https://youtu.be/3OQZOOqjVxQ</t>
  </si>
  <si>
    <t>EP 80 | Taxi Uncles bring us around!</t>
  </si>
  <si>
    <t>Teochew Fish Ball Noodles</t>
  </si>
  <si>
    <t>527 Ang Mo Kio Ave 10, #01-148 Singapore 560527</t>
  </si>
  <si>
    <t>4:45am-3:45am (Daily)</t>
  </si>
  <si>
    <t>https://youtu.be/ixKCAB57viw</t>
  </si>
  <si>
    <t>Nature Vegetarian Delights Restaurant</t>
  </si>
  <si>
    <t>756 Upper Serangoon Rd, #04-01, Singapore 534626</t>
  </si>
  <si>
    <t>Wanglee Seafood Restaurant</t>
  </si>
  <si>
    <t>94 Lor 4 Toa Payoh, Singapore 310094</t>
  </si>
  <si>
    <t>12pm-10:45pm (Daily)</t>
  </si>
  <si>
    <t>EP 81 | Father's Day Ep ft Mayiduo!!</t>
  </si>
  <si>
    <t>Liu Liang Mian</t>
  </si>
  <si>
    <t>321 Alexandra Rd, #01-03 Outside Alexandra Mall, Singapore 159971</t>
  </si>
  <si>
    <t>11:30am-3pm, 5pm-9pm (Tue-Sun), Closed (Mon)</t>
  </si>
  <si>
    <t>https://youtu.be/_scQveCpHLw</t>
  </si>
  <si>
    <t>KeonBae</t>
  </si>
  <si>
    <t>38 Pekin St, #01-01, Singapore 048768</t>
  </si>
  <si>
    <t>3pm-11pm (Mon-Thu), 3pm-2am (Fri-Sat), Closed (Sun)</t>
  </si>
  <si>
    <t>Tasty Court</t>
  </si>
  <si>
    <t>1 Figaro St, Singapore 458322</t>
  </si>
  <si>
    <t>12pm-2:30pm, 5:30pm-10pm (Tue-Sun), Closed (Mon)</t>
  </si>
  <si>
    <t>EP 82 | Date-Worthy Restaurants with Lukey!!</t>
  </si>
  <si>
    <t>Ginkyō by Kinki</t>
  </si>
  <si>
    <t>7 Holland Village Way, #03-01-04, Singapore 275748</t>
  </si>
  <si>
    <t>11:30am-2:30pm, 5pm-10pm (Sun-Thu), 11:30am-2:30pm, 5pm-10:30pm (Fri-Sat)</t>
  </si>
  <si>
    <t>https://youtu.be/7B89n3biTXY</t>
  </si>
  <si>
    <t>Fireplace</t>
  </si>
  <si>
    <t>7 Holland Village Way, #03-27/28, Singapore 275748</t>
  </si>
  <si>
    <t>11:30am-3pm, 6pm-10pm (Sun-Thu), 11:30am-3pm, 6pm-10:30pm (Fri-Sat)</t>
  </si>
  <si>
    <t>Bedrock Origin</t>
  </si>
  <si>
    <t>23 Beach View Rd, #01-02 Palawan Ridge, 098679</t>
  </si>
  <si>
    <t>7am-11am, 12pm-3pm, 6pm-10:30pm (Daily)</t>
  </si>
  <si>
    <t>EP 83 | Yiting's Recommendations</t>
  </si>
  <si>
    <t>Fa Ji Minced Meat Fishball Noodle</t>
  </si>
  <si>
    <t>209 Hougang St 21, #01-05, Singapore 530209</t>
  </si>
  <si>
    <t>7:15am-8pm (Mon-Tue), 7:15am-5:30pm (Thu-Fri), 7:15am-7pm (Sat-Sun), Closed (Wed)</t>
  </si>
  <si>
    <t>https://youtu.be/8y9ccTeBkq4</t>
  </si>
  <si>
    <t>Tian Wai Tian Fish Head Steamboat</t>
  </si>
  <si>
    <t>203 Hougang St 21, #01-89, Singapore 530203</t>
  </si>
  <si>
    <t>4:30pm-10:30pm (Tue-Sun), Closed (Mon)</t>
  </si>
  <si>
    <t>Sin Chie Toke Huan Hainanese Curry Rice</t>
  </si>
  <si>
    <t>1018 Upper Serangoon Rd, Singapore 534756</t>
  </si>
  <si>
    <t>5pm-2:30am (Daily)</t>
  </si>
  <si>
    <t>EP 84 | Charlene's Recommendations</t>
  </si>
  <si>
    <t>618 Sim Carrot Cake</t>
  </si>
  <si>
    <t>618 Yishun Ring Rd, Singapore 760618</t>
  </si>
  <si>
    <t>6:30am-1pm (Wed-Mon), Closed (Tue)</t>
  </si>
  <si>
    <t>https://youtu.be/iC3--rOBQ_w</t>
  </si>
  <si>
    <t>Huat Kee Kway Chap</t>
  </si>
  <si>
    <t>Block 123 Yishun Street 11, Singapore 760123</t>
  </si>
  <si>
    <t>6am-1:30pm (Thu-Tue), Closed (Wed)</t>
  </si>
  <si>
    <t>505 Sembawang Bakchormee</t>
  </si>
  <si>
    <t>Blk 233 Yishun Street 21, #01-464, Singapore 760233</t>
  </si>
  <si>
    <t>EP 85 | Sherr's Recommendations</t>
  </si>
  <si>
    <t>Ping Xiang Wanton Mee</t>
  </si>
  <si>
    <t>01-46, 93 Lor 4 Toa Payoh, Singapore 310093</t>
  </si>
  <si>
    <t>4:30am-1pm (Tue-Sun)</t>
  </si>
  <si>
    <t>https://youtu.be/sXfYJVBfBbY</t>
  </si>
  <si>
    <t>Xiang Ji Chicken Rice</t>
  </si>
  <si>
    <t>73 Lor 4 Toa Payoh, Singapore 310073</t>
  </si>
  <si>
    <t>9:30am-7pm (Daily)</t>
  </si>
  <si>
    <t>Hock Kee (Lor 8) Bak Kut Teh</t>
  </si>
  <si>
    <t>210 Lorong 8 Toa Payoh, #01-64, 310210</t>
  </si>
  <si>
    <t>10am-9pm (Tue-Sun), Closed (Mon)</t>
  </si>
  <si>
    <t>EP 86 | Lingyi's Recommendations</t>
  </si>
  <si>
    <t>La Bottega Enoteca</t>
  </si>
  <si>
    <t>Italian</t>
  </si>
  <si>
    <t>346 Joo Chiat Rd, Singapore 427596</t>
  </si>
  <si>
    <t>5:30pm-10:30pm (Mon-Thu), 11:30am-3pm, 5:30pm-11pm (Fri-Sat), 11:30am-3:30pm, 5:30pm-10:30pm (Sun)</t>
  </si>
  <si>
    <t>https://youtu.be/-o_poyKPVQM</t>
  </si>
  <si>
    <t>Gyukatsu Kyoto Katsugyu</t>
  </si>
  <si>
    <t>252 North Bridge Rd, #B1-63/64, Singapore 179103</t>
  </si>
  <si>
    <t>Goku Japanese Restaurant</t>
  </si>
  <si>
    <t xml:space="preserve"> 33 Mohamed Sultan Rd, #01-02, Singapore 238977</t>
  </si>
  <si>
    <t>12pm-2:30pm, 6-10:30pm (Mon-Sat), Closed (Sun)</t>
  </si>
  <si>
    <t>EP 87 | Top 3 China Food Places!</t>
  </si>
  <si>
    <t>Jing Hua Xiao Chi</t>
  </si>
  <si>
    <t>21 Neil Rd, Singapore 088814</t>
  </si>
  <si>
    <t>11:30am-3pm, 5:30pm-9:30pm (Tue-Sun), Closed (Mon)</t>
  </si>
  <si>
    <t>https://youtu.be/weAtdawQDnA</t>
  </si>
  <si>
    <t>Zhou Zhen Zhen Vermicelli &amp; Noodles</t>
  </si>
  <si>
    <t>34 Upper Cross St, Block 34, Singapore 050034</t>
  </si>
  <si>
    <t>Da Shao Chong Qing Xiao Mian</t>
  </si>
  <si>
    <t>17 Upper Boon Keng Road, #01-81, Singapore 380017</t>
  </si>
  <si>
    <t>11am-8:30pm (Wed-Mon), Closed (Tues)</t>
  </si>
  <si>
    <t>EP 88 | Ryan's Birthday Release!!</t>
  </si>
  <si>
    <t>Fung Yi Delights</t>
  </si>
  <si>
    <t>844 Tampines St 82, Singapore 520844</t>
  </si>
  <si>
    <t>11am-8:30pm (Fri-Wed), Closed (Thu)</t>
  </si>
  <si>
    <t>https://youtu.be/OSse1S4V_K8</t>
  </si>
  <si>
    <t>Grandfather Carrot Cake</t>
  </si>
  <si>
    <t>15 Upper E Coast Rd, Singapore 455207</t>
  </si>
  <si>
    <t>7am-3:30pm (Tue-Sun), Closed (Mon)</t>
  </si>
  <si>
    <t>Yan Chuan Roaster</t>
  </si>
  <si>
    <t>3020 Ubi Ave 2, #01-111/113, Singapore 408896</t>
  </si>
  <si>
    <t>7:30am-6:30pm</t>
  </si>
  <si>
    <t>EP 89 | Cayydences' Recommendations</t>
  </si>
  <si>
    <t>Wooly's Bagels</t>
  </si>
  <si>
    <t>Muslim-
owned</t>
  </si>
  <si>
    <t>162 Joo Chiat Rd, #01-02, Singapore 427437</t>
  </si>
  <si>
    <t>9:30am-7:30pm (Daily)</t>
  </si>
  <si>
    <t>https://youtu.be/BZfwoMwnb7Q</t>
  </si>
  <si>
    <t>Joo Chiat Banh Mi Ca Phe</t>
  </si>
  <si>
    <t>Muslim-
friendly</t>
  </si>
  <si>
    <t>263 Joo Chiat Rd, Singapore 427517</t>
  </si>
  <si>
    <t>9am-7pm (Mon-Fri), 8am-8pm (Sat-Sun)</t>
  </si>
  <si>
    <t>Tha Siam Authentic Thai Kitchen</t>
  </si>
  <si>
    <t>35 Selegie Rd, #02-06, Singapore 188307</t>
  </si>
  <si>
    <t>10am-5am (Mon), 11am-5am (Tue-Sat), Closed (Sun)</t>
  </si>
  <si>
    <t>EP 90 | Charmaine's Recommendations</t>
  </si>
  <si>
    <t>Lao Gai Mee</t>
  </si>
  <si>
    <t>144 Upper Bukit Timah Rd, #04-41, Singapore 588177</t>
  </si>
  <si>
    <t>7:30am-7:30pm (Daily)</t>
  </si>
  <si>
    <t>https://youtu.be/h63EKKmfoOA</t>
  </si>
  <si>
    <t>133 Penang Authentic</t>
  </si>
  <si>
    <t>2A Jln Seh Chuan, #01-063, Singapore 599213</t>
  </si>
  <si>
    <t>9am-5pm (Thu-Mon), Closed (Tue-Wed)</t>
  </si>
  <si>
    <t>Warm Up Cafe</t>
  </si>
  <si>
    <t>1 Vista Exchange Green, #02-10/11 The Star Vista, Singapore 138617</t>
  </si>
  <si>
    <t>EP 91 | Top 3 Hawker 
Pasta Spots!</t>
  </si>
  <si>
    <t>Chef Choo Signature</t>
  </si>
  <si>
    <t>505 Beach Rd, #B1-45, Singapore 199583</t>
  </si>
  <si>
    <t>11am-6:30pm (Tue-Sat), 11am-4pm (Sun), Closed (Mon)</t>
  </si>
  <si>
    <t>https://youtu.be/98dkgVZT_LY</t>
  </si>
  <si>
    <t>Eddy’s</t>
  </si>
  <si>
    <t>531A Upper Cross St, #02-13, Singapore 051531</t>
  </si>
  <si>
    <t>10:30am-2pm (Mon-Fri), Closed (Sat-Sun)</t>
  </si>
  <si>
    <t>Eightisfy Western</t>
  </si>
  <si>
    <t>3752 Bukit Merah Central, Singapore 159848</t>
  </si>
  <si>
    <t>11:30am-2:30pm, 5:30pm-8pm (Tue, Wed, Fri),
5:30pm-8pm (Sat), Closed (Mon, Thur, Sun)</t>
  </si>
  <si>
    <t>SPECIAL EP 1 | Must Try Taiwanese Fine-dining!</t>
  </si>
  <si>
    <t>IRU DEN</t>
  </si>
  <si>
    <t>27 Scotts Rd, Singapore 228222</t>
  </si>
  <si>
    <t>6pm-11pm (Tue-Thu), 12pm-3pm, 6-11pm (Fri-Sat), Closed (Sun-Mon)</t>
  </si>
  <si>
    <t>https://youtu.be/ZmogqjUrsL0</t>
  </si>
  <si>
    <t>SPECIAL EP 2 | $1.90 VS $25 Chicken Rice!!</t>
  </si>
  <si>
    <t>Nguan Express 88</t>
  </si>
  <si>
    <t>704 Ang Mo Kio Ave 8, #8, Singapore 560704</t>
  </si>
  <si>
    <t>https://youtu.be/V6qw-iFTBSI</t>
  </si>
  <si>
    <t>Chatterbox</t>
  </si>
  <si>
    <t>333 Orchard Rd, #05-03 Hilton, Singapore 238867</t>
  </si>
  <si>
    <t>11:30am-4:30pm, 5:30pm-10:30pm (Mon-Thu), 11:30am-4:30pm, 5:30pm-11pm (Fri), 11am-4:30pm, 5:30pm-11pm (Sat-Sun)</t>
  </si>
  <si>
    <t>EP 92 | Grab/ Gojek Drivers' Recommendations</t>
  </si>
  <si>
    <t>Big Prawn Noodle</t>
  </si>
  <si>
    <t>205D Compassvale Ln, Singapore 544205</t>
  </si>
  <si>
    <t>7:45am-6pm (Fri-Wed), Closed (Thu)</t>
  </si>
  <si>
    <t>https://youtu.be/QbWkNRZ1pOc</t>
  </si>
  <si>
    <t>Wan Li Curry Mixed Veg Rice</t>
  </si>
  <si>
    <t>477 Tampines Street 43, Singapore 520477</t>
  </si>
  <si>
    <t>10:30am-2pm (Fri-Wed), Closed (Thu)</t>
  </si>
  <si>
    <t>Fortune Bak Kut Teh</t>
  </si>
  <si>
    <t>3 Soon Lee St, #01-08 Pioneer Junction, Singapore 627607</t>
  </si>
  <si>
    <t>8am-8pm (Mon-Sat), Closed (Sun)</t>
  </si>
  <si>
    <t>EP 93 | Must Try 
Hakka Dishes!</t>
  </si>
  <si>
    <t>Ipoh Zai Hakka Noodles</t>
  </si>
  <si>
    <t>216 Bedok North Street 1, #01-45, Singapore 460216</t>
  </si>
  <si>
    <t>6:30am-3pm (Daily)</t>
  </si>
  <si>
    <t>https://youtu.be/rhjiA8AiPT0</t>
  </si>
  <si>
    <t>Ipoh River Fish Tai Pai Tong</t>
  </si>
  <si>
    <t>11:30am-10:15pm (Daily)</t>
  </si>
  <si>
    <t>Madam Yam</t>
  </si>
  <si>
    <t>13 Jalan Aruan, 229122</t>
  </si>
  <si>
    <t>NIL, Preorders only</t>
  </si>
  <si>
    <t>EP 94 | Top 3 Tampines Food Spots</t>
  </si>
  <si>
    <t>Baan Kai Khon</t>
  </si>
  <si>
    <t>633 Tampines North Dr 2, #02-01, Singapore 520633</t>
  </si>
  <si>
    <t>11am - 9pm (Tue - Sun), Closed (Mon)</t>
  </si>
  <si>
    <t>https://youtu.be/TJPXbGtGJzI</t>
  </si>
  <si>
    <t>Ramen Taisho</t>
  </si>
  <si>
    <t>802 Tampines Ave 4, #01-23 Singapore 520802</t>
  </si>
  <si>
    <t>12pm-3pm, 5pm-9pm (Daily)</t>
  </si>
  <si>
    <t>Flaming Wagyu</t>
  </si>
  <si>
    <t>9007 Tampines Street 93, Singapore 528841</t>
  </si>
  <si>
    <t xml:space="preserve">6pm-10pm (Wed &amp; Thurs), 6pm-11pm (Fri), 5pm-11pm (Sat &amp; Sun), Closed (Mon &amp; Tue)
</t>
  </si>
  <si>
    <t>EP 95 | Trending Supper Spots to Try!</t>
  </si>
  <si>
    <t>Zamas River Valley</t>
  </si>
  <si>
    <t>429 River Valley Road, Singapore 248328</t>
  </si>
  <si>
    <t>https://youtu.be/X92c77U_-uM</t>
  </si>
  <si>
    <t>Miss Saigon</t>
  </si>
  <si>
    <t>190 Middle Rd, #04-14, Singapore 188979</t>
  </si>
  <si>
    <t>ONE.85 Big Prawn Mee</t>
  </si>
  <si>
    <t>85 Bedok North Street 4, #01-20, Singapore 460085</t>
  </si>
  <si>
    <t>4:30pm-12am (Tue-Sun), Closed (Mon)</t>
  </si>
  <si>
    <t>EP 96 | Exploring Punggol's Food Gems!</t>
  </si>
  <si>
    <t>South Buona Vista Braised Duck</t>
  </si>
  <si>
    <t>84 Punggol Way, #02-K59, Singapore 829911</t>
  </si>
  <si>
    <t>11am-4pm (Thu-Tue), Closed (Wed)</t>
  </si>
  <si>
    <t>https://youtu.be/f9RxEwRFXjU</t>
  </si>
  <si>
    <t>Huang Hong Ji Porridge</t>
  </si>
  <si>
    <t>Blk 269A Punggol Field, #01-197, Singapore 822269</t>
  </si>
  <si>
    <t>7am-3pm, 5pm-8pm (Mon-Fri), 
7am-3pm (Sat-Sun)</t>
  </si>
  <si>
    <t>Leong Ji Kitchen</t>
  </si>
  <si>
    <t>Blk 658 Punggol E, #01-10, Singapore 820658</t>
  </si>
  <si>
    <t>11am-2:30pm, 4:30pm-10:30pm (Daily)</t>
  </si>
  <si>
    <t>SPECIAL EP 3 | Making Neapolitan Style Pizza in a Hawker!</t>
  </si>
  <si>
    <t>168 Neapolitan Style Pizza</t>
  </si>
  <si>
    <t xml:space="preserve"> 3 Yung Sheng Rd, #03-168, Singapore 618499</t>
  </si>
  <si>
    <t>5:30pm-9pm (Thu-Sat), Closed (Sun-Wed)</t>
  </si>
  <si>
    <t>https://youtu.be/-tsKQ5kco9Y</t>
  </si>
  <si>
    <t>EP 97 | Not Your 
Typical Cafe Food!!</t>
  </si>
  <si>
    <t>PRAIRIE by Craftsmen</t>
  </si>
  <si>
    <t>501 Bukit Timah Rd, #01-05C, Singapore 259760</t>
  </si>
  <si>
    <t>8am-9pm (Daily)</t>
  </si>
  <si>
    <t>https://youtu.be/Iq2-7hJgq4E</t>
  </si>
  <si>
    <t>The Populus</t>
  </si>
  <si>
    <t>146 Neil Rd, Singapore 088875</t>
  </si>
  <si>
    <t>9am-6:30pm (Sun-Thu), 9am-9:30pm (Fri-Sat)</t>
  </si>
  <si>
    <t>Old Hen Kitchen</t>
  </si>
  <si>
    <t>127 Owen Rd, Singapore 218931</t>
  </si>
  <si>
    <t>9:30am-5pm (Daily)</t>
  </si>
  <si>
    <t>EP 98 | Qiao Er is Back!!</t>
  </si>
  <si>
    <t>Pots &amp; Prawns</t>
  </si>
  <si>
    <t>261 Waterloo St, Singapore 180261</t>
  </si>
  <si>
    <t>11:30am-8pm (Sun-Fri), Closed (Sat)</t>
  </si>
  <si>
    <t>https://youtu.be/2WQwMq5WStg</t>
  </si>
  <si>
    <t>Chuan Fried Hokkien Prawn Mee</t>
  </si>
  <si>
    <t>Blk 80 Circuit Rd, #02-05, Singapore 370080</t>
  </si>
  <si>
    <t>11am-7:30pm (Thu-Tue), Closed (Wed)</t>
  </si>
  <si>
    <t>Chao Ji Thai</t>
  </si>
  <si>
    <t>727 Ang Mo Kio Ave 6, #01-4236, Singapore 560727</t>
  </si>
  <si>
    <t>11am-3pm, 5pm-9pm (Tue-Sun), Closed (Mon)</t>
  </si>
  <si>
    <t>EP 99 | Top 3 Christmas Spots for 2025!!</t>
  </si>
  <si>
    <t>Entrepôt</t>
  </si>
  <si>
    <t>1 Unity St, Singapore 237983</t>
  </si>
  <si>
    <t>6:30am-10:3:0am, 12pm-10pm (Daily)</t>
  </si>
  <si>
    <t>https://youtu.be/XHkwqFcMYLY</t>
  </si>
  <si>
    <t>The French Ladle</t>
  </si>
  <si>
    <t xml:space="preserve">French </t>
  </si>
  <si>
    <t>2 Pandan Valley, #01-206, Singapore 597626</t>
  </si>
  <si>
    <t>12pm-2:30pm, 6pm-9:30pm (Tue-Sun), Closed (Mon)</t>
  </si>
  <si>
    <t>Grain</t>
  </si>
  <si>
    <t>5 Burn Rd, #05-01, Singapore 369972</t>
  </si>
  <si>
    <t>10:30am-1:30pm, 5:30pm-7:30pm</t>
  </si>
  <si>
    <t>EP 23 | Chef Bob's Top 3 Recommendations</t>
  </si>
  <si>
    <t>Mahmad’s Tandoor</t>
  </si>
  <si>
    <t>Halal/Muslim-Owned</t>
  </si>
  <si>
    <t xml:space="preserve">YES </t>
  </si>
  <si>
    <t>730 North Bridge Rd, Singapore 198698</t>
  </si>
  <si>
    <t>11am - 8:30pm (Sun, Tues - Thurs)
11am - 9pm (Friday &amp; Saturday)</t>
  </si>
  <si>
    <t>https://bit.ly/mahmudtandoor</t>
  </si>
  <si>
    <t>https://youtu.be/1XDRHcM2SQo</t>
  </si>
  <si>
    <t xml:space="preserve">Bistro Eminami Halal Vietnam </t>
  </si>
  <si>
    <t>46 Kandahar St, Singapore 198898</t>
  </si>
  <si>
    <t>10am - 10pm (Daily except Mon)</t>
  </si>
  <si>
    <t>https://bit.ly/eminamisg</t>
  </si>
  <si>
    <t>Mihrimah Restaurant</t>
  </si>
  <si>
    <t>742 North Bridge Rd, Singapore 198710</t>
  </si>
  <si>
    <t>7:30am - 9pm (Daily)</t>
  </si>
  <si>
    <t>https://bit.ly/mihrimahsg</t>
  </si>
  <si>
    <t>EP 24 | Top 3 CNY Reunion Places</t>
  </si>
  <si>
    <t>Two Chefs Eating Place</t>
  </si>
  <si>
    <t>410A Sin Ming Ave, #01-01, Singapore 570409</t>
  </si>
  <si>
    <t>11am - 2.30pm &amp; 5-10.15pm
(Daily)</t>
  </si>
  <si>
    <t>https://youtu.be/pYudqh9UoS4</t>
  </si>
  <si>
    <t xml:space="preserve">Mr Blecky Seafood </t>
  </si>
  <si>
    <t>43 Cambridge Road, #01-09, Singapore 210043</t>
  </si>
  <si>
    <t xml:space="preserve"> 11.30am - 2.15pm, 4.30pm - 10.45pm
(Sunday - Thursday)
11.30am - 2.30pm, 4.30 - 11.00pm
(Friday &amp; Saturday)
</t>
  </si>
  <si>
    <t>https://bit.ly/MrBleckySeafood</t>
  </si>
  <si>
    <t xml:space="preserve">Ellenborough Market Cafe </t>
  </si>
  <si>
    <t>6.30 - 10.30 am (Daily Breakfast), 12 - 2.30 pm (Daily Lunch), 6.30 - 10 pm (Daily Dinner)</t>
  </si>
  <si>
    <r>
      <rPr>
        <b/>
        <sz val="10"/>
        <color theme="1"/>
        <rFont val="Lora"/>
      </rPr>
      <t xml:space="preserve">&lt;Paradox25&gt; </t>
    </r>
    <r>
      <rPr>
        <sz val="10"/>
        <color theme="1"/>
        <rFont val="Lora"/>
      </rPr>
      <t xml:space="preserve">for 25% off Takeaway goodies valid until 21 February 2024. </t>
    </r>
  </si>
  <si>
    <t>https://bit.ly/EllenboroughParadox</t>
  </si>
  <si>
    <t>Ep 25 | Bert &amp; Lulu's Top 3 Recommendations!</t>
  </si>
  <si>
    <t>Rong Ji Chicken Rice &amp; Porridge</t>
  </si>
  <si>
    <t>271 Onan Rd, #02-13, Singapore 424768</t>
  </si>
  <si>
    <t>6 am - 3 pm (Thursday - Monday)</t>
  </si>
  <si>
    <t>https://youtu.be/uW0dYcm0uDY</t>
  </si>
  <si>
    <t>Xin Kee Hong Kong Cheong Fun</t>
  </si>
  <si>
    <t>505 Beach Road, #01-79, Golden Mile Food Centre, Singapore 199583</t>
  </si>
  <si>
    <t>8 am - 3 pm (Tuesday - Sunday)</t>
  </si>
  <si>
    <t>https://bit.ly/xinkeecheongfun</t>
  </si>
  <si>
    <t>Lau Wang Claypot Delights</t>
  </si>
  <si>
    <t xml:space="preserve"> 263 Serangoon Central Dr, #01-43, Singapore 550263</t>
  </si>
  <si>
    <t>11 am - 9.45 pm (Daily)</t>
  </si>
  <si>
    <t>https://bit.ly/lauwangclaypot</t>
  </si>
  <si>
    <t>Ep 26 | Budget Korean Food Hunt</t>
  </si>
  <si>
    <t>Jade's Chicken</t>
  </si>
  <si>
    <t>11B Boon Tiang Road, Food Paradise,  Singapore 163011</t>
  </si>
  <si>
    <t>10.30am - 8.30pm
(Daily)</t>
  </si>
  <si>
    <t>https://bit.ly/jadeschicken</t>
  </si>
  <si>
    <t>https://youtu.be/_Yan9iXrBXU</t>
  </si>
  <si>
    <t>NiuNiu Tea &amp; DuDu Rice</t>
  </si>
  <si>
    <t xml:space="preserve">Korean </t>
  </si>
  <si>
    <t>90 Whampoa Dr, #01-82, Singapore 320090</t>
  </si>
  <si>
    <t>12pm - 9.30pm
(Daily, closed on Friday)</t>
  </si>
  <si>
    <t>https://bit.ly/niuniuteadudurice</t>
  </si>
  <si>
    <t>Gahe Traditional Korean Cuisine</t>
  </si>
  <si>
    <t xml:space="preserve"> Korean   </t>
  </si>
  <si>
    <t>473 Fernvale St, #01-05 Fernvale Rivergrove, Singapore 790473</t>
  </si>
  <si>
    <t>11am-8.30pm
(Thursday-Monday)</t>
  </si>
  <si>
    <t>Ep 27 | Mayiduo 's Top 3 recommendations!</t>
  </si>
  <si>
    <t>Pondok Selera by Nurul Hidayah</t>
  </si>
  <si>
    <t>Wan Shun Food Court
888 Woodlands Drive 50, #01-755, Singapore 730888</t>
  </si>
  <si>
    <t>24 hours
(Daily)</t>
  </si>
  <si>
    <t>https://bit.ly/pondokselerabynurulhidayah</t>
  </si>
  <si>
    <t>https://youtu.be/v5FKCXzmyF8</t>
  </si>
  <si>
    <t>Long House Soon Kee Boneless Braised Duck</t>
  </si>
  <si>
    <t>531 Ang Mo Kio Avenue 10, #01-2429, Singapore 560531</t>
  </si>
  <si>
    <t>11am - 7pm
(Open daily, closed on Wednesday)</t>
  </si>
  <si>
    <t>https://bit.ly/longhousesoonkee</t>
  </si>
  <si>
    <t>8889 Ji Gong Bao (8889 Chicken Hotpot)</t>
  </si>
  <si>
    <t>133 Ang Mo Kio Avenue 3, #01-1635, Singapore 560133</t>
  </si>
  <si>
    <t>4pm - 9.45pm
(Thursday - Monday)</t>
  </si>
  <si>
    <t>https://bit.ly/8889jigongbao</t>
  </si>
  <si>
    <t>Ep 28 | Top 3 Barbeque Places!</t>
  </si>
  <si>
    <t>Chingu @ The Oval</t>
  </si>
  <si>
    <t>7 The Oval, Singapore 797865</t>
  </si>
  <si>
    <t xml:space="preserve"> 11 am-11 pm (Mon, Wed, Thurs, Fri)
11 am-11.30 pm (Tues)
10 am-11 pm (Weekends)</t>
  </si>
  <si>
    <t>Quote “MYCHINGU” before ordering to enjoy the Han Seng Feast at $199 (U.P $238) for the month of March. Only available at the Oval outlet.</t>
  </si>
  <si>
    <t>https://bit.ly/chinguoval</t>
  </si>
  <si>
    <t>https://youtu.be/I4fLZgPI58g</t>
  </si>
  <si>
    <t>Yakiniku Warrior</t>
  </si>
  <si>
    <t>121 Geylang East Central, # 01-90, Singapore 380121</t>
  </si>
  <si>
    <t>12-2.30 pm, 3.30-10 pm (Mon, Tues, Thurs, Fri)
 12-2 pm, 4.30-10 pm (Weds)
3-10 pm (Weekends)</t>
  </si>
  <si>
    <t>Quote “GETFED10” for $10 off a minimum spending of $100 on their website, excluding delivery charges.</t>
  </si>
  <si>
    <t>https://bit.ly/yakinikuwarriorIG</t>
  </si>
  <si>
    <t>Hwa Kee Barbeque Pork Noodles</t>
  </si>
  <si>
    <t>1220 ECP, #45 East Coast Lagoon Food Village, Singapore 468960</t>
  </si>
  <si>
    <t xml:space="preserve"> 5 pm-12 am (Mon-Sat, closed on Wednesday)
12 pm-12am (Sunday)</t>
  </si>
  <si>
    <t>Ep 29 | Top 3 Places to break fast for this Ramadan!</t>
  </si>
  <si>
    <t>Overrice</t>
  </si>
  <si>
    <t>41 Sultan Gate, Singapore 198489</t>
  </si>
  <si>
    <t>12-9 pm (Daily)</t>
  </si>
  <si>
    <r>
      <rPr>
        <b/>
        <sz val="10"/>
        <rFont val="Lora"/>
      </rPr>
      <t>Dine-in PROMO:</t>
    </r>
    <r>
      <rPr>
        <b/>
        <sz val="10"/>
        <rFont val="Lora"/>
      </rPr>
      <t xml:space="preserve"> Click here for the 1-1 Promo Dine-in! - </t>
    </r>
    <r>
      <rPr>
        <b/>
        <u/>
        <sz val="10"/>
        <color rgb="FF1155CC"/>
        <rFont val="Lora"/>
      </rPr>
      <t>https://bit.ly/overricesg</t>
    </r>
    <r>
      <rPr>
        <b/>
        <sz val="10"/>
        <rFont val="Lora"/>
      </rPr>
      <t xml:space="preserve">  .
Valid till April 15 2024.
</t>
    </r>
    <r>
      <rPr>
        <b/>
        <sz val="10"/>
        <rFont val="Lora"/>
      </rPr>
      <t>Delivery PROMO:</t>
    </r>
    <r>
      <rPr>
        <b/>
        <sz val="10"/>
        <rFont val="Lora"/>
      </rPr>
      <t xml:space="preserve"> Quote “overkill” upon checkout for 1 free signature overrice bowl! - </t>
    </r>
    <r>
      <rPr>
        <b/>
        <u/>
        <sz val="10"/>
        <color rgb="FF1155CC"/>
        <rFont val="Lora"/>
      </rPr>
      <t>https://bit.ly/overricedelivery</t>
    </r>
    <r>
      <rPr>
        <b/>
        <sz val="10"/>
        <rFont val="Lora"/>
      </rPr>
      <t xml:space="preserve"> .
Valid till April 15 2024.</t>
    </r>
  </si>
  <si>
    <t>https://bit.ly/overriceig</t>
  </si>
  <si>
    <t>https://youtu.be/QIGUx0m5Rqo</t>
  </si>
  <si>
    <t>OUD Restaurant</t>
  </si>
  <si>
    <t>48 Kandahar St, Singapore 198899</t>
  </si>
  <si>
    <t>10am-10pm (Daily)</t>
  </si>
  <si>
    <t>https://bit.ly/oudig</t>
  </si>
  <si>
    <t>Omar’s Thai Beef Noodles</t>
  </si>
  <si>
    <t>Blk 79 Circuit Rd, #01-54, Singapore 370079</t>
  </si>
  <si>
    <t>12-8 pm (Saturday-Thursday)</t>
  </si>
  <si>
    <t>Ep 30 | Caydences's Top 3 Recommendations</t>
  </si>
  <si>
    <t>Dajie Makan Place</t>
  </si>
  <si>
    <t>372 Bukit Batok Street 31, #01-374, Singapore 650372</t>
  </si>
  <si>
    <t>10 am-9.30 pm
(Daily)</t>
  </si>
  <si>
    <t>https://bit.ly/dajiemakanplace</t>
  </si>
  <si>
    <t>https://youtu.be/f7qCknZCSRU</t>
  </si>
  <si>
    <t>Phuket Town Mookata 340 AMK</t>
  </si>
  <si>
    <t>340 Ang Mo Kio Ave 1, #01-1697, Singapore 560340</t>
  </si>
  <si>
    <t>12 pm-12 am
(Open daily, closed on Tuesday)</t>
  </si>
  <si>
    <t>https://bit.ly/phukettownmookataamk</t>
  </si>
  <si>
    <t>The Ramen House</t>
  </si>
  <si>
    <t>6 Short St, Singapore 188213</t>
  </si>
  <si>
    <t>5 pm-6 am
(Daily)</t>
  </si>
  <si>
    <t>https://bit.ly/theramenhouse</t>
  </si>
  <si>
    <t>Ep 31 | Ryan Top 3 Fav Places for April</t>
  </si>
  <si>
    <t>San Shu Gong Private Dining 三叔公私房菜</t>
  </si>
  <si>
    <t>135 Geylang Rd, #01-01, Singapore 389226</t>
  </si>
  <si>
    <t>12-2.30pm, 6-11pm (Daily)</t>
  </si>
  <si>
    <t>https://bit.ly/sanshugongprivatedining</t>
  </si>
  <si>
    <t>https://youtu.be/8qkXFCpZNcs</t>
  </si>
  <si>
    <t>Ho Bee Roasted Food</t>
  </si>
  <si>
    <t>628 Ang Mo Kio Ave 4, #01-84, Singapore 560628</t>
  </si>
  <si>
    <t>11am-9pm (Thursday-Tuesday)</t>
  </si>
  <si>
    <t>Hamburg Steak Keisuke</t>
  </si>
  <si>
    <t>72 Peck Seah St, Singapore 079329</t>
  </si>
  <si>
    <t>11.30-2.30pm, 5-9pm (Daily)</t>
  </si>
  <si>
    <t>https://bit.ly/hamburgsteakkeisuke</t>
  </si>
  <si>
    <t>Ep 32 | Tommy's Top 3 Recommendations</t>
  </si>
  <si>
    <t>Hainan Beef Noodles . Claypot Chicken Rice</t>
  </si>
  <si>
    <t>445 Tampines Street 42, Singapore 520445</t>
  </si>
  <si>
    <t>10am-9pm (Daily)</t>
  </si>
  <si>
    <t>https://youtu.be/hbmLBu2CR4c</t>
  </si>
  <si>
    <t>Yang Ming Seafood</t>
  </si>
  <si>
    <t>71 Ubi Cres, #01-05 Excalibur Centre, Singapore 408571</t>
  </si>
  <si>
    <t>11am-2pm, 4.30-10.30pm (Sunday &amp; Monday)
11am-2.30pm, 4.30-10.30pm (Tuesday-Saturday)</t>
  </si>
  <si>
    <t>https://bit.ly/yangmingseafoodsingapore</t>
  </si>
  <si>
    <t>284 Kway Chap</t>
  </si>
  <si>
    <t>284 Bishan Street 22, Singapore 570284</t>
  </si>
  <si>
    <t>6PM-2AM (Daily)</t>
  </si>
  <si>
    <t>Ep 33 | Top 5 MUST TRY at Alexandra food village</t>
  </si>
  <si>
    <t>Depot Road Zhen Shan Mei Laksa</t>
  </si>
  <si>
    <t>120 Bukit Merah Lane 1, #01-75, Singapore 151120</t>
  </si>
  <si>
    <t>9am-3pm (Open Daily, closed on Wednesday and Sunday)</t>
  </si>
  <si>
    <t>https://youtu.be/bgBRE3yNDeI</t>
  </si>
  <si>
    <t>Hor Fun Premium</t>
  </si>
  <si>
    <t>120 Bukit Merah Lane 1, #01-30, Singapore 150120</t>
  </si>
  <si>
    <t>10.30-2.30pm, 5-8.30pm (Daily)</t>
  </si>
  <si>
    <t>https://bit.ly/horfunpremium</t>
  </si>
  <si>
    <t>Tiong Bahru Lien Fa Shui Jing Pau</t>
  </si>
  <si>
    <t>120 Bukit Merah Lane 1, #01-10, Singapore 151120</t>
  </si>
  <si>
    <t>8.30am-2pm (Tuesday-Saturday)</t>
  </si>
  <si>
    <t>Jin Pai Zi Char</t>
  </si>
  <si>
    <t>120 Bukit Merah Lane 1, #01-47, Singapore 150120</t>
  </si>
  <si>
    <t>12.15-10pm (Tuesday-Sunday)</t>
  </si>
  <si>
    <t>https://bit.ly/jinpaizichar</t>
  </si>
  <si>
    <t>Lau Phua Chay Authentic Roasted Delicacies</t>
  </si>
  <si>
    <t>120 Bukit Merah Lane 1, #01-20, Singapore 150120</t>
  </si>
  <si>
    <t>11am-7pm (Tuesday-Sunday)</t>
  </si>
  <si>
    <t>https://bit.ly/lauphuachay</t>
  </si>
  <si>
    <t>Ep 34 | TOP 3 Japanese Restaurants</t>
  </si>
  <si>
    <t>Sumo Bar Happy</t>
  </si>
  <si>
    <t>100 Tras Street, #01-11, 100AM, Singapore 079027</t>
  </si>
  <si>
    <t>11AM-9PM (Daily)</t>
  </si>
  <si>
    <r>
      <rPr>
        <b/>
        <sz val="10"/>
        <color theme="1"/>
        <rFont val="Lora, Arial"/>
      </rPr>
      <t>PROMO:</t>
    </r>
    <r>
      <rPr>
        <b/>
        <sz val="10"/>
        <color theme="1"/>
        <rFont val="Lora, Arial"/>
      </rPr>
      <t xml:space="preserve"> Use code “OVERKILL20” for 20% off total bill.
Valid until June 30 2024.</t>
    </r>
  </si>
  <si>
    <t>https://bit.ly/sumobarhappy</t>
  </si>
  <si>
    <t>https://youtu.be/vzDpQvoDXiA</t>
  </si>
  <si>
    <t>Gyushi</t>
  </si>
  <si>
    <t>1 Vista Exchange Green, B1-32, The Star Vista, Singapore 138617</t>
  </si>
  <si>
    <t>11AM-9PM (Monday-Saturday), 10AM-8PM (Sunday)</t>
  </si>
  <si>
    <t>https://bit.ly/gyushisg</t>
  </si>
  <si>
    <t>Standing Sushi Bar</t>
  </si>
  <si>
    <t>331 North Bridge Road, Unit 01-04, Odeon Towers, Singapore 188720</t>
  </si>
  <si>
    <t>12-2pm, 5.30-9pm (Weekdays), 12-9pm (Weekends)</t>
  </si>
  <si>
    <r>
      <rPr>
        <b/>
        <sz val="10"/>
        <color theme="1"/>
        <rFont val="Lora, Arial"/>
      </rPr>
      <t>PROMO:</t>
    </r>
    <r>
      <rPr>
        <b/>
        <sz val="10"/>
        <color theme="1"/>
        <rFont val="Lora, Arial"/>
      </rPr>
      <t xml:space="preserve"> Use our code “OVERKILLOMAKASE” to book your reservation for 1-1 Aburi Omakase Dine-in!
Click here to reserve! : - LINK -</t>
    </r>
  </si>
  <si>
    <t>https://bit.ly/standingsushibar</t>
  </si>
  <si>
    <t>Ep 35 | Top 3 Desserts that WILL SATISFY Sweet Tooth!</t>
  </si>
  <si>
    <t>Creme by Lele Bakery</t>
  </si>
  <si>
    <t>124 Hougang Ave 1, #01-1444, Singapore 530124</t>
  </si>
  <si>
    <t xml:space="preserve">1pm-1am (Mon-Thurs),
12pm-2am (Fri-Sun)
</t>
  </si>
  <si>
    <t xml:space="preserve">"PROMO: Use code “GETFED10” for 10% off total bill.
Valid until June 11 2024." </t>
  </si>
  <si>
    <t>https://bit.ly/creme_sg</t>
  </si>
  <si>
    <t>https://youtu.be/X8tYEE7oWdw</t>
  </si>
  <si>
    <t>Yat Ka Yan</t>
  </si>
  <si>
    <t>9 Tan Quee Lan St, #01-03, Singapore 188098</t>
  </si>
  <si>
    <t>12PM-11PM (Monday, Wednesday-Thursday), 12PM-12AM (Friday-Sunday)</t>
  </si>
  <si>
    <t>https://bit.ly/yatkayanig</t>
  </si>
  <si>
    <t>Sourbombe Artisinal Bakery</t>
  </si>
  <si>
    <t>7 Holland Vlg Wy, #01-27, Singapore 275748</t>
  </si>
  <si>
    <t>10.30am-9pm (Daily)</t>
  </si>
  <si>
    <t xml:space="preserve">Use code “OVERKILL10” to enjoy 10% off for all your online orders!
Valid until September 11 2024.
</t>
  </si>
  <si>
    <t>https://bit.ly/sourbombeig</t>
  </si>
  <si>
    <t>Ep 36 | The BEST Restaurants to feast at with Kris+!</t>
  </si>
  <si>
    <t>Cherry &amp; Oak</t>
  </si>
  <si>
    <t>95 Owen Rd, Singapore 218907</t>
  </si>
  <si>
    <t>11am - 10 pm (Tuesday-Sunday)</t>
  </si>
  <si>
    <t>PROMO: Use our code "KPFTF24OVERKILL"
To sign up with Kris+ with the quote to earn $5 worth of miles!</t>
  </si>
  <si>
    <t>https://bit.ly/cherryandoak</t>
  </si>
  <si>
    <t>https://youtu.be/mVkcVfwiVHE</t>
  </si>
  <si>
    <t>TANOKE</t>
  </si>
  <si>
    <t>7 Purvis St, Level 2, Singapore 188586</t>
  </si>
  <si>
    <t>12-2.30pm, 6-10.30pm (Tuesday-Friday)
12-3pm, 6-10.30pm (Saturday &amp; Sunday)</t>
  </si>
  <si>
    <t>https://bit.ly/tanoke</t>
  </si>
  <si>
    <t>JU95</t>
  </si>
  <si>
    <t>41 Boat Quay, Singapore 049830</t>
  </si>
  <si>
    <t>Closed on Mondays, 6PM-11PM (Tuesday-Wednesday)
12-2PM, 6-11PM (Thursday)
12-2PM, 6-12AM (Friday)
6-12AM (Saturday)
5-10PM (Sunday)</t>
  </si>
  <si>
    <t>https://bit.ly/ju95</t>
  </si>
  <si>
    <t>Ep 37 | Top 3 Foods to Try at Tanjong Pagar</t>
  </si>
  <si>
    <t>Ipoh Zai Prawn Mee</t>
  </si>
  <si>
    <t>Blk 6 Tanjong Pagar Plz, #02-34, Singapore 081006</t>
  </si>
  <si>
    <t>8am-1.30pm (Daily)</t>
  </si>
  <si>
    <t>https://youtu.be/QED2f_qIACk</t>
  </si>
  <si>
    <t>Yao Cutlet</t>
  </si>
  <si>
    <t>Blk 6 Tanjong Pagar Plz, #02-05, Singapore 081006</t>
  </si>
  <si>
    <t>10am-3.30pm (Mon-Fri)</t>
  </si>
  <si>
    <t>https://bit.ly/yaocutletstall</t>
  </si>
  <si>
    <t>Sodam Korean Restaurant</t>
  </si>
  <si>
    <t>48 Tg Pagar Rd, Singapore 088469</t>
  </si>
  <si>
    <t>5pm-6am (Daily)</t>
  </si>
  <si>
    <r>
      <rPr>
        <b/>
        <sz val="10"/>
        <color theme="1"/>
        <rFont val="Lora, Arial"/>
      </rPr>
      <t>PROMO</t>
    </r>
    <r>
      <rPr>
        <b/>
        <sz val="10"/>
        <color theme="1"/>
        <rFont val="Lora, Arial"/>
      </rPr>
      <t>: Quote “GETFED10” when ordering to enjoy 10% off your meal! Valid until 30 June 2024.</t>
    </r>
  </si>
  <si>
    <t>https://bit.ly/sodamkoreanrestaurant</t>
  </si>
  <si>
    <t>Ep 38 | Top 3 Thai Food</t>
  </si>
  <si>
    <t>Suk's Thai Kitchen</t>
  </si>
  <si>
    <t>136 Tessensohn Rd, Singapore 217699</t>
  </si>
  <si>
    <t>11am-2.30pm, 5-9.30pm (Mon-Fri)
11am-9.30pm (Saturday-Sunday)</t>
  </si>
  <si>
    <r>
      <rPr>
        <b/>
        <sz val="11"/>
        <color rgb="FF0D0D0D"/>
        <rFont val="Lora, Arial"/>
      </rPr>
      <t xml:space="preserve">PROMO: </t>
    </r>
    <r>
      <rPr>
        <b/>
        <sz val="11"/>
        <color rgb="FF0D0D0D"/>
        <rFont val="Lora, Arial"/>
      </rPr>
      <t>Show our video to get FREE Thai fried chicken wings (worth $11.80) after spending a minimum of $50.</t>
    </r>
  </si>
  <si>
    <t>https://bit.ly/suksthaikitchen</t>
  </si>
  <si>
    <t>https://youtu.be/8xsBEuP1B1E</t>
  </si>
  <si>
    <t>Mookata Eating House</t>
  </si>
  <si>
    <t>2 Bukit Panjang Ring Rd, #01-26, Singapore 679947</t>
  </si>
  <si>
    <t>5-9.30pm (Wednesday-Sunday)</t>
  </si>
  <si>
    <r>
      <rPr>
        <b/>
        <sz val="10"/>
        <color theme="1"/>
        <rFont val="Lora, Arial"/>
      </rPr>
      <t>PROMO:</t>
    </r>
    <r>
      <rPr>
        <b/>
        <sz val="10"/>
        <color theme="1"/>
        <rFont val="Lora, Arial"/>
      </rPr>
      <t xml:space="preserve"> To celebrate their 6th anniversary, follow @mookataeatinghouse on Instagram and quote “OVERKILLMOOKATA” to enjoy 10% off your total bill!
Valid until 30 June 2024.</t>
    </r>
  </si>
  <si>
    <t>https://bit.ly/mookataeatinghouse</t>
  </si>
  <si>
    <t>Pong Cheer Cheer</t>
  </si>
  <si>
    <t>4 Defu Lane 10, Singapore 539185</t>
  </si>
  <si>
    <t>11.30am-8.30pm (Monday-Saturday)</t>
  </si>
  <si>
    <t>Ep 39 | Ryan's Top 3 Favourite places for June</t>
  </si>
  <si>
    <t xml:space="preserve"> 403 Havelock Rd, #2F Copthorne King’s Hotel, Singapore 169632</t>
  </si>
  <si>
    <r>
      <rPr>
        <b/>
        <sz val="10"/>
        <color theme="1"/>
        <rFont val="Lora, Arial"/>
      </rPr>
      <t>PROMO</t>
    </r>
    <r>
      <rPr>
        <b/>
        <sz val="10"/>
        <color theme="1"/>
        <rFont val="Lora, Arial"/>
      </rPr>
      <t>: Quote “TCGF” to get 20% off your total bill with min. spend $150. Valid until 31 October 2024. (Not applicable for PH &amp; Eve of PH)</t>
    </r>
  </si>
  <si>
    <t>https://bit.ly/tiencourtig</t>
  </si>
  <si>
    <t>https://youtu.be/n9SYHGUttgI</t>
  </si>
  <si>
    <t xml:space="preserve">Goldenroy Sourdough Pizza </t>
  </si>
  <si>
    <t>125 Desker Rd, Singapore 209642</t>
  </si>
  <si>
    <t xml:space="preserve"> 12pm-9pm (Tues-Sun)</t>
  </si>
  <si>
    <t>https://bit.ly/goldenroyig</t>
  </si>
  <si>
    <t>Jin Wee Restaurant</t>
  </si>
  <si>
    <t>749 Geylang Rd, Singapore 389655</t>
  </si>
  <si>
    <t>11am-11pm (Daily)</t>
  </si>
  <si>
    <t>Ep 40 | Top 3 Cafe you MUST try!!</t>
  </si>
  <si>
    <t>Cafe Gui</t>
  </si>
  <si>
    <t>278 South Bridge Rd, #01-01, Singapore 058827</t>
  </si>
  <si>
    <t>10:30am to 6:30pm (Mon - Tue)
10:30am to 9:30pm (Wed - Sat)
10:30am to 5pm (Sun)</t>
  </si>
  <si>
    <t>https://bit.ly/cafeguiig</t>
  </si>
  <si>
    <t>https://youtu.be/OtxoE3LtETs</t>
  </si>
  <si>
    <t>Auntie Anne’s</t>
  </si>
  <si>
    <t>1 Jurong West Central 2, #01-K2 Singapore 648886</t>
  </si>
  <si>
    <t>https://bit.ly/auntieannesig</t>
  </si>
  <si>
    <t>Cafe Colbar</t>
  </si>
  <si>
    <t>9A Whitchurch Rd, Singapore 138839</t>
  </si>
  <si>
    <t xml:space="preserve">11.30am-8.30pm (Tuesday-Sunday)
</t>
  </si>
  <si>
    <t>EP 1 | Get-Fed
What we eat at JB?!</t>
  </si>
  <si>
    <t xml:space="preserve">Kam Long Ah Zai Curry Fish </t>
  </si>
  <si>
    <t>74, Jalan Wong Ah Fook, Bandar Johor Bahru, 80000 Johor Bahru, Johor, Malaysia</t>
  </si>
  <si>
    <t>8am - 4pm
Only Friday until 2pm</t>
  </si>
  <si>
    <t>https://youtu.be/4mcuIAQxNx8</t>
  </si>
  <si>
    <t>Nimmies Pastry Cafe</t>
  </si>
  <si>
    <t>Cafe</t>
  </si>
  <si>
    <t>171, Jln Beringin, Taman Melodies, 80250 Johor Bahru, Johor, Malaysia</t>
  </si>
  <si>
    <t xml:space="preserve"> 8am - 11pm</t>
  </si>
  <si>
    <t>https://bit.ly/nimmiespastrycafe</t>
  </si>
  <si>
    <t>Restaurant Teck Sing</t>
  </si>
  <si>
    <t>3&amp;5, Jalan Sutera 1, Taman Sentosa, 80150 Johor Bahru, Johor, Malaysia</t>
  </si>
  <si>
    <t>11am-9pm</t>
  </si>
  <si>
    <t>EP 2 | Top 5 places
to eat at SMU?!</t>
  </si>
  <si>
    <t>Onalu Bagel Haus</t>
  </si>
  <si>
    <t>60 Stamford Rd, #01-11, Singapore 178900</t>
  </si>
  <si>
    <t>9.30am-6pm</t>
  </si>
  <si>
    <t xml:space="preserve">https://bit.ly/onalusg </t>
  </si>
  <si>
    <t>https://youtu.be/Iq1TlWwYY74</t>
  </si>
  <si>
    <t>Park’s Kitchen</t>
  </si>
  <si>
    <t>40 Stamford Rd, #01-02, Singapore 178908</t>
  </si>
  <si>
    <t>10am-7pm
Closed on Saturday and Sunday</t>
  </si>
  <si>
    <t xml:space="preserve">https://bit.ly/parkskitchensg </t>
  </si>
  <si>
    <t>The Tea Party Cafe</t>
  </si>
  <si>
    <t>90 Stamford Rd, #01-75, Singapore 178903</t>
  </si>
  <si>
    <t>9am-9pm
Closed on Sunday</t>
  </si>
  <si>
    <t xml:space="preserve">https://bit.ly/theteapartycafe </t>
  </si>
  <si>
    <t>Nasi Lemak Ayam Taliwang</t>
  </si>
  <si>
    <t>90 Stamford Rd, #01-73 Singapore 178903</t>
  </si>
  <si>
    <t>8am-10pm Daily</t>
  </si>
  <si>
    <t xml:space="preserve">https://bit.ly/nasilemakayamtaliwang </t>
  </si>
  <si>
    <t>Ima Sushi</t>
  </si>
  <si>
    <t>11am-8pm
Saturday untill 2.30pm
Closed on Sunday</t>
  </si>
  <si>
    <r>
      <rPr>
        <b/>
        <sz val="10"/>
        <color theme="1"/>
        <rFont val="Lora"/>
      </rPr>
      <t>&lt;Overkill10&gt;</t>
    </r>
    <r>
      <rPr>
        <sz val="10"/>
        <color theme="1"/>
        <rFont val="Lora"/>
      </rPr>
      <t xml:space="preserve"> for 10% Discount </t>
    </r>
  </si>
  <si>
    <t xml:space="preserve">https://bit.ly/imasushi </t>
  </si>
  <si>
    <t>EP 3 | Are Food King
Places still good??</t>
  </si>
  <si>
    <t>Hainan Fried Hokkien Prawn Mee</t>
  </si>
  <si>
    <t>505 Beach Rd, #B1-34 Golden Mile Food Center, Singapore 199583</t>
  </si>
  <si>
    <t>10am-5pm
Closed on Wednesday</t>
  </si>
  <si>
    <t>https://youtu.be/Ci4x15naT8s</t>
  </si>
  <si>
    <t>Heng Huat Fried Kway Tiao</t>
  </si>
  <si>
    <t>121 Pasir Panjang Rd, #01-36, Singapore 118543</t>
  </si>
  <si>
    <t>11am-8pm
Closed on Sunday -Tuesday</t>
  </si>
  <si>
    <t>Classic Cakes</t>
  </si>
  <si>
    <t>Dessert
Local</t>
  </si>
  <si>
    <t>41 Sunset Way, #01-06, Singapore 597071</t>
  </si>
  <si>
    <t>Wed-Sat: 11am-9pm
Sunday, Tuesday: 2pm-7pm</t>
  </si>
  <si>
    <r>
      <rPr>
        <u/>
        <sz val="10"/>
        <color rgb="FF1155CC"/>
        <rFont val="Lora,Arial"/>
      </rPr>
      <t>https://bit.ly/classiccakessg</t>
    </r>
    <r>
      <rPr>
        <u/>
        <sz val="10"/>
        <color rgb="FF1155CC"/>
        <rFont val="Lora,Arial"/>
      </rPr>
      <t xml:space="preserve"> </t>
    </r>
  </si>
  <si>
    <t>Beach Road Prawn Noodle House</t>
  </si>
  <si>
    <t>370/372 E Coast Rd, Singapore 428981</t>
  </si>
  <si>
    <t>7am-4pm
Closed on Tuesday</t>
  </si>
  <si>
    <t>Ep 4 |  NTU Food beats
the other Uni?!</t>
  </si>
  <si>
    <t>NIE Noodle Stall</t>
  </si>
  <si>
    <t>1 Nanyang Walk, S637616</t>
  </si>
  <si>
    <t>7am-3pm
Closed on Weekends</t>
  </si>
  <si>
    <t>https://youtu.be/UAUbcXd-JA8</t>
  </si>
  <si>
    <t>Canteen 11 Mixed Veg Rice</t>
  </si>
  <si>
    <t>20 Nanyang Ave, Canteen 11, S639809</t>
  </si>
  <si>
    <t xml:space="preserve"> 7am-9pm Daily</t>
  </si>
  <si>
    <t>Si Chuan Mei Shi</t>
  </si>
  <si>
    <t>7am-9pm Daily</t>
  </si>
  <si>
    <t>A Hot Hideout</t>
  </si>
  <si>
    <t>60 Nanyang Cres, Blk 20A, #03-02, S636957</t>
  </si>
  <si>
    <t>11am-2.30pm
4.30pm-8.30pm Daily</t>
  </si>
  <si>
    <t>Follow @ahothideout on IG and flash our video for 10% off</t>
  </si>
  <si>
    <t>https://bit.ly/ahothideout</t>
  </si>
  <si>
    <t>EP 5 | Revisiting
Food King</t>
  </si>
  <si>
    <t>Union Farm Chee Pow Kai</t>
  </si>
  <si>
    <t>267A Toh Guan Rd, #01-01,  Singapore 601267</t>
  </si>
  <si>
    <t>Thu-Sun 11am-3pm or until sold out</t>
  </si>
  <si>
    <t>https://youtu.be/0HkqtIN0JEI</t>
  </si>
  <si>
    <t>Joo Siah Bak Kut Teh</t>
  </si>
  <si>
    <t>349 JURONG EAST AVENUE 1, #01-1215 600349</t>
  </si>
  <si>
    <t>Tue-Sat 8am-715pm
Sunday: 8am-330pm</t>
  </si>
  <si>
    <t xml:space="preserve">88 Hong Kong Roast Meat Specialist </t>
  </si>
  <si>
    <t>308 Lavender St., Singapore 338814</t>
  </si>
  <si>
    <t>Mon-Sat: 10am-8pm</t>
  </si>
  <si>
    <t>EP 6 | The Food King Hunt Continues</t>
  </si>
  <si>
    <t>Azme Corner Nasi Lemak</t>
  </si>
  <si>
    <t>122 Bedok North Street 2, Block 122, Singapore 460122</t>
  </si>
  <si>
    <t xml:space="preserve"> 9am-2pm
(Closed on Monday)</t>
  </si>
  <si>
    <t>https://youtu.be/-39BWmkwVmU</t>
  </si>
  <si>
    <t>Dunman Road Char Siew Wanton Mee</t>
  </si>
  <si>
    <t xml:space="preserve">271 Onan Road #02-19 Dunman Food Centre, Singapore 424768 </t>
  </si>
  <si>
    <t>930am-430pm 
(Closed on Thursday)</t>
  </si>
  <si>
    <t>林玉梅 Sarawak Laksa &amp; Kolo Mee</t>
  </si>
  <si>
    <t xml:space="preserve">14 Haig Road, #01-33 Haig Road Market &amp; Food Centre, Singapore 430014 </t>
  </si>
  <si>
    <t>9am-8pm
(Closed on Tuesday)</t>
  </si>
  <si>
    <t>EP 7 | Breakfast Places That Close Early</t>
  </si>
  <si>
    <t>Yong Chun Wan Ton Noodle</t>
  </si>
  <si>
    <t>115 Bukit Merah View, #01-56, Singapore 151115</t>
  </si>
  <si>
    <t>5.30am to 1pm (Fri to Wed)
Closed on Thurs</t>
  </si>
  <si>
    <t>https://youtu.be/EuWsjGRC5zE</t>
  </si>
  <si>
    <t>Dickson Nasi Lemak</t>
  </si>
  <si>
    <t>320 Joo Chiat Rd, Singapore 427571</t>
  </si>
  <si>
    <t>8:30–10:30 am, 11:45 am–3:30 pm (Thurs to Tues)
Closed on Wed</t>
  </si>
  <si>
    <t>https://bit.ly/3NvBfea</t>
  </si>
  <si>
    <t>Petit Pain Bakery</t>
  </si>
  <si>
    <t>315 Joo Chiat Rd, Singapore 427566</t>
  </si>
  <si>
    <t xml:space="preserve">11am - 5pm (Wed - Fri)
10am - 4pm (Sat - Sun)
Closed on Mon and Tues </t>
  </si>
  <si>
    <t>https://bit.ly/3Xd4AgL</t>
  </si>
  <si>
    <t xml:space="preserve">EP 8 | Farrer Park Recommendations </t>
  </si>
  <si>
    <t>Krazy Kroissants</t>
  </si>
  <si>
    <t>24 hours delivery, orders delivered within 2 hours</t>
  </si>
  <si>
    <t>24 hours delivery</t>
  </si>
  <si>
    <r>
      <rPr>
        <b/>
        <sz val="10"/>
        <color theme="1"/>
        <rFont val="Lora, Arial"/>
      </rPr>
      <t xml:space="preserve">&lt;GETFEDKK10&gt; </t>
    </r>
    <r>
      <rPr>
        <sz val="10"/>
        <color theme="1"/>
        <rFont val="Lora, Arial"/>
      </rPr>
      <t>for 10% OFF!
Valid till 20th July.</t>
    </r>
  </si>
  <si>
    <t xml:space="preserve">https://bit.ly/krazykroissants  </t>
  </si>
  <si>
    <t>https://youtu.be/coJWIhKkY6E</t>
  </si>
  <si>
    <t>Le Taste</t>
  </si>
  <si>
    <t>30 Foch Rd, Singapore 209276</t>
  </si>
  <si>
    <t>1230pm - 1230am (Mon - Sun)</t>
  </si>
  <si>
    <t>SYIP</t>
  </si>
  <si>
    <t>79 Owen Rd, Singapore 218895</t>
  </si>
  <si>
    <t>9am - 6pm (Mon - Sun)</t>
  </si>
  <si>
    <r>
      <rPr>
        <b/>
        <sz val="10"/>
        <color theme="1"/>
        <rFont val="Lora, Arial"/>
      </rPr>
      <t xml:space="preserve">&lt;GETFED10&gt; </t>
    </r>
    <r>
      <rPr>
        <sz val="10"/>
        <color theme="1"/>
        <rFont val="Lora, Arial"/>
      </rPr>
      <t>for 10% OFF! Valid till the end of 2023.</t>
    </r>
  </si>
  <si>
    <t xml:space="preserve">https://bit.ly/syip </t>
  </si>
  <si>
    <t>EP 9 | Hidden gem at North West Area</t>
  </si>
  <si>
    <t>Hong Ji Claypot Herbal Bak Kut Teh</t>
  </si>
  <si>
    <t>19 Marsiling Ln, #01-329, Singapore 730019</t>
  </si>
  <si>
    <t>7am - 9pm (Daily)</t>
  </si>
  <si>
    <t>https://youtu.be/bett7s3PV5s</t>
  </si>
  <si>
    <t>Sin Kee Seafood Soup</t>
  </si>
  <si>
    <t xml:space="preserve">11am-830pm (Daily)
</t>
  </si>
  <si>
    <t>China Whampoa Home Made Noodle</t>
  </si>
  <si>
    <t>21 Sengkang West Ave, #03-12, Singapore 797650</t>
  </si>
  <si>
    <t>10am-8pm (Tues - Sun)
 (Closed on Mon)</t>
  </si>
  <si>
    <t>EP 10 | Zermatt’s Favourite Wanton Mee</t>
  </si>
  <si>
    <t>Ji Ji Wanton Noodle Specialist</t>
  </si>
  <si>
    <t xml:space="preserve">531A Upper Cross St, #02-48/49, Singapore 051531
</t>
  </si>
  <si>
    <t>9:30 am–3 pm, 5pm–7 pm(Daily)
Closed on Thursday</t>
  </si>
  <si>
    <t>https://youtu.be/gMTYFpZbsNo</t>
  </si>
  <si>
    <t>Ah Heng Curry Chicken Bee Hoon Mee</t>
  </si>
  <si>
    <t>531A Upper Cross Street, #02-58/59, Singapore 051531</t>
  </si>
  <si>
    <t>7am-9pm (Daily)</t>
  </si>
  <si>
    <t>Dan Lao</t>
  </si>
  <si>
    <t xml:space="preserve"> 212 Hougang St 21, Singapore 530212</t>
  </si>
  <si>
    <t>7am - 3pm (Thurs - Tues)
Closed on Wednesday</t>
  </si>
  <si>
    <t>EP 11 | Comfort food with Naomi</t>
  </si>
  <si>
    <t>SYIP (Luzerne)</t>
  </si>
  <si>
    <t xml:space="preserve"> 72 Bendemeer Road, #01-05, Singapore 339941</t>
  </si>
  <si>
    <t>9am - 6pm (Daily)</t>
  </si>
  <si>
    <r>
      <rPr>
        <b/>
        <sz val="10"/>
        <color theme="1"/>
        <rFont val="Lora, Arial"/>
      </rPr>
      <t>&lt;GETFED10&gt;</t>
    </r>
    <r>
      <rPr>
        <sz val="10"/>
        <color theme="1"/>
        <rFont val="Lora, Arial"/>
      </rPr>
      <t xml:space="preserve"> for 10% OFF! Valid till the end of 2023.</t>
    </r>
  </si>
  <si>
    <t>https://youtu.be/JBJttHReM48</t>
  </si>
  <si>
    <t>139 Hainan Chicken Rice</t>
  </si>
  <si>
    <t>254 Jurong East St 24, #01-39, Singapore 600254</t>
  </si>
  <si>
    <t>1030am - 7pm (Fri - Wed)
Closed on Thursday</t>
  </si>
  <si>
    <t>Zai Shun Curry Fish Head</t>
  </si>
  <si>
    <t>253 Jurong East St 24, #01-205, Singapore 600253</t>
  </si>
  <si>
    <t>11 am–3 pm, 5–8 pm (Daily}</t>
  </si>
  <si>
    <t>Ep 12 | Zi Char Episode</t>
  </si>
  <si>
    <t>XLX Modern Tze Char</t>
  </si>
  <si>
    <t>5 Guillemard Rd, Singapore 399685</t>
  </si>
  <si>
    <t>Mon- Sat 2pm-2am
Sun 12pm-12am</t>
  </si>
  <si>
    <r>
      <rPr>
        <b/>
        <sz val="10"/>
        <color theme="1"/>
        <rFont val="Lora, Arial"/>
      </rPr>
      <t xml:space="preserve">&lt;ENJOYGETFED&gt; </t>
    </r>
    <r>
      <rPr>
        <sz val="10"/>
        <color theme="1"/>
        <rFont val="Lora, Arial"/>
      </rPr>
      <t xml:space="preserve">for a 10% discount off your entire bill. Valid till 31st of October. T&amp;C Applies. </t>
    </r>
  </si>
  <si>
    <t>https://bit.ly/XLXTzeChar</t>
  </si>
  <si>
    <t>https://youtu.be/hR4gJ5OFf-4</t>
  </si>
  <si>
    <t>Enjoy Eating House</t>
  </si>
  <si>
    <t>30 Stevens Rd, #01-07, Singapore 257840</t>
  </si>
  <si>
    <t>11.30am - 12am</t>
  </si>
  <si>
    <t>https://bit.ly/EnjoyEatingHouse</t>
  </si>
  <si>
    <t>炭香 Charcoal Fish Head Steamboat</t>
  </si>
  <si>
    <t>5 Kallang Pl, Singapore 339152</t>
  </si>
  <si>
    <t>12pm - 1am</t>
  </si>
  <si>
    <t>https://bit.ly/CharcoalFishSteamboat</t>
  </si>
  <si>
    <t>Ep 13 | Mid Autumn Festival</t>
  </si>
  <si>
    <t>Tea Chapter</t>
  </si>
  <si>
    <t>9 Neil Rd, Singapore 088808</t>
  </si>
  <si>
    <t>Sun - Thurs (11am - 9pm)
Fri - Sat (11am - 10.30pm)</t>
  </si>
  <si>
    <r>
      <rPr>
        <b/>
        <sz val="10"/>
        <color theme="1"/>
        <rFont val="Lora, Arial"/>
      </rPr>
      <t xml:space="preserve">Quote &lt;OKTC&gt; </t>
    </r>
    <r>
      <rPr>
        <sz val="10"/>
        <color theme="1"/>
        <rFont val="Lora, Arial"/>
      </rPr>
      <t>and Spend $30 in a single bill at our teahouse and redeem 1 free plate of Chapter 7 cookies (worth $5). Valid till 30th Sept 2023.</t>
    </r>
  </si>
  <si>
    <t>https://bit.ly/teachapterig</t>
  </si>
  <si>
    <t>https://youtu.be/F4nPPA3qA0g</t>
  </si>
  <si>
    <t>Mdm Ling Bakery</t>
  </si>
  <si>
    <r>
      <rPr>
        <sz val="10"/>
        <rFont val="Lora, Arial"/>
      </rPr>
      <t xml:space="preserve">Click here to order: 
</t>
    </r>
    <r>
      <rPr>
        <u/>
        <sz val="10"/>
        <color rgb="FF1155CC"/>
        <rFont val="Lora, Arial"/>
      </rPr>
      <t xml:space="preserve">https://bit.ly/MdmLingBakerywebsite </t>
    </r>
  </si>
  <si>
    <r>
      <rPr>
        <b/>
        <sz val="10"/>
        <color theme="1"/>
        <rFont val="Lora, Arial"/>
      </rPr>
      <t xml:space="preserve"> &lt;GetFedMLBMAF23&gt; </t>
    </r>
    <r>
      <rPr>
        <sz val="10"/>
        <color theme="1"/>
        <rFont val="Lora, Arial"/>
      </rPr>
      <t>For 1x free fun size cookies with $80 worth of mooncakes bought. Valid till Tue 12th Sep.</t>
    </r>
  </si>
  <si>
    <t>https://bit.ly/mdmlingbakeryIG</t>
  </si>
  <si>
    <t>JU Signatures</t>
  </si>
  <si>
    <r>
      <rPr>
        <sz val="10"/>
        <rFont val="Lora, Arial"/>
      </rPr>
      <t xml:space="preserve">Click here to order: </t>
    </r>
    <r>
      <rPr>
        <u/>
        <sz val="10"/>
        <color rgb="FF000000"/>
        <rFont val="Lora, Arial"/>
      </rPr>
      <t xml:space="preserve">
</t>
    </r>
    <r>
      <rPr>
        <u/>
        <sz val="10"/>
        <color rgb="FF1155CC"/>
        <rFont val="Lora, Arial"/>
      </rPr>
      <t xml:space="preserve">https://bit.ly/JUSignaturesWebsite </t>
    </r>
  </si>
  <si>
    <r>
      <rPr>
        <b/>
        <sz val="11"/>
        <color theme="1"/>
        <rFont val="Lora, Arial"/>
      </rPr>
      <t>&lt;GetFedJUMAF23&gt;</t>
    </r>
    <r>
      <rPr>
        <sz val="11"/>
        <color theme="1"/>
        <rFont val="Lora, Arial"/>
      </rPr>
      <t xml:space="preserve"> for 30% off 2 boxes (does not include 2 piece mooncakes). Valid till Tue 12th Sep.</t>
    </r>
  </si>
  <si>
    <t>https://bit.ly/JuSignaturesIG</t>
  </si>
  <si>
    <t>Golden Moments</t>
  </si>
  <si>
    <r>
      <rPr>
        <sz val="10"/>
        <rFont val="Lora, Arial"/>
      </rPr>
      <t xml:space="preserve">Click here to order: </t>
    </r>
    <r>
      <rPr>
        <u/>
        <sz val="10"/>
        <color rgb="FF1155CC"/>
        <rFont val="Lora, Arial"/>
      </rPr>
      <t xml:space="preserve">
https://bit.ly/GoldenMomentsWebsite</t>
    </r>
  </si>
  <si>
    <r>
      <rPr>
        <b/>
        <sz val="10"/>
        <color theme="1"/>
        <rFont val="Lora, Arial"/>
      </rPr>
      <t xml:space="preserve">&lt;GMXOK5OFF&gt; </t>
    </r>
    <r>
      <rPr>
        <sz val="10"/>
        <color theme="1"/>
        <rFont val="Lora, Arial"/>
      </rPr>
      <t>for $5 off with promo code. Valid till 30th Sep</t>
    </r>
  </si>
  <si>
    <t>https://bit.ly/GoldenMomentsIG</t>
  </si>
  <si>
    <t>Sunnyhills</t>
  </si>
  <si>
    <r>
      <rPr>
        <sz val="10"/>
        <rFont val="Lora, Arial"/>
      </rPr>
      <t>Click here to order:</t>
    </r>
    <r>
      <rPr>
        <sz val="10"/>
        <color rgb="FF000000"/>
        <rFont val="Lora, Arial"/>
      </rPr>
      <t xml:space="preserve">
</t>
    </r>
    <r>
      <rPr>
        <u/>
        <sz val="10"/>
        <color rgb="FF1155CC"/>
        <rFont val="Lora, Arial"/>
      </rPr>
      <t>https://bit.ly/SunnyHillsWebsite</t>
    </r>
  </si>
  <si>
    <r>
      <rPr>
        <b/>
        <sz val="10"/>
        <color theme="1"/>
        <rFont val="Lora, Arial"/>
      </rPr>
      <t>&lt;SUNNYHILLSGETFED&gt;</t>
    </r>
    <r>
      <rPr>
        <sz val="10"/>
        <color theme="1"/>
        <rFont val="Lora, Arial"/>
      </rPr>
      <t xml:space="preserve"> for 5% off min $30 for the first 100 customers with promo code.</t>
    </r>
  </si>
  <si>
    <t>https://bit.ly/SunnyHillsIG</t>
  </si>
  <si>
    <t>La Levain</t>
  </si>
  <si>
    <r>
      <rPr>
        <sz val="10"/>
        <rFont val="Lora, Arial"/>
      </rPr>
      <t>Click here to order:</t>
    </r>
    <r>
      <rPr>
        <u/>
        <sz val="10"/>
        <color rgb="FF000000"/>
        <rFont val="Lora, Arial"/>
      </rPr>
      <t xml:space="preserve">
</t>
    </r>
    <r>
      <rPr>
        <u/>
        <sz val="10"/>
        <color rgb="FF1155CC"/>
        <rFont val="Lora, Arial"/>
      </rPr>
      <t>https://bit.ly/LaLevainWebsite</t>
    </r>
  </si>
  <si>
    <r>
      <rPr>
        <b/>
        <sz val="10"/>
        <color theme="1"/>
        <rFont val="Lora, Arial"/>
      </rPr>
      <t xml:space="preserve">&lt;GetFedLLVMAF23&gt; </t>
    </r>
    <r>
      <rPr>
        <sz val="10"/>
        <color theme="1"/>
        <rFont val="Lora, Arial"/>
      </rPr>
      <t>for 30% off 2 boxes. Valid till Tue 12th Sep.</t>
    </r>
  </si>
  <si>
    <t>https://bit.ly/LaLevainIG</t>
  </si>
  <si>
    <t>EP 14 | TOP 3 Supper Spots</t>
  </si>
  <si>
    <t>J.B. Ah Meng Restaurant</t>
  </si>
  <si>
    <t>534 Geylang Rd, Singapore 389490</t>
  </si>
  <si>
    <t xml:space="preserve">5pm - 2.15am (Daily)
</t>
  </si>
  <si>
    <t>https://bit.ly/jbahmeng</t>
  </si>
  <si>
    <t xml:space="preserve">https://youtu.be/Rs6n0Rt7PTM </t>
  </si>
  <si>
    <t>Seng Kee Black Chicken Herbal Soup</t>
  </si>
  <si>
    <t>475 Changi Rd, Singapore 419892</t>
  </si>
  <si>
    <t xml:space="preserve">11am - 2am (Daily)
</t>
  </si>
  <si>
    <t>https://bit.ly/sengkeeblackchickenherbalsoup</t>
  </si>
  <si>
    <t>原之味 Yuan Zhi Wei</t>
  </si>
  <si>
    <t>Blk 91 Whampoa Drive, Whampoa Drive Makan Place #01-02, Singapore 320091</t>
  </si>
  <si>
    <t>1030pm - 12am (Wed - Sat)
1030pm - 1am (Sun)
Closed on Monday and Tuesday</t>
  </si>
  <si>
    <t>EP 15 | Yishun Food Hunt</t>
  </si>
  <si>
    <t>Ming Qi Fried Hokkien Prawn Noodle</t>
  </si>
  <si>
    <t>925 Yishun Central 1, #01-249, Singapore 760925</t>
  </si>
  <si>
    <t>12–9:30 pm</t>
  </si>
  <si>
    <t>https://youtu.be/DDyhjnD3mIs?</t>
  </si>
  <si>
    <t>848 Braised Duck Rice</t>
  </si>
  <si>
    <t>848 Yishun Ring Rd, Singapore 760848</t>
  </si>
  <si>
    <t>8.30am – 8 pm
(Closed on Wednesday)</t>
  </si>
  <si>
    <t>Munchi Pancakes</t>
  </si>
  <si>
    <t>Dessert
Halal/Muslim-Owned</t>
  </si>
  <si>
    <t>51 Yishun Ave 11, #01-43, Singapore 768867</t>
  </si>
  <si>
    <t>8am-830pm (Daily)</t>
  </si>
  <si>
    <t>https://bit.ly/munchipancakes</t>
  </si>
  <si>
    <t>EP 16 | TOA PAYOH MEALS UNDER $5</t>
  </si>
  <si>
    <t>Benson Salted Duck Rice</t>
  </si>
  <si>
    <t>168 Lor 1 Toa Payoh, Singapore 310168</t>
  </si>
  <si>
    <t>9:30am - 2pm 
(Closed on Thursday)</t>
  </si>
  <si>
    <t>https://youtu.be/LEg3WgavUis</t>
  </si>
  <si>
    <t xml:space="preserve">Hua Fong Kee Roasted Duck
</t>
  </si>
  <si>
    <t xml:space="preserve">128 Lor 1 Toa Payoh, Block 128, Singapore 310128
</t>
  </si>
  <si>
    <t xml:space="preserve">8am - 7:30pm </t>
  </si>
  <si>
    <t>Da Ji Hainanese Chicken Rice</t>
  </si>
  <si>
    <t xml:space="preserve">75 Lor. 5 Toa Payoh, #01-31, Singapore 310075
</t>
  </si>
  <si>
    <t>6:30pm - 11:30pm
(Closed on Thursday)</t>
  </si>
  <si>
    <t>EP 17 | Joanna's Reccomendations</t>
  </si>
  <si>
    <t>Zhi Wei Xian Zion Road Big Prawn Noodle 知味鲜</t>
  </si>
  <si>
    <t>70 Zion Road, #01-04, Zion Riverside Food Centre, Singapore 247792</t>
  </si>
  <si>
    <t xml:space="preserve">11:30am to 3pm, 6:30pm to 10pm
(Tuesday - Sunday)
</t>
  </si>
  <si>
    <t>https://youtu.be/6CQrf7lTytk</t>
  </si>
  <si>
    <t xml:space="preserve">No. 18 Zion Road Fried Kway Teow </t>
  </si>
  <si>
    <t>70 Zion Road, #01-17 Zion Riverside Food Centre, Singapore 24792</t>
  </si>
  <si>
    <t>12pm - 9pm 
(Monday, Wednesday - Sunday)</t>
  </si>
  <si>
    <t xml:space="preserve">Lao Zhong Zhong Eating House
</t>
  </si>
  <si>
    <t>29 Tai Thong Cres, Singapore 347858</t>
  </si>
  <si>
    <t xml:space="preserve">11am - 11pm
(Tuesday - Sunday)
</t>
  </si>
  <si>
    <t>EP 18 | ARE MICHELIN FOOD REALLY GOOD?</t>
  </si>
  <si>
    <t xml:space="preserve">Loo’s Hainanese Curry Rice
</t>
  </si>
  <si>
    <t>30 Seng Poh Rd, #02-67/68, Singapore 168898</t>
  </si>
  <si>
    <t xml:space="preserve">8:30am - 2:45pm 
(Closed on Thursday) </t>
  </si>
  <si>
    <t>https://youtu.be/jRYaE1-GDxc</t>
  </si>
  <si>
    <t>Koh Brother Pig's Organ Soup</t>
  </si>
  <si>
    <t>30 Seng Poh Rd, #02-29, Singapore 168898</t>
  </si>
  <si>
    <t>9:30 - 2:45, 5-7:30pm
(Closed on Monday)</t>
  </si>
  <si>
    <t xml:space="preserve">Anglo Indian Cafe &amp; Bar </t>
  </si>
  <si>
    <t xml:space="preserve">
Indian</t>
  </si>
  <si>
    <t>1 Shenton Way, #01-08 Singapore 068803</t>
  </si>
  <si>
    <t xml:space="preserve">Monday - Sunday 
11am - 10pm </t>
  </si>
  <si>
    <t>EP 19 | TOP 3 PLACES FOR CHRISTMAS</t>
  </si>
  <si>
    <t>Luna</t>
  </si>
  <si>
    <t>121 Joo Chiat Rd, Singapore 427410</t>
  </si>
  <si>
    <t>11am - 6pm 
(Sunday - Thursday) 
11am - 7pm
(Friday - Saturday)</t>
  </si>
  <si>
    <r>
      <rPr>
        <b/>
        <sz val="10"/>
        <color rgb="FF000000"/>
        <rFont val="Lora, serif"/>
      </rPr>
      <t>Quote &lt;LUNAFED&gt;</t>
    </r>
    <r>
      <rPr>
        <sz val="10"/>
        <color rgb="FF000000"/>
        <rFont val="Lora, serif"/>
      </rPr>
      <t xml:space="preserve"> for additional $5 OFF Spectaculoos Surprise Log Cake! Valid till 12th December 2023.</t>
    </r>
  </si>
  <si>
    <t>https://bit.ly/lunainstagram</t>
  </si>
  <si>
    <t>https://youtu.be/ZcFjoX4gSfU</t>
  </si>
  <si>
    <t>RUBATO</t>
  </si>
  <si>
    <t xml:space="preserve">12 greenwood Ave, Singapore 289204 </t>
  </si>
  <si>
    <t xml:space="preserve">10am - 11:30pm
 (Sunday - thursday) 
10am - 2am 
(Friday - Saturday) </t>
  </si>
  <si>
    <r>
      <rPr>
        <b/>
        <sz val="10"/>
        <color rgb="FF000000"/>
        <rFont val="Lora, serif"/>
      </rPr>
      <t>Follow @rubatosg</t>
    </r>
    <r>
      <rPr>
        <sz val="10"/>
        <color rgb="FF000000"/>
        <rFont val="Lora, serif"/>
      </rPr>
      <t xml:space="preserve"> at IG and order any featured mains from the video to get a </t>
    </r>
    <r>
      <rPr>
        <b/>
        <sz val="10"/>
        <color rgb="FF000000"/>
        <rFont val="Lora, serif"/>
      </rPr>
      <t>Prosecco bottle for just $1!</t>
    </r>
  </si>
  <si>
    <t>https://bit.ly/rubatoig</t>
  </si>
  <si>
    <t>PARKROYAL COLLECTION Pickering</t>
  </si>
  <si>
    <t>Buffet</t>
  </si>
  <si>
    <t>3 Upper Pickering St, Singapore 058289</t>
  </si>
  <si>
    <t>6:30am - 12am
 (Sunday - Thursday)
6:30am - 2am 
(Friday - Saturday)</t>
  </si>
  <si>
    <r>
      <rPr>
        <sz val="10"/>
        <color rgb="FF000000"/>
        <rFont val="Lora, serif"/>
      </rPr>
      <t xml:space="preserve"> </t>
    </r>
    <r>
      <rPr>
        <b/>
        <sz val="10"/>
        <color rgb="FF000000"/>
        <rFont val="Lora, serif"/>
      </rPr>
      <t>Quote &lt;GETFED15&gt;</t>
    </r>
    <r>
      <rPr>
        <sz val="10"/>
        <color rgb="FF000000"/>
        <rFont val="Lora, serif"/>
      </rPr>
      <t xml:space="preserve"> for 15% off festive buffets, valid till Jan 1 2024. </t>
    </r>
  </si>
  <si>
    <t>https://bit.ly/parkroyalig</t>
  </si>
  <si>
    <t xml:space="preserve">EP 20 | JB HIDDEN FOOD GEMS! </t>
  </si>
  <si>
    <t>淡杯阿B全蛋云吞面 Tampoi Ah B Wanton Noodles</t>
  </si>
  <si>
    <t xml:space="preserve"> 34, Jalan Dato Muthuthambi, Taman Tampoi, 81200 Johor Bahru, Johor, Malaysia 
</t>
  </si>
  <si>
    <t>10am - 5pm
(Closed on Friday)</t>
  </si>
  <si>
    <t>https://youtu.be/1yc9EQTcfug</t>
  </si>
  <si>
    <t xml:space="preserve">
新山粿条仔 (Johor Kueh Teow Tsai)</t>
  </si>
  <si>
    <t xml:space="preserve">81, Jalan Keris 1, Taman Sri Tebrau, 80050 Johor Bahru, Johor, Malaysia
</t>
  </si>
  <si>
    <t>12pm - 9:30pm
(Closed on Wednesday)</t>
  </si>
  <si>
    <t>Pine Chicken Rice</t>
  </si>
  <si>
    <t xml:space="preserve">
Local</t>
  </si>
  <si>
    <t xml:space="preserve"> 161, Jln Beringin, Taman Melodies, 80250 Johor Bahru, Johor, Malaysia</t>
  </si>
  <si>
    <t>10:30am - 6:30pm 
(Daily)</t>
  </si>
  <si>
    <t>EP 21 | BEST COMFORT FOOD GUIDE</t>
  </si>
  <si>
    <t>Thunderbolt Tea by Boon Lay Traditional Hakka Lui Cha</t>
  </si>
  <si>
    <t xml:space="preserve"> 129 Geylang East Ave 2, #01-100, Singapore 380129</t>
  </si>
  <si>
    <t>9am - 2pm 
(Daily)</t>
  </si>
  <si>
    <t>https://bit.ly/thunderboltteasg</t>
  </si>
  <si>
    <t xml:space="preserve">https://youtu.be/qo93QDPohnQ
</t>
  </si>
  <si>
    <t>Tan Ser Seng Herbs Restaurant</t>
  </si>
  <si>
    <t>29 Lor Bachok, Singapore 387791</t>
  </si>
  <si>
    <t>11am - 8:30pm 
(Daily)</t>
  </si>
  <si>
    <t>https://bit.ly/tansersengherbsig</t>
  </si>
  <si>
    <t>Sin Heng Kee Porridge</t>
  </si>
  <si>
    <t>685 Hougang St. 61, #01-150, Singapore 530685</t>
  </si>
  <si>
    <t>7am - 8pm 
(Closed every Tuesday)</t>
  </si>
  <si>
    <t>EP 22 | Food Hunt under $3</t>
  </si>
  <si>
    <t>133 Mian Fen Guo Ban Mian</t>
  </si>
  <si>
    <t>216 Bedok North Street 1, Singapore 460216</t>
  </si>
  <si>
    <t>4:30am - 10:30am 
(Daily)</t>
  </si>
  <si>
    <t>https://youtu.be/2sDCLxSfbKY</t>
  </si>
  <si>
    <t>Crispy Wings! Western Delights</t>
  </si>
  <si>
    <t>414 Yishun Ring Rd #01-1871, Singapore 760414</t>
  </si>
  <si>
    <t>11am - 9:30pm (Daily)</t>
  </si>
  <si>
    <t>https://bit.ly/crispywingsig</t>
  </si>
  <si>
    <t>蒸有米 Steam Rice Kitchen</t>
  </si>
  <si>
    <t>206 Toa Payoh North, #01-1197, Singapore 310206</t>
  </si>
  <si>
    <t>Breakfast 7am - 11am 
Lunch 11am - 8pm
(Daily)</t>
  </si>
  <si>
    <t>The BEST Legendary Duck Rice</t>
  </si>
  <si>
    <t>81 Desker Road, Singapore 209604</t>
  </si>
  <si>
    <t>10 am - 6 pm (Daily)</t>
  </si>
  <si>
    <t>https://youtube.com/shorts/ua5WPmUSW9g?si=ypvgXzjGfVjfXmzP</t>
  </si>
  <si>
    <t>This Porridge place can fight with Sin Heng Kee??!!</t>
  </si>
  <si>
    <t>Botak Porridge</t>
  </si>
  <si>
    <t>7 am - 8 pm (Daily except Tuesday)</t>
  </si>
  <si>
    <t>https://youtube.com/shorts/r1HOLpUaQwg?si=m3jjQudGPQRWhZaC</t>
  </si>
  <si>
    <t>We found our NEW FAVOURITE Nasi Lemak?</t>
  </si>
  <si>
    <t>Bali Nasi Lemak</t>
  </si>
  <si>
    <t>142 Sims Ave, Singapore 387464</t>
  </si>
  <si>
    <t>5 pm - 2 am (Daily except Sunday)</t>
  </si>
  <si>
    <t>https://www.instagram.com/ilovebalisg/</t>
  </si>
  <si>
    <t>https://youtube.com/shorts/wNjZDFPkF44?si=-E9MFjmUWR2S6q_6</t>
  </si>
  <si>
    <t>Ryan's NEW FAVOURITE Duck Rice!</t>
  </si>
  <si>
    <t>Sean Kee Duck Rice</t>
  </si>
  <si>
    <t>659-661 Lor 35 Geylang, Singapore 389589</t>
  </si>
  <si>
    <t>11.30 am - 4 pm (Daily except Saturday)</t>
  </si>
  <si>
    <t>https://youtube.com/shorts/14rYWokQcAw?si=G8WQbwDO6GaUgKgf</t>
  </si>
  <si>
    <t>We found a OVEN BAKED PRATA?!</t>
  </si>
  <si>
    <t>Midas Every Touch is Gold</t>
  </si>
  <si>
    <t>531 Upper Cross St, #02-07 Hong Lim Market &amp; Food Centre, Singapore 050531</t>
  </si>
  <si>
    <t>10 am - 7 pm (Tuesday-Saturday)</t>
  </si>
  <si>
    <t>https://www.instagram.com/midas.every.touch.is.gold/</t>
  </si>
  <si>
    <t>https://youtube.com/shorts/K4EYZfExKEg?si=P4qYTrT3WLMaWv5O</t>
  </si>
  <si>
    <t>24H Old School Western Spot?</t>
  </si>
  <si>
    <t>Star Western</t>
  </si>
  <si>
    <t>941 Upper Serangoon Rd, Singapore 534709</t>
  </si>
  <si>
    <t>https://www.instagram.com/p/DCBpt9ttKSS/?hl=en</t>
  </si>
  <si>
    <t>Bottega di Carna x Ye Olde Cow Exclusive Food Truck Pop-Up</t>
  </si>
  <si>
    <t>Bottega di Carna</t>
  </si>
  <si>
    <t>Lyf, 80 Nepal Park, 139409</t>
  </si>
  <si>
    <t>-</t>
  </si>
  <si>
    <t>TAI ER's 7th and NEWEST Outlet at PLQ Mall!</t>
  </si>
  <si>
    <t>TAI ER Sauerkraut &amp; Fish</t>
  </si>
  <si>
    <t>PLQ Mall Paya Lebar Quarter #04-10 Singapore 409057</t>
  </si>
  <si>
    <t>https://www.instagram.com/p/DCGsPA_N8P_/?hl=en</t>
  </si>
  <si>
    <t>Is this the BEST Shio Pan in Town?!</t>
  </si>
  <si>
    <t>Butter Town</t>
  </si>
  <si>
    <t>114 Lavender St., #01-38 CT HUB 2, Singapore 338729</t>
  </si>
  <si>
    <t>30am-2pm (Mon-Fri), Closed (Sat-Sun)</t>
  </si>
  <si>
    <t>https://www.instagram.com/p/DDJo728yNyc/?hl=en</t>
  </si>
  <si>
    <t>Shermaine's FAV Honey Butter Latte?!!</t>
  </si>
  <si>
    <t xml:space="preserve">Mad Roaster </t>
  </si>
  <si>
    <t>108 Depot Rd, #01-14, Singapore 100108</t>
  </si>
  <si>
    <t>9 am - 4 pm (Daily)</t>
  </si>
  <si>
    <t>https://www.instagram.com/p/DEG5wXQStfK/?hl=en</t>
  </si>
  <si>
    <t>Pet-Friend Cafe 
in the North!</t>
  </si>
  <si>
    <t>BYD by 1826</t>
  </si>
  <si>
    <t>1 Jln Rajah, #01-02 &amp; 03, Singapore 329133</t>
  </si>
  <si>
    <t>9am- 11pm (Daily)</t>
  </si>
  <si>
    <t>https://www.instagram.com/p/DFhBgEiysAP/?hl=en</t>
  </si>
  <si>
    <t>Sambal Fish that taste like STINGRAY?!!</t>
  </si>
  <si>
    <t>Lai Huat Signatures</t>
  </si>
  <si>
    <t>1550 Bedok North Ave 4, Singapore 489950</t>
  </si>
  <si>
    <t>10:30am-3pm, 5pm-9:30pm (Daily)</t>
  </si>
  <si>
    <t>Show our IGR for 50% off Lai Huat Signature Sambal Fish with every Charcoal Fish Head Steamboat order! Limited promo valid only for their Bedok outlet, T&amp;C applies.</t>
  </si>
  <si>
    <t>https://www.instagram.com/p/DGFEmjqSRR5/?hl=en</t>
  </si>
  <si>
    <t>Softest and Juiciest Chicken Breast EVER!!!</t>
  </si>
  <si>
    <t>Asian Twist By 365 Food</t>
  </si>
  <si>
    <t>2 Science Park Dr, #01-26/27/28 Ascent, Singapore 118222</t>
  </si>
  <si>
    <t>8am-10pm (Mon-Sat), Closed (Sun)</t>
  </si>
  <si>
    <t>https://www.instagram.com/p/DGkggmrxDhN/?hl=en</t>
  </si>
  <si>
    <t>Taiwan's Top Eggroll Brand is FINALLY HERE in Singapore!!</t>
  </si>
  <si>
    <t>BlueBird Travel</t>
  </si>
  <si>
    <t>78 Airport Boulevard, #03-205 (Opp), Jewel Changi Airport, Singapore 819666</t>
  </si>
  <si>
    <t>https://www.instagram.com/p/DG7JTNqyDgx/?hl=en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</si>
</sst>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>
    <font>
      <sz val="10"/>
      <color rgb="FF000000"/>
      <name val="Arial"/>
      <scheme val="minor"/>
    </font>
    <font>
      <b/>
      <sz val="10"/>
      <color theme="1"/>
      <name val="Lora"/>
    </font>
    <font>
      <b/>
      <sz val="10"/>
      <color theme="1"/>
      <name val="Lora"/>
    </font>
    <font>
      <sz val="10"/>
      <color theme="1"/>
      <name val="Lora"/>
    </font>
    <font>
      <sz val="10"/>
      <color theme="1"/>
      <name val="Lora"/>
    </font>
    <font>
      <u/>
      <sz val="10"/>
      <color rgb="FF1155CC"/>
      <name val="Lora"/>
    </font>
    <font>
      <u/>
      <sz val="10"/>
      <color rgb="FF0000FF"/>
      <name val="Lora"/>
    </font>
    <font>
      <sz val="10"/>
      <name val="Arial"/>
    </font>
    <font>
      <sz val="11"/>
      <color theme="1"/>
      <name val="Lora"/>
    </font>
    <font>
      <u/>
      <sz val="10"/>
      <color rgb="FF1155CC"/>
      <name val="Lora"/>
    </font>
    <font>
      <u/>
      <sz val="10"/>
      <color rgb="FF1155CC"/>
      <name val="Lora"/>
    </font>
    <font>
      <sz val="10"/>
      <color rgb="FF202124"/>
      <name val="Lora"/>
    </font>
    <font>
      <u/>
      <sz val="10"/>
      <color rgb="FF0000FF"/>
      <name val="Lora"/>
    </font>
    <font>
      <sz val="10"/>
      <color rgb="FF000000"/>
      <name val="Lora"/>
    </font>
    <font>
      <u/>
      <sz val="10"/>
      <color rgb="FF0000FF"/>
      <name val="Lora"/>
    </font>
    <font>
      <u/>
      <sz val="10"/>
      <color rgb="FF0000FF"/>
      <name val="Lora"/>
    </font>
    <font>
      <sz val="10"/>
      <color rgb="FF001D35"/>
      <name val="Lora"/>
    </font>
    <font>
      <sz val="10"/>
      <color rgb="FF202124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1155CC"/>
      <name val="Lora"/>
    </font>
    <font>
      <u/>
      <sz val="10"/>
      <color rgb="FF0000FF"/>
      <name val="Lora"/>
    </font>
    <font>
      <u/>
      <sz val="10"/>
      <color rgb="FF1155CC"/>
      <name val="Lora"/>
    </font>
    <font>
      <u/>
      <sz val="10"/>
      <color rgb="FF0000FF"/>
      <name val="Lora"/>
    </font>
    <font>
      <sz val="10"/>
      <color theme="1"/>
      <name val="Arial"/>
    </font>
    <font>
      <u/>
      <sz val="10"/>
      <color rgb="FF0000FF"/>
      <name val="Lora"/>
    </font>
    <font>
      <u/>
      <sz val="10"/>
      <color rgb="FF0000FF"/>
      <name val="Lora"/>
    </font>
    <font>
      <sz val="10"/>
      <color rgb="FF1F1F1F"/>
      <name val="Lora"/>
    </font>
    <font>
      <u/>
      <sz val="10"/>
      <color rgb="FF0000FF"/>
      <name val="Arial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1155CC"/>
      <name val="Lora"/>
    </font>
    <font>
      <sz val="10"/>
      <color theme="1"/>
      <name val="Docs-Lora"/>
    </font>
    <font>
      <u/>
      <sz val="10"/>
      <color rgb="FF0000FF"/>
      <name val="Lora"/>
    </font>
    <font>
      <u/>
      <sz val="10"/>
      <color rgb="FF1155CC"/>
      <name val="Lora"/>
    </font>
    <font>
      <u/>
      <sz val="10"/>
      <color rgb="FF1155CC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b/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b/>
      <sz val="11"/>
      <color rgb="FF0D0D0D"/>
      <name val="Lora"/>
    </font>
    <font>
      <u/>
      <sz val="10"/>
      <color rgb="FF1155CC"/>
      <name val="Lora"/>
    </font>
    <font>
      <u/>
      <sz val="10"/>
      <color rgb="FF1155CC"/>
      <name val="Lora"/>
    </font>
    <font>
      <u/>
      <sz val="10"/>
      <color rgb="FF1155CC"/>
      <name val="Lora"/>
    </font>
    <font>
      <u/>
      <sz val="10"/>
      <color rgb="FF1155CC"/>
      <name val="Lora"/>
    </font>
    <font>
      <sz val="10"/>
      <color rgb="FF050505"/>
      <name val="Lora"/>
    </font>
    <font>
      <u/>
      <sz val="10"/>
      <color rgb="FF1155CC"/>
      <name val="Lora"/>
    </font>
    <font>
      <u/>
      <sz val="10"/>
      <color rgb="FF1155CC"/>
      <name val="Lora"/>
    </font>
    <font>
      <u/>
      <sz val="10"/>
      <color rgb="FF1155CC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b/>
      <sz val="11"/>
      <color theme="1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0000FF"/>
      <name val="Lora"/>
    </font>
    <font>
      <u/>
      <sz val="10"/>
      <color rgb="FF1155CC"/>
      <name val="Lora"/>
    </font>
    <font>
      <u/>
      <sz val="10"/>
      <color rgb="FF1155CC"/>
      <name val="Lora"/>
    </font>
    <font>
      <u/>
      <sz val="10"/>
      <color rgb="FF1155CC"/>
      <name val="Lora"/>
    </font>
    <font>
      <u/>
      <sz val="10"/>
      <color rgb="FF1155CC"/>
      <name val="Lora"/>
    </font>
    <font>
      <u/>
      <sz val="11"/>
      <color rgb="FF1155CC"/>
      <name val="Lora"/>
    </font>
    <font>
      <u/>
      <sz val="10"/>
      <color rgb="FF1155CC"/>
      <name val="Lora"/>
    </font>
    <font>
      <sz val="10"/>
      <name val="Lora"/>
    </font>
    <font>
      <b/>
      <sz val="10"/>
      <name val="Lora"/>
    </font>
    <font>
      <b/>
      <u/>
      <sz val="10"/>
      <color rgb="FF1155CC"/>
      <name val="Lora"/>
    </font>
    <font>
      <b/>
      <sz val="10"/>
      <color theme="1"/>
      <name val="Lora, Arial"/>
    </font>
    <font>
      <b/>
      <sz val="11"/>
      <color rgb="FF0D0D0D"/>
      <name val="Lora, Arial"/>
    </font>
    <font>
      <u/>
      <sz val="10"/>
      <color rgb="FF1155CC"/>
      <name val="Lora,Arial"/>
    </font>
    <font>
      <sz val="10"/>
      <color theme="1"/>
      <name val="Lora, Arial"/>
    </font>
    <font>
      <sz val="10"/>
      <name val="Lora, Arial"/>
    </font>
    <font>
      <u/>
      <sz val="10"/>
      <color rgb="FF1155CC"/>
      <name val="Lora, Arial"/>
    </font>
    <font>
      <u/>
      <sz val="10"/>
      <color rgb="FF000000"/>
      <name val="Lora, Arial"/>
    </font>
    <font>
      <b/>
      <sz val="11"/>
      <color theme="1"/>
      <name val="Lora, Arial"/>
    </font>
    <font>
      <sz val="11"/>
      <color theme="1"/>
      <name val="Lora, Arial"/>
    </font>
    <font>
      <sz val="10"/>
      <color rgb="FF000000"/>
      <name val="Lora, Arial"/>
    </font>
    <font>
      <b/>
      <sz val="10"/>
      <color rgb="FF000000"/>
      <name val="Lora, serif"/>
    </font>
    <font>
      <sz val="10"/>
      <color rgb="FF000000"/>
      <name val="Lora, serif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4" borderId="5" xfId="0" applyFont="1" applyFill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8" fillId="4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4" fillId="4" borderId="3" xfId="0" applyFont="1" applyFill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14" fillId="0" borderId="5" xfId="0" applyFont="1" applyBorder="1" applyAlignment="1">
      <alignment horizontal="center"/>
    </xf>
    <xf numFmtId="0" fontId="16" fillId="4" borderId="12" xfId="0" applyFont="1" applyFill="1" applyBorder="1"/>
    <xf numFmtId="0" fontId="3" fillId="0" borderId="0" xfId="0" applyFont="1" applyAlignment="1">
      <alignment horizontal="center"/>
    </xf>
    <xf numFmtId="0" fontId="17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19" fillId="0" borderId="3" xfId="0" applyFont="1" applyBorder="1" applyAlignment="1">
      <alignment horizontal="center"/>
    </xf>
    <xf numFmtId="0" fontId="13" fillId="4" borderId="11" xfId="0" applyFont="1" applyFill="1" applyBorder="1"/>
    <xf numFmtId="0" fontId="17" fillId="4" borderId="5" xfId="0" applyFont="1" applyFill="1" applyBorder="1"/>
    <xf numFmtId="0" fontId="13" fillId="4" borderId="12" xfId="0" applyFont="1" applyFill="1" applyBorder="1"/>
    <xf numFmtId="0" fontId="17" fillId="4" borderId="0" xfId="0" applyFont="1" applyFill="1"/>
    <xf numFmtId="0" fontId="13" fillId="4" borderId="13" xfId="0" applyFont="1" applyFill="1" applyBorder="1"/>
    <xf numFmtId="0" fontId="13" fillId="0" borderId="3" xfId="0" applyFont="1" applyBorder="1"/>
    <xf numFmtId="0" fontId="21" fillId="0" borderId="3" xfId="0" applyFont="1" applyBorder="1" applyAlignment="1">
      <alignment horizontal="center"/>
    </xf>
    <xf numFmtId="0" fontId="4" fillId="0" borderId="0" xfId="0" applyFont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4" borderId="5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/>
    </xf>
    <xf numFmtId="0" fontId="4" fillId="4" borderId="0" xfId="0" applyFont="1" applyFill="1"/>
    <xf numFmtId="0" fontId="8" fillId="0" borderId="5" xfId="0" applyFont="1" applyBorder="1"/>
    <xf numFmtId="0" fontId="4" fillId="4" borderId="11" xfId="0" applyFont="1" applyFill="1" applyBorder="1" applyAlignment="1">
      <alignment wrapText="1"/>
    </xf>
    <xf numFmtId="0" fontId="4" fillId="4" borderId="12" xfId="0" applyFont="1" applyFill="1" applyBorder="1" applyAlignment="1">
      <alignment wrapText="1"/>
    </xf>
    <xf numFmtId="0" fontId="4" fillId="4" borderId="13" xfId="0" applyFont="1" applyFill="1" applyBorder="1" applyAlignment="1">
      <alignment wrapText="1"/>
    </xf>
    <xf numFmtId="0" fontId="4" fillId="4" borderId="11" xfId="0" applyFont="1" applyFill="1" applyBorder="1"/>
    <xf numFmtId="0" fontId="25" fillId="0" borderId="5" xfId="0" applyFont="1" applyBorder="1" applyAlignment="1">
      <alignment horizontal="center" wrapText="1"/>
    </xf>
    <xf numFmtId="0" fontId="4" fillId="4" borderId="12" xfId="0" applyFont="1" applyFill="1" applyBorder="1"/>
    <xf numFmtId="0" fontId="4" fillId="4" borderId="13" xfId="0" applyFont="1" applyFill="1" applyBorder="1"/>
    <xf numFmtId="0" fontId="26" fillId="0" borderId="5" xfId="0" applyFont="1" applyBorder="1"/>
    <xf numFmtId="0" fontId="26" fillId="0" borderId="0" xfId="0" applyFont="1"/>
    <xf numFmtId="0" fontId="28" fillId="0" borderId="3" xfId="0" applyFont="1" applyBorder="1" applyAlignment="1">
      <alignment horizontal="center" wrapText="1"/>
    </xf>
    <xf numFmtId="0" fontId="26" fillId="0" borderId="3" xfId="0" applyFont="1" applyBorder="1"/>
    <xf numFmtId="0" fontId="29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9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8" fillId="4" borderId="5" xfId="0" applyFont="1" applyFill="1" applyBorder="1"/>
    <xf numFmtId="0" fontId="8" fillId="4" borderId="3" xfId="0" applyFont="1" applyFill="1" applyBorder="1"/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32" fillId="0" borderId="5" xfId="0" applyFont="1" applyBorder="1" applyAlignment="1">
      <alignment horizontal="center" wrapText="1"/>
    </xf>
    <xf numFmtId="0" fontId="33" fillId="0" borderId="0" xfId="0" applyFont="1" applyAlignment="1">
      <alignment horizontal="center" wrapText="1"/>
    </xf>
    <xf numFmtId="0" fontId="34" fillId="0" borderId="3" xfId="0" applyFont="1" applyBorder="1" applyAlignment="1">
      <alignment horizontal="center" wrapText="1"/>
    </xf>
    <xf numFmtId="0" fontId="36" fillId="4" borderId="0" xfId="0" applyFont="1" applyFill="1" applyAlignment="1">
      <alignment horizontal="center"/>
    </xf>
    <xf numFmtId="0" fontId="36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9" fillId="0" borderId="9" xfId="0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40" fillId="0" borderId="9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42" fillId="0" borderId="0" xfId="0" applyFont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4" fillId="0" borderId="5" xfId="0" applyFont="1" applyBorder="1"/>
    <xf numFmtId="0" fontId="11" fillId="4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0" fontId="4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4" fillId="0" borderId="5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6" fillId="0" borderId="3" xfId="0" applyFont="1" applyBorder="1" applyAlignment="1">
      <alignment horizontal="center"/>
    </xf>
    <xf numFmtId="0" fontId="47" fillId="4" borderId="5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8" fillId="0" borderId="5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0" fillId="0" borderId="3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52" fillId="4" borderId="5" xfId="0" applyFont="1" applyFill="1" applyBorder="1" applyAlignment="1">
      <alignment horizontal="center"/>
    </xf>
    <xf numFmtId="0" fontId="52" fillId="4" borderId="0" xfId="0" applyFont="1" applyFill="1" applyAlignment="1">
      <alignment horizontal="center"/>
    </xf>
    <xf numFmtId="0" fontId="52" fillId="4" borderId="3" xfId="0" applyFont="1" applyFill="1" applyBorder="1" applyAlignment="1">
      <alignment horizontal="center"/>
    </xf>
    <xf numFmtId="0" fontId="53" fillId="0" borderId="0" xfId="0" applyFont="1" applyAlignment="1">
      <alignment horizontal="center" wrapText="1"/>
    </xf>
    <xf numFmtId="0" fontId="55" fillId="0" borderId="5" xfId="0" applyFont="1" applyBorder="1" applyAlignment="1">
      <alignment horizontal="center" wrapText="1"/>
    </xf>
    <xf numFmtId="0" fontId="56" fillId="0" borderId="3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 wrapText="1"/>
    </xf>
    <xf numFmtId="0" fontId="60" fillId="0" borderId="0" xfId="0" applyFont="1" applyAlignment="1">
      <alignment horizontal="center"/>
    </xf>
    <xf numFmtId="0" fontId="61" fillId="0" borderId="3" xfId="0" applyFont="1" applyBorder="1" applyAlignment="1">
      <alignment horizontal="center"/>
    </xf>
    <xf numFmtId="0" fontId="62" fillId="0" borderId="5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13" fillId="0" borderId="0" xfId="0" applyFont="1" applyAlignment="1">
      <alignment horizontal="center" wrapText="1"/>
    </xf>
    <xf numFmtId="0" fontId="63" fillId="0" borderId="0" xfId="0" applyFont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65" fillId="0" borderId="5" xfId="0" applyFont="1" applyBorder="1" applyAlignment="1">
      <alignment horizontal="center"/>
    </xf>
    <xf numFmtId="0" fontId="66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67" fillId="0" borderId="9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  <xf numFmtId="0" fontId="59" fillId="3" borderId="8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68" fillId="0" borderId="3" xfId="0" applyFont="1" applyBorder="1" applyAlignment="1">
      <alignment horizontal="center" wrapText="1"/>
    </xf>
    <xf numFmtId="0" fontId="59" fillId="3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26" fillId="0" borderId="14" xfId="0" applyFont="1" applyBorder="1"/>
    <xf numFmtId="0" fontId="4" fillId="0" borderId="2" xfId="0" applyFont="1" applyBorder="1"/>
    <xf numFmtId="0" fontId="69" fillId="0" borderId="14" xfId="0" applyFont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7" fillId="0" borderId="7" xfId="0" applyFont="1" applyBorder="1"/>
    <xf numFmtId="0" fontId="7" fillId="0" borderId="8" xfId="0" applyFont="1" applyBorder="1"/>
    <xf numFmtId="0" fontId="2" fillId="3" borderId="11" xfId="0" applyFont="1" applyFill="1" applyBorder="1" applyAlignment="1">
      <alignment horizontal="center" wrapText="1"/>
    </xf>
    <xf numFmtId="0" fontId="7" fillId="0" borderId="12" xfId="0" applyFont="1" applyBorder="1"/>
    <xf numFmtId="0" fontId="7" fillId="0" borderId="13" xfId="0" applyFont="1" applyBorder="1"/>
    <xf numFmtId="0" fontId="22" fillId="0" borderId="10" xfId="0" applyFont="1" applyBorder="1" applyAlignment="1">
      <alignment horizontal="center"/>
    </xf>
    <xf numFmtId="0" fontId="7" fillId="0" borderId="6" xfId="0" applyFont="1" applyBorder="1"/>
    <xf numFmtId="0" fontId="7" fillId="0" borderId="9" xfId="0" applyFont="1" applyBorder="1"/>
    <xf numFmtId="0" fontId="24" fillId="0" borderId="6" xfId="0" applyFon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26" fillId="0" borderId="10" xfId="0" applyFont="1" applyBorder="1"/>
    <xf numFmtId="0" fontId="23" fillId="0" borderId="6" xfId="0" applyFont="1" applyBorder="1" applyAlignment="1">
      <alignment horizontal="center"/>
    </xf>
    <xf numFmtId="0" fontId="15" fillId="0" borderId="10" xfId="0" applyFont="1" applyBorder="1"/>
    <xf numFmtId="0" fontId="20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0" xfId="0"/>
    <xf numFmtId="0" fontId="7" fillId="0" borderId="3" xfId="0" applyFont="1" applyBorder="1"/>
    <xf numFmtId="0" fontId="25" fillId="0" borderId="5" xfId="0" applyFont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7" fillId="0" borderId="10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0" fontId="2" fillId="3" borderId="10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54" fillId="0" borderId="6" xfId="0" applyFont="1" applyBorder="1" applyAlignment="1">
      <alignment horizontal="center" wrapText="1"/>
    </xf>
    <xf numFmtId="0" fontId="64" fillId="0" borderId="10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OmyY3Dn7iCQ" TargetMode="External"/><Relationship Id="rId21" Type="http://schemas.openxmlformats.org/officeDocument/2006/relationships/hyperlink" Target="https://bit.ly/heykeeseafood" TargetMode="External"/><Relationship Id="rId42" Type="http://schemas.openxmlformats.org/officeDocument/2006/relationships/hyperlink" Target="https://youtu.be/R-oOg37Id4s" TargetMode="External"/><Relationship Id="rId47" Type="http://schemas.openxmlformats.org/officeDocument/2006/relationships/hyperlink" Target="http://bit.ly/paradoxreserve" TargetMode="External"/><Relationship Id="rId63" Type="http://schemas.openxmlformats.org/officeDocument/2006/relationships/hyperlink" Target="https://youtu.be/kUpdJDXGGYQ" TargetMode="External"/><Relationship Id="rId68" Type="http://schemas.openxmlformats.org/officeDocument/2006/relationships/hyperlink" Target="https://bit.ly/reservewholeearth" TargetMode="External"/><Relationship Id="rId84" Type="http://schemas.openxmlformats.org/officeDocument/2006/relationships/hyperlink" Target="https://youtu.be/OSse1S4V_K8" TargetMode="External"/><Relationship Id="rId89" Type="http://schemas.openxmlformats.org/officeDocument/2006/relationships/hyperlink" Target="https://youtu.be/V6qw-iFTBSI" TargetMode="External"/><Relationship Id="rId16" Type="http://schemas.openxmlformats.org/officeDocument/2006/relationships/hyperlink" Target="https://bit.ly/marui_ig" TargetMode="External"/><Relationship Id="rId11" Type="http://schemas.openxmlformats.org/officeDocument/2006/relationships/hyperlink" Target="https://bit.ly/legacyporknoodles" TargetMode="External"/><Relationship Id="rId32" Type="http://schemas.openxmlformats.org/officeDocument/2006/relationships/hyperlink" Target="https://bit.ly/linkrevolut" TargetMode="External"/><Relationship Id="rId37" Type="http://schemas.openxmlformats.org/officeDocument/2006/relationships/hyperlink" Target="https://youtu.be/0D7Lai9SdM4" TargetMode="External"/><Relationship Id="rId53" Type="http://schemas.openxmlformats.org/officeDocument/2006/relationships/hyperlink" Target="https://youtu.be/ffFjIzZNztI" TargetMode="External"/><Relationship Id="rId58" Type="http://schemas.openxmlformats.org/officeDocument/2006/relationships/hyperlink" Target="https://youtu.be/LSmA5nAUok0" TargetMode="External"/><Relationship Id="rId74" Type="http://schemas.openxmlformats.org/officeDocument/2006/relationships/hyperlink" Target="https://youtu.be/3OQZOOqjVxQ" TargetMode="External"/><Relationship Id="rId79" Type="http://schemas.openxmlformats.org/officeDocument/2006/relationships/hyperlink" Target="https://youtu.be/iC3--rOBQ_w" TargetMode="External"/><Relationship Id="rId5" Type="http://schemas.openxmlformats.org/officeDocument/2006/relationships/hyperlink" Target="https://youtu.be/J-gMlkAx4uk" TargetMode="External"/><Relationship Id="rId90" Type="http://schemas.openxmlformats.org/officeDocument/2006/relationships/hyperlink" Target="https://youtu.be/QbWkNRZ1pOc" TargetMode="External"/><Relationship Id="rId95" Type="http://schemas.openxmlformats.org/officeDocument/2006/relationships/hyperlink" Target="https://youtu.be/-tsKQ5kco9Y" TargetMode="External"/><Relationship Id="rId22" Type="http://schemas.openxmlformats.org/officeDocument/2006/relationships/hyperlink" Target="https://youtu.be/BiXEXWA66-k" TargetMode="External"/><Relationship Id="rId27" Type="http://schemas.openxmlformats.org/officeDocument/2006/relationships/hyperlink" Target="https://bit.ly/nanacurry" TargetMode="External"/><Relationship Id="rId43" Type="http://schemas.openxmlformats.org/officeDocument/2006/relationships/hyperlink" Target="https://youtu.be/IdAJqw6Oaec" TargetMode="External"/><Relationship Id="rId48" Type="http://schemas.openxmlformats.org/officeDocument/2006/relationships/hyperlink" Target="https://bit.ly/princessterracereserve" TargetMode="External"/><Relationship Id="rId64" Type="http://schemas.openxmlformats.org/officeDocument/2006/relationships/hyperlink" Target="https://youtu.be/k6NhlHdyQ-M" TargetMode="External"/><Relationship Id="rId69" Type="http://schemas.openxmlformats.org/officeDocument/2006/relationships/hyperlink" Target="https://youtu.be/UbGINTzgkh0" TargetMode="External"/><Relationship Id="rId80" Type="http://schemas.openxmlformats.org/officeDocument/2006/relationships/hyperlink" Target="https://youtu.be/sXfYJVBfBbY" TargetMode="External"/><Relationship Id="rId85" Type="http://schemas.openxmlformats.org/officeDocument/2006/relationships/hyperlink" Target="https://youtu.be/BZfwoMwnb7Q" TargetMode="External"/><Relationship Id="rId3" Type="http://schemas.openxmlformats.org/officeDocument/2006/relationships/hyperlink" Target="https://bit.ly/estuaryrestaurantandbar" TargetMode="External"/><Relationship Id="rId12" Type="http://schemas.openxmlformats.org/officeDocument/2006/relationships/hyperlink" Target="https://youtu.be/qYkDV6oFJ9I" TargetMode="External"/><Relationship Id="rId17" Type="http://schemas.openxmlformats.org/officeDocument/2006/relationships/hyperlink" Target="https://bit.ly/shrimpprawnseafood" TargetMode="External"/><Relationship Id="rId25" Type="http://schemas.openxmlformats.org/officeDocument/2006/relationships/hyperlink" Target="https://bit.ly/indocafeperanakandining" TargetMode="External"/><Relationship Id="rId33" Type="http://schemas.openxmlformats.org/officeDocument/2006/relationships/hyperlink" Target="https://youtu.be/XOTx1yMySSo" TargetMode="External"/><Relationship Id="rId38" Type="http://schemas.openxmlformats.org/officeDocument/2006/relationships/hyperlink" Target="https://bit.ly/tanukirawreserve" TargetMode="External"/><Relationship Id="rId46" Type="http://schemas.openxmlformats.org/officeDocument/2006/relationships/hyperlink" Target="https://youtu.be/9zDFzoE__BM" TargetMode="External"/><Relationship Id="rId59" Type="http://schemas.openxmlformats.org/officeDocument/2006/relationships/hyperlink" Target="https://youtu.be/sgR1QB63Ijs" TargetMode="External"/><Relationship Id="rId67" Type="http://schemas.openxmlformats.org/officeDocument/2006/relationships/hyperlink" Target="https://youtu.be/MmpIuPRguhw" TargetMode="External"/><Relationship Id="rId20" Type="http://schemas.openxmlformats.org/officeDocument/2006/relationships/hyperlink" Target="https://bit.ly/soithaikitchen" TargetMode="External"/><Relationship Id="rId41" Type="http://schemas.openxmlformats.org/officeDocument/2006/relationships/hyperlink" Target="https://youtu.be/Jj-FrSvqwUs" TargetMode="External"/><Relationship Id="rId54" Type="http://schemas.openxmlformats.org/officeDocument/2006/relationships/hyperlink" Target="https://bit.ly/reservetiencourt" TargetMode="External"/><Relationship Id="rId62" Type="http://schemas.openxmlformats.org/officeDocument/2006/relationships/hyperlink" Target="https://youtu.be/cmXcu0XOVpE" TargetMode="External"/><Relationship Id="rId70" Type="http://schemas.openxmlformats.org/officeDocument/2006/relationships/hyperlink" Target="https://bit.ly/reservecherki" TargetMode="External"/><Relationship Id="rId75" Type="http://schemas.openxmlformats.org/officeDocument/2006/relationships/hyperlink" Target="https://youtu.be/ixKCAB57viw" TargetMode="External"/><Relationship Id="rId83" Type="http://schemas.openxmlformats.org/officeDocument/2006/relationships/hyperlink" Target="https://youtu.be/weAtdawQDnA" TargetMode="External"/><Relationship Id="rId88" Type="http://schemas.openxmlformats.org/officeDocument/2006/relationships/hyperlink" Target="https://youtu.be/ZmogqjUrsL0" TargetMode="External"/><Relationship Id="rId91" Type="http://schemas.openxmlformats.org/officeDocument/2006/relationships/hyperlink" Target="https://youtu.be/rhjiA8AiPT0" TargetMode="External"/><Relationship Id="rId96" Type="http://schemas.openxmlformats.org/officeDocument/2006/relationships/hyperlink" Target="https://youtu.be/Iq2-7hJgq4E" TargetMode="External"/><Relationship Id="rId1" Type="http://schemas.openxmlformats.org/officeDocument/2006/relationships/hyperlink" Target="https://bit.ly/tracyssarawakkitchen" TargetMode="External"/><Relationship Id="rId6" Type="http://schemas.openxmlformats.org/officeDocument/2006/relationships/hyperlink" Target="https://bit.ly/inlemyanmarrestaurant" TargetMode="External"/><Relationship Id="rId15" Type="http://schemas.openxmlformats.org/officeDocument/2006/relationships/hyperlink" Target="https://youtu.be/3QHAykkPKz0" TargetMode="External"/><Relationship Id="rId23" Type="http://schemas.openxmlformats.org/officeDocument/2006/relationships/hyperlink" Target="https://bit.ly/songfasignatures" TargetMode="External"/><Relationship Id="rId28" Type="http://schemas.openxmlformats.org/officeDocument/2006/relationships/hyperlink" Target="https://bit.ly/krapowthaikitchen" TargetMode="External"/><Relationship Id="rId36" Type="http://schemas.openxmlformats.org/officeDocument/2006/relationships/hyperlink" Target="https://bit.ly/chingudiningreserve" TargetMode="External"/><Relationship Id="rId49" Type="http://schemas.openxmlformats.org/officeDocument/2006/relationships/hyperlink" Target="https://youtu.be/wNx7QV7ZXnE" TargetMode="External"/><Relationship Id="rId57" Type="http://schemas.openxmlformats.org/officeDocument/2006/relationships/hyperlink" Target="https://youtu.be/wPaBS7jOQpY" TargetMode="External"/><Relationship Id="rId10" Type="http://schemas.openxmlformats.org/officeDocument/2006/relationships/hyperlink" Target="https://bit.ly/braisegoldenmile" TargetMode="External"/><Relationship Id="rId31" Type="http://schemas.openxmlformats.org/officeDocument/2006/relationships/hyperlink" Target="https://bit.ly/thaivillagerestaurant" TargetMode="External"/><Relationship Id="rId44" Type="http://schemas.openxmlformats.org/officeDocument/2006/relationships/hyperlink" Target="https://youtu.be/mlAe9g9r-24" TargetMode="External"/><Relationship Id="rId52" Type="http://schemas.openxmlformats.org/officeDocument/2006/relationships/hyperlink" Target="https://bit.ly/reservechingurochester" TargetMode="External"/><Relationship Id="rId60" Type="http://schemas.openxmlformats.org/officeDocument/2006/relationships/hyperlink" Target="https://youtu.be/413ntbk79rU" TargetMode="External"/><Relationship Id="rId65" Type="http://schemas.openxmlformats.org/officeDocument/2006/relationships/hyperlink" Target="https://youtu.be/k6NhlHdyQ-M" TargetMode="External"/><Relationship Id="rId73" Type="http://schemas.openxmlformats.org/officeDocument/2006/relationships/hyperlink" Target="https://youtu.be/h2ZTVm_HS-M" TargetMode="External"/><Relationship Id="rId78" Type="http://schemas.openxmlformats.org/officeDocument/2006/relationships/hyperlink" Target="https://youtu.be/8y9ccTeBkq4" TargetMode="External"/><Relationship Id="rId81" Type="http://schemas.openxmlformats.org/officeDocument/2006/relationships/hyperlink" Target="https://youtu.be/-o_poyKPVQM" TargetMode="External"/><Relationship Id="rId86" Type="http://schemas.openxmlformats.org/officeDocument/2006/relationships/hyperlink" Target="https://youtu.be/h63EKKmfoOA" TargetMode="External"/><Relationship Id="rId94" Type="http://schemas.openxmlformats.org/officeDocument/2006/relationships/hyperlink" Target="https://youtu.be/f9RxEwRFXjU" TargetMode="External"/><Relationship Id="rId4" Type="http://schemas.openxmlformats.org/officeDocument/2006/relationships/hyperlink" Target="https://bit.ly/kantinatjewel" TargetMode="External"/><Relationship Id="rId9" Type="http://schemas.openxmlformats.org/officeDocument/2006/relationships/hyperlink" Target="https://youtu.be/JZCK0PbIzM8?si=wNO17hgy3Q81MT1D" TargetMode="External"/><Relationship Id="rId13" Type="http://schemas.openxmlformats.org/officeDocument/2006/relationships/hyperlink" Target="https://bit.ly/marui_ig" TargetMode="External"/><Relationship Id="rId18" Type="http://schemas.openxmlformats.org/officeDocument/2006/relationships/hyperlink" Target="https://youtu.be/tMBb6LOEdGk" TargetMode="External"/><Relationship Id="rId39" Type="http://schemas.openxmlformats.org/officeDocument/2006/relationships/hyperlink" Target="https://youtu.be/3ZmYQHr8Txo" TargetMode="External"/><Relationship Id="rId34" Type="http://schemas.openxmlformats.org/officeDocument/2006/relationships/hyperlink" Target="https://bit.ly/zhupzhupgetfed" TargetMode="External"/><Relationship Id="rId50" Type="http://schemas.openxmlformats.org/officeDocument/2006/relationships/hyperlink" Target="https://youtu.be/DfggtZjr29I" TargetMode="External"/><Relationship Id="rId55" Type="http://schemas.openxmlformats.org/officeDocument/2006/relationships/hyperlink" Target="https://youtu.be/0zDFfbsBPok" TargetMode="External"/><Relationship Id="rId76" Type="http://schemas.openxmlformats.org/officeDocument/2006/relationships/hyperlink" Target="https://youtu.be/_scQveCpHLw" TargetMode="External"/><Relationship Id="rId97" Type="http://schemas.openxmlformats.org/officeDocument/2006/relationships/hyperlink" Target="https://youtu.be/2WQwMq5WStg" TargetMode="External"/><Relationship Id="rId7" Type="http://schemas.openxmlformats.org/officeDocument/2006/relationships/hyperlink" Target="https://bit.ly/scaledbyahhuakelongig" TargetMode="External"/><Relationship Id="rId71" Type="http://schemas.openxmlformats.org/officeDocument/2006/relationships/hyperlink" Target="https://bit.ly/reservechilipadi" TargetMode="External"/><Relationship Id="rId92" Type="http://schemas.openxmlformats.org/officeDocument/2006/relationships/hyperlink" Target="https://youtu.be/TJPXbGtGJzI" TargetMode="External"/><Relationship Id="rId2" Type="http://schemas.openxmlformats.org/officeDocument/2006/relationships/hyperlink" Target="https://youtu.be/9xgmduVwJE8" TargetMode="External"/><Relationship Id="rId29" Type="http://schemas.openxmlformats.org/officeDocument/2006/relationships/hyperlink" Target="https://bit.ly/boontongkeegrab" TargetMode="External"/><Relationship Id="rId24" Type="http://schemas.openxmlformats.org/officeDocument/2006/relationships/hyperlink" Target="https://bit.ly/anlaghienviet" TargetMode="External"/><Relationship Id="rId40" Type="http://schemas.openxmlformats.org/officeDocument/2006/relationships/hyperlink" Target="https://youtu.be/ZZv3sJjRjC4" TargetMode="External"/><Relationship Id="rId45" Type="http://schemas.openxmlformats.org/officeDocument/2006/relationships/hyperlink" Target="https://bit.ly/lunaxmas24" TargetMode="External"/><Relationship Id="rId66" Type="http://schemas.openxmlformats.org/officeDocument/2006/relationships/hyperlink" Target="https://youtu.be/DgpEQ-rhSi4" TargetMode="External"/><Relationship Id="rId87" Type="http://schemas.openxmlformats.org/officeDocument/2006/relationships/hyperlink" Target="https://youtu.be/98dkgVZT_LY" TargetMode="External"/><Relationship Id="rId61" Type="http://schemas.openxmlformats.org/officeDocument/2006/relationships/hyperlink" Target="https://youtu.be/_A_jPfIHkyE" TargetMode="External"/><Relationship Id="rId82" Type="http://schemas.openxmlformats.org/officeDocument/2006/relationships/hyperlink" Target="https://youtu.be/-o_poyKPVQM" TargetMode="External"/><Relationship Id="rId19" Type="http://schemas.openxmlformats.org/officeDocument/2006/relationships/hyperlink" Target="https://bit.ly/zhenzhenghandmadepau" TargetMode="External"/><Relationship Id="rId14" Type="http://schemas.openxmlformats.org/officeDocument/2006/relationships/hyperlink" Target="https://bit.ly/wholeearthsingapore" TargetMode="External"/><Relationship Id="rId30" Type="http://schemas.openxmlformats.org/officeDocument/2006/relationships/hyperlink" Target="https://youtu.be/EJB6L_cchwM" TargetMode="External"/><Relationship Id="rId35" Type="http://schemas.openxmlformats.org/officeDocument/2006/relationships/hyperlink" Target="https://bit.ly/jasonpenangcuisine" TargetMode="External"/><Relationship Id="rId56" Type="http://schemas.openxmlformats.org/officeDocument/2006/relationships/hyperlink" Target="https://youtu.be/g7eVCJ52zrA" TargetMode="External"/><Relationship Id="rId77" Type="http://schemas.openxmlformats.org/officeDocument/2006/relationships/hyperlink" Target="https://youtu.be/7B89n3biTXY" TargetMode="External"/><Relationship Id="rId8" Type="http://schemas.openxmlformats.org/officeDocument/2006/relationships/hyperlink" Target="https://bit.ly/henghengbonelessduckrice" TargetMode="External"/><Relationship Id="rId51" Type="http://schemas.openxmlformats.org/officeDocument/2006/relationships/hyperlink" Target="https://youtu.be/6dOeEAbJXPQ" TargetMode="External"/><Relationship Id="rId72" Type="http://schemas.openxmlformats.org/officeDocument/2006/relationships/hyperlink" Target="https://youtu.be/pV0S-SoXJ9k" TargetMode="External"/><Relationship Id="rId93" Type="http://schemas.openxmlformats.org/officeDocument/2006/relationships/hyperlink" Target="https://youtu.be/X92c77U_-uM" TargetMode="External"/><Relationship Id="rId98" Type="http://schemas.openxmlformats.org/officeDocument/2006/relationships/hyperlink" Target="https://youtu.be/XHkwqFcMYLY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it.ly/niuniuteadudurice" TargetMode="External"/><Relationship Id="rId18" Type="http://schemas.openxmlformats.org/officeDocument/2006/relationships/hyperlink" Target="https://bit.ly/chinguoval" TargetMode="External"/><Relationship Id="rId26" Type="http://schemas.openxmlformats.org/officeDocument/2006/relationships/hyperlink" Target="https://youtu.be/f7qCknZCSRU" TargetMode="External"/><Relationship Id="rId39" Type="http://schemas.openxmlformats.org/officeDocument/2006/relationships/hyperlink" Target="https://youtu.be/vzDpQvoDXiA" TargetMode="External"/><Relationship Id="rId21" Type="http://schemas.openxmlformats.org/officeDocument/2006/relationships/hyperlink" Target="https://bit.ly/overricesg" TargetMode="External"/><Relationship Id="rId34" Type="http://schemas.openxmlformats.org/officeDocument/2006/relationships/hyperlink" Target="https://youtu.be/bgBRE3yNDeI" TargetMode="External"/><Relationship Id="rId42" Type="http://schemas.openxmlformats.org/officeDocument/2006/relationships/hyperlink" Target="https://bit.ly/creme_sg" TargetMode="External"/><Relationship Id="rId47" Type="http://schemas.openxmlformats.org/officeDocument/2006/relationships/hyperlink" Target="https://youtu.be/mVkcVfwiVHE" TargetMode="External"/><Relationship Id="rId50" Type="http://schemas.openxmlformats.org/officeDocument/2006/relationships/hyperlink" Target="https://youtu.be/QED2f_qIACk" TargetMode="External"/><Relationship Id="rId55" Type="http://schemas.openxmlformats.org/officeDocument/2006/relationships/hyperlink" Target="https://bit.ly/mookataeatinghouse" TargetMode="External"/><Relationship Id="rId7" Type="http://schemas.openxmlformats.org/officeDocument/2006/relationships/hyperlink" Target="https://bit.ly/EllenboroughParadox" TargetMode="External"/><Relationship Id="rId2" Type="http://schemas.openxmlformats.org/officeDocument/2006/relationships/hyperlink" Target="https://youtu.be/1XDRHcM2SQo" TargetMode="External"/><Relationship Id="rId16" Type="http://schemas.openxmlformats.org/officeDocument/2006/relationships/hyperlink" Target="https://bit.ly/longhousesoonkee" TargetMode="External"/><Relationship Id="rId29" Type="http://schemas.openxmlformats.org/officeDocument/2006/relationships/hyperlink" Target="https://bit.ly/sanshugongprivatedining" TargetMode="External"/><Relationship Id="rId11" Type="http://schemas.openxmlformats.org/officeDocument/2006/relationships/hyperlink" Target="https://bit.ly/jadeschicken" TargetMode="External"/><Relationship Id="rId24" Type="http://schemas.openxmlformats.org/officeDocument/2006/relationships/hyperlink" Target="https://bit.ly/oudig" TargetMode="External"/><Relationship Id="rId32" Type="http://schemas.openxmlformats.org/officeDocument/2006/relationships/hyperlink" Target="https://youtu.be/hbmLBu2CR4c" TargetMode="External"/><Relationship Id="rId37" Type="http://schemas.openxmlformats.org/officeDocument/2006/relationships/hyperlink" Target="https://bit.ly/lauphuachay" TargetMode="External"/><Relationship Id="rId40" Type="http://schemas.openxmlformats.org/officeDocument/2006/relationships/hyperlink" Target="https://bit.ly/gyushisg" TargetMode="External"/><Relationship Id="rId45" Type="http://schemas.openxmlformats.org/officeDocument/2006/relationships/hyperlink" Target="https://bit.ly/sourbombeig" TargetMode="External"/><Relationship Id="rId53" Type="http://schemas.openxmlformats.org/officeDocument/2006/relationships/hyperlink" Target="https://bit.ly/suksthaikitchen" TargetMode="External"/><Relationship Id="rId58" Type="http://schemas.openxmlformats.org/officeDocument/2006/relationships/hyperlink" Target="https://bit.ly/goldenroyig" TargetMode="External"/><Relationship Id="rId5" Type="http://schemas.openxmlformats.org/officeDocument/2006/relationships/hyperlink" Target="https://youtu.be/pYudqh9UoS4" TargetMode="External"/><Relationship Id="rId61" Type="http://schemas.openxmlformats.org/officeDocument/2006/relationships/hyperlink" Target="https://bit.ly/auntieannesig" TargetMode="External"/><Relationship Id="rId19" Type="http://schemas.openxmlformats.org/officeDocument/2006/relationships/hyperlink" Target="https://youtu.be/I4fLZgPI58g" TargetMode="External"/><Relationship Id="rId14" Type="http://schemas.openxmlformats.org/officeDocument/2006/relationships/hyperlink" Target="https://bit.ly/pondokselerabynurulhidayah" TargetMode="External"/><Relationship Id="rId22" Type="http://schemas.openxmlformats.org/officeDocument/2006/relationships/hyperlink" Target="https://bit.ly/overriceig" TargetMode="External"/><Relationship Id="rId27" Type="http://schemas.openxmlformats.org/officeDocument/2006/relationships/hyperlink" Target="https://bit.ly/phukettownmookataamk" TargetMode="External"/><Relationship Id="rId30" Type="http://schemas.openxmlformats.org/officeDocument/2006/relationships/hyperlink" Target="https://youtu.be/8qkXFCpZNcs" TargetMode="External"/><Relationship Id="rId35" Type="http://schemas.openxmlformats.org/officeDocument/2006/relationships/hyperlink" Target="https://bit.ly/horfunpremium" TargetMode="External"/><Relationship Id="rId43" Type="http://schemas.openxmlformats.org/officeDocument/2006/relationships/hyperlink" Target="https://youtu.be/X8tYEE7oWdw" TargetMode="External"/><Relationship Id="rId48" Type="http://schemas.openxmlformats.org/officeDocument/2006/relationships/hyperlink" Target="https://bit.ly/tanoke" TargetMode="External"/><Relationship Id="rId56" Type="http://schemas.openxmlformats.org/officeDocument/2006/relationships/hyperlink" Target="https://bit.ly/tiencourtig" TargetMode="External"/><Relationship Id="rId8" Type="http://schemas.openxmlformats.org/officeDocument/2006/relationships/hyperlink" Target="https://youtu.be/uW0dYcm0uDY" TargetMode="External"/><Relationship Id="rId51" Type="http://schemas.openxmlformats.org/officeDocument/2006/relationships/hyperlink" Target="https://bit.ly/yaocutletstall" TargetMode="External"/><Relationship Id="rId3" Type="http://schemas.openxmlformats.org/officeDocument/2006/relationships/hyperlink" Target="https://bit.ly/eminamisg" TargetMode="External"/><Relationship Id="rId12" Type="http://schemas.openxmlformats.org/officeDocument/2006/relationships/hyperlink" Target="https://youtu.be/uW0dYcm0uDY" TargetMode="External"/><Relationship Id="rId17" Type="http://schemas.openxmlformats.org/officeDocument/2006/relationships/hyperlink" Target="https://bit.ly/8889jigongbao" TargetMode="External"/><Relationship Id="rId25" Type="http://schemas.openxmlformats.org/officeDocument/2006/relationships/hyperlink" Target="https://bit.ly/dajiemakanplace" TargetMode="External"/><Relationship Id="rId33" Type="http://schemas.openxmlformats.org/officeDocument/2006/relationships/hyperlink" Target="https://bit.ly/yangmingseafoodsingapore" TargetMode="External"/><Relationship Id="rId38" Type="http://schemas.openxmlformats.org/officeDocument/2006/relationships/hyperlink" Target="https://bit.ly/sumobarhappy" TargetMode="External"/><Relationship Id="rId46" Type="http://schemas.openxmlformats.org/officeDocument/2006/relationships/hyperlink" Target="https://bit.ly/cherryandoak" TargetMode="External"/><Relationship Id="rId59" Type="http://schemas.openxmlformats.org/officeDocument/2006/relationships/hyperlink" Target="https://bit.ly/cafeguiig" TargetMode="External"/><Relationship Id="rId20" Type="http://schemas.openxmlformats.org/officeDocument/2006/relationships/hyperlink" Target="https://bit.ly/yakinikuwarriorIG" TargetMode="External"/><Relationship Id="rId41" Type="http://schemas.openxmlformats.org/officeDocument/2006/relationships/hyperlink" Target="https://bit.ly/standingsushibar" TargetMode="External"/><Relationship Id="rId54" Type="http://schemas.openxmlformats.org/officeDocument/2006/relationships/hyperlink" Target="https://youtu.be/8xsBEuP1B1E" TargetMode="External"/><Relationship Id="rId1" Type="http://schemas.openxmlformats.org/officeDocument/2006/relationships/hyperlink" Target="https://bit.ly/mahmudtandoor" TargetMode="External"/><Relationship Id="rId6" Type="http://schemas.openxmlformats.org/officeDocument/2006/relationships/hyperlink" Target="https://bit.ly/MrBleckySeafood" TargetMode="External"/><Relationship Id="rId15" Type="http://schemas.openxmlformats.org/officeDocument/2006/relationships/hyperlink" Target="https://youtu.be/v5FKCXzmyF8" TargetMode="External"/><Relationship Id="rId23" Type="http://schemas.openxmlformats.org/officeDocument/2006/relationships/hyperlink" Target="https://youtu.be/QIGUx0m5Rqo" TargetMode="External"/><Relationship Id="rId28" Type="http://schemas.openxmlformats.org/officeDocument/2006/relationships/hyperlink" Target="https://bit.ly/theramenhouse" TargetMode="External"/><Relationship Id="rId36" Type="http://schemas.openxmlformats.org/officeDocument/2006/relationships/hyperlink" Target="https://bit.ly/jinpaizichar" TargetMode="External"/><Relationship Id="rId49" Type="http://schemas.openxmlformats.org/officeDocument/2006/relationships/hyperlink" Target="https://bit.ly/ju95" TargetMode="External"/><Relationship Id="rId57" Type="http://schemas.openxmlformats.org/officeDocument/2006/relationships/hyperlink" Target="https://youtu.be/n9SYHGUttgI" TargetMode="External"/><Relationship Id="rId10" Type="http://schemas.openxmlformats.org/officeDocument/2006/relationships/hyperlink" Target="https://bit.ly/lauwangclaypot" TargetMode="External"/><Relationship Id="rId31" Type="http://schemas.openxmlformats.org/officeDocument/2006/relationships/hyperlink" Target="https://bit.ly/hamburgsteakkeisuke" TargetMode="External"/><Relationship Id="rId44" Type="http://schemas.openxmlformats.org/officeDocument/2006/relationships/hyperlink" Target="https://bit.ly/yatkayanig" TargetMode="External"/><Relationship Id="rId52" Type="http://schemas.openxmlformats.org/officeDocument/2006/relationships/hyperlink" Target="https://bit.ly/sodamkoreanrestaurant" TargetMode="External"/><Relationship Id="rId60" Type="http://schemas.openxmlformats.org/officeDocument/2006/relationships/hyperlink" Target="https://youtu.be/OtxoE3LtETs" TargetMode="External"/><Relationship Id="rId4" Type="http://schemas.openxmlformats.org/officeDocument/2006/relationships/hyperlink" Target="https://bit.ly/mihrimahsg" TargetMode="External"/><Relationship Id="rId9" Type="http://schemas.openxmlformats.org/officeDocument/2006/relationships/hyperlink" Target="https://bit.ly/xinkeecheongfun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0HkqtIN0JEI" TargetMode="External"/><Relationship Id="rId18" Type="http://schemas.openxmlformats.org/officeDocument/2006/relationships/hyperlink" Target="https://bit.ly/krazykroissants" TargetMode="External"/><Relationship Id="rId26" Type="http://schemas.openxmlformats.org/officeDocument/2006/relationships/hyperlink" Target="https://youtu.be/hR4gJ5OFf-4" TargetMode="External"/><Relationship Id="rId39" Type="http://schemas.openxmlformats.org/officeDocument/2006/relationships/hyperlink" Target="https://bit.ly/LaLevianWebsite" TargetMode="External"/><Relationship Id="rId21" Type="http://schemas.openxmlformats.org/officeDocument/2006/relationships/hyperlink" Target="https://youtu.be/bett7s3PV5s" TargetMode="External"/><Relationship Id="rId34" Type="http://schemas.openxmlformats.org/officeDocument/2006/relationships/hyperlink" Target="https://bit.ly/JUSignaturesWebsite" TargetMode="External"/><Relationship Id="rId42" Type="http://schemas.openxmlformats.org/officeDocument/2006/relationships/hyperlink" Target="https://youtu.be/Rs6n0Rt7PTM" TargetMode="External"/><Relationship Id="rId47" Type="http://schemas.openxmlformats.org/officeDocument/2006/relationships/hyperlink" Target="https://youtu.be/6CQrf7lTytk" TargetMode="External"/><Relationship Id="rId50" Type="http://schemas.openxmlformats.org/officeDocument/2006/relationships/hyperlink" Target="https://youtu.be/ZcFjoX4gSfU" TargetMode="External"/><Relationship Id="rId55" Type="http://schemas.openxmlformats.org/officeDocument/2006/relationships/hyperlink" Target="https://youtu.be/qo93QDPohnQ" TargetMode="External"/><Relationship Id="rId7" Type="http://schemas.openxmlformats.org/officeDocument/2006/relationships/hyperlink" Target="https://bit.ly/nasilemakayamtaliwang" TargetMode="External"/><Relationship Id="rId2" Type="http://schemas.openxmlformats.org/officeDocument/2006/relationships/hyperlink" Target="https://bit.ly/nimmiespastrycafe" TargetMode="External"/><Relationship Id="rId16" Type="http://schemas.openxmlformats.org/officeDocument/2006/relationships/hyperlink" Target="https://bit.ly/3NvBfea" TargetMode="External"/><Relationship Id="rId29" Type="http://schemas.openxmlformats.org/officeDocument/2006/relationships/hyperlink" Target="https://bit.ly/teachapterig" TargetMode="External"/><Relationship Id="rId11" Type="http://schemas.openxmlformats.org/officeDocument/2006/relationships/hyperlink" Target="https://youtu.be/UAUbcXd-JA8" TargetMode="External"/><Relationship Id="rId24" Type="http://schemas.openxmlformats.org/officeDocument/2006/relationships/hyperlink" Target="https://youtu.be/JBJttHReM48" TargetMode="External"/><Relationship Id="rId32" Type="http://schemas.openxmlformats.org/officeDocument/2006/relationships/hyperlink" Target="https://bit.ly/MdmLingBakerywebsite" TargetMode="External"/><Relationship Id="rId37" Type="http://schemas.openxmlformats.org/officeDocument/2006/relationships/hyperlink" Target="https://bit.ly/SunnyHillsWebsite" TargetMode="External"/><Relationship Id="rId40" Type="http://schemas.openxmlformats.org/officeDocument/2006/relationships/hyperlink" Target="https://bit.ly/LaLevianWebsite" TargetMode="External"/><Relationship Id="rId45" Type="http://schemas.openxmlformats.org/officeDocument/2006/relationships/hyperlink" Target="https://bit.ly/munchipancakes" TargetMode="External"/><Relationship Id="rId53" Type="http://schemas.openxmlformats.org/officeDocument/2006/relationships/hyperlink" Target="https://youtu.be/1yc9EQTcfug" TargetMode="External"/><Relationship Id="rId58" Type="http://schemas.openxmlformats.org/officeDocument/2006/relationships/hyperlink" Target="https://bit.ly/crispywingsig" TargetMode="External"/><Relationship Id="rId5" Type="http://schemas.openxmlformats.org/officeDocument/2006/relationships/hyperlink" Target="https://bit.ly/parkskitchensg" TargetMode="External"/><Relationship Id="rId19" Type="http://schemas.openxmlformats.org/officeDocument/2006/relationships/hyperlink" Target="https://youtu.be/coJWIhKkY6E" TargetMode="External"/><Relationship Id="rId4" Type="http://schemas.openxmlformats.org/officeDocument/2006/relationships/hyperlink" Target="https://youtu.be/Iq1TlWwYY74" TargetMode="External"/><Relationship Id="rId9" Type="http://schemas.openxmlformats.org/officeDocument/2006/relationships/hyperlink" Target="https://youtu.be/Ci4x15naT8s" TargetMode="External"/><Relationship Id="rId14" Type="http://schemas.openxmlformats.org/officeDocument/2006/relationships/hyperlink" Target="https://youtu.be/-39BWmkwVmU" TargetMode="External"/><Relationship Id="rId22" Type="http://schemas.openxmlformats.org/officeDocument/2006/relationships/hyperlink" Target="https://youtu.be/gMTYFpZbsNo" TargetMode="External"/><Relationship Id="rId27" Type="http://schemas.openxmlformats.org/officeDocument/2006/relationships/hyperlink" Target="https://bit.ly/EnjoyEatingHouse" TargetMode="External"/><Relationship Id="rId30" Type="http://schemas.openxmlformats.org/officeDocument/2006/relationships/hyperlink" Target="https://youtu.be/F4nPPA3qA0g" TargetMode="External"/><Relationship Id="rId35" Type="http://schemas.openxmlformats.org/officeDocument/2006/relationships/hyperlink" Target="https://bit.ly/GoldenMomentsWebsite" TargetMode="External"/><Relationship Id="rId43" Type="http://schemas.openxmlformats.org/officeDocument/2006/relationships/hyperlink" Target="https://bit.ly/sengkeeblackchickenherbalsoup" TargetMode="External"/><Relationship Id="rId48" Type="http://schemas.openxmlformats.org/officeDocument/2006/relationships/hyperlink" Target="https://youtu.be/jRYaE1-GDxc" TargetMode="External"/><Relationship Id="rId56" Type="http://schemas.openxmlformats.org/officeDocument/2006/relationships/hyperlink" Target="https://bit.ly/tansersengherbsig" TargetMode="External"/><Relationship Id="rId8" Type="http://schemas.openxmlformats.org/officeDocument/2006/relationships/hyperlink" Target="https://bit.ly/imasushi" TargetMode="External"/><Relationship Id="rId51" Type="http://schemas.openxmlformats.org/officeDocument/2006/relationships/hyperlink" Target="https://bit.ly/rubatoig" TargetMode="External"/><Relationship Id="rId3" Type="http://schemas.openxmlformats.org/officeDocument/2006/relationships/hyperlink" Target="https://bit.ly/onalusg" TargetMode="External"/><Relationship Id="rId12" Type="http://schemas.openxmlformats.org/officeDocument/2006/relationships/hyperlink" Target="https://bit.ly/ahothideout" TargetMode="External"/><Relationship Id="rId17" Type="http://schemas.openxmlformats.org/officeDocument/2006/relationships/hyperlink" Target="https://bit.ly/3Xd4AgL" TargetMode="External"/><Relationship Id="rId25" Type="http://schemas.openxmlformats.org/officeDocument/2006/relationships/hyperlink" Target="https://bit.ly/XLXTzeChar" TargetMode="External"/><Relationship Id="rId33" Type="http://schemas.openxmlformats.org/officeDocument/2006/relationships/hyperlink" Target="https://bit.ly/JuSignatureWebsite" TargetMode="External"/><Relationship Id="rId38" Type="http://schemas.openxmlformats.org/officeDocument/2006/relationships/hyperlink" Target="https://bit.ly/SunnyHillsIG" TargetMode="External"/><Relationship Id="rId46" Type="http://schemas.openxmlformats.org/officeDocument/2006/relationships/hyperlink" Target="https://youtu.be/LEg3WgavUis?feature=shared" TargetMode="External"/><Relationship Id="rId20" Type="http://schemas.openxmlformats.org/officeDocument/2006/relationships/hyperlink" Target="https://www.instagram.com/syip.sg/" TargetMode="External"/><Relationship Id="rId41" Type="http://schemas.openxmlformats.org/officeDocument/2006/relationships/hyperlink" Target="https://bit.ly/jbahmeng" TargetMode="External"/><Relationship Id="rId54" Type="http://schemas.openxmlformats.org/officeDocument/2006/relationships/hyperlink" Target="https://bit.ly/thunderboltteasg" TargetMode="External"/><Relationship Id="rId1" Type="http://schemas.openxmlformats.org/officeDocument/2006/relationships/hyperlink" Target="https://youtu.be/4mcuIAQxNx8" TargetMode="External"/><Relationship Id="rId6" Type="http://schemas.openxmlformats.org/officeDocument/2006/relationships/hyperlink" Target="https://bit.ly/theteapartycafe" TargetMode="External"/><Relationship Id="rId15" Type="http://schemas.openxmlformats.org/officeDocument/2006/relationships/hyperlink" Target="https://youtu.be/EuWsjGRC5zE" TargetMode="External"/><Relationship Id="rId23" Type="http://schemas.openxmlformats.org/officeDocument/2006/relationships/hyperlink" Target="https://www.instagram.com/syip.sg/" TargetMode="External"/><Relationship Id="rId28" Type="http://schemas.openxmlformats.org/officeDocument/2006/relationships/hyperlink" Target="https://bit.ly/CharcoalFishSteamboat" TargetMode="External"/><Relationship Id="rId36" Type="http://schemas.openxmlformats.org/officeDocument/2006/relationships/hyperlink" Target="https://bit.ly/GoldenMomentsIG" TargetMode="External"/><Relationship Id="rId49" Type="http://schemas.openxmlformats.org/officeDocument/2006/relationships/hyperlink" Target="https://bit.ly/lunainstagram" TargetMode="External"/><Relationship Id="rId57" Type="http://schemas.openxmlformats.org/officeDocument/2006/relationships/hyperlink" Target="https://youtu.be/2sDCLxSfbKY" TargetMode="External"/><Relationship Id="rId10" Type="http://schemas.openxmlformats.org/officeDocument/2006/relationships/hyperlink" Target="https://bit.ly/classiccakessg" TargetMode="External"/><Relationship Id="rId31" Type="http://schemas.openxmlformats.org/officeDocument/2006/relationships/hyperlink" Target="https://bit.ly/MdmLingBakerywebsite" TargetMode="External"/><Relationship Id="rId44" Type="http://schemas.openxmlformats.org/officeDocument/2006/relationships/hyperlink" Target="https://youtu.be/DDyhjnD3mIs?feature=shared" TargetMode="External"/><Relationship Id="rId52" Type="http://schemas.openxmlformats.org/officeDocument/2006/relationships/hyperlink" Target="https://bit.ly/parkroyali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DCBpt9ttKSS/?hl=en" TargetMode="External"/><Relationship Id="rId13" Type="http://schemas.openxmlformats.org/officeDocument/2006/relationships/hyperlink" Target="https://www.instagram.com/p/DGFEmjqSRR5/?hl=en" TargetMode="External"/><Relationship Id="rId3" Type="http://schemas.openxmlformats.org/officeDocument/2006/relationships/hyperlink" Target="https://www.instagram.com/ilovebalisg/" TargetMode="External"/><Relationship Id="rId7" Type="http://schemas.openxmlformats.org/officeDocument/2006/relationships/hyperlink" Target="https://youtube.com/shorts/K4EYZfExKEg?si=P4qYTrT3WLMaWv5O" TargetMode="External"/><Relationship Id="rId12" Type="http://schemas.openxmlformats.org/officeDocument/2006/relationships/hyperlink" Target="https://www.instagram.com/p/DFhBgEiysAP/?hl=en" TargetMode="External"/><Relationship Id="rId2" Type="http://schemas.openxmlformats.org/officeDocument/2006/relationships/hyperlink" Target="https://youtube.com/shorts/r1HOLpUaQwg?si=m3jjQudGPQRWhZaC" TargetMode="External"/><Relationship Id="rId1" Type="http://schemas.openxmlformats.org/officeDocument/2006/relationships/hyperlink" Target="https://youtube.com/shorts/ua5WPmUSW9g?si=ypvgXzjGfVjfXmzP" TargetMode="External"/><Relationship Id="rId6" Type="http://schemas.openxmlformats.org/officeDocument/2006/relationships/hyperlink" Target="https://www.instagram.com/midas.every.touch.is.gold?igsh=MTlmNDV1Yjd5a2k5aA==" TargetMode="External"/><Relationship Id="rId11" Type="http://schemas.openxmlformats.org/officeDocument/2006/relationships/hyperlink" Target="https://www.instagram.com/p/DEG5wXQStfK/?hl=en" TargetMode="External"/><Relationship Id="rId5" Type="http://schemas.openxmlformats.org/officeDocument/2006/relationships/hyperlink" Target="https://youtube.com/shorts/14rYWokQcAw?si=G8WQbwDO6GaUgKgf" TargetMode="External"/><Relationship Id="rId15" Type="http://schemas.openxmlformats.org/officeDocument/2006/relationships/hyperlink" Target="https://www.instagram.com/p/DG7JTNqyDgx/?hl=en" TargetMode="External"/><Relationship Id="rId10" Type="http://schemas.openxmlformats.org/officeDocument/2006/relationships/hyperlink" Target="https://www.instagram.com/p/DDJo728yNyc/?hl=en" TargetMode="External"/><Relationship Id="rId4" Type="http://schemas.openxmlformats.org/officeDocument/2006/relationships/hyperlink" Target="https://youtube.com/shorts/wNjZDFPkF44?si=-E9MFjmUWR2S6q_6" TargetMode="External"/><Relationship Id="rId9" Type="http://schemas.openxmlformats.org/officeDocument/2006/relationships/hyperlink" Target="https://www.instagram.com/p/DCGsPA_N8P_/?hl=en" TargetMode="External"/><Relationship Id="rId14" Type="http://schemas.openxmlformats.org/officeDocument/2006/relationships/hyperlink" Target="https://www.instagram.com/p/DGkggmrxDhN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953"/>
  <sheetViews>
    <sheetView tabSelected="1" workbookViewId="0"/>
  </sheetViews>
  <sheetFormatPr defaultColWidth="12.6328125" defaultRowHeight="15.75" customHeight="1"/>
  <cols>
    <col min="1" max="1" width="20.90625" customWidth="1"/>
    <col min="2" max="2" width="31.453125" customWidth="1"/>
    <col min="3" max="3" width="19.453125" customWidth="1"/>
    <col min="4" max="4" width="8.08984375" customWidth="1"/>
    <col min="5" max="5" width="65.7265625" customWidth="1"/>
    <col min="6" max="6" width="38.26953125" customWidth="1"/>
    <col min="7" max="7" width="38.90625" customWidth="1"/>
    <col min="8" max="8" width="30.26953125" hidden="1" customWidth="1"/>
    <col min="9" max="9" width="32.453125" customWidth="1"/>
  </cols>
  <sheetData>
    <row r="1" spans="1:30" ht="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3">
      <c r="A2" s="141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7" t="s">
        <v>15</v>
      </c>
      <c r="H2" s="8" t="s">
        <v>16</v>
      </c>
      <c r="I2" s="152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39.5">
      <c r="A3" s="142"/>
      <c r="B3" s="9" t="s">
        <v>18</v>
      </c>
      <c r="C3" s="10" t="s">
        <v>11</v>
      </c>
      <c r="D3" s="10" t="s">
        <v>12</v>
      </c>
      <c r="E3" s="10" t="s">
        <v>19</v>
      </c>
      <c r="F3" s="11" t="s">
        <v>20</v>
      </c>
      <c r="G3" s="11" t="s">
        <v>15</v>
      </c>
      <c r="H3" s="12" t="s">
        <v>21</v>
      </c>
      <c r="I3" s="14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3">
      <c r="A4" s="143"/>
      <c r="B4" s="13" t="s">
        <v>22</v>
      </c>
      <c r="C4" s="14" t="s">
        <v>11</v>
      </c>
      <c r="D4" s="14" t="s">
        <v>12</v>
      </c>
      <c r="E4" s="14" t="s">
        <v>23</v>
      </c>
      <c r="F4" s="15" t="s">
        <v>24</v>
      </c>
      <c r="G4" s="15" t="s">
        <v>15</v>
      </c>
      <c r="H4" s="16" t="s">
        <v>25</v>
      </c>
      <c r="I4" s="14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3">
      <c r="A5" s="141" t="s">
        <v>26</v>
      </c>
      <c r="B5" s="5" t="s">
        <v>27</v>
      </c>
      <c r="C5" s="6" t="s">
        <v>11</v>
      </c>
      <c r="D5" s="6" t="s">
        <v>12</v>
      </c>
      <c r="E5" s="17" t="s">
        <v>28</v>
      </c>
      <c r="F5" s="7" t="s">
        <v>29</v>
      </c>
      <c r="G5" s="7" t="s">
        <v>15</v>
      </c>
      <c r="H5" s="6" t="s">
        <v>15</v>
      </c>
      <c r="I5" s="159" t="s">
        <v>30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26.5">
      <c r="A6" s="142"/>
      <c r="B6" s="9" t="s">
        <v>31</v>
      </c>
      <c r="C6" s="10" t="s">
        <v>11</v>
      </c>
      <c r="D6" s="10" t="s">
        <v>12</v>
      </c>
      <c r="E6" s="18" t="s">
        <v>32</v>
      </c>
      <c r="F6" s="11" t="s">
        <v>33</v>
      </c>
      <c r="G6" s="11" t="s">
        <v>15</v>
      </c>
      <c r="H6" s="12" t="s">
        <v>34</v>
      </c>
      <c r="I6" s="14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39">
      <c r="A7" s="143"/>
      <c r="B7" s="13" t="s">
        <v>35</v>
      </c>
      <c r="C7" s="14" t="s">
        <v>11</v>
      </c>
      <c r="D7" s="14" t="s">
        <v>12</v>
      </c>
      <c r="E7" s="19" t="s">
        <v>36</v>
      </c>
      <c r="F7" s="15" t="s">
        <v>37</v>
      </c>
      <c r="G7" s="15" t="s">
        <v>15</v>
      </c>
      <c r="H7" s="16" t="s">
        <v>38</v>
      </c>
      <c r="I7" s="14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3">
      <c r="A8" s="160" t="s">
        <v>39</v>
      </c>
      <c r="B8" s="20" t="s">
        <v>40</v>
      </c>
      <c r="C8" s="21" t="s">
        <v>11</v>
      </c>
      <c r="D8" s="21" t="s">
        <v>12</v>
      </c>
      <c r="E8" s="22" t="s">
        <v>41</v>
      </c>
      <c r="F8" s="22" t="s">
        <v>42</v>
      </c>
      <c r="G8" s="23" t="s">
        <v>15</v>
      </c>
      <c r="H8" s="24" t="s">
        <v>43</v>
      </c>
      <c r="I8" s="157" t="s">
        <v>44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3">
      <c r="A9" s="142"/>
      <c r="B9" s="25" t="s">
        <v>45</v>
      </c>
      <c r="C9" s="26" t="s">
        <v>11</v>
      </c>
      <c r="D9" s="26" t="s">
        <v>12</v>
      </c>
      <c r="E9" s="27" t="s">
        <v>46</v>
      </c>
      <c r="F9" s="28" t="s">
        <v>47</v>
      </c>
      <c r="G9" s="29" t="s">
        <v>15</v>
      </c>
      <c r="H9" s="30" t="s">
        <v>48</v>
      </c>
      <c r="I9" s="14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3">
      <c r="A10" s="143"/>
      <c r="B10" s="31" t="s">
        <v>49</v>
      </c>
      <c r="C10" s="32" t="s">
        <v>11</v>
      </c>
      <c r="D10" s="32" t="s">
        <v>12</v>
      </c>
      <c r="E10" s="33" t="s">
        <v>50</v>
      </c>
      <c r="F10" s="34" t="s">
        <v>51</v>
      </c>
      <c r="G10" s="35" t="s">
        <v>15</v>
      </c>
      <c r="H10" s="36" t="s">
        <v>52</v>
      </c>
      <c r="I10" s="14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3">
      <c r="A11" s="160" t="s">
        <v>53</v>
      </c>
      <c r="B11" s="37" t="s">
        <v>54</v>
      </c>
      <c r="C11" s="21" t="s">
        <v>11</v>
      </c>
      <c r="D11" s="21" t="s">
        <v>12</v>
      </c>
      <c r="E11" s="38" t="s">
        <v>55</v>
      </c>
      <c r="F11" s="22" t="s">
        <v>56</v>
      </c>
      <c r="G11" s="161" t="s">
        <v>57</v>
      </c>
      <c r="H11" s="21" t="s">
        <v>15</v>
      </c>
      <c r="I11" s="158" t="s">
        <v>58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3">
      <c r="A12" s="142"/>
      <c r="B12" s="39" t="s">
        <v>59</v>
      </c>
      <c r="C12" s="26" t="s">
        <v>11</v>
      </c>
      <c r="D12" s="26" t="s">
        <v>12</v>
      </c>
      <c r="E12" s="40" t="s">
        <v>60</v>
      </c>
      <c r="F12" s="26" t="s">
        <v>61</v>
      </c>
      <c r="G12" s="162"/>
      <c r="H12" s="29" t="s">
        <v>15</v>
      </c>
      <c r="I12" s="14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3">
      <c r="A13" s="143"/>
      <c r="B13" s="41" t="s">
        <v>62</v>
      </c>
      <c r="C13" s="32" t="s">
        <v>63</v>
      </c>
      <c r="D13" s="32" t="s">
        <v>12</v>
      </c>
      <c r="E13" s="42" t="s">
        <v>64</v>
      </c>
      <c r="F13" s="34" t="s">
        <v>65</v>
      </c>
      <c r="G13" s="163"/>
      <c r="H13" s="43" t="s">
        <v>66</v>
      </c>
      <c r="I13" s="149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78">
      <c r="A14" s="141" t="s">
        <v>67</v>
      </c>
      <c r="B14" s="45" t="s">
        <v>68</v>
      </c>
      <c r="C14" s="6" t="s">
        <v>11</v>
      </c>
      <c r="D14" s="6" t="s">
        <v>69</v>
      </c>
      <c r="E14" s="6" t="s">
        <v>70</v>
      </c>
      <c r="F14" s="6" t="s">
        <v>71</v>
      </c>
      <c r="G14" s="7" t="s">
        <v>72</v>
      </c>
      <c r="H14" s="8" t="s">
        <v>73</v>
      </c>
      <c r="I14" s="147" t="s">
        <v>74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65">
      <c r="A15" s="142"/>
      <c r="B15" s="46" t="s">
        <v>75</v>
      </c>
      <c r="C15" s="10" t="s">
        <v>11</v>
      </c>
      <c r="D15" s="10" t="s">
        <v>69</v>
      </c>
      <c r="E15" s="10" t="s">
        <v>76</v>
      </c>
      <c r="F15" s="10" t="s">
        <v>77</v>
      </c>
      <c r="G15" s="11" t="s">
        <v>78</v>
      </c>
      <c r="H15" s="12" t="s">
        <v>79</v>
      </c>
      <c r="I15" s="148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7.25" customHeight="1">
      <c r="A16" s="143"/>
      <c r="B16" s="47" t="s">
        <v>80</v>
      </c>
      <c r="C16" s="14" t="s">
        <v>11</v>
      </c>
      <c r="D16" s="14" t="s">
        <v>69</v>
      </c>
      <c r="E16" s="14" t="s">
        <v>81</v>
      </c>
      <c r="F16" s="14" t="s">
        <v>82</v>
      </c>
      <c r="G16" s="15" t="s">
        <v>15</v>
      </c>
      <c r="H16" s="15" t="s">
        <v>15</v>
      </c>
      <c r="I16" s="149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39">
      <c r="A17" s="141" t="s">
        <v>83</v>
      </c>
      <c r="B17" s="48" t="s">
        <v>84</v>
      </c>
      <c r="C17" s="6" t="s">
        <v>85</v>
      </c>
      <c r="D17" s="6" t="s">
        <v>86</v>
      </c>
      <c r="E17" s="6" t="s">
        <v>87</v>
      </c>
      <c r="F17" s="7" t="s">
        <v>88</v>
      </c>
      <c r="G17" s="7" t="s">
        <v>15</v>
      </c>
      <c r="H17" s="12" t="s">
        <v>89</v>
      </c>
      <c r="I17" s="156" t="s">
        <v>90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26">
      <c r="A18" s="142"/>
      <c r="B18" s="49" t="s">
        <v>91</v>
      </c>
      <c r="C18" s="10" t="s">
        <v>11</v>
      </c>
      <c r="D18" s="10" t="s">
        <v>86</v>
      </c>
      <c r="E18" s="10" t="s">
        <v>92</v>
      </c>
      <c r="F18" s="11" t="s">
        <v>93</v>
      </c>
      <c r="G18" s="11" t="s">
        <v>15</v>
      </c>
      <c r="H18" s="12" t="s">
        <v>94</v>
      </c>
      <c r="I18" s="148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26">
      <c r="A19" s="143"/>
      <c r="B19" s="50" t="s">
        <v>95</v>
      </c>
      <c r="C19" s="14" t="s">
        <v>85</v>
      </c>
      <c r="D19" s="14" t="s">
        <v>86</v>
      </c>
      <c r="E19" s="51" t="s">
        <v>96</v>
      </c>
      <c r="F19" s="15" t="s">
        <v>97</v>
      </c>
      <c r="G19" s="15" t="s">
        <v>15</v>
      </c>
      <c r="H19" s="16" t="s">
        <v>98</v>
      </c>
      <c r="I19" s="14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3">
      <c r="A20" s="141" t="s">
        <v>99</v>
      </c>
      <c r="B20" s="52" t="s">
        <v>100</v>
      </c>
      <c r="C20" s="10" t="s">
        <v>11</v>
      </c>
      <c r="D20" s="6" t="s">
        <v>86</v>
      </c>
      <c r="E20" s="10" t="s">
        <v>101</v>
      </c>
      <c r="F20" s="11" t="s">
        <v>102</v>
      </c>
      <c r="G20" s="11" t="s">
        <v>15</v>
      </c>
      <c r="H20" s="12" t="s">
        <v>103</v>
      </c>
      <c r="I20" s="147" t="s">
        <v>104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3">
      <c r="A21" s="142"/>
      <c r="B21" s="52" t="s">
        <v>105</v>
      </c>
      <c r="C21" s="10" t="s">
        <v>11</v>
      </c>
      <c r="D21" s="10" t="s">
        <v>86</v>
      </c>
      <c r="E21" s="10" t="s">
        <v>106</v>
      </c>
      <c r="F21" s="11" t="s">
        <v>107</v>
      </c>
      <c r="G21" s="11" t="s">
        <v>15</v>
      </c>
      <c r="H21" s="12" t="s">
        <v>108</v>
      </c>
      <c r="I21" s="14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3">
      <c r="A22" s="143"/>
      <c r="B22" s="13" t="s">
        <v>109</v>
      </c>
      <c r="C22" s="14" t="s">
        <v>110</v>
      </c>
      <c r="D22" s="14" t="s">
        <v>86</v>
      </c>
      <c r="E22" s="14" t="s">
        <v>111</v>
      </c>
      <c r="F22" s="15" t="s">
        <v>112</v>
      </c>
      <c r="G22" s="15" t="s">
        <v>15</v>
      </c>
      <c r="H22" s="16" t="s">
        <v>113</v>
      </c>
      <c r="I22" s="149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4.5">
      <c r="A23" s="165" t="s">
        <v>114</v>
      </c>
      <c r="B23" s="5" t="s">
        <v>115</v>
      </c>
      <c r="C23" s="10" t="s">
        <v>11</v>
      </c>
      <c r="D23" s="6" t="s">
        <v>86</v>
      </c>
      <c r="E23" s="6" t="s">
        <v>116</v>
      </c>
      <c r="F23" s="53" t="s">
        <v>117</v>
      </c>
      <c r="G23" s="7" t="s">
        <v>15</v>
      </c>
      <c r="H23" s="8" t="s">
        <v>118</v>
      </c>
      <c r="I23" s="150" t="s">
        <v>119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3">
      <c r="A24" s="142"/>
      <c r="B24" s="52" t="s">
        <v>120</v>
      </c>
      <c r="C24" s="10" t="s">
        <v>11</v>
      </c>
      <c r="D24" s="10" t="s">
        <v>86</v>
      </c>
      <c r="E24" s="10" t="s">
        <v>121</v>
      </c>
      <c r="F24" s="11" t="s">
        <v>122</v>
      </c>
      <c r="G24" s="11" t="s">
        <v>15</v>
      </c>
      <c r="H24" s="12" t="s">
        <v>123</v>
      </c>
      <c r="I24" s="1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3">
      <c r="A25" s="142"/>
      <c r="B25" s="52" t="s">
        <v>124</v>
      </c>
      <c r="C25" s="10" t="s">
        <v>85</v>
      </c>
      <c r="D25" s="10" t="s">
        <v>86</v>
      </c>
      <c r="E25" s="10" t="s">
        <v>125</v>
      </c>
      <c r="F25" s="11" t="s">
        <v>126</v>
      </c>
      <c r="G25" s="11" t="s">
        <v>15</v>
      </c>
      <c r="H25" s="12" t="s">
        <v>127</v>
      </c>
      <c r="I25" s="1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3">
      <c r="A26" s="143"/>
      <c r="B26" s="13" t="s">
        <v>128</v>
      </c>
      <c r="C26" s="14" t="s">
        <v>11</v>
      </c>
      <c r="D26" s="14" t="s">
        <v>86</v>
      </c>
      <c r="E26" s="14" t="s">
        <v>129</v>
      </c>
      <c r="F26" s="15" t="s">
        <v>130</v>
      </c>
      <c r="G26" s="11" t="s">
        <v>15</v>
      </c>
      <c r="H26" s="16" t="s">
        <v>131</v>
      </c>
      <c r="I26" s="14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3">
      <c r="A27" s="165" t="s">
        <v>132</v>
      </c>
      <c r="B27" s="54" t="s">
        <v>133</v>
      </c>
      <c r="C27" s="6" t="s">
        <v>11</v>
      </c>
      <c r="D27" s="6" t="s">
        <v>86</v>
      </c>
      <c r="E27" s="17" t="s">
        <v>134</v>
      </c>
      <c r="F27" s="7" t="s">
        <v>135</v>
      </c>
      <c r="G27" s="7" t="s">
        <v>15</v>
      </c>
      <c r="H27" s="6" t="s">
        <v>15</v>
      </c>
      <c r="I27" s="147" t="s">
        <v>136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3">
      <c r="A28" s="142"/>
      <c r="B28" s="55" t="s">
        <v>137</v>
      </c>
      <c r="C28" s="10" t="s">
        <v>11</v>
      </c>
      <c r="D28" s="10" t="s">
        <v>138</v>
      </c>
      <c r="E28" s="10" t="s">
        <v>139</v>
      </c>
      <c r="F28" s="11" t="s">
        <v>140</v>
      </c>
      <c r="G28" s="11" t="s">
        <v>15</v>
      </c>
      <c r="H28" s="10" t="s">
        <v>15</v>
      </c>
      <c r="I28" s="14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26">
      <c r="A29" s="143"/>
      <c r="B29" s="56" t="s">
        <v>141</v>
      </c>
      <c r="C29" s="14" t="s">
        <v>11</v>
      </c>
      <c r="D29" s="14" t="s">
        <v>86</v>
      </c>
      <c r="E29" s="14" t="s">
        <v>142</v>
      </c>
      <c r="F29" s="15" t="s">
        <v>143</v>
      </c>
      <c r="G29" s="15" t="s">
        <v>15</v>
      </c>
      <c r="H29" s="16" t="s">
        <v>144</v>
      </c>
      <c r="I29" s="14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27.75" customHeight="1">
      <c r="A30" s="165" t="s">
        <v>145</v>
      </c>
      <c r="B30" s="57" t="s">
        <v>146</v>
      </c>
      <c r="C30" s="6" t="s">
        <v>11</v>
      </c>
      <c r="D30" s="6" t="s">
        <v>86</v>
      </c>
      <c r="E30" s="6" t="s">
        <v>147</v>
      </c>
      <c r="F30" s="7" t="s">
        <v>148</v>
      </c>
      <c r="G30" s="164" t="s">
        <v>149</v>
      </c>
      <c r="H30" s="6" t="s">
        <v>15</v>
      </c>
      <c r="I30" s="159" t="s">
        <v>150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20.25" customHeight="1">
      <c r="A31" s="142"/>
      <c r="B31" s="59" t="s">
        <v>151</v>
      </c>
      <c r="C31" s="10" t="s">
        <v>11</v>
      </c>
      <c r="D31" s="10" t="s">
        <v>86</v>
      </c>
      <c r="E31" s="10" t="s">
        <v>152</v>
      </c>
      <c r="F31" s="11" t="s">
        <v>153</v>
      </c>
      <c r="G31" s="162"/>
      <c r="H31" s="12" t="s">
        <v>154</v>
      </c>
      <c r="I31" s="1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21" customHeight="1">
      <c r="A32" s="143"/>
      <c r="B32" s="60" t="s">
        <v>155</v>
      </c>
      <c r="C32" s="14" t="s">
        <v>11</v>
      </c>
      <c r="D32" s="14" t="s">
        <v>86</v>
      </c>
      <c r="E32" s="14" t="s">
        <v>156</v>
      </c>
      <c r="F32" s="15" t="s">
        <v>157</v>
      </c>
      <c r="G32" s="163"/>
      <c r="H32" s="16" t="s">
        <v>158</v>
      </c>
      <c r="I32" s="14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17">
      <c r="A33" s="165" t="s">
        <v>159</v>
      </c>
      <c r="B33" s="57" t="s">
        <v>160</v>
      </c>
      <c r="C33" s="6" t="s">
        <v>161</v>
      </c>
      <c r="D33" s="6" t="s">
        <v>86</v>
      </c>
      <c r="E33" s="6" t="s">
        <v>134</v>
      </c>
      <c r="F33" s="7" t="s">
        <v>162</v>
      </c>
      <c r="G33" s="58" t="s">
        <v>163</v>
      </c>
      <c r="H33" s="61"/>
      <c r="I33" s="166" t="s">
        <v>164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39">
      <c r="A34" s="142"/>
      <c r="B34" s="59" t="s">
        <v>165</v>
      </c>
      <c r="C34" s="10" t="s">
        <v>166</v>
      </c>
      <c r="D34" s="10" t="s">
        <v>86</v>
      </c>
      <c r="E34" s="10" t="s">
        <v>167</v>
      </c>
      <c r="F34" s="11" t="s">
        <v>168</v>
      </c>
      <c r="G34" s="11" t="s">
        <v>15</v>
      </c>
      <c r="H34" s="62"/>
      <c r="I34" s="1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91">
      <c r="A35" s="143"/>
      <c r="B35" s="60" t="s">
        <v>169</v>
      </c>
      <c r="C35" s="14" t="s">
        <v>63</v>
      </c>
      <c r="D35" s="14" t="s">
        <v>86</v>
      </c>
      <c r="E35" s="14" t="s">
        <v>170</v>
      </c>
      <c r="F35" s="15" t="s">
        <v>171</v>
      </c>
      <c r="G35" s="63" t="s">
        <v>172</v>
      </c>
      <c r="H35" s="64"/>
      <c r="I35" s="14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3">
      <c r="A36" s="165" t="s">
        <v>173</v>
      </c>
      <c r="B36" s="57" t="s">
        <v>174</v>
      </c>
      <c r="C36" s="6" t="s">
        <v>11</v>
      </c>
      <c r="D36" s="6" t="s">
        <v>138</v>
      </c>
      <c r="E36" s="65" t="s">
        <v>175</v>
      </c>
      <c r="F36" s="66" t="s">
        <v>176</v>
      </c>
      <c r="G36" s="7" t="s">
        <v>15</v>
      </c>
      <c r="H36" s="62"/>
      <c r="I36" s="147" t="s">
        <v>177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3">
      <c r="A37" s="142"/>
      <c r="B37" s="59" t="s">
        <v>178</v>
      </c>
      <c r="C37" s="10" t="s">
        <v>11</v>
      </c>
      <c r="D37" s="10" t="s">
        <v>86</v>
      </c>
      <c r="E37" s="67" t="s">
        <v>179</v>
      </c>
      <c r="F37" s="68" t="s">
        <v>180</v>
      </c>
      <c r="G37" s="11" t="s">
        <v>15</v>
      </c>
      <c r="H37" s="62"/>
      <c r="I37" s="1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26">
      <c r="A38" s="143"/>
      <c r="B38" s="60" t="s">
        <v>181</v>
      </c>
      <c r="C38" s="14" t="s">
        <v>11</v>
      </c>
      <c r="D38" s="14" t="s">
        <v>86</v>
      </c>
      <c r="E38" s="51" t="s">
        <v>170</v>
      </c>
      <c r="F38" s="69" t="s">
        <v>182</v>
      </c>
      <c r="G38" s="15" t="s">
        <v>15</v>
      </c>
      <c r="H38" s="62"/>
      <c r="I38" s="14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3">
      <c r="A39" s="165" t="s">
        <v>183</v>
      </c>
      <c r="B39" s="52" t="s">
        <v>184</v>
      </c>
      <c r="C39" s="6" t="s">
        <v>185</v>
      </c>
      <c r="D39" s="6" t="s">
        <v>86</v>
      </c>
      <c r="E39" s="67" t="s">
        <v>186</v>
      </c>
      <c r="F39" s="66" t="s">
        <v>187</v>
      </c>
      <c r="G39" s="11" t="s">
        <v>15</v>
      </c>
      <c r="H39" s="61"/>
      <c r="I39" s="159" t="s">
        <v>188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26">
      <c r="A40" s="142"/>
      <c r="B40" s="52" t="s">
        <v>189</v>
      </c>
      <c r="C40" s="10" t="s">
        <v>63</v>
      </c>
      <c r="D40" s="10" t="s">
        <v>86</v>
      </c>
      <c r="E40" s="67" t="s">
        <v>190</v>
      </c>
      <c r="F40" s="68" t="s">
        <v>191</v>
      </c>
      <c r="G40" s="11" t="s">
        <v>15</v>
      </c>
      <c r="H40" s="62"/>
      <c r="I40" s="1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3">
      <c r="A41" s="143"/>
      <c r="B41" s="13" t="s">
        <v>192</v>
      </c>
      <c r="C41" s="14" t="s">
        <v>193</v>
      </c>
      <c r="D41" s="14" t="s">
        <v>86</v>
      </c>
      <c r="E41" s="51" t="s">
        <v>194</v>
      </c>
      <c r="F41" s="51" t="s">
        <v>195</v>
      </c>
      <c r="G41" s="15" t="s">
        <v>15</v>
      </c>
      <c r="H41" s="64"/>
      <c r="I41" s="14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5">
      <c r="A42" s="141" t="s">
        <v>196</v>
      </c>
      <c r="B42" s="70" t="s">
        <v>197</v>
      </c>
      <c r="C42" s="6" t="s">
        <v>11</v>
      </c>
      <c r="D42" s="6" t="s">
        <v>86</v>
      </c>
      <c r="E42" s="65" t="s">
        <v>198</v>
      </c>
      <c r="F42" s="66" t="s">
        <v>199</v>
      </c>
      <c r="G42" s="7" t="s">
        <v>15</v>
      </c>
      <c r="H42" s="61"/>
      <c r="I42" s="167" t="s">
        <v>200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5">
      <c r="A43" s="142"/>
      <c r="B43" s="9" t="s">
        <v>201</v>
      </c>
      <c r="C43" s="10" t="s">
        <v>11</v>
      </c>
      <c r="D43" s="10" t="s">
        <v>86</v>
      </c>
      <c r="E43" s="18" t="s">
        <v>202</v>
      </c>
      <c r="F43" s="18" t="s">
        <v>203</v>
      </c>
      <c r="G43" s="11" t="s">
        <v>15</v>
      </c>
      <c r="H43" s="62"/>
      <c r="I43" s="1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5">
      <c r="A44" s="143"/>
      <c r="B44" s="71" t="s">
        <v>204</v>
      </c>
      <c r="C44" s="14" t="s">
        <v>11</v>
      </c>
      <c r="D44" s="14" t="s">
        <v>138</v>
      </c>
      <c r="E44" s="51" t="s">
        <v>205</v>
      </c>
      <c r="F44" s="15" t="s">
        <v>206</v>
      </c>
      <c r="G44" s="15" t="s">
        <v>15</v>
      </c>
      <c r="H44" s="64"/>
      <c r="I44" s="149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26">
      <c r="A45" s="141" t="s">
        <v>207</v>
      </c>
      <c r="B45" s="48" t="s">
        <v>208</v>
      </c>
      <c r="C45" s="6" t="s">
        <v>11</v>
      </c>
      <c r="D45" s="6" t="s">
        <v>86</v>
      </c>
      <c r="E45" s="17" t="s">
        <v>209</v>
      </c>
      <c r="F45" s="66" t="s">
        <v>210</v>
      </c>
      <c r="G45" s="7" t="s">
        <v>15</v>
      </c>
      <c r="H45" s="61"/>
      <c r="I45" s="168" t="s">
        <v>211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26">
      <c r="A46" s="142"/>
      <c r="B46" s="52" t="s">
        <v>212</v>
      </c>
      <c r="C46" s="10" t="s">
        <v>11</v>
      </c>
      <c r="D46" s="10" t="s">
        <v>86</v>
      </c>
      <c r="E46" s="18" t="s">
        <v>213</v>
      </c>
      <c r="F46" s="68" t="s">
        <v>214</v>
      </c>
      <c r="G46" s="11" t="s">
        <v>15</v>
      </c>
      <c r="H46" s="62"/>
      <c r="I46" s="1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3">
      <c r="A47" s="143"/>
      <c r="B47" s="13" t="s">
        <v>215</v>
      </c>
      <c r="C47" s="14" t="s">
        <v>11</v>
      </c>
      <c r="D47" s="14" t="s">
        <v>86</v>
      </c>
      <c r="E47" s="19" t="s">
        <v>216</v>
      </c>
      <c r="F47" s="51" t="s">
        <v>217</v>
      </c>
      <c r="G47" s="15" t="s">
        <v>15</v>
      </c>
      <c r="H47" s="64"/>
      <c r="I47" s="149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91">
      <c r="A48" s="141" t="s">
        <v>218</v>
      </c>
      <c r="B48" s="72" t="s">
        <v>219</v>
      </c>
      <c r="C48" s="21" t="s">
        <v>63</v>
      </c>
      <c r="D48" s="21" t="s">
        <v>86</v>
      </c>
      <c r="E48" s="21" t="s">
        <v>220</v>
      </c>
      <c r="F48" s="21" t="s">
        <v>221</v>
      </c>
      <c r="G48" s="23" t="s">
        <v>222</v>
      </c>
      <c r="H48" s="73"/>
      <c r="I48" s="147" t="s">
        <v>223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26">
      <c r="A49" s="142"/>
      <c r="B49" s="74" t="s">
        <v>224</v>
      </c>
      <c r="C49" s="26" t="s">
        <v>161</v>
      </c>
      <c r="D49" s="26" t="s">
        <v>86</v>
      </c>
      <c r="E49" s="26" t="s">
        <v>225</v>
      </c>
      <c r="F49" s="29" t="s">
        <v>226</v>
      </c>
      <c r="G49" s="11" t="s">
        <v>15</v>
      </c>
      <c r="H49" s="4"/>
      <c r="I49" s="1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3">
      <c r="A50" s="143"/>
      <c r="B50" s="75" t="s">
        <v>227</v>
      </c>
      <c r="C50" s="32" t="s">
        <v>11</v>
      </c>
      <c r="D50" s="32" t="s">
        <v>86</v>
      </c>
      <c r="E50" s="32" t="s">
        <v>228</v>
      </c>
      <c r="F50" s="32" t="s">
        <v>226</v>
      </c>
      <c r="G50" s="15" t="s">
        <v>15</v>
      </c>
      <c r="H50" s="76"/>
      <c r="I50" s="14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3">
      <c r="A51" s="141" t="s">
        <v>229</v>
      </c>
      <c r="B51" s="5" t="s">
        <v>230</v>
      </c>
      <c r="C51" s="6" t="s">
        <v>166</v>
      </c>
      <c r="D51" s="6" t="s">
        <v>86</v>
      </c>
      <c r="E51" s="6" t="s">
        <v>231</v>
      </c>
      <c r="F51" s="7" t="s">
        <v>232</v>
      </c>
      <c r="G51" s="7" t="s">
        <v>15</v>
      </c>
      <c r="H51" s="61"/>
      <c r="I51" s="159" t="s">
        <v>233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3">
      <c r="A52" s="142"/>
      <c r="B52" s="52" t="s">
        <v>234</v>
      </c>
      <c r="C52" s="10" t="s">
        <v>11</v>
      </c>
      <c r="D52" s="10" t="s">
        <v>86</v>
      </c>
      <c r="E52" s="10" t="s">
        <v>235</v>
      </c>
      <c r="F52" s="11" t="s">
        <v>236</v>
      </c>
      <c r="G52" s="11" t="s">
        <v>15</v>
      </c>
      <c r="H52" s="62"/>
      <c r="I52" s="14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3">
      <c r="A53" s="143"/>
      <c r="B53" s="13" t="s">
        <v>237</v>
      </c>
      <c r="C53" s="14" t="s">
        <v>11</v>
      </c>
      <c r="D53" s="14" t="s">
        <v>86</v>
      </c>
      <c r="E53" s="14" t="s">
        <v>238</v>
      </c>
      <c r="F53" s="15" t="s">
        <v>239</v>
      </c>
      <c r="G53" s="15" t="s">
        <v>15</v>
      </c>
      <c r="H53" s="64"/>
      <c r="I53" s="149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78">
      <c r="A54" s="144" t="s">
        <v>240</v>
      </c>
      <c r="B54" s="57" t="s">
        <v>241</v>
      </c>
      <c r="C54" s="6" t="s">
        <v>242</v>
      </c>
      <c r="D54" s="6" t="s">
        <v>138</v>
      </c>
      <c r="E54" s="6" t="s">
        <v>243</v>
      </c>
      <c r="F54" s="7" t="s">
        <v>244</v>
      </c>
      <c r="G54" s="77" t="s">
        <v>245</v>
      </c>
      <c r="H54" s="61"/>
      <c r="I54" s="147" t="s">
        <v>246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04">
      <c r="A55" s="145"/>
      <c r="B55" s="55" t="s">
        <v>247</v>
      </c>
      <c r="C55" s="10" t="s">
        <v>11</v>
      </c>
      <c r="D55" s="10" t="s">
        <v>138</v>
      </c>
      <c r="E55" s="10" t="s">
        <v>248</v>
      </c>
      <c r="F55" s="11" t="s">
        <v>249</v>
      </c>
      <c r="G55" s="78" t="s">
        <v>250</v>
      </c>
      <c r="H55" s="62"/>
      <c r="I55" s="1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30">
      <c r="A56" s="146"/>
      <c r="B56" s="60" t="s">
        <v>251</v>
      </c>
      <c r="C56" s="51" t="s">
        <v>252</v>
      </c>
      <c r="D56" s="14" t="s">
        <v>86</v>
      </c>
      <c r="E56" s="14" t="s">
        <v>253</v>
      </c>
      <c r="F56" s="15" t="s">
        <v>254</v>
      </c>
      <c r="G56" s="79" t="s">
        <v>255</v>
      </c>
      <c r="H56" s="64"/>
      <c r="I56" s="14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26">
      <c r="A57" s="141" t="s">
        <v>256</v>
      </c>
      <c r="B57" s="52" t="s">
        <v>257</v>
      </c>
      <c r="C57" s="10" t="s">
        <v>161</v>
      </c>
      <c r="D57" s="10" t="s">
        <v>86</v>
      </c>
      <c r="E57" s="10" t="s">
        <v>258</v>
      </c>
      <c r="F57" s="11" t="s">
        <v>259</v>
      </c>
      <c r="G57" s="11" t="s">
        <v>15</v>
      </c>
      <c r="H57" s="62"/>
      <c r="I57" s="147" t="s">
        <v>260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3">
      <c r="A58" s="142"/>
      <c r="B58" s="52" t="s">
        <v>261</v>
      </c>
      <c r="C58" s="10" t="s">
        <v>161</v>
      </c>
      <c r="D58" s="10" t="s">
        <v>86</v>
      </c>
      <c r="E58" s="10" t="s">
        <v>262</v>
      </c>
      <c r="F58" s="11" t="s">
        <v>263</v>
      </c>
      <c r="G58" s="11" t="s">
        <v>15</v>
      </c>
      <c r="H58" s="62"/>
      <c r="I58" s="1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3">
      <c r="A59" s="143"/>
      <c r="B59" s="13" t="s">
        <v>224</v>
      </c>
      <c r="C59" s="14" t="s">
        <v>161</v>
      </c>
      <c r="D59" s="14" t="s">
        <v>86</v>
      </c>
      <c r="E59" s="14" t="s">
        <v>264</v>
      </c>
      <c r="F59" s="15" t="s">
        <v>221</v>
      </c>
      <c r="G59" s="15" t="s">
        <v>15</v>
      </c>
      <c r="H59" s="64"/>
      <c r="I59" s="14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26">
      <c r="A60" s="141" t="s">
        <v>265</v>
      </c>
      <c r="B60" s="52" t="s">
        <v>266</v>
      </c>
      <c r="C60" s="10" t="s">
        <v>193</v>
      </c>
      <c r="D60" s="10" t="s">
        <v>86</v>
      </c>
      <c r="E60" s="10" t="s">
        <v>267</v>
      </c>
      <c r="F60" s="11" t="s">
        <v>268</v>
      </c>
      <c r="G60" s="7" t="s">
        <v>15</v>
      </c>
      <c r="H60" s="62"/>
      <c r="I60" s="150" t="s">
        <v>269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spans="1:30" ht="13">
      <c r="A61" s="142"/>
      <c r="B61" s="52" t="s">
        <v>270</v>
      </c>
      <c r="C61" s="10" t="s">
        <v>193</v>
      </c>
      <c r="D61" s="10" t="s">
        <v>86</v>
      </c>
      <c r="E61" s="10" t="s">
        <v>271</v>
      </c>
      <c r="F61" s="11" t="s">
        <v>272</v>
      </c>
      <c r="G61" s="11" t="s">
        <v>15</v>
      </c>
      <c r="H61" s="62"/>
      <c r="I61" s="148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spans="1:30" ht="26">
      <c r="A62" s="143"/>
      <c r="B62" s="13" t="s">
        <v>273</v>
      </c>
      <c r="C62" s="14" t="s">
        <v>193</v>
      </c>
      <c r="D62" s="14" t="s">
        <v>86</v>
      </c>
      <c r="E62" s="14" t="s">
        <v>274</v>
      </c>
      <c r="F62" s="15" t="s">
        <v>275</v>
      </c>
      <c r="G62" s="15" t="s">
        <v>15</v>
      </c>
      <c r="H62" s="64"/>
      <c r="I62" s="149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spans="1:30" ht="13">
      <c r="A63" s="141" t="s">
        <v>276</v>
      </c>
      <c r="B63" s="52" t="s">
        <v>277</v>
      </c>
      <c r="C63" s="10" t="s">
        <v>85</v>
      </c>
      <c r="D63" s="10" t="s">
        <v>86</v>
      </c>
      <c r="E63" s="10" t="s">
        <v>278</v>
      </c>
      <c r="F63" s="11" t="s">
        <v>279</v>
      </c>
      <c r="G63" s="7" t="s">
        <v>15</v>
      </c>
      <c r="H63" s="62"/>
      <c r="I63" s="150" t="s">
        <v>280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3">
      <c r="A64" s="142"/>
      <c r="B64" s="52" t="s">
        <v>281</v>
      </c>
      <c r="C64" s="18" t="s">
        <v>11</v>
      </c>
      <c r="D64" s="10" t="s">
        <v>86</v>
      </c>
      <c r="E64" s="10" t="s">
        <v>282</v>
      </c>
      <c r="F64" s="11" t="s">
        <v>283</v>
      </c>
      <c r="G64" s="11" t="s">
        <v>15</v>
      </c>
      <c r="H64" s="62"/>
      <c r="I64" s="1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3">
      <c r="A65" s="143"/>
      <c r="B65" s="13" t="s">
        <v>284</v>
      </c>
      <c r="C65" s="14" t="s">
        <v>11</v>
      </c>
      <c r="D65" s="14" t="s">
        <v>86</v>
      </c>
      <c r="E65" s="14" t="s">
        <v>285</v>
      </c>
      <c r="F65" s="15" t="s">
        <v>286</v>
      </c>
      <c r="G65" s="15" t="s">
        <v>15</v>
      </c>
      <c r="H65" s="64"/>
      <c r="I65" s="14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30">
      <c r="A66" s="141" t="s">
        <v>287</v>
      </c>
      <c r="B66" s="52" t="s">
        <v>160</v>
      </c>
      <c r="C66" s="10" t="s">
        <v>161</v>
      </c>
      <c r="D66" s="10" t="s">
        <v>86</v>
      </c>
      <c r="E66" s="10" t="s">
        <v>288</v>
      </c>
      <c r="F66" s="11" t="s">
        <v>289</v>
      </c>
      <c r="G66" s="77" t="s">
        <v>290</v>
      </c>
      <c r="H66" s="62"/>
      <c r="I66" s="151" t="s">
        <v>291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3">
      <c r="A67" s="142"/>
      <c r="B67" s="52" t="s">
        <v>292</v>
      </c>
      <c r="C67" s="18" t="s">
        <v>11</v>
      </c>
      <c r="D67" s="10" t="s">
        <v>86</v>
      </c>
      <c r="E67" s="10" t="s">
        <v>293</v>
      </c>
      <c r="F67" s="11" t="s">
        <v>263</v>
      </c>
      <c r="G67" s="11" t="s">
        <v>15</v>
      </c>
      <c r="H67" s="62"/>
      <c r="I67" s="1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65">
      <c r="A68" s="143"/>
      <c r="B68" s="13" t="s">
        <v>294</v>
      </c>
      <c r="C68" s="14" t="s">
        <v>295</v>
      </c>
      <c r="D68" s="14" t="s">
        <v>86</v>
      </c>
      <c r="E68" s="14" t="s">
        <v>296</v>
      </c>
      <c r="F68" s="15" t="s">
        <v>297</v>
      </c>
      <c r="G68" s="79" t="s">
        <v>298</v>
      </c>
      <c r="H68" s="64"/>
      <c r="I68" s="14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26">
      <c r="A69" s="141" t="s">
        <v>299</v>
      </c>
      <c r="B69" s="52" t="s">
        <v>300</v>
      </c>
      <c r="C69" s="10" t="s">
        <v>301</v>
      </c>
      <c r="D69" s="10" t="s">
        <v>86</v>
      </c>
      <c r="E69" s="10" t="s">
        <v>302</v>
      </c>
      <c r="F69" s="11" t="s">
        <v>303</v>
      </c>
      <c r="G69" s="7" t="s">
        <v>15</v>
      </c>
      <c r="H69" s="62"/>
      <c r="I69" s="150" t="s">
        <v>304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3">
      <c r="A70" s="142"/>
      <c r="B70" s="52" t="s">
        <v>305</v>
      </c>
      <c r="C70" s="18" t="s">
        <v>193</v>
      </c>
      <c r="D70" s="10" t="s">
        <v>86</v>
      </c>
      <c r="E70" s="10" t="s">
        <v>306</v>
      </c>
      <c r="F70" s="11" t="s">
        <v>307</v>
      </c>
      <c r="G70" s="11" t="s">
        <v>15</v>
      </c>
      <c r="H70" s="62"/>
      <c r="I70" s="1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26">
      <c r="A71" s="143"/>
      <c r="B71" s="13" t="s">
        <v>308</v>
      </c>
      <c r="C71" s="14" t="s">
        <v>161</v>
      </c>
      <c r="D71" s="14" t="s">
        <v>86</v>
      </c>
      <c r="E71" s="14" t="s">
        <v>309</v>
      </c>
      <c r="F71" s="15" t="s">
        <v>310</v>
      </c>
      <c r="G71" s="15" t="s">
        <v>15</v>
      </c>
      <c r="H71" s="64"/>
      <c r="I71" s="14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39">
      <c r="A72" s="141" t="s">
        <v>311</v>
      </c>
      <c r="B72" s="52" t="s">
        <v>312</v>
      </c>
      <c r="C72" s="10" t="s">
        <v>85</v>
      </c>
      <c r="D72" s="10" t="s">
        <v>86</v>
      </c>
      <c r="E72" s="10" t="s">
        <v>313</v>
      </c>
      <c r="F72" s="11" t="s">
        <v>314</v>
      </c>
      <c r="G72" s="7" t="s">
        <v>15</v>
      </c>
      <c r="H72" s="62"/>
      <c r="I72" s="150" t="s">
        <v>315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3">
      <c r="A73" s="142"/>
      <c r="B73" s="52" t="s">
        <v>316</v>
      </c>
      <c r="C73" s="18" t="s">
        <v>11</v>
      </c>
      <c r="D73" s="10" t="s">
        <v>86</v>
      </c>
      <c r="E73" s="10" t="s">
        <v>317</v>
      </c>
      <c r="F73" s="11" t="s">
        <v>318</v>
      </c>
      <c r="G73" s="11" t="s">
        <v>15</v>
      </c>
      <c r="H73" s="62"/>
      <c r="I73" s="14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3">
      <c r="A74" s="143"/>
      <c r="B74" s="13" t="s">
        <v>319</v>
      </c>
      <c r="C74" s="14" t="s">
        <v>11</v>
      </c>
      <c r="D74" s="14" t="s">
        <v>86</v>
      </c>
      <c r="E74" s="14" t="s">
        <v>320</v>
      </c>
      <c r="F74" s="15" t="s">
        <v>321</v>
      </c>
      <c r="G74" s="15" t="s">
        <v>15</v>
      </c>
      <c r="H74" s="64"/>
      <c r="I74" s="14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3">
      <c r="A75" s="141" t="s">
        <v>322</v>
      </c>
      <c r="B75" s="52" t="s">
        <v>323</v>
      </c>
      <c r="C75" s="10" t="s">
        <v>324</v>
      </c>
      <c r="D75" s="10" t="s">
        <v>86</v>
      </c>
      <c r="E75" s="10" t="s">
        <v>325</v>
      </c>
      <c r="F75" s="11" t="s">
        <v>326</v>
      </c>
      <c r="G75" s="7" t="s">
        <v>15</v>
      </c>
      <c r="H75" s="62"/>
      <c r="I75" s="150" t="s">
        <v>327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26">
      <c r="A76" s="142"/>
      <c r="B76" s="52" t="s">
        <v>328</v>
      </c>
      <c r="C76" s="18" t="s">
        <v>11</v>
      </c>
      <c r="D76" s="10" t="s">
        <v>86</v>
      </c>
      <c r="E76" s="11" t="s">
        <v>329</v>
      </c>
      <c r="F76" s="11" t="s">
        <v>330</v>
      </c>
      <c r="G76" s="11" t="s">
        <v>15</v>
      </c>
      <c r="H76" s="62"/>
      <c r="I76" s="1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3">
      <c r="A77" s="143"/>
      <c r="B77" s="13" t="s">
        <v>331</v>
      </c>
      <c r="C77" s="14" t="s">
        <v>193</v>
      </c>
      <c r="D77" s="14" t="s">
        <v>86</v>
      </c>
      <c r="E77" s="14" t="s">
        <v>332</v>
      </c>
      <c r="F77" s="15" t="s">
        <v>333</v>
      </c>
      <c r="G77" s="15" t="s">
        <v>15</v>
      </c>
      <c r="H77" s="64"/>
      <c r="I77" s="14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3">
      <c r="A78" s="141" t="s">
        <v>334</v>
      </c>
      <c r="B78" s="52" t="s">
        <v>335</v>
      </c>
      <c r="C78" s="10" t="s">
        <v>11</v>
      </c>
      <c r="D78" s="10" t="s">
        <v>86</v>
      </c>
      <c r="E78" s="10" t="s">
        <v>336</v>
      </c>
      <c r="F78" s="11" t="s">
        <v>337</v>
      </c>
      <c r="G78" s="7" t="s">
        <v>15</v>
      </c>
      <c r="H78" s="62"/>
      <c r="I78" s="150" t="s">
        <v>338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26">
      <c r="A79" s="142"/>
      <c r="B79" s="52" t="s">
        <v>339</v>
      </c>
      <c r="C79" s="80" t="s">
        <v>11</v>
      </c>
      <c r="D79" s="10" t="s">
        <v>86</v>
      </c>
      <c r="E79" s="10" t="s">
        <v>340</v>
      </c>
      <c r="F79" s="11" t="s">
        <v>341</v>
      </c>
      <c r="G79" s="11" t="s">
        <v>15</v>
      </c>
      <c r="H79" s="62"/>
      <c r="I79" s="1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3">
      <c r="A80" s="143"/>
      <c r="B80" s="13" t="s">
        <v>342</v>
      </c>
      <c r="C80" s="14" t="s">
        <v>166</v>
      </c>
      <c r="D80" s="14" t="s">
        <v>86</v>
      </c>
      <c r="E80" s="14" t="s">
        <v>343</v>
      </c>
      <c r="F80" s="15" t="s">
        <v>344</v>
      </c>
      <c r="G80" s="15" t="s">
        <v>15</v>
      </c>
      <c r="H80" s="64"/>
      <c r="I80" s="14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26">
      <c r="A81" s="141" t="s">
        <v>345</v>
      </c>
      <c r="B81" s="52" t="s">
        <v>346</v>
      </c>
      <c r="C81" s="10" t="s">
        <v>11</v>
      </c>
      <c r="D81" s="10" t="s">
        <v>86</v>
      </c>
      <c r="E81" s="10" t="s">
        <v>347</v>
      </c>
      <c r="F81" s="11" t="s">
        <v>348</v>
      </c>
      <c r="G81" s="11" t="s">
        <v>15</v>
      </c>
      <c r="H81" s="62"/>
      <c r="I81" s="150" t="s">
        <v>349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3">
      <c r="A82" s="142"/>
      <c r="B82" s="52" t="s">
        <v>350</v>
      </c>
      <c r="C82" s="10" t="s">
        <v>11</v>
      </c>
      <c r="D82" s="10" t="s">
        <v>86</v>
      </c>
      <c r="E82" s="10" t="s">
        <v>351</v>
      </c>
      <c r="F82" s="11" t="s">
        <v>352</v>
      </c>
      <c r="G82" s="11" t="s">
        <v>15</v>
      </c>
      <c r="H82" s="62"/>
      <c r="I82" s="1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3">
      <c r="A83" s="142"/>
      <c r="B83" s="59" t="s">
        <v>353</v>
      </c>
      <c r="C83" s="10" t="s">
        <v>166</v>
      </c>
      <c r="D83" s="10" t="s">
        <v>86</v>
      </c>
      <c r="E83" s="10" t="s">
        <v>354</v>
      </c>
      <c r="F83" s="11" t="s">
        <v>355</v>
      </c>
      <c r="G83" s="11" t="s">
        <v>15</v>
      </c>
      <c r="H83" s="62"/>
      <c r="I83" s="1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3">
      <c r="A84" s="143"/>
      <c r="B84" s="13" t="s">
        <v>356</v>
      </c>
      <c r="C84" s="81" t="s">
        <v>11</v>
      </c>
      <c r="D84" s="14" t="s">
        <v>86</v>
      </c>
      <c r="E84" s="14" t="s">
        <v>357</v>
      </c>
      <c r="F84" s="15" t="s">
        <v>358</v>
      </c>
      <c r="G84" s="15" t="s">
        <v>15</v>
      </c>
      <c r="H84" s="62"/>
      <c r="I84" s="14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3">
      <c r="A85" s="141" t="s">
        <v>359</v>
      </c>
      <c r="B85" s="52" t="s">
        <v>360</v>
      </c>
      <c r="C85" s="10" t="s">
        <v>11</v>
      </c>
      <c r="D85" s="10" t="s">
        <v>138</v>
      </c>
      <c r="E85" s="10" t="s">
        <v>361</v>
      </c>
      <c r="F85" s="11" t="s">
        <v>362</v>
      </c>
      <c r="G85" s="7" t="s">
        <v>15</v>
      </c>
      <c r="H85" s="62"/>
      <c r="I85" s="152" t="s">
        <v>363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3">
      <c r="A86" s="142"/>
      <c r="B86" s="52" t="s">
        <v>364</v>
      </c>
      <c r="C86" s="80" t="s">
        <v>11</v>
      </c>
      <c r="D86" s="10" t="s">
        <v>138</v>
      </c>
      <c r="E86" s="10" t="s">
        <v>365</v>
      </c>
      <c r="F86" s="11" t="s">
        <v>366</v>
      </c>
      <c r="G86" s="11" t="s">
        <v>15</v>
      </c>
      <c r="H86" s="62"/>
      <c r="I86" s="1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3">
      <c r="A87" s="143"/>
      <c r="B87" s="13" t="s">
        <v>367</v>
      </c>
      <c r="C87" s="14" t="s">
        <v>11</v>
      </c>
      <c r="D87" s="14" t="s">
        <v>138</v>
      </c>
      <c r="E87" s="14" t="s">
        <v>368</v>
      </c>
      <c r="F87" s="15" t="s">
        <v>369</v>
      </c>
      <c r="G87" s="15" t="s">
        <v>15</v>
      </c>
      <c r="H87" s="64"/>
      <c r="I87" s="149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3">
      <c r="A88" s="141" t="s">
        <v>370</v>
      </c>
      <c r="B88" s="52" t="s">
        <v>371</v>
      </c>
      <c r="C88" s="10" t="s">
        <v>166</v>
      </c>
      <c r="D88" s="10" t="s">
        <v>86</v>
      </c>
      <c r="E88" s="10" t="s">
        <v>372</v>
      </c>
      <c r="F88" s="11" t="s">
        <v>29</v>
      </c>
      <c r="G88" s="7" t="s">
        <v>15</v>
      </c>
      <c r="H88" s="62"/>
      <c r="I88" s="153" t="s">
        <v>373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3">
      <c r="A89" s="142"/>
      <c r="B89" s="52" t="s">
        <v>374</v>
      </c>
      <c r="C89" s="18" t="s">
        <v>295</v>
      </c>
      <c r="D89" s="10" t="s">
        <v>86</v>
      </c>
      <c r="E89" s="10" t="s">
        <v>375</v>
      </c>
      <c r="F89" s="11" t="s">
        <v>221</v>
      </c>
      <c r="G89" s="11" t="s">
        <v>15</v>
      </c>
      <c r="H89" s="62"/>
      <c r="I89" s="1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3">
      <c r="A90" s="143"/>
      <c r="B90" s="13" t="s">
        <v>376</v>
      </c>
      <c r="C90" s="14" t="s">
        <v>11</v>
      </c>
      <c r="D90" s="14" t="s">
        <v>86</v>
      </c>
      <c r="E90" s="14" t="s">
        <v>377</v>
      </c>
      <c r="F90" s="15" t="s">
        <v>378</v>
      </c>
      <c r="G90" s="15" t="s">
        <v>15</v>
      </c>
      <c r="H90" s="64"/>
      <c r="I90" s="14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3">
      <c r="A91" s="141" t="s">
        <v>379</v>
      </c>
      <c r="B91" s="52" t="s">
        <v>380</v>
      </c>
      <c r="C91" s="10" t="s">
        <v>11</v>
      </c>
      <c r="D91" s="10" t="s">
        <v>86</v>
      </c>
      <c r="E91" s="10" t="s">
        <v>381</v>
      </c>
      <c r="F91" s="11" t="s">
        <v>382</v>
      </c>
      <c r="G91" s="7" t="s">
        <v>15</v>
      </c>
      <c r="H91" s="62"/>
      <c r="I91" s="154" t="s">
        <v>383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3">
      <c r="A92" s="142"/>
      <c r="B92" s="52" t="s">
        <v>384</v>
      </c>
      <c r="C92" s="80" t="s">
        <v>11</v>
      </c>
      <c r="D92" s="10" t="s">
        <v>86</v>
      </c>
      <c r="E92" s="10" t="s">
        <v>385</v>
      </c>
      <c r="F92" s="11" t="s">
        <v>386</v>
      </c>
      <c r="G92" s="11" t="s">
        <v>15</v>
      </c>
      <c r="H92" s="62"/>
      <c r="I92" s="1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3">
      <c r="A93" s="143"/>
      <c r="B93" s="13" t="s">
        <v>387</v>
      </c>
      <c r="C93" s="14" t="s">
        <v>11</v>
      </c>
      <c r="D93" s="14" t="s">
        <v>86</v>
      </c>
      <c r="E93" s="14" t="s">
        <v>388</v>
      </c>
      <c r="F93" s="15" t="s">
        <v>389</v>
      </c>
      <c r="G93" s="15" t="s">
        <v>15</v>
      </c>
      <c r="H93" s="62"/>
      <c r="I93" s="149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26">
      <c r="A94" s="141" t="s">
        <v>390</v>
      </c>
      <c r="B94" s="52" t="s">
        <v>391</v>
      </c>
      <c r="C94" s="10" t="s">
        <v>11</v>
      </c>
      <c r="D94" s="10" t="s">
        <v>86</v>
      </c>
      <c r="E94" s="10" t="s">
        <v>392</v>
      </c>
      <c r="F94" s="11" t="s">
        <v>393</v>
      </c>
      <c r="G94" s="7" t="s">
        <v>15</v>
      </c>
      <c r="H94" s="62"/>
      <c r="I94" s="152" t="s">
        <v>394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3">
      <c r="A95" s="142"/>
      <c r="B95" s="52" t="s">
        <v>395</v>
      </c>
      <c r="C95" s="80" t="s">
        <v>11</v>
      </c>
      <c r="D95" s="10" t="s">
        <v>86</v>
      </c>
      <c r="E95" s="10" t="s">
        <v>396</v>
      </c>
      <c r="F95" s="11" t="s">
        <v>397</v>
      </c>
      <c r="G95" s="11" t="s">
        <v>15</v>
      </c>
      <c r="H95" s="62"/>
      <c r="I95" s="1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30.75" customHeight="1">
      <c r="A96" s="143"/>
      <c r="B96" s="13" t="s">
        <v>398</v>
      </c>
      <c r="C96" s="14" t="s">
        <v>11</v>
      </c>
      <c r="D96" s="14" t="s">
        <v>86</v>
      </c>
      <c r="E96" s="14" t="s">
        <v>399</v>
      </c>
      <c r="F96" s="15" t="s">
        <v>400</v>
      </c>
      <c r="G96" s="15" t="s">
        <v>15</v>
      </c>
      <c r="H96" s="62"/>
      <c r="I96" s="14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3">
      <c r="A97" s="141" t="s">
        <v>401</v>
      </c>
      <c r="B97" s="5" t="s">
        <v>402</v>
      </c>
      <c r="C97" s="6" t="s">
        <v>295</v>
      </c>
      <c r="D97" s="6" t="s">
        <v>86</v>
      </c>
      <c r="E97" s="6" t="s">
        <v>403</v>
      </c>
      <c r="F97" s="7" t="s">
        <v>263</v>
      </c>
      <c r="G97" s="7" t="s">
        <v>15</v>
      </c>
      <c r="H97" s="147" t="s">
        <v>404</v>
      </c>
      <c r="I97" s="156" t="s">
        <v>404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26">
      <c r="A98" s="142"/>
      <c r="B98" s="52" t="s">
        <v>405</v>
      </c>
      <c r="C98" s="18" t="s">
        <v>166</v>
      </c>
      <c r="D98" s="10" t="s">
        <v>86</v>
      </c>
      <c r="E98" s="10" t="s">
        <v>406</v>
      </c>
      <c r="F98" s="11" t="s">
        <v>407</v>
      </c>
      <c r="G98" s="11" t="s">
        <v>15</v>
      </c>
      <c r="H98" s="148"/>
      <c r="I98" s="1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26">
      <c r="A99" s="143"/>
      <c r="B99" s="13" t="s">
        <v>408</v>
      </c>
      <c r="C99" s="14" t="s">
        <v>63</v>
      </c>
      <c r="D99" s="14" t="s">
        <v>86</v>
      </c>
      <c r="E99" s="14" t="s">
        <v>409</v>
      </c>
      <c r="F99" s="15" t="s">
        <v>410</v>
      </c>
      <c r="G99" s="15" t="s">
        <v>15</v>
      </c>
      <c r="H99" s="149"/>
      <c r="I99" s="14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3">
      <c r="A100" s="141" t="s">
        <v>411</v>
      </c>
      <c r="B100" s="52" t="s">
        <v>412</v>
      </c>
      <c r="C100" s="10" t="s">
        <v>11</v>
      </c>
      <c r="D100" s="10" t="s">
        <v>86</v>
      </c>
      <c r="E100" s="10" t="s">
        <v>413</v>
      </c>
      <c r="F100" s="11" t="s">
        <v>414</v>
      </c>
      <c r="G100" s="7" t="s">
        <v>15</v>
      </c>
      <c r="H100" s="62"/>
      <c r="I100" s="150" t="s">
        <v>415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3">
      <c r="A101" s="142"/>
      <c r="B101" s="52" t="s">
        <v>416</v>
      </c>
      <c r="C101" s="80" t="s">
        <v>11</v>
      </c>
      <c r="D101" s="10" t="s">
        <v>86</v>
      </c>
      <c r="E101" s="10" t="s">
        <v>417</v>
      </c>
      <c r="F101" s="11" t="s">
        <v>418</v>
      </c>
      <c r="G101" s="11" t="s">
        <v>15</v>
      </c>
      <c r="H101" s="62"/>
      <c r="I101" s="1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26">
      <c r="A102" s="143"/>
      <c r="B102" s="13" t="s">
        <v>419</v>
      </c>
      <c r="C102" s="14" t="s">
        <v>11</v>
      </c>
      <c r="D102" s="14" t="s">
        <v>86</v>
      </c>
      <c r="E102" s="14" t="s">
        <v>420</v>
      </c>
      <c r="F102" s="15" t="s">
        <v>421</v>
      </c>
      <c r="G102" s="15" t="s">
        <v>15</v>
      </c>
      <c r="H102" s="62"/>
      <c r="I102" s="14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3">
      <c r="A103" s="141" t="s">
        <v>422</v>
      </c>
      <c r="B103" s="52" t="s">
        <v>423</v>
      </c>
      <c r="C103" s="10" t="s">
        <v>11</v>
      </c>
      <c r="D103" s="10" t="s">
        <v>86</v>
      </c>
      <c r="E103" s="10" t="s">
        <v>424</v>
      </c>
      <c r="F103" s="11" t="s">
        <v>425</v>
      </c>
      <c r="G103" s="7" t="s">
        <v>15</v>
      </c>
      <c r="H103" s="62"/>
      <c r="I103" s="150" t="s">
        <v>426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26">
      <c r="A104" s="142"/>
      <c r="B104" s="52" t="s">
        <v>427</v>
      </c>
      <c r="C104" s="80" t="s">
        <v>11</v>
      </c>
      <c r="D104" s="10" t="s">
        <v>86</v>
      </c>
      <c r="E104" s="10" t="s">
        <v>428</v>
      </c>
      <c r="F104" s="11" t="s">
        <v>429</v>
      </c>
      <c r="G104" s="11" t="s">
        <v>15</v>
      </c>
      <c r="H104" s="62"/>
      <c r="I104" s="1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3">
      <c r="A105" s="142"/>
      <c r="B105" s="52" t="s">
        <v>430</v>
      </c>
      <c r="C105" s="10" t="s">
        <v>11</v>
      </c>
      <c r="D105" s="10" t="s">
        <v>86</v>
      </c>
      <c r="E105" s="10" t="s">
        <v>431</v>
      </c>
      <c r="F105" s="11" t="s">
        <v>432</v>
      </c>
      <c r="G105" s="11" t="s">
        <v>15</v>
      </c>
      <c r="H105" s="62"/>
      <c r="I105" s="1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26">
      <c r="A106" s="143"/>
      <c r="B106" s="13" t="s">
        <v>433</v>
      </c>
      <c r="C106" s="14" t="s">
        <v>11</v>
      </c>
      <c r="D106" s="14" t="s">
        <v>86</v>
      </c>
      <c r="E106" s="14" t="s">
        <v>434</v>
      </c>
      <c r="F106" s="15" t="s">
        <v>435</v>
      </c>
      <c r="G106" s="15" t="s">
        <v>15</v>
      </c>
      <c r="H106" s="62"/>
      <c r="I106" s="14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65">
      <c r="A107" s="141" t="s">
        <v>436</v>
      </c>
      <c r="B107" s="52" t="s">
        <v>68</v>
      </c>
      <c r="C107" s="10" t="s">
        <v>11</v>
      </c>
      <c r="D107" s="10" t="s">
        <v>138</v>
      </c>
      <c r="E107" s="10" t="s">
        <v>70</v>
      </c>
      <c r="F107" s="11" t="s">
        <v>437</v>
      </c>
      <c r="G107" s="77" t="s">
        <v>438</v>
      </c>
      <c r="H107" s="62"/>
      <c r="I107" s="150" t="s">
        <v>439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52">
      <c r="A108" s="142"/>
      <c r="B108" s="52" t="s">
        <v>440</v>
      </c>
      <c r="C108" s="80" t="s">
        <v>11</v>
      </c>
      <c r="D108" s="10" t="s">
        <v>86</v>
      </c>
      <c r="E108" s="10" t="s">
        <v>441</v>
      </c>
      <c r="F108" s="11" t="s">
        <v>442</v>
      </c>
      <c r="G108" s="78" t="s">
        <v>443</v>
      </c>
      <c r="H108" s="62"/>
      <c r="I108" s="1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52">
      <c r="A109" s="143"/>
      <c r="B109" s="13" t="s">
        <v>444</v>
      </c>
      <c r="C109" s="14" t="s">
        <v>11</v>
      </c>
      <c r="D109" s="14" t="s">
        <v>86</v>
      </c>
      <c r="E109" s="14" t="s">
        <v>445</v>
      </c>
      <c r="F109" s="15" t="s">
        <v>446</v>
      </c>
      <c r="G109" s="79" t="s">
        <v>447</v>
      </c>
      <c r="H109" s="62"/>
      <c r="I109" s="14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3">
      <c r="A110" s="141" t="s">
        <v>448</v>
      </c>
      <c r="B110" s="52" t="s">
        <v>449</v>
      </c>
      <c r="C110" s="10" t="s">
        <v>11</v>
      </c>
      <c r="D110" s="10" t="s">
        <v>86</v>
      </c>
      <c r="E110" s="10" t="s">
        <v>450</v>
      </c>
      <c r="F110" s="11" t="s">
        <v>451</v>
      </c>
      <c r="G110" s="7" t="s">
        <v>15</v>
      </c>
      <c r="H110" s="62"/>
      <c r="I110" s="150" t="s">
        <v>452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3">
      <c r="A111" s="142"/>
      <c r="B111" s="52" t="s">
        <v>453</v>
      </c>
      <c r="C111" s="80" t="s">
        <v>11</v>
      </c>
      <c r="D111" s="10" t="s">
        <v>86</v>
      </c>
      <c r="E111" s="10" t="s">
        <v>454</v>
      </c>
      <c r="F111" s="11" t="s">
        <v>355</v>
      </c>
      <c r="G111" s="11" t="s">
        <v>15</v>
      </c>
      <c r="H111" s="62"/>
      <c r="I111" s="1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3">
      <c r="A112" s="143"/>
      <c r="B112" s="13" t="s">
        <v>455</v>
      </c>
      <c r="C112" s="14" t="s">
        <v>11</v>
      </c>
      <c r="D112" s="14" t="s">
        <v>86</v>
      </c>
      <c r="E112" s="14" t="s">
        <v>456</v>
      </c>
      <c r="F112" s="15" t="s">
        <v>457</v>
      </c>
      <c r="G112" s="15" t="s">
        <v>15</v>
      </c>
      <c r="H112" s="62"/>
      <c r="I112" s="149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3">
      <c r="A113" s="141" t="s">
        <v>458</v>
      </c>
      <c r="B113" s="5" t="s">
        <v>459</v>
      </c>
      <c r="C113" s="6" t="s">
        <v>63</v>
      </c>
      <c r="D113" s="6" t="s">
        <v>86</v>
      </c>
      <c r="E113" s="6" t="s">
        <v>460</v>
      </c>
      <c r="F113" s="7" t="s">
        <v>461</v>
      </c>
      <c r="G113" s="7" t="s">
        <v>15</v>
      </c>
      <c r="H113" s="155"/>
      <c r="I113" s="156" t="s">
        <v>462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26">
      <c r="A114" s="142"/>
      <c r="B114" s="52" t="s">
        <v>463</v>
      </c>
      <c r="C114" s="18" t="s">
        <v>161</v>
      </c>
      <c r="D114" s="10" t="s">
        <v>86</v>
      </c>
      <c r="E114" s="10" t="s">
        <v>464</v>
      </c>
      <c r="F114" s="11" t="s">
        <v>465</v>
      </c>
      <c r="G114" s="11" t="s">
        <v>15</v>
      </c>
      <c r="H114" s="148"/>
      <c r="I114" s="1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3">
      <c r="A115" s="142"/>
      <c r="B115" s="52" t="s">
        <v>466</v>
      </c>
      <c r="C115" s="18" t="s">
        <v>11</v>
      </c>
      <c r="D115" s="10" t="s">
        <v>86</v>
      </c>
      <c r="E115" s="10" t="s">
        <v>467</v>
      </c>
      <c r="F115" s="11" t="s">
        <v>468</v>
      </c>
      <c r="G115" s="11" t="s">
        <v>15</v>
      </c>
      <c r="H115" s="148"/>
      <c r="I115" s="1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3">
      <c r="A116" s="143"/>
      <c r="B116" s="13" t="s">
        <v>469</v>
      </c>
      <c r="C116" s="14" t="s">
        <v>324</v>
      </c>
      <c r="D116" s="14" t="s">
        <v>86</v>
      </c>
      <c r="E116" s="14" t="s">
        <v>470</v>
      </c>
      <c r="F116" s="15" t="s">
        <v>471</v>
      </c>
      <c r="G116" s="15" t="s">
        <v>15</v>
      </c>
      <c r="H116" s="149"/>
      <c r="I116" s="14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26">
      <c r="A117" s="82" t="s">
        <v>472</v>
      </c>
      <c r="B117" s="13" t="s">
        <v>257</v>
      </c>
      <c r="C117" s="14" t="s">
        <v>161</v>
      </c>
      <c r="D117" s="14" t="s">
        <v>86</v>
      </c>
      <c r="E117" s="14" t="s">
        <v>473</v>
      </c>
      <c r="F117" s="15" t="s">
        <v>263</v>
      </c>
      <c r="G117" s="83" t="s">
        <v>15</v>
      </c>
      <c r="H117" s="64"/>
      <c r="I117" s="84" t="s">
        <v>474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3">
      <c r="A118" s="141" t="s">
        <v>475</v>
      </c>
      <c r="B118" s="52" t="s">
        <v>476</v>
      </c>
      <c r="C118" s="10" t="s">
        <v>11</v>
      </c>
      <c r="D118" s="10" t="s">
        <v>86</v>
      </c>
      <c r="E118" s="10" t="s">
        <v>477</v>
      </c>
      <c r="F118" s="11" t="s">
        <v>478</v>
      </c>
      <c r="G118" s="7" t="s">
        <v>15</v>
      </c>
      <c r="H118" s="62"/>
      <c r="I118" s="150" t="s">
        <v>479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3">
      <c r="A119" s="142"/>
      <c r="B119" s="52" t="s">
        <v>480</v>
      </c>
      <c r="C119" s="80" t="s">
        <v>11</v>
      </c>
      <c r="D119" s="10" t="s">
        <v>86</v>
      </c>
      <c r="E119" s="10" t="s">
        <v>481</v>
      </c>
      <c r="F119" s="11" t="s">
        <v>352</v>
      </c>
      <c r="G119" s="11" t="s">
        <v>15</v>
      </c>
      <c r="H119" s="62"/>
      <c r="I119" s="1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3">
      <c r="A120" s="143"/>
      <c r="B120" s="13" t="s">
        <v>482</v>
      </c>
      <c r="C120" s="14" t="s">
        <v>11</v>
      </c>
      <c r="D120" s="14" t="s">
        <v>86</v>
      </c>
      <c r="E120" s="14" t="s">
        <v>483</v>
      </c>
      <c r="F120" s="15" t="s">
        <v>484</v>
      </c>
      <c r="G120" s="15" t="s">
        <v>15</v>
      </c>
      <c r="H120" s="62"/>
      <c r="I120" s="149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26">
      <c r="A121" s="141" t="s">
        <v>485</v>
      </c>
      <c r="B121" s="52" t="s">
        <v>486</v>
      </c>
      <c r="C121" s="10" t="s">
        <v>63</v>
      </c>
      <c r="D121" s="10" t="s">
        <v>86</v>
      </c>
      <c r="E121" s="10" t="s">
        <v>487</v>
      </c>
      <c r="F121" s="11" t="s">
        <v>488</v>
      </c>
      <c r="G121" s="7" t="s">
        <v>15</v>
      </c>
      <c r="H121" s="62"/>
      <c r="I121" s="150" t="s">
        <v>489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26">
      <c r="A122" s="142"/>
      <c r="B122" s="52" t="s">
        <v>490</v>
      </c>
      <c r="C122" s="18" t="s">
        <v>161</v>
      </c>
      <c r="D122" s="10" t="s">
        <v>86</v>
      </c>
      <c r="E122" s="10" t="s">
        <v>491</v>
      </c>
      <c r="F122" s="11" t="s">
        <v>492</v>
      </c>
      <c r="G122" s="11" t="s">
        <v>15</v>
      </c>
      <c r="H122" s="62"/>
      <c r="I122" s="1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26">
      <c r="A123" s="143"/>
      <c r="B123" s="13" t="s">
        <v>493</v>
      </c>
      <c r="C123" s="14" t="s">
        <v>11</v>
      </c>
      <c r="D123" s="14" t="s">
        <v>86</v>
      </c>
      <c r="E123" s="14" t="s">
        <v>494</v>
      </c>
      <c r="F123" s="15" t="s">
        <v>495</v>
      </c>
      <c r="G123" s="15" t="s">
        <v>15</v>
      </c>
      <c r="H123" s="62"/>
      <c r="I123" s="149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26">
      <c r="A124" s="141" t="s">
        <v>496</v>
      </c>
      <c r="B124" s="52" t="s">
        <v>497</v>
      </c>
      <c r="C124" s="10" t="s">
        <v>63</v>
      </c>
      <c r="D124" s="10" t="s">
        <v>86</v>
      </c>
      <c r="E124" s="10" t="s">
        <v>498</v>
      </c>
      <c r="F124" s="11" t="s">
        <v>499</v>
      </c>
      <c r="G124" s="7" t="s">
        <v>15</v>
      </c>
      <c r="H124" s="62"/>
      <c r="I124" s="150" t="s">
        <v>500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26">
      <c r="A125" s="142"/>
      <c r="B125" s="52" t="s">
        <v>501</v>
      </c>
      <c r="C125" s="18" t="s">
        <v>166</v>
      </c>
      <c r="D125" s="10" t="s">
        <v>86</v>
      </c>
      <c r="E125" s="10" t="s">
        <v>502</v>
      </c>
      <c r="F125" s="11" t="s">
        <v>503</v>
      </c>
      <c r="G125" s="11" t="s">
        <v>15</v>
      </c>
      <c r="H125" s="62"/>
      <c r="I125" s="1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3">
      <c r="A126" s="143"/>
      <c r="B126" s="13" t="s">
        <v>504</v>
      </c>
      <c r="C126" s="14" t="s">
        <v>166</v>
      </c>
      <c r="D126" s="14" t="s">
        <v>86</v>
      </c>
      <c r="E126" s="14" t="s">
        <v>505</v>
      </c>
      <c r="F126" s="15" t="s">
        <v>506</v>
      </c>
      <c r="G126" s="15" t="s">
        <v>15</v>
      </c>
      <c r="H126" s="62"/>
      <c r="I126" s="149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26">
      <c r="A127" s="141" t="s">
        <v>507</v>
      </c>
      <c r="B127" s="52" t="s">
        <v>508</v>
      </c>
      <c r="C127" s="10" t="s">
        <v>11</v>
      </c>
      <c r="D127" s="10" t="s">
        <v>86</v>
      </c>
      <c r="E127" s="10" t="s">
        <v>509</v>
      </c>
      <c r="F127" s="11" t="s">
        <v>510</v>
      </c>
      <c r="G127" s="7" t="s">
        <v>15</v>
      </c>
      <c r="H127" s="62"/>
      <c r="I127" s="150" t="s">
        <v>511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3">
      <c r="A128" s="142"/>
      <c r="B128" s="52" t="s">
        <v>512</v>
      </c>
      <c r="C128" s="80" t="s">
        <v>11</v>
      </c>
      <c r="D128" s="10" t="s">
        <v>86</v>
      </c>
      <c r="E128" s="10" t="s">
        <v>513</v>
      </c>
      <c r="F128" s="11" t="s">
        <v>514</v>
      </c>
      <c r="G128" s="11" t="s">
        <v>15</v>
      </c>
      <c r="H128" s="62"/>
      <c r="I128" s="1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3">
      <c r="A129" s="143"/>
      <c r="B129" s="13" t="s">
        <v>515</v>
      </c>
      <c r="C129" s="14" t="s">
        <v>11</v>
      </c>
      <c r="D129" s="14" t="s">
        <v>86</v>
      </c>
      <c r="E129" s="14" t="s">
        <v>516</v>
      </c>
      <c r="F129" s="15" t="s">
        <v>517</v>
      </c>
      <c r="G129" s="15" t="s">
        <v>15</v>
      </c>
      <c r="H129" s="62"/>
      <c r="I129" s="149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3">
      <c r="A130" s="141" t="s">
        <v>518</v>
      </c>
      <c r="B130" s="52" t="s">
        <v>519</v>
      </c>
      <c r="C130" s="10" t="s">
        <v>11</v>
      </c>
      <c r="D130" s="10" t="s">
        <v>86</v>
      </c>
      <c r="E130" s="10" t="s">
        <v>520</v>
      </c>
      <c r="F130" s="11" t="s">
        <v>521</v>
      </c>
      <c r="G130" s="7" t="s">
        <v>15</v>
      </c>
      <c r="H130" s="62"/>
      <c r="I130" s="150" t="s">
        <v>522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3">
      <c r="A131" s="142"/>
      <c r="B131" s="52" t="s">
        <v>523</v>
      </c>
      <c r="C131" s="80" t="s">
        <v>11</v>
      </c>
      <c r="D131" s="10" t="s">
        <v>86</v>
      </c>
      <c r="E131" s="10" t="s">
        <v>524</v>
      </c>
      <c r="F131" s="11" t="s">
        <v>525</v>
      </c>
      <c r="G131" s="11" t="s">
        <v>15</v>
      </c>
      <c r="H131" s="62"/>
      <c r="I131" s="1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3">
      <c r="A132" s="143"/>
      <c r="B132" s="13" t="s">
        <v>526</v>
      </c>
      <c r="C132" s="14" t="s">
        <v>11</v>
      </c>
      <c r="D132" s="14" t="s">
        <v>86</v>
      </c>
      <c r="E132" s="14" t="s">
        <v>527</v>
      </c>
      <c r="F132" s="15" t="s">
        <v>232</v>
      </c>
      <c r="G132" s="15" t="s">
        <v>15</v>
      </c>
      <c r="H132" s="62"/>
      <c r="I132" s="149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3">
      <c r="A133" s="141" t="s">
        <v>528</v>
      </c>
      <c r="B133" s="52" t="s">
        <v>529</v>
      </c>
      <c r="C133" s="10" t="s">
        <v>11</v>
      </c>
      <c r="D133" s="10" t="s">
        <v>86</v>
      </c>
      <c r="E133" s="10" t="s">
        <v>530</v>
      </c>
      <c r="F133" s="11" t="s">
        <v>531</v>
      </c>
      <c r="G133" s="7" t="s">
        <v>15</v>
      </c>
      <c r="H133" s="62"/>
      <c r="I133" s="150" t="s">
        <v>532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3">
      <c r="A134" s="142"/>
      <c r="B134" s="52" t="s">
        <v>533</v>
      </c>
      <c r="C134" s="80" t="s">
        <v>11</v>
      </c>
      <c r="D134" s="10" t="s">
        <v>86</v>
      </c>
      <c r="E134" s="10" t="s">
        <v>534</v>
      </c>
      <c r="F134" s="11" t="s">
        <v>535</v>
      </c>
      <c r="G134" s="11" t="s">
        <v>15</v>
      </c>
      <c r="H134" s="62"/>
      <c r="I134" s="1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3">
      <c r="A135" s="143"/>
      <c r="B135" s="13" t="s">
        <v>536</v>
      </c>
      <c r="C135" s="14" t="s">
        <v>11</v>
      </c>
      <c r="D135" s="14" t="s">
        <v>86</v>
      </c>
      <c r="E135" s="14" t="s">
        <v>537</v>
      </c>
      <c r="F135" s="15" t="s">
        <v>538</v>
      </c>
      <c r="G135" s="15" t="s">
        <v>15</v>
      </c>
      <c r="H135" s="62"/>
      <c r="I135" s="149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39">
      <c r="A136" s="141" t="s">
        <v>539</v>
      </c>
      <c r="B136" s="5" t="s">
        <v>540</v>
      </c>
      <c r="C136" s="6" t="s">
        <v>541</v>
      </c>
      <c r="D136" s="6" t="s">
        <v>86</v>
      </c>
      <c r="E136" s="6" t="s">
        <v>542</v>
      </c>
      <c r="F136" s="7" t="s">
        <v>543</v>
      </c>
      <c r="G136" s="7" t="s">
        <v>15</v>
      </c>
      <c r="H136" s="147" t="s">
        <v>544</v>
      </c>
      <c r="I136" s="152" t="s">
        <v>544</v>
      </c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4"/>
    </row>
    <row r="137" spans="1:30" ht="13">
      <c r="A137" s="142"/>
      <c r="B137" s="52" t="s">
        <v>545</v>
      </c>
      <c r="C137" s="18" t="s">
        <v>63</v>
      </c>
      <c r="D137" s="10" t="s">
        <v>86</v>
      </c>
      <c r="E137" s="10" t="s">
        <v>546</v>
      </c>
      <c r="F137" s="11" t="s">
        <v>221</v>
      </c>
      <c r="G137" s="11" t="s">
        <v>15</v>
      </c>
      <c r="H137" s="148"/>
      <c r="I137" s="148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4"/>
    </row>
    <row r="138" spans="1:30" ht="28.5" customHeight="1">
      <c r="A138" s="143"/>
      <c r="B138" s="13" t="s">
        <v>547</v>
      </c>
      <c r="C138" s="14" t="s">
        <v>63</v>
      </c>
      <c r="D138" s="14" t="s">
        <v>86</v>
      </c>
      <c r="E138" s="14" t="s">
        <v>548</v>
      </c>
      <c r="F138" s="15" t="s">
        <v>549</v>
      </c>
      <c r="G138" s="15" t="s">
        <v>15</v>
      </c>
      <c r="H138" s="149"/>
      <c r="I138" s="149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4"/>
    </row>
    <row r="139" spans="1:30" ht="26">
      <c r="A139" s="141" t="s">
        <v>550</v>
      </c>
      <c r="B139" s="52" t="s">
        <v>551</v>
      </c>
      <c r="C139" s="10" t="s">
        <v>295</v>
      </c>
      <c r="D139" s="10" t="s">
        <v>86</v>
      </c>
      <c r="E139" s="10" t="s">
        <v>552</v>
      </c>
      <c r="F139" s="11" t="s">
        <v>553</v>
      </c>
      <c r="G139" s="7" t="s">
        <v>15</v>
      </c>
      <c r="H139" s="62"/>
      <c r="I139" s="152" t="s">
        <v>554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3">
      <c r="A140" s="142"/>
      <c r="B140" s="52" t="s">
        <v>555</v>
      </c>
      <c r="C140" s="18" t="s">
        <v>295</v>
      </c>
      <c r="D140" s="10" t="s">
        <v>86</v>
      </c>
      <c r="E140" s="10" t="s">
        <v>556</v>
      </c>
      <c r="F140" s="11" t="s">
        <v>232</v>
      </c>
      <c r="G140" s="11" t="s">
        <v>15</v>
      </c>
      <c r="H140" s="62"/>
      <c r="I140" s="1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3">
      <c r="A141" s="143"/>
      <c r="B141" s="13" t="s">
        <v>557</v>
      </c>
      <c r="C141" s="14" t="s">
        <v>295</v>
      </c>
      <c r="D141" s="14" t="s">
        <v>86</v>
      </c>
      <c r="E141" s="14" t="s">
        <v>558</v>
      </c>
      <c r="F141" s="15" t="s">
        <v>559</v>
      </c>
      <c r="G141" s="15" t="s">
        <v>15</v>
      </c>
      <c r="H141" s="62"/>
      <c r="I141" s="149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3">
      <c r="A142" s="141" t="s">
        <v>560</v>
      </c>
      <c r="B142" s="52" t="s">
        <v>561</v>
      </c>
      <c r="C142" s="10" t="s">
        <v>11</v>
      </c>
      <c r="D142" s="10" t="s">
        <v>86</v>
      </c>
      <c r="E142" s="10" t="s">
        <v>562</v>
      </c>
      <c r="F142" s="11" t="s">
        <v>563</v>
      </c>
      <c r="G142" s="7" t="s">
        <v>15</v>
      </c>
      <c r="H142" s="62"/>
      <c r="I142" s="150" t="s">
        <v>564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3">
      <c r="A143" s="142"/>
      <c r="B143" s="52" t="s">
        <v>565</v>
      </c>
      <c r="C143" s="80" t="s">
        <v>11</v>
      </c>
      <c r="D143" s="10" t="s">
        <v>86</v>
      </c>
      <c r="E143" s="10" t="s">
        <v>566</v>
      </c>
      <c r="F143" s="11" t="s">
        <v>567</v>
      </c>
      <c r="G143" s="11" t="s">
        <v>15</v>
      </c>
      <c r="H143" s="62"/>
      <c r="I143" s="1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3">
      <c r="A144" s="143"/>
      <c r="B144" s="13" t="s">
        <v>568</v>
      </c>
      <c r="C144" s="14" t="s">
        <v>11</v>
      </c>
      <c r="D144" s="14" t="s">
        <v>86</v>
      </c>
      <c r="E144" s="14" t="s">
        <v>569</v>
      </c>
      <c r="F144" s="15" t="s">
        <v>570</v>
      </c>
      <c r="G144" s="15" t="s">
        <v>15</v>
      </c>
      <c r="H144" s="62"/>
      <c r="I144" s="149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26">
      <c r="A145" s="141" t="s">
        <v>571</v>
      </c>
      <c r="B145" s="52" t="s">
        <v>572</v>
      </c>
      <c r="C145" s="10" t="s">
        <v>11</v>
      </c>
      <c r="D145" s="11" t="s">
        <v>573</v>
      </c>
      <c r="E145" s="10" t="s">
        <v>574</v>
      </c>
      <c r="F145" s="11" t="s">
        <v>575</v>
      </c>
      <c r="G145" s="7" t="s">
        <v>15</v>
      </c>
      <c r="H145" s="62"/>
      <c r="I145" s="153" t="s">
        <v>576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26">
      <c r="A146" s="142"/>
      <c r="B146" s="52" t="s">
        <v>577</v>
      </c>
      <c r="C146" s="18" t="s">
        <v>324</v>
      </c>
      <c r="D146" s="11" t="s">
        <v>578</v>
      </c>
      <c r="E146" s="10" t="s">
        <v>579</v>
      </c>
      <c r="F146" s="11" t="s">
        <v>580</v>
      </c>
      <c r="G146" s="11" t="s">
        <v>15</v>
      </c>
      <c r="H146" s="62"/>
      <c r="I146" s="1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26">
      <c r="A147" s="143"/>
      <c r="B147" s="13" t="s">
        <v>581</v>
      </c>
      <c r="C147" s="14" t="s">
        <v>85</v>
      </c>
      <c r="D147" s="14" t="s">
        <v>86</v>
      </c>
      <c r="E147" s="14" t="s">
        <v>582</v>
      </c>
      <c r="F147" s="15" t="s">
        <v>583</v>
      </c>
      <c r="G147" s="15" t="s">
        <v>15</v>
      </c>
      <c r="H147" s="62"/>
      <c r="I147" s="149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3">
      <c r="A148" s="141" t="s">
        <v>584</v>
      </c>
      <c r="B148" s="52" t="s">
        <v>585</v>
      </c>
      <c r="C148" s="10" t="s">
        <v>11</v>
      </c>
      <c r="D148" s="10" t="s">
        <v>86</v>
      </c>
      <c r="E148" s="10" t="s">
        <v>586</v>
      </c>
      <c r="F148" s="11" t="s">
        <v>587</v>
      </c>
      <c r="G148" s="7" t="s">
        <v>15</v>
      </c>
      <c r="H148" s="62"/>
      <c r="I148" s="152" t="s">
        <v>588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3">
      <c r="A149" s="142"/>
      <c r="B149" s="52" t="s">
        <v>589</v>
      </c>
      <c r="C149" s="80" t="s">
        <v>11</v>
      </c>
      <c r="D149" s="10" t="s">
        <v>86</v>
      </c>
      <c r="E149" s="10" t="s">
        <v>590</v>
      </c>
      <c r="F149" s="11" t="s">
        <v>591</v>
      </c>
      <c r="G149" s="11" t="s">
        <v>15</v>
      </c>
      <c r="H149" s="62"/>
      <c r="I149" s="14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3">
      <c r="A150" s="143"/>
      <c r="B150" s="13" t="s">
        <v>592</v>
      </c>
      <c r="C150" s="14" t="s">
        <v>85</v>
      </c>
      <c r="D150" s="14" t="s">
        <v>86</v>
      </c>
      <c r="E150" s="14" t="s">
        <v>593</v>
      </c>
      <c r="F150" s="15" t="s">
        <v>239</v>
      </c>
      <c r="G150" s="15" t="s">
        <v>15</v>
      </c>
      <c r="H150" s="62"/>
      <c r="I150" s="149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26">
      <c r="A151" s="141" t="s">
        <v>594</v>
      </c>
      <c r="B151" s="52" t="s">
        <v>595</v>
      </c>
      <c r="C151" s="10" t="s">
        <v>166</v>
      </c>
      <c r="D151" s="10" t="s">
        <v>86</v>
      </c>
      <c r="E151" s="10" t="s">
        <v>596</v>
      </c>
      <c r="F151" s="11" t="s">
        <v>597</v>
      </c>
      <c r="G151" s="7" t="s">
        <v>15</v>
      </c>
      <c r="H151" s="62"/>
      <c r="I151" s="150" t="s">
        <v>598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3">
      <c r="A152" s="142"/>
      <c r="B152" s="52" t="s">
        <v>599</v>
      </c>
      <c r="C152" s="80" t="s">
        <v>166</v>
      </c>
      <c r="D152" s="10" t="s">
        <v>86</v>
      </c>
      <c r="E152" s="10" t="s">
        <v>600</v>
      </c>
      <c r="F152" s="11" t="s">
        <v>601</v>
      </c>
      <c r="G152" s="11" t="s">
        <v>15</v>
      </c>
      <c r="H152" s="62"/>
      <c r="I152" s="14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26">
      <c r="A153" s="143"/>
      <c r="B153" s="13" t="s">
        <v>602</v>
      </c>
      <c r="C153" s="14" t="s">
        <v>166</v>
      </c>
      <c r="D153" s="14" t="s">
        <v>86</v>
      </c>
      <c r="E153" s="14" t="s">
        <v>603</v>
      </c>
      <c r="F153" s="15" t="s">
        <v>604</v>
      </c>
      <c r="G153" s="15" t="s">
        <v>15</v>
      </c>
      <c r="H153" s="62"/>
      <c r="I153" s="149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26">
      <c r="A154" s="82" t="s">
        <v>605</v>
      </c>
      <c r="B154" s="13" t="s">
        <v>606</v>
      </c>
      <c r="C154" s="14" t="s">
        <v>193</v>
      </c>
      <c r="D154" s="14" t="s">
        <v>86</v>
      </c>
      <c r="E154" s="14" t="s">
        <v>607</v>
      </c>
      <c r="F154" s="15" t="s">
        <v>608</v>
      </c>
      <c r="G154" s="83" t="s">
        <v>15</v>
      </c>
      <c r="H154" s="62"/>
      <c r="I154" s="84" t="s">
        <v>609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3">
      <c r="A155" s="141" t="s">
        <v>610</v>
      </c>
      <c r="B155" s="52" t="s">
        <v>611</v>
      </c>
      <c r="C155" s="10" t="s">
        <v>11</v>
      </c>
      <c r="D155" s="10" t="s">
        <v>86</v>
      </c>
      <c r="E155" s="10" t="s">
        <v>612</v>
      </c>
      <c r="F155" s="11" t="s">
        <v>386</v>
      </c>
      <c r="G155" s="7" t="s">
        <v>15</v>
      </c>
      <c r="H155" s="62"/>
      <c r="I155" s="150" t="s">
        <v>613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39">
      <c r="A156" s="143"/>
      <c r="B156" s="13" t="s">
        <v>614</v>
      </c>
      <c r="C156" s="14" t="s">
        <v>11</v>
      </c>
      <c r="D156" s="14" t="s">
        <v>86</v>
      </c>
      <c r="E156" s="14" t="s">
        <v>615</v>
      </c>
      <c r="F156" s="15" t="s">
        <v>616</v>
      </c>
      <c r="G156" s="15" t="s">
        <v>15</v>
      </c>
      <c r="H156" s="62"/>
      <c r="I156" s="14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3">
      <c r="A157" s="141" t="s">
        <v>617</v>
      </c>
      <c r="B157" s="52" t="s">
        <v>618</v>
      </c>
      <c r="C157" s="10" t="s">
        <v>11</v>
      </c>
      <c r="D157" s="10" t="s">
        <v>86</v>
      </c>
      <c r="E157" s="10" t="s">
        <v>619</v>
      </c>
      <c r="F157" s="11" t="s">
        <v>620</v>
      </c>
      <c r="G157" s="7" t="s">
        <v>15</v>
      </c>
      <c r="H157" s="62"/>
      <c r="I157" s="150" t="s">
        <v>621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3">
      <c r="A158" s="142"/>
      <c r="B158" s="52" t="s">
        <v>622</v>
      </c>
      <c r="C158" s="80" t="s">
        <v>11</v>
      </c>
      <c r="D158" s="10" t="s">
        <v>86</v>
      </c>
      <c r="E158" s="10" t="s">
        <v>623</v>
      </c>
      <c r="F158" s="11" t="s">
        <v>624</v>
      </c>
      <c r="G158" s="11" t="s">
        <v>15</v>
      </c>
      <c r="H158" s="62"/>
      <c r="I158" s="14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3">
      <c r="A159" s="143"/>
      <c r="B159" s="13" t="s">
        <v>625</v>
      </c>
      <c r="C159" s="14" t="s">
        <v>11</v>
      </c>
      <c r="D159" s="14" t="s">
        <v>86</v>
      </c>
      <c r="E159" s="14" t="s">
        <v>626</v>
      </c>
      <c r="F159" s="15" t="s">
        <v>627</v>
      </c>
      <c r="G159" s="15" t="s">
        <v>15</v>
      </c>
      <c r="H159" s="62"/>
      <c r="I159" s="14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3">
      <c r="A160" s="141" t="s">
        <v>628</v>
      </c>
      <c r="B160" s="52" t="s">
        <v>629</v>
      </c>
      <c r="C160" s="10" t="s">
        <v>11</v>
      </c>
      <c r="D160" s="10" t="s">
        <v>86</v>
      </c>
      <c r="E160" s="10" t="s">
        <v>630</v>
      </c>
      <c r="F160" s="11" t="s">
        <v>631</v>
      </c>
      <c r="G160" s="7" t="s">
        <v>15</v>
      </c>
      <c r="H160" s="62"/>
      <c r="I160" s="150" t="s">
        <v>632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3">
      <c r="A161" s="142"/>
      <c r="B161" s="52" t="s">
        <v>633</v>
      </c>
      <c r="C161" s="80" t="s">
        <v>11</v>
      </c>
      <c r="D161" s="10" t="s">
        <v>86</v>
      </c>
      <c r="E161" s="10" t="s">
        <v>626</v>
      </c>
      <c r="F161" s="11" t="s">
        <v>634</v>
      </c>
      <c r="G161" s="11" t="s">
        <v>15</v>
      </c>
      <c r="H161" s="62"/>
      <c r="I161" s="14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3">
      <c r="A162" s="143"/>
      <c r="B162" s="13" t="s">
        <v>635</v>
      </c>
      <c r="C162" s="14" t="s">
        <v>11</v>
      </c>
      <c r="D162" s="14" t="s">
        <v>86</v>
      </c>
      <c r="E162" s="14" t="s">
        <v>636</v>
      </c>
      <c r="F162" s="15" t="s">
        <v>637</v>
      </c>
      <c r="G162" s="15" t="s">
        <v>15</v>
      </c>
      <c r="H162" s="62"/>
      <c r="I162" s="149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3">
      <c r="A163" s="141" t="s">
        <v>638</v>
      </c>
      <c r="B163" s="52" t="s">
        <v>639</v>
      </c>
      <c r="C163" s="10" t="s">
        <v>85</v>
      </c>
      <c r="D163" s="10" t="s">
        <v>86</v>
      </c>
      <c r="E163" s="10" t="s">
        <v>640</v>
      </c>
      <c r="F163" s="10" t="s">
        <v>641</v>
      </c>
      <c r="G163" s="7" t="s">
        <v>15</v>
      </c>
      <c r="H163" s="62"/>
      <c r="I163" s="150" t="s">
        <v>642</v>
      </c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</row>
    <row r="164" spans="1:30" ht="13">
      <c r="A164" s="142"/>
      <c r="B164" s="52" t="s">
        <v>643</v>
      </c>
      <c r="C164" s="18" t="s">
        <v>63</v>
      </c>
      <c r="D164" s="10" t="s">
        <v>86</v>
      </c>
      <c r="E164" s="10" t="s">
        <v>644</v>
      </c>
      <c r="F164" s="11" t="s">
        <v>645</v>
      </c>
      <c r="G164" s="11" t="s">
        <v>15</v>
      </c>
      <c r="H164" s="62"/>
      <c r="I164" s="148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</row>
    <row r="165" spans="1:30" ht="39">
      <c r="A165" s="143"/>
      <c r="B165" s="13" t="s">
        <v>646</v>
      </c>
      <c r="C165" s="14" t="s">
        <v>63</v>
      </c>
      <c r="D165" s="14" t="s">
        <v>86</v>
      </c>
      <c r="E165" s="14" t="s">
        <v>647</v>
      </c>
      <c r="F165" s="15" t="s">
        <v>648</v>
      </c>
      <c r="G165" s="15" t="s">
        <v>15</v>
      </c>
      <c r="H165" s="62"/>
      <c r="I165" s="149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</row>
    <row r="166" spans="1:30" ht="13">
      <c r="A166" s="141" t="s">
        <v>649</v>
      </c>
      <c r="B166" s="52" t="s">
        <v>650</v>
      </c>
      <c r="C166" s="10" t="s">
        <v>11</v>
      </c>
      <c r="D166" s="10" t="s">
        <v>138</v>
      </c>
      <c r="E166" s="10" t="s">
        <v>651</v>
      </c>
      <c r="F166" s="11" t="s">
        <v>232</v>
      </c>
      <c r="G166" s="7" t="s">
        <v>15</v>
      </c>
      <c r="H166" s="62"/>
      <c r="I166" s="150" t="s">
        <v>652</v>
      </c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</row>
    <row r="167" spans="1:30" ht="13">
      <c r="A167" s="142"/>
      <c r="B167" s="52" t="s">
        <v>653</v>
      </c>
      <c r="C167" s="18" t="s">
        <v>324</v>
      </c>
      <c r="D167" s="10" t="s">
        <v>86</v>
      </c>
      <c r="E167" s="10" t="s">
        <v>654</v>
      </c>
      <c r="F167" s="11" t="s">
        <v>286</v>
      </c>
      <c r="G167" s="11" t="s">
        <v>15</v>
      </c>
      <c r="H167" s="62"/>
      <c r="I167" s="148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</row>
    <row r="168" spans="1:30" ht="13">
      <c r="A168" s="143"/>
      <c r="B168" s="13" t="s">
        <v>655</v>
      </c>
      <c r="C168" s="14" t="s">
        <v>11</v>
      </c>
      <c r="D168" s="14" t="s">
        <v>86</v>
      </c>
      <c r="E168" s="14" t="s">
        <v>656</v>
      </c>
      <c r="F168" s="15" t="s">
        <v>657</v>
      </c>
      <c r="G168" s="15" t="s">
        <v>15</v>
      </c>
      <c r="H168" s="62"/>
      <c r="I168" s="149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</row>
    <row r="169" spans="1:30" ht="13">
      <c r="A169" s="141" t="s">
        <v>658</v>
      </c>
      <c r="B169" s="52" t="s">
        <v>659</v>
      </c>
      <c r="C169" s="10" t="s">
        <v>11</v>
      </c>
      <c r="D169" s="10" t="s">
        <v>86</v>
      </c>
      <c r="E169" s="10" t="s">
        <v>660</v>
      </c>
      <c r="F169" s="11" t="s">
        <v>661</v>
      </c>
      <c r="G169" s="7" t="s">
        <v>15</v>
      </c>
      <c r="H169" s="62"/>
      <c r="I169" s="150" t="s">
        <v>662</v>
      </c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</row>
    <row r="170" spans="1:30" ht="26">
      <c r="A170" s="142"/>
      <c r="B170" s="52" t="s">
        <v>663</v>
      </c>
      <c r="C170" s="80" t="s">
        <v>11</v>
      </c>
      <c r="D170" s="10" t="s">
        <v>86</v>
      </c>
      <c r="E170" s="10" t="s">
        <v>664</v>
      </c>
      <c r="F170" s="11" t="s">
        <v>665</v>
      </c>
      <c r="G170" s="11" t="s">
        <v>15</v>
      </c>
      <c r="H170" s="62"/>
      <c r="I170" s="148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</row>
    <row r="171" spans="1:30" ht="13">
      <c r="A171" s="143"/>
      <c r="B171" s="13" t="s">
        <v>666</v>
      </c>
      <c r="C171" s="14" t="s">
        <v>11</v>
      </c>
      <c r="D171" s="14" t="s">
        <v>86</v>
      </c>
      <c r="E171" s="14" t="s">
        <v>667</v>
      </c>
      <c r="F171" s="15" t="s">
        <v>668</v>
      </c>
      <c r="G171" s="15" t="s">
        <v>15</v>
      </c>
      <c r="H171" s="62"/>
      <c r="I171" s="149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</row>
    <row r="172" spans="1:30" ht="39">
      <c r="A172" s="85" t="s">
        <v>669</v>
      </c>
      <c r="B172" s="13" t="s">
        <v>670</v>
      </c>
      <c r="C172" s="14" t="s">
        <v>541</v>
      </c>
      <c r="D172" s="14" t="s">
        <v>86</v>
      </c>
      <c r="E172" s="14" t="s">
        <v>671</v>
      </c>
      <c r="F172" s="15" t="s">
        <v>672</v>
      </c>
      <c r="G172" s="83" t="s">
        <v>15</v>
      </c>
      <c r="H172" s="62"/>
      <c r="I172" s="86" t="s">
        <v>673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3">
      <c r="A173" s="141" t="s">
        <v>674</v>
      </c>
      <c r="B173" s="52" t="s">
        <v>675</v>
      </c>
      <c r="C173" s="10" t="s">
        <v>166</v>
      </c>
      <c r="D173" s="10" t="s">
        <v>86</v>
      </c>
      <c r="E173" s="10" t="s">
        <v>676</v>
      </c>
      <c r="F173" s="11" t="s">
        <v>677</v>
      </c>
      <c r="G173" s="7" t="s">
        <v>15</v>
      </c>
      <c r="H173" s="62"/>
      <c r="I173" s="150" t="s">
        <v>678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3">
      <c r="A174" s="142"/>
      <c r="B174" s="52" t="s">
        <v>679</v>
      </c>
      <c r="C174" s="10" t="s">
        <v>166</v>
      </c>
      <c r="D174" s="10" t="s">
        <v>573</v>
      </c>
      <c r="E174" s="10" t="s">
        <v>680</v>
      </c>
      <c r="F174" s="11" t="s">
        <v>681</v>
      </c>
      <c r="G174" s="11" t="s">
        <v>15</v>
      </c>
      <c r="H174" s="62"/>
      <c r="I174" s="14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3">
      <c r="A175" s="143"/>
      <c r="B175" s="13" t="s">
        <v>682</v>
      </c>
      <c r="C175" s="14" t="s">
        <v>166</v>
      </c>
      <c r="D175" s="14" t="s">
        <v>86</v>
      </c>
      <c r="E175" s="14" t="s">
        <v>683</v>
      </c>
      <c r="F175" s="15" t="s">
        <v>684</v>
      </c>
      <c r="G175" s="15" t="s">
        <v>15</v>
      </c>
      <c r="H175" s="62"/>
      <c r="I175" s="149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3">
      <c r="A176" s="141" t="s">
        <v>685</v>
      </c>
      <c r="B176" s="52" t="s">
        <v>686</v>
      </c>
      <c r="C176" s="10" t="s">
        <v>85</v>
      </c>
      <c r="D176" s="10" t="s">
        <v>86</v>
      </c>
      <c r="E176" s="10" t="s">
        <v>687</v>
      </c>
      <c r="F176" s="11" t="s">
        <v>688</v>
      </c>
      <c r="G176" s="7" t="s">
        <v>15</v>
      </c>
      <c r="H176" s="62"/>
      <c r="I176" s="153" t="s">
        <v>689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3">
      <c r="A177" s="142"/>
      <c r="B177" s="52" t="s">
        <v>690</v>
      </c>
      <c r="C177" s="18" t="s">
        <v>11</v>
      </c>
      <c r="D177" s="10" t="s">
        <v>86</v>
      </c>
      <c r="E177" s="10" t="s">
        <v>691</v>
      </c>
      <c r="F177" s="11" t="s">
        <v>692</v>
      </c>
      <c r="G177" s="11" t="s">
        <v>15</v>
      </c>
      <c r="H177" s="62"/>
      <c r="I177" s="14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3">
      <c r="A178" s="143"/>
      <c r="B178" s="13" t="s">
        <v>693</v>
      </c>
      <c r="C178" s="14" t="s">
        <v>85</v>
      </c>
      <c r="D178" s="14" t="s">
        <v>86</v>
      </c>
      <c r="E178" s="14" t="s">
        <v>694</v>
      </c>
      <c r="F178" s="15" t="s">
        <v>695</v>
      </c>
      <c r="G178" s="15" t="s">
        <v>15</v>
      </c>
      <c r="H178" s="62"/>
      <c r="I178" s="149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3">
      <c r="A179" s="141" t="s">
        <v>696</v>
      </c>
      <c r="B179" s="52" t="s">
        <v>697</v>
      </c>
      <c r="C179" s="10" t="s">
        <v>11</v>
      </c>
      <c r="D179" s="10" t="s">
        <v>86</v>
      </c>
      <c r="E179" s="10" t="s">
        <v>698</v>
      </c>
      <c r="F179" s="11" t="s">
        <v>699</v>
      </c>
      <c r="G179" s="7" t="s">
        <v>15</v>
      </c>
      <c r="H179" s="62"/>
      <c r="I179" s="152" t="s">
        <v>700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26">
      <c r="A180" s="142"/>
      <c r="B180" s="52" t="s">
        <v>701</v>
      </c>
      <c r="C180" s="18" t="s">
        <v>702</v>
      </c>
      <c r="D180" s="10" t="s">
        <v>86</v>
      </c>
      <c r="E180" s="10" t="s">
        <v>703</v>
      </c>
      <c r="F180" s="11" t="s">
        <v>704</v>
      </c>
      <c r="G180" s="11" t="s">
        <v>15</v>
      </c>
      <c r="H180" s="62"/>
      <c r="I180" s="14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3">
      <c r="A181" s="143"/>
      <c r="B181" s="13" t="s">
        <v>705</v>
      </c>
      <c r="C181" s="14" t="s">
        <v>11</v>
      </c>
      <c r="D181" s="14" t="s">
        <v>138</v>
      </c>
      <c r="E181" s="14" t="s">
        <v>706</v>
      </c>
      <c r="F181" s="15" t="s">
        <v>707</v>
      </c>
      <c r="G181" s="15" t="s">
        <v>15</v>
      </c>
      <c r="H181" s="62"/>
      <c r="I181" s="149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3">
      <c r="A182" s="74"/>
      <c r="B182" s="74"/>
      <c r="C182" s="26"/>
      <c r="D182" s="26"/>
      <c r="E182" s="26"/>
      <c r="F182" s="26"/>
      <c r="G182" s="2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3">
      <c r="A183" s="74"/>
      <c r="B183" s="74"/>
      <c r="C183" s="26"/>
      <c r="D183" s="26"/>
      <c r="E183" s="26"/>
      <c r="F183" s="26"/>
      <c r="G183" s="2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3">
      <c r="A184" s="74"/>
      <c r="B184" s="74"/>
      <c r="C184" s="26"/>
      <c r="D184" s="26"/>
      <c r="E184" s="26"/>
      <c r="F184" s="26"/>
      <c r="G184" s="2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3">
      <c r="A185" s="74"/>
      <c r="B185" s="74"/>
      <c r="C185" s="26"/>
      <c r="D185" s="26"/>
      <c r="E185" s="26"/>
      <c r="F185" s="26"/>
      <c r="G185" s="2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3">
      <c r="A186" s="74"/>
      <c r="B186" s="74"/>
      <c r="C186" s="26"/>
      <c r="D186" s="26"/>
      <c r="E186" s="26"/>
      <c r="F186" s="26"/>
      <c r="G186" s="2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3">
      <c r="A187" s="74"/>
      <c r="B187" s="74"/>
      <c r="C187" s="26"/>
      <c r="D187" s="26"/>
      <c r="E187" s="26"/>
      <c r="F187" s="26"/>
      <c r="G187" s="2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3">
      <c r="A188" s="74"/>
      <c r="B188" s="74"/>
      <c r="C188" s="26"/>
      <c r="D188" s="26"/>
      <c r="E188" s="26"/>
      <c r="F188" s="26"/>
      <c r="G188" s="2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3">
      <c r="A189" s="74"/>
      <c r="B189" s="74"/>
      <c r="C189" s="26"/>
      <c r="D189" s="26"/>
      <c r="E189" s="26"/>
      <c r="F189" s="26"/>
      <c r="G189" s="2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3">
      <c r="A190" s="74"/>
      <c r="B190" s="74"/>
      <c r="C190" s="26"/>
      <c r="D190" s="26"/>
      <c r="E190" s="26"/>
      <c r="F190" s="26"/>
      <c r="G190" s="2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3">
      <c r="A191" s="74"/>
      <c r="B191" s="74"/>
      <c r="C191" s="26"/>
      <c r="D191" s="26"/>
      <c r="E191" s="26"/>
      <c r="F191" s="26"/>
      <c r="G191" s="2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3">
      <c r="A192" s="74"/>
      <c r="B192" s="74"/>
      <c r="C192" s="26"/>
      <c r="D192" s="26"/>
      <c r="E192" s="26"/>
      <c r="F192" s="26"/>
      <c r="G192" s="2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3">
      <c r="A193" s="74"/>
      <c r="B193" s="74"/>
      <c r="C193" s="26"/>
      <c r="D193" s="26"/>
      <c r="E193" s="26"/>
      <c r="F193" s="26"/>
      <c r="G193" s="2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3">
      <c r="A194" s="74"/>
      <c r="B194" s="74"/>
      <c r="C194" s="26"/>
      <c r="D194" s="26"/>
      <c r="E194" s="26"/>
      <c r="F194" s="26"/>
      <c r="G194" s="2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3">
      <c r="A195" s="74"/>
      <c r="B195" s="74"/>
      <c r="C195" s="26"/>
      <c r="D195" s="26"/>
      <c r="E195" s="26"/>
      <c r="F195" s="26"/>
      <c r="G195" s="2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3">
      <c r="A196" s="74"/>
      <c r="B196" s="74"/>
      <c r="C196" s="26"/>
      <c r="D196" s="26"/>
      <c r="E196" s="26"/>
      <c r="F196" s="26"/>
      <c r="G196" s="2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3">
      <c r="A197" s="74"/>
      <c r="B197" s="74"/>
      <c r="C197" s="26"/>
      <c r="D197" s="26"/>
      <c r="E197" s="26"/>
      <c r="F197" s="26"/>
      <c r="G197" s="2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3">
      <c r="A198" s="74"/>
      <c r="B198" s="74"/>
      <c r="C198" s="26"/>
      <c r="D198" s="26"/>
      <c r="E198" s="26"/>
      <c r="F198" s="26"/>
      <c r="G198" s="2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3">
      <c r="A199" s="74"/>
      <c r="B199" s="74"/>
      <c r="C199" s="26"/>
      <c r="D199" s="26"/>
      <c r="E199" s="26"/>
      <c r="F199" s="26"/>
      <c r="G199" s="2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3">
      <c r="A200" s="74"/>
      <c r="B200" s="74"/>
      <c r="C200" s="26"/>
      <c r="D200" s="26"/>
      <c r="E200" s="26"/>
      <c r="F200" s="26"/>
      <c r="G200" s="2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3">
      <c r="A201" s="74"/>
      <c r="B201" s="74"/>
      <c r="C201" s="26"/>
      <c r="D201" s="26"/>
      <c r="E201" s="26"/>
      <c r="F201" s="26"/>
      <c r="G201" s="2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3">
      <c r="A202" s="74"/>
      <c r="B202" s="74"/>
      <c r="C202" s="26"/>
      <c r="D202" s="26"/>
      <c r="E202" s="26"/>
      <c r="F202" s="26"/>
      <c r="G202" s="2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3">
      <c r="A203" s="74"/>
      <c r="B203" s="74"/>
      <c r="C203" s="26"/>
      <c r="D203" s="26"/>
      <c r="E203" s="26"/>
      <c r="F203" s="26"/>
      <c r="G203" s="2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3">
      <c r="A204" s="74"/>
      <c r="B204" s="74"/>
      <c r="C204" s="26"/>
      <c r="D204" s="26"/>
      <c r="E204" s="26"/>
      <c r="F204" s="26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3">
      <c r="A205" s="74"/>
      <c r="B205" s="74"/>
      <c r="C205" s="26"/>
      <c r="D205" s="26"/>
      <c r="E205" s="26"/>
      <c r="F205" s="26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3">
      <c r="A206" s="74"/>
      <c r="B206" s="74"/>
      <c r="C206" s="26"/>
      <c r="D206" s="26"/>
      <c r="E206" s="26"/>
      <c r="F206" s="26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3">
      <c r="A207" s="74"/>
      <c r="B207" s="74"/>
      <c r="C207" s="26"/>
      <c r="D207" s="26"/>
      <c r="E207" s="26"/>
      <c r="F207" s="26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3">
      <c r="A208" s="74"/>
      <c r="B208" s="74"/>
      <c r="C208" s="26"/>
      <c r="D208" s="26"/>
      <c r="E208" s="26"/>
      <c r="F208" s="26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3">
      <c r="A209" s="74"/>
      <c r="B209" s="74"/>
      <c r="C209" s="26"/>
      <c r="D209" s="26"/>
      <c r="E209" s="26"/>
      <c r="F209" s="26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3">
      <c r="A210" s="74"/>
      <c r="B210" s="74"/>
      <c r="C210" s="26"/>
      <c r="D210" s="26"/>
      <c r="E210" s="26"/>
      <c r="F210" s="26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3">
      <c r="A211" s="74"/>
      <c r="B211" s="74"/>
      <c r="C211" s="26"/>
      <c r="D211" s="26"/>
      <c r="E211" s="26"/>
      <c r="F211" s="26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3">
      <c r="A212" s="74"/>
      <c r="B212" s="74"/>
      <c r="C212" s="26"/>
      <c r="D212" s="26"/>
      <c r="E212" s="26"/>
      <c r="F212" s="26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3">
      <c r="A213" s="74"/>
      <c r="B213" s="74"/>
      <c r="C213" s="26"/>
      <c r="D213" s="26"/>
      <c r="E213" s="26"/>
      <c r="F213" s="26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3">
      <c r="A214" s="74"/>
      <c r="B214" s="74"/>
      <c r="C214" s="26"/>
      <c r="D214" s="26"/>
      <c r="E214" s="26"/>
      <c r="F214" s="26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3">
      <c r="A215" s="74"/>
      <c r="B215" s="74"/>
      <c r="C215" s="26"/>
      <c r="D215" s="26"/>
      <c r="E215" s="26"/>
      <c r="F215" s="26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3">
      <c r="A216" s="74"/>
      <c r="B216" s="74"/>
      <c r="C216" s="26"/>
      <c r="D216" s="26"/>
      <c r="E216" s="26"/>
      <c r="F216" s="26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3">
      <c r="A217" s="74"/>
      <c r="B217" s="74"/>
      <c r="C217" s="26"/>
      <c r="D217" s="26"/>
      <c r="E217" s="26"/>
      <c r="F217" s="26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3">
      <c r="A218" s="74"/>
      <c r="B218" s="74"/>
      <c r="C218" s="26"/>
      <c r="D218" s="26"/>
      <c r="E218" s="26"/>
      <c r="F218" s="26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3">
      <c r="A219" s="74"/>
      <c r="B219" s="74"/>
      <c r="C219" s="26"/>
      <c r="D219" s="26"/>
      <c r="E219" s="26"/>
      <c r="F219" s="26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3">
      <c r="A220" s="74"/>
      <c r="B220" s="74"/>
      <c r="C220" s="26"/>
      <c r="D220" s="26"/>
      <c r="E220" s="26"/>
      <c r="F220" s="26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3">
      <c r="A221" s="74"/>
      <c r="B221" s="74"/>
      <c r="C221" s="26"/>
      <c r="D221" s="26"/>
      <c r="E221" s="26"/>
      <c r="F221" s="26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3">
      <c r="A222" s="74"/>
      <c r="B222" s="74"/>
      <c r="C222" s="26"/>
      <c r="D222" s="26"/>
      <c r="E222" s="26"/>
      <c r="F222" s="26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3">
      <c r="A223" s="74"/>
      <c r="B223" s="74"/>
      <c r="C223" s="26"/>
      <c r="D223" s="26"/>
      <c r="E223" s="26"/>
      <c r="F223" s="26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3">
      <c r="A224" s="74"/>
      <c r="B224" s="74"/>
      <c r="C224" s="26"/>
      <c r="D224" s="26"/>
      <c r="E224" s="26"/>
      <c r="F224" s="26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3">
      <c r="A225" s="74"/>
      <c r="B225" s="74"/>
      <c r="C225" s="26"/>
      <c r="D225" s="26"/>
      <c r="E225" s="26"/>
      <c r="F225" s="26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3">
      <c r="A226" s="74"/>
      <c r="B226" s="74"/>
      <c r="C226" s="26"/>
      <c r="D226" s="26"/>
      <c r="E226" s="26"/>
      <c r="F226" s="26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3">
      <c r="A227" s="74"/>
      <c r="B227" s="74"/>
      <c r="C227" s="26"/>
      <c r="D227" s="26"/>
      <c r="E227" s="26"/>
      <c r="F227" s="26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3">
      <c r="A228" s="74"/>
      <c r="B228" s="74"/>
      <c r="C228" s="26"/>
      <c r="D228" s="26"/>
      <c r="E228" s="26"/>
      <c r="F228" s="26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3">
      <c r="A229" s="74"/>
      <c r="B229" s="74"/>
      <c r="C229" s="26"/>
      <c r="D229" s="26"/>
      <c r="E229" s="26"/>
      <c r="F229" s="26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3">
      <c r="A230" s="74"/>
      <c r="B230" s="74"/>
      <c r="C230" s="26"/>
      <c r="D230" s="26"/>
      <c r="E230" s="26"/>
      <c r="F230" s="26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3">
      <c r="A231" s="74"/>
      <c r="B231" s="74"/>
      <c r="C231" s="26"/>
      <c r="D231" s="26"/>
      <c r="E231" s="26"/>
      <c r="F231" s="26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3">
      <c r="A232" s="74"/>
      <c r="B232" s="74"/>
      <c r="C232" s="26"/>
      <c r="D232" s="26"/>
      <c r="E232" s="26"/>
      <c r="F232" s="26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3">
      <c r="A233" s="74"/>
      <c r="B233" s="74"/>
      <c r="C233" s="26"/>
      <c r="D233" s="26"/>
      <c r="E233" s="26"/>
      <c r="F233" s="26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3">
      <c r="A234" s="74"/>
      <c r="B234" s="74"/>
      <c r="C234" s="26"/>
      <c r="D234" s="26"/>
      <c r="E234" s="26"/>
      <c r="F234" s="26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3">
      <c r="A235" s="74"/>
      <c r="B235" s="74"/>
      <c r="C235" s="26"/>
      <c r="D235" s="26"/>
      <c r="E235" s="26"/>
      <c r="F235" s="26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3">
      <c r="A236" s="74"/>
      <c r="B236" s="74"/>
      <c r="C236" s="26"/>
      <c r="D236" s="26"/>
      <c r="E236" s="26"/>
      <c r="F236" s="26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3">
      <c r="A237" s="74"/>
      <c r="B237" s="74"/>
      <c r="C237" s="26"/>
      <c r="D237" s="26"/>
      <c r="E237" s="26"/>
      <c r="F237" s="26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3">
      <c r="A238" s="74"/>
      <c r="B238" s="74"/>
      <c r="C238" s="26"/>
      <c r="D238" s="26"/>
      <c r="E238" s="26"/>
      <c r="F238" s="26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3">
      <c r="A239" s="74"/>
      <c r="B239" s="74"/>
      <c r="C239" s="26"/>
      <c r="D239" s="26"/>
      <c r="E239" s="26"/>
      <c r="F239" s="26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3">
      <c r="A240" s="74"/>
      <c r="B240" s="74"/>
      <c r="C240" s="26"/>
      <c r="D240" s="26"/>
      <c r="E240" s="26"/>
      <c r="F240" s="26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3">
      <c r="A241" s="74"/>
      <c r="B241" s="74"/>
      <c r="C241" s="26"/>
      <c r="D241" s="26"/>
      <c r="E241" s="26"/>
      <c r="F241" s="26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3">
      <c r="A242" s="74"/>
      <c r="B242" s="74"/>
      <c r="C242" s="26"/>
      <c r="D242" s="26"/>
      <c r="E242" s="26"/>
      <c r="F242" s="26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3">
      <c r="A243" s="74"/>
      <c r="B243" s="74"/>
      <c r="C243" s="26"/>
      <c r="D243" s="26"/>
      <c r="E243" s="26"/>
      <c r="F243" s="26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3">
      <c r="A244" s="74"/>
      <c r="B244" s="74"/>
      <c r="C244" s="26"/>
      <c r="D244" s="26"/>
      <c r="E244" s="26"/>
      <c r="F244" s="26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3">
      <c r="A245" s="74"/>
      <c r="B245" s="74"/>
      <c r="C245" s="26"/>
      <c r="D245" s="26"/>
      <c r="E245" s="26"/>
      <c r="F245" s="26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3">
      <c r="A246" s="74"/>
      <c r="B246" s="74"/>
      <c r="C246" s="26"/>
      <c r="D246" s="26"/>
      <c r="E246" s="26"/>
      <c r="F246" s="26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3">
      <c r="A247" s="74"/>
      <c r="B247" s="74"/>
      <c r="C247" s="26"/>
      <c r="D247" s="26"/>
      <c r="E247" s="26"/>
      <c r="F247" s="26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3">
      <c r="A248" s="74"/>
      <c r="B248" s="74"/>
      <c r="C248" s="26"/>
      <c r="D248" s="26"/>
      <c r="E248" s="26"/>
      <c r="F248" s="26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3">
      <c r="A249" s="74"/>
      <c r="B249" s="74"/>
      <c r="C249" s="26"/>
      <c r="D249" s="26"/>
      <c r="E249" s="26"/>
      <c r="F249" s="26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3">
      <c r="A250" s="74"/>
      <c r="B250" s="74"/>
      <c r="C250" s="26"/>
      <c r="D250" s="26"/>
      <c r="E250" s="26"/>
      <c r="F250" s="26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3">
      <c r="A251" s="74"/>
      <c r="B251" s="74"/>
      <c r="C251" s="26"/>
      <c r="D251" s="26"/>
      <c r="E251" s="26"/>
      <c r="F251" s="26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3">
      <c r="A252" s="74"/>
      <c r="B252" s="74"/>
      <c r="C252" s="26"/>
      <c r="D252" s="26"/>
      <c r="E252" s="26"/>
      <c r="F252" s="26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3">
      <c r="A253" s="74"/>
      <c r="B253" s="74"/>
      <c r="C253" s="26"/>
      <c r="D253" s="26"/>
      <c r="E253" s="26"/>
      <c r="F253" s="26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3">
      <c r="A254" s="74"/>
      <c r="B254" s="74"/>
      <c r="C254" s="26"/>
      <c r="D254" s="26"/>
      <c r="E254" s="26"/>
      <c r="F254" s="26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3">
      <c r="A255" s="74"/>
      <c r="B255" s="74"/>
      <c r="C255" s="26"/>
      <c r="D255" s="26"/>
      <c r="E255" s="26"/>
      <c r="F255" s="26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3">
      <c r="A256" s="74"/>
      <c r="B256" s="74"/>
      <c r="C256" s="26"/>
      <c r="D256" s="26"/>
      <c r="E256" s="26"/>
      <c r="F256" s="26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3">
      <c r="A257" s="74"/>
      <c r="B257" s="74"/>
      <c r="C257" s="26"/>
      <c r="D257" s="26"/>
      <c r="E257" s="26"/>
      <c r="F257" s="26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3">
      <c r="A258" s="74"/>
      <c r="B258" s="74"/>
      <c r="C258" s="26"/>
      <c r="D258" s="26"/>
      <c r="E258" s="26"/>
      <c r="F258" s="26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3">
      <c r="A259" s="74"/>
      <c r="B259" s="74"/>
      <c r="C259" s="26"/>
      <c r="D259" s="26"/>
      <c r="E259" s="26"/>
      <c r="F259" s="26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3">
      <c r="A260" s="74"/>
      <c r="B260" s="74"/>
      <c r="C260" s="26"/>
      <c r="D260" s="26"/>
      <c r="E260" s="26"/>
      <c r="F260" s="26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3">
      <c r="A261" s="74"/>
      <c r="B261" s="74"/>
      <c r="C261" s="26"/>
      <c r="D261" s="26"/>
      <c r="E261" s="26"/>
      <c r="F261" s="26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3">
      <c r="A262" s="74"/>
      <c r="B262" s="74"/>
      <c r="C262" s="26"/>
      <c r="D262" s="26"/>
      <c r="E262" s="26"/>
      <c r="F262" s="26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3">
      <c r="A263" s="74"/>
      <c r="B263" s="74"/>
      <c r="C263" s="26"/>
      <c r="D263" s="26"/>
      <c r="E263" s="26"/>
      <c r="F263" s="26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3">
      <c r="A264" s="74"/>
      <c r="B264" s="74"/>
      <c r="C264" s="26"/>
      <c r="D264" s="26"/>
      <c r="E264" s="26"/>
      <c r="F264" s="26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3">
      <c r="A265" s="74"/>
      <c r="B265" s="74"/>
      <c r="C265" s="26"/>
      <c r="D265" s="26"/>
      <c r="E265" s="26"/>
      <c r="F265" s="26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3">
      <c r="A266" s="74"/>
      <c r="B266" s="74"/>
      <c r="C266" s="26"/>
      <c r="D266" s="26"/>
      <c r="E266" s="26"/>
      <c r="F266" s="26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3">
      <c r="A267" s="74"/>
      <c r="B267" s="74"/>
      <c r="C267" s="26"/>
      <c r="D267" s="26"/>
      <c r="E267" s="26"/>
      <c r="F267" s="26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3">
      <c r="A268" s="74"/>
      <c r="B268" s="74"/>
      <c r="C268" s="26"/>
      <c r="D268" s="26"/>
      <c r="E268" s="26"/>
      <c r="F268" s="26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3">
      <c r="A269" s="74"/>
      <c r="B269" s="74"/>
      <c r="C269" s="26"/>
      <c r="D269" s="26"/>
      <c r="E269" s="26"/>
      <c r="F269" s="26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3">
      <c r="A270" s="74"/>
      <c r="B270" s="74"/>
      <c r="C270" s="26"/>
      <c r="D270" s="26"/>
      <c r="E270" s="26"/>
      <c r="F270" s="26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3">
      <c r="A271" s="74"/>
      <c r="B271" s="74"/>
      <c r="C271" s="26"/>
      <c r="D271" s="26"/>
      <c r="E271" s="26"/>
      <c r="F271" s="26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3">
      <c r="A272" s="74"/>
      <c r="B272" s="74"/>
      <c r="C272" s="26"/>
      <c r="D272" s="26"/>
      <c r="E272" s="26"/>
      <c r="F272" s="26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3">
      <c r="A273" s="74"/>
      <c r="B273" s="74"/>
      <c r="C273" s="26"/>
      <c r="D273" s="26"/>
      <c r="E273" s="26"/>
      <c r="F273" s="26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3">
      <c r="A274" s="74"/>
      <c r="B274" s="74"/>
      <c r="C274" s="26"/>
      <c r="D274" s="26"/>
      <c r="E274" s="26"/>
      <c r="F274" s="26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3">
      <c r="A275" s="74"/>
      <c r="B275" s="74"/>
      <c r="C275" s="26"/>
      <c r="D275" s="26"/>
      <c r="E275" s="26"/>
      <c r="F275" s="26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3">
      <c r="A276" s="74"/>
      <c r="B276" s="74"/>
      <c r="C276" s="26"/>
      <c r="D276" s="26"/>
      <c r="E276" s="26"/>
      <c r="F276" s="26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3">
      <c r="A277" s="74"/>
      <c r="B277" s="74"/>
      <c r="C277" s="26"/>
      <c r="D277" s="26"/>
      <c r="E277" s="26"/>
      <c r="F277" s="26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3">
      <c r="A278" s="74"/>
      <c r="B278" s="74"/>
      <c r="C278" s="26"/>
      <c r="D278" s="26"/>
      <c r="E278" s="26"/>
      <c r="F278" s="26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3">
      <c r="A279" s="74"/>
      <c r="B279" s="74"/>
      <c r="C279" s="26"/>
      <c r="D279" s="26"/>
      <c r="E279" s="26"/>
      <c r="F279" s="26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3">
      <c r="A280" s="74"/>
      <c r="B280" s="74"/>
      <c r="C280" s="26"/>
      <c r="D280" s="26"/>
      <c r="E280" s="26"/>
      <c r="F280" s="26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3">
      <c r="A281" s="74"/>
      <c r="B281" s="74"/>
      <c r="C281" s="26"/>
      <c r="D281" s="26"/>
      <c r="E281" s="26"/>
      <c r="F281" s="26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3">
      <c r="A282" s="74"/>
      <c r="B282" s="74"/>
      <c r="C282" s="26"/>
      <c r="D282" s="26"/>
      <c r="E282" s="26"/>
      <c r="F282" s="26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3">
      <c r="A283" s="74"/>
      <c r="B283" s="74"/>
      <c r="C283" s="26"/>
      <c r="D283" s="26"/>
      <c r="E283" s="26"/>
      <c r="F283" s="26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3">
      <c r="A284" s="74"/>
      <c r="B284" s="74"/>
      <c r="C284" s="26"/>
      <c r="D284" s="26"/>
      <c r="E284" s="26"/>
      <c r="F284" s="26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3">
      <c r="A285" s="74"/>
      <c r="B285" s="74"/>
      <c r="C285" s="26"/>
      <c r="D285" s="26"/>
      <c r="E285" s="26"/>
      <c r="F285" s="26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3">
      <c r="A286" s="74"/>
      <c r="B286" s="74"/>
      <c r="C286" s="26"/>
      <c r="D286" s="26"/>
      <c r="E286" s="26"/>
      <c r="F286" s="26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3">
      <c r="A287" s="74"/>
      <c r="B287" s="74"/>
      <c r="C287" s="26"/>
      <c r="D287" s="26"/>
      <c r="E287" s="26"/>
      <c r="F287" s="26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3">
      <c r="A288" s="74"/>
      <c r="B288" s="74"/>
      <c r="C288" s="26"/>
      <c r="D288" s="26"/>
      <c r="E288" s="26"/>
      <c r="F288" s="26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3">
      <c r="A289" s="74"/>
      <c r="B289" s="74"/>
      <c r="C289" s="26"/>
      <c r="D289" s="26"/>
      <c r="E289" s="26"/>
      <c r="F289" s="26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3">
      <c r="A290" s="74"/>
      <c r="B290" s="74"/>
      <c r="C290" s="26"/>
      <c r="D290" s="26"/>
      <c r="E290" s="26"/>
      <c r="F290" s="26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3">
      <c r="A291" s="74"/>
      <c r="B291" s="74"/>
      <c r="C291" s="26"/>
      <c r="D291" s="26"/>
      <c r="E291" s="26"/>
      <c r="F291" s="26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3">
      <c r="A292" s="74"/>
      <c r="B292" s="74"/>
      <c r="C292" s="26"/>
      <c r="D292" s="26"/>
      <c r="E292" s="26"/>
      <c r="F292" s="26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3">
      <c r="A293" s="74"/>
      <c r="B293" s="74"/>
      <c r="C293" s="26"/>
      <c r="D293" s="26"/>
      <c r="E293" s="26"/>
      <c r="F293" s="26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3">
      <c r="A294" s="74"/>
      <c r="B294" s="74"/>
      <c r="C294" s="26"/>
      <c r="D294" s="26"/>
      <c r="E294" s="26"/>
      <c r="F294" s="26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3">
      <c r="A295" s="74"/>
      <c r="B295" s="74"/>
      <c r="C295" s="26"/>
      <c r="D295" s="26"/>
      <c r="E295" s="26"/>
      <c r="F295" s="26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3">
      <c r="A296" s="74"/>
      <c r="B296" s="74"/>
      <c r="C296" s="26"/>
      <c r="D296" s="26"/>
      <c r="E296" s="26"/>
      <c r="F296" s="26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3">
      <c r="A297" s="74"/>
      <c r="B297" s="74"/>
      <c r="C297" s="26"/>
      <c r="D297" s="26"/>
      <c r="E297" s="26"/>
      <c r="F297" s="26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3">
      <c r="A298" s="74"/>
      <c r="B298" s="74"/>
      <c r="C298" s="26"/>
      <c r="D298" s="26"/>
      <c r="E298" s="26"/>
      <c r="F298" s="26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3">
      <c r="A299" s="74"/>
      <c r="B299" s="74"/>
      <c r="C299" s="26"/>
      <c r="D299" s="26"/>
      <c r="E299" s="26"/>
      <c r="F299" s="26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3">
      <c r="A300" s="74"/>
      <c r="B300" s="74"/>
      <c r="C300" s="26"/>
      <c r="D300" s="26"/>
      <c r="E300" s="26"/>
      <c r="F300" s="26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3">
      <c r="A301" s="74"/>
      <c r="B301" s="74"/>
      <c r="C301" s="26"/>
      <c r="D301" s="26"/>
      <c r="E301" s="26"/>
      <c r="F301" s="26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3">
      <c r="A302" s="74"/>
      <c r="B302" s="74"/>
      <c r="C302" s="26"/>
      <c r="D302" s="26"/>
      <c r="E302" s="26"/>
      <c r="F302" s="26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3">
      <c r="A303" s="74"/>
      <c r="B303" s="74"/>
      <c r="C303" s="26"/>
      <c r="D303" s="26"/>
      <c r="E303" s="26"/>
      <c r="F303" s="26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3">
      <c r="A304" s="74"/>
      <c r="B304" s="74"/>
      <c r="C304" s="26"/>
      <c r="D304" s="26"/>
      <c r="E304" s="26"/>
      <c r="F304" s="26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3">
      <c r="A305" s="74"/>
      <c r="B305" s="74"/>
      <c r="C305" s="26"/>
      <c r="D305" s="26"/>
      <c r="E305" s="26"/>
      <c r="F305" s="26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3">
      <c r="A306" s="74"/>
      <c r="B306" s="74"/>
      <c r="C306" s="26"/>
      <c r="D306" s="26"/>
      <c r="E306" s="26"/>
      <c r="F306" s="26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3">
      <c r="A307" s="74"/>
      <c r="B307" s="74"/>
      <c r="C307" s="26"/>
      <c r="D307" s="26"/>
      <c r="E307" s="26"/>
      <c r="F307" s="26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3">
      <c r="A308" s="74"/>
      <c r="B308" s="74"/>
      <c r="C308" s="26"/>
      <c r="D308" s="26"/>
      <c r="E308" s="26"/>
      <c r="F308" s="26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3">
      <c r="A309" s="74"/>
      <c r="B309" s="74"/>
      <c r="C309" s="26"/>
      <c r="D309" s="26"/>
      <c r="E309" s="26"/>
      <c r="F309" s="26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3">
      <c r="A310" s="74"/>
      <c r="B310" s="74"/>
      <c r="C310" s="26"/>
      <c r="D310" s="26"/>
      <c r="E310" s="26"/>
      <c r="F310" s="26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3">
      <c r="A311" s="74"/>
      <c r="B311" s="74"/>
      <c r="C311" s="26"/>
      <c r="D311" s="26"/>
      <c r="E311" s="26"/>
      <c r="F311" s="26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3">
      <c r="A312" s="74"/>
      <c r="B312" s="74"/>
      <c r="C312" s="26"/>
      <c r="D312" s="26"/>
      <c r="E312" s="26"/>
      <c r="F312" s="26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3">
      <c r="A313" s="74"/>
      <c r="B313" s="74"/>
      <c r="C313" s="26"/>
      <c r="D313" s="26"/>
      <c r="E313" s="26"/>
      <c r="F313" s="26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3">
      <c r="A314" s="74"/>
      <c r="B314" s="74"/>
      <c r="C314" s="26"/>
      <c r="D314" s="26"/>
      <c r="E314" s="26"/>
      <c r="F314" s="26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3">
      <c r="A315" s="74"/>
      <c r="B315" s="74"/>
      <c r="C315" s="26"/>
      <c r="D315" s="26"/>
      <c r="E315" s="26"/>
      <c r="F315" s="26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3">
      <c r="A316" s="74"/>
      <c r="B316" s="74"/>
      <c r="C316" s="26"/>
      <c r="D316" s="26"/>
      <c r="E316" s="26"/>
      <c r="F316" s="26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3">
      <c r="A317" s="74"/>
      <c r="B317" s="74"/>
      <c r="C317" s="26"/>
      <c r="D317" s="26"/>
      <c r="E317" s="26"/>
      <c r="F317" s="26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3">
      <c r="A318" s="74"/>
      <c r="B318" s="74"/>
      <c r="C318" s="26"/>
      <c r="D318" s="26"/>
      <c r="E318" s="26"/>
      <c r="F318" s="26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3">
      <c r="A319" s="74"/>
      <c r="B319" s="74"/>
      <c r="C319" s="26"/>
      <c r="D319" s="26"/>
      <c r="E319" s="26"/>
      <c r="F319" s="26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3">
      <c r="A320" s="74"/>
      <c r="B320" s="74"/>
      <c r="C320" s="26"/>
      <c r="D320" s="26"/>
      <c r="E320" s="26"/>
      <c r="F320" s="26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3">
      <c r="A321" s="74"/>
      <c r="B321" s="74"/>
      <c r="C321" s="26"/>
      <c r="D321" s="26"/>
      <c r="E321" s="26"/>
      <c r="F321" s="26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3">
      <c r="A322" s="74"/>
      <c r="B322" s="74"/>
      <c r="C322" s="26"/>
      <c r="D322" s="26"/>
      <c r="E322" s="26"/>
      <c r="F322" s="26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3">
      <c r="A323" s="74"/>
      <c r="B323" s="74"/>
      <c r="C323" s="26"/>
      <c r="D323" s="26"/>
      <c r="E323" s="26"/>
      <c r="F323" s="26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3">
      <c r="A324" s="74"/>
      <c r="B324" s="74"/>
      <c r="C324" s="26"/>
      <c r="D324" s="26"/>
      <c r="E324" s="26"/>
      <c r="F324" s="26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3">
      <c r="A325" s="74"/>
      <c r="B325" s="74"/>
      <c r="C325" s="26"/>
      <c r="D325" s="26"/>
      <c r="E325" s="26"/>
      <c r="F325" s="26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3">
      <c r="A326" s="74"/>
      <c r="B326" s="74"/>
      <c r="C326" s="26"/>
      <c r="D326" s="26"/>
      <c r="E326" s="26"/>
      <c r="F326" s="26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3">
      <c r="A327" s="74"/>
      <c r="B327" s="74"/>
      <c r="C327" s="26"/>
      <c r="D327" s="26"/>
      <c r="E327" s="26"/>
      <c r="F327" s="26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3">
      <c r="A328" s="74"/>
      <c r="B328" s="74"/>
      <c r="C328" s="26"/>
      <c r="D328" s="26"/>
      <c r="E328" s="26"/>
      <c r="F328" s="26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3">
      <c r="A329" s="74"/>
      <c r="B329" s="74"/>
      <c r="C329" s="26"/>
      <c r="D329" s="26"/>
      <c r="E329" s="26"/>
      <c r="F329" s="26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3">
      <c r="A330" s="74"/>
      <c r="B330" s="74"/>
      <c r="C330" s="26"/>
      <c r="D330" s="26"/>
      <c r="E330" s="26"/>
      <c r="F330" s="26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3">
      <c r="A331" s="74"/>
      <c r="B331" s="74"/>
      <c r="C331" s="26"/>
      <c r="D331" s="26"/>
      <c r="E331" s="26"/>
      <c r="F331" s="26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3">
      <c r="A332" s="74"/>
      <c r="B332" s="74"/>
      <c r="C332" s="26"/>
      <c r="D332" s="26"/>
      <c r="E332" s="26"/>
      <c r="F332" s="26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3">
      <c r="A333" s="74"/>
      <c r="B333" s="74"/>
      <c r="C333" s="26"/>
      <c r="D333" s="26"/>
      <c r="E333" s="26"/>
      <c r="F333" s="26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3">
      <c r="A334" s="74"/>
      <c r="B334" s="74"/>
      <c r="C334" s="26"/>
      <c r="D334" s="26"/>
      <c r="E334" s="26"/>
      <c r="F334" s="26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3">
      <c r="A335" s="74"/>
      <c r="B335" s="74"/>
      <c r="C335" s="26"/>
      <c r="D335" s="26"/>
      <c r="E335" s="26"/>
      <c r="F335" s="26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3">
      <c r="A336" s="74"/>
      <c r="B336" s="74"/>
      <c r="C336" s="26"/>
      <c r="D336" s="26"/>
      <c r="E336" s="26"/>
      <c r="F336" s="26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3">
      <c r="A337" s="74"/>
      <c r="B337" s="74"/>
      <c r="C337" s="26"/>
      <c r="D337" s="26"/>
      <c r="E337" s="26"/>
      <c r="F337" s="26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3">
      <c r="A338" s="74"/>
      <c r="B338" s="74"/>
      <c r="C338" s="26"/>
      <c r="D338" s="26"/>
      <c r="E338" s="26"/>
      <c r="F338" s="26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3">
      <c r="A339" s="74"/>
      <c r="B339" s="74"/>
      <c r="C339" s="26"/>
      <c r="D339" s="26"/>
      <c r="E339" s="26"/>
      <c r="F339" s="26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3">
      <c r="A340" s="74"/>
      <c r="B340" s="74"/>
      <c r="C340" s="26"/>
      <c r="D340" s="26"/>
      <c r="E340" s="26"/>
      <c r="F340" s="26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3">
      <c r="A341" s="74"/>
      <c r="B341" s="74"/>
      <c r="C341" s="26"/>
      <c r="D341" s="26"/>
      <c r="E341" s="26"/>
      <c r="F341" s="26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3">
      <c r="A342" s="74"/>
      <c r="B342" s="74"/>
      <c r="C342" s="26"/>
      <c r="D342" s="26"/>
      <c r="E342" s="26"/>
      <c r="F342" s="26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3">
      <c r="A343" s="74"/>
      <c r="B343" s="74"/>
      <c r="C343" s="26"/>
      <c r="D343" s="26"/>
      <c r="E343" s="26"/>
      <c r="F343" s="26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3">
      <c r="A344" s="74"/>
      <c r="B344" s="74"/>
      <c r="C344" s="26"/>
      <c r="D344" s="26"/>
      <c r="E344" s="26"/>
      <c r="F344" s="26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3">
      <c r="A345" s="74"/>
      <c r="B345" s="74"/>
      <c r="C345" s="26"/>
      <c r="D345" s="26"/>
      <c r="E345" s="26"/>
      <c r="F345" s="26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3">
      <c r="A346" s="74"/>
      <c r="B346" s="74"/>
      <c r="C346" s="26"/>
      <c r="D346" s="26"/>
      <c r="E346" s="26"/>
      <c r="F346" s="26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3">
      <c r="A347" s="74"/>
      <c r="B347" s="74"/>
      <c r="C347" s="26"/>
      <c r="D347" s="26"/>
      <c r="E347" s="26"/>
      <c r="F347" s="26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3">
      <c r="A348" s="74"/>
      <c r="B348" s="74"/>
      <c r="C348" s="26"/>
      <c r="D348" s="26"/>
      <c r="E348" s="26"/>
      <c r="F348" s="26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3">
      <c r="A349" s="74"/>
      <c r="B349" s="74"/>
      <c r="C349" s="26"/>
      <c r="D349" s="26"/>
      <c r="E349" s="26"/>
      <c r="F349" s="26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3">
      <c r="A350" s="74"/>
      <c r="B350" s="74"/>
      <c r="C350" s="26"/>
      <c r="D350" s="26"/>
      <c r="E350" s="26"/>
      <c r="F350" s="26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3">
      <c r="A351" s="74"/>
      <c r="B351" s="74"/>
      <c r="C351" s="26"/>
      <c r="D351" s="26"/>
      <c r="E351" s="26"/>
      <c r="F351" s="26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3">
      <c r="A352" s="74"/>
      <c r="B352" s="74"/>
      <c r="C352" s="26"/>
      <c r="D352" s="26"/>
      <c r="E352" s="26"/>
      <c r="F352" s="26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3">
      <c r="A353" s="74"/>
      <c r="B353" s="74"/>
      <c r="C353" s="26"/>
      <c r="D353" s="26"/>
      <c r="E353" s="26"/>
      <c r="F353" s="26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3">
      <c r="A354" s="74"/>
      <c r="B354" s="74"/>
      <c r="C354" s="26"/>
      <c r="D354" s="26"/>
      <c r="E354" s="26"/>
      <c r="F354" s="26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3">
      <c r="A355" s="74"/>
      <c r="B355" s="74"/>
      <c r="C355" s="26"/>
      <c r="D355" s="26"/>
      <c r="E355" s="26"/>
      <c r="F355" s="26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3">
      <c r="A356" s="74"/>
      <c r="B356" s="74"/>
      <c r="C356" s="26"/>
      <c r="D356" s="26"/>
      <c r="E356" s="26"/>
      <c r="F356" s="26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3">
      <c r="A357" s="74"/>
      <c r="B357" s="74"/>
      <c r="C357" s="26"/>
      <c r="D357" s="26"/>
      <c r="E357" s="26"/>
      <c r="F357" s="26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3">
      <c r="A358" s="74"/>
      <c r="B358" s="74"/>
      <c r="C358" s="26"/>
      <c r="D358" s="26"/>
      <c r="E358" s="26"/>
      <c r="F358" s="26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3">
      <c r="A359" s="74"/>
      <c r="B359" s="74"/>
      <c r="C359" s="26"/>
      <c r="D359" s="26"/>
      <c r="E359" s="26"/>
      <c r="F359" s="26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3">
      <c r="A360" s="74"/>
      <c r="B360" s="74"/>
      <c r="C360" s="26"/>
      <c r="D360" s="26"/>
      <c r="E360" s="26"/>
      <c r="F360" s="26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3">
      <c r="A361" s="74"/>
      <c r="B361" s="74"/>
      <c r="C361" s="26"/>
      <c r="D361" s="26"/>
      <c r="E361" s="26"/>
      <c r="F361" s="26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3">
      <c r="A362" s="74"/>
      <c r="B362" s="74"/>
      <c r="C362" s="26"/>
      <c r="D362" s="26"/>
      <c r="E362" s="26"/>
      <c r="F362" s="26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3">
      <c r="A363" s="74"/>
      <c r="B363" s="74"/>
      <c r="C363" s="26"/>
      <c r="D363" s="26"/>
      <c r="E363" s="26"/>
      <c r="F363" s="26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3">
      <c r="A364" s="74"/>
      <c r="B364" s="74"/>
      <c r="C364" s="26"/>
      <c r="D364" s="26"/>
      <c r="E364" s="26"/>
      <c r="F364" s="26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3">
      <c r="A365" s="74"/>
      <c r="B365" s="74"/>
      <c r="C365" s="26"/>
      <c r="D365" s="26"/>
      <c r="E365" s="26"/>
      <c r="F365" s="26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3">
      <c r="A366" s="74"/>
      <c r="B366" s="74"/>
      <c r="C366" s="26"/>
      <c r="D366" s="26"/>
      <c r="E366" s="26"/>
      <c r="F366" s="26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3">
      <c r="A367" s="74"/>
      <c r="B367" s="74"/>
      <c r="C367" s="26"/>
      <c r="D367" s="26"/>
      <c r="E367" s="26"/>
      <c r="F367" s="26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3">
      <c r="A368" s="74"/>
      <c r="B368" s="74"/>
      <c r="C368" s="26"/>
      <c r="D368" s="26"/>
      <c r="E368" s="26"/>
      <c r="F368" s="26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3">
      <c r="A369" s="74"/>
      <c r="B369" s="74"/>
      <c r="C369" s="26"/>
      <c r="D369" s="26"/>
      <c r="E369" s="26"/>
      <c r="F369" s="26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3">
      <c r="A370" s="74"/>
      <c r="B370" s="74"/>
      <c r="C370" s="26"/>
      <c r="D370" s="26"/>
      <c r="E370" s="26"/>
      <c r="F370" s="26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3">
      <c r="A371" s="74"/>
      <c r="B371" s="74"/>
      <c r="C371" s="26"/>
      <c r="D371" s="26"/>
      <c r="E371" s="26"/>
      <c r="F371" s="26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3">
      <c r="A372" s="74"/>
      <c r="B372" s="74"/>
      <c r="C372" s="26"/>
      <c r="D372" s="26"/>
      <c r="E372" s="26"/>
      <c r="F372" s="26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3">
      <c r="A373" s="74"/>
      <c r="B373" s="74"/>
      <c r="C373" s="26"/>
      <c r="D373" s="26"/>
      <c r="E373" s="26"/>
      <c r="F373" s="26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3">
      <c r="A374" s="74"/>
      <c r="B374" s="74"/>
      <c r="C374" s="26"/>
      <c r="D374" s="26"/>
      <c r="E374" s="26"/>
      <c r="F374" s="26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3">
      <c r="A375" s="74"/>
      <c r="B375" s="74"/>
      <c r="C375" s="26"/>
      <c r="D375" s="26"/>
      <c r="E375" s="26"/>
      <c r="F375" s="26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3">
      <c r="A376" s="74"/>
      <c r="B376" s="74"/>
      <c r="C376" s="26"/>
      <c r="D376" s="26"/>
      <c r="E376" s="26"/>
      <c r="F376" s="26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3">
      <c r="A377" s="74"/>
      <c r="B377" s="74"/>
      <c r="C377" s="26"/>
      <c r="D377" s="26"/>
      <c r="E377" s="26"/>
      <c r="F377" s="26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3">
      <c r="A378" s="74"/>
      <c r="B378" s="74"/>
      <c r="C378" s="26"/>
      <c r="D378" s="26"/>
      <c r="E378" s="26"/>
      <c r="F378" s="26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3">
      <c r="A379" s="74"/>
      <c r="B379" s="74"/>
      <c r="C379" s="26"/>
      <c r="D379" s="26"/>
      <c r="E379" s="26"/>
      <c r="F379" s="26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3">
      <c r="A380" s="74"/>
      <c r="B380" s="74"/>
      <c r="C380" s="26"/>
      <c r="D380" s="26"/>
      <c r="E380" s="26"/>
      <c r="F380" s="26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3">
      <c r="A381" s="74"/>
      <c r="B381" s="74"/>
      <c r="C381" s="26"/>
      <c r="D381" s="26"/>
      <c r="E381" s="26"/>
      <c r="F381" s="26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3">
      <c r="A382" s="74"/>
      <c r="B382" s="74"/>
      <c r="C382" s="26"/>
      <c r="D382" s="26"/>
      <c r="E382" s="26"/>
      <c r="F382" s="26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3">
      <c r="A383" s="74"/>
      <c r="B383" s="74"/>
      <c r="C383" s="26"/>
      <c r="D383" s="26"/>
      <c r="E383" s="26"/>
      <c r="F383" s="26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3">
      <c r="A384" s="74"/>
      <c r="B384" s="74"/>
      <c r="C384" s="26"/>
      <c r="D384" s="26"/>
      <c r="E384" s="26"/>
      <c r="F384" s="26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3">
      <c r="A385" s="74"/>
      <c r="B385" s="74"/>
      <c r="C385" s="26"/>
      <c r="D385" s="26"/>
      <c r="E385" s="26"/>
      <c r="F385" s="26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3">
      <c r="A386" s="74"/>
      <c r="B386" s="74"/>
      <c r="C386" s="26"/>
      <c r="D386" s="26"/>
      <c r="E386" s="26"/>
      <c r="F386" s="26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3">
      <c r="A387" s="74"/>
      <c r="B387" s="74"/>
      <c r="C387" s="26"/>
      <c r="D387" s="26"/>
      <c r="E387" s="26"/>
      <c r="F387" s="26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3">
      <c r="A388" s="74"/>
      <c r="B388" s="74"/>
      <c r="C388" s="26"/>
      <c r="D388" s="26"/>
      <c r="E388" s="26"/>
      <c r="F388" s="26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3">
      <c r="A389" s="74"/>
      <c r="B389" s="74"/>
      <c r="C389" s="26"/>
      <c r="D389" s="26"/>
      <c r="E389" s="26"/>
      <c r="F389" s="26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3">
      <c r="A390" s="74"/>
      <c r="B390" s="74"/>
      <c r="C390" s="26"/>
      <c r="D390" s="26"/>
      <c r="E390" s="26"/>
      <c r="F390" s="26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3">
      <c r="A391" s="74"/>
      <c r="B391" s="74"/>
      <c r="C391" s="26"/>
      <c r="D391" s="26"/>
      <c r="E391" s="26"/>
      <c r="F391" s="26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3">
      <c r="A392" s="74"/>
      <c r="B392" s="74"/>
      <c r="C392" s="26"/>
      <c r="D392" s="26"/>
      <c r="E392" s="26"/>
      <c r="F392" s="26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3">
      <c r="A393" s="74"/>
      <c r="B393" s="74"/>
      <c r="C393" s="26"/>
      <c r="D393" s="26"/>
      <c r="E393" s="26"/>
      <c r="F393" s="26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3">
      <c r="A394" s="74"/>
      <c r="B394" s="74"/>
      <c r="C394" s="26"/>
      <c r="D394" s="26"/>
      <c r="E394" s="26"/>
      <c r="F394" s="26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3">
      <c r="A395" s="74"/>
      <c r="B395" s="74"/>
      <c r="C395" s="26"/>
      <c r="D395" s="26"/>
      <c r="E395" s="26"/>
      <c r="F395" s="26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3">
      <c r="A396" s="74"/>
      <c r="B396" s="74"/>
      <c r="C396" s="26"/>
      <c r="D396" s="26"/>
      <c r="E396" s="26"/>
      <c r="F396" s="26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3">
      <c r="A397" s="74"/>
      <c r="B397" s="74"/>
      <c r="C397" s="26"/>
      <c r="D397" s="26"/>
      <c r="E397" s="26"/>
      <c r="F397" s="26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3">
      <c r="A398" s="74"/>
      <c r="B398" s="74"/>
      <c r="C398" s="26"/>
      <c r="D398" s="26"/>
      <c r="E398" s="26"/>
      <c r="F398" s="26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3">
      <c r="A399" s="74"/>
      <c r="B399" s="74"/>
      <c r="C399" s="26"/>
      <c r="D399" s="26"/>
      <c r="E399" s="26"/>
      <c r="F399" s="26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3">
      <c r="A400" s="74"/>
      <c r="B400" s="74"/>
      <c r="C400" s="26"/>
      <c r="D400" s="26"/>
      <c r="E400" s="26"/>
      <c r="F400" s="26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3">
      <c r="A401" s="74"/>
      <c r="B401" s="74"/>
      <c r="C401" s="26"/>
      <c r="D401" s="26"/>
      <c r="E401" s="26"/>
      <c r="F401" s="26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3">
      <c r="A402" s="74"/>
      <c r="B402" s="74"/>
      <c r="C402" s="26"/>
      <c r="D402" s="26"/>
      <c r="E402" s="26"/>
      <c r="F402" s="26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3">
      <c r="A403" s="74"/>
      <c r="B403" s="74"/>
      <c r="C403" s="26"/>
      <c r="D403" s="26"/>
      <c r="E403" s="26"/>
      <c r="F403" s="26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3">
      <c r="A404" s="74"/>
      <c r="B404" s="74"/>
      <c r="C404" s="26"/>
      <c r="D404" s="26"/>
      <c r="E404" s="26"/>
      <c r="F404" s="26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3">
      <c r="A405" s="74"/>
      <c r="B405" s="74"/>
      <c r="C405" s="26"/>
      <c r="D405" s="26"/>
      <c r="E405" s="26"/>
      <c r="F405" s="26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3">
      <c r="A406" s="74"/>
      <c r="B406" s="74"/>
      <c r="C406" s="26"/>
      <c r="D406" s="26"/>
      <c r="E406" s="26"/>
      <c r="F406" s="26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3">
      <c r="A407" s="74"/>
      <c r="B407" s="74"/>
      <c r="C407" s="26"/>
      <c r="D407" s="26"/>
      <c r="E407" s="26"/>
      <c r="F407" s="26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3">
      <c r="A408" s="74"/>
      <c r="B408" s="74"/>
      <c r="C408" s="26"/>
      <c r="D408" s="26"/>
      <c r="E408" s="26"/>
      <c r="F408" s="26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3">
      <c r="A409" s="74"/>
      <c r="B409" s="74"/>
      <c r="C409" s="26"/>
      <c r="D409" s="26"/>
      <c r="E409" s="26"/>
      <c r="F409" s="26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3">
      <c r="A410" s="74"/>
      <c r="B410" s="74"/>
      <c r="C410" s="26"/>
      <c r="D410" s="26"/>
      <c r="E410" s="26"/>
      <c r="F410" s="26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3">
      <c r="A411" s="74"/>
      <c r="B411" s="74"/>
      <c r="C411" s="26"/>
      <c r="D411" s="26"/>
      <c r="E411" s="26"/>
      <c r="F411" s="26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3">
      <c r="A412" s="74"/>
      <c r="B412" s="74"/>
      <c r="C412" s="26"/>
      <c r="D412" s="26"/>
      <c r="E412" s="26"/>
      <c r="F412" s="26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3">
      <c r="A413" s="74"/>
      <c r="B413" s="74"/>
      <c r="C413" s="26"/>
      <c r="D413" s="26"/>
      <c r="E413" s="26"/>
      <c r="F413" s="26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3">
      <c r="A414" s="74"/>
      <c r="B414" s="74"/>
      <c r="C414" s="26"/>
      <c r="D414" s="26"/>
      <c r="E414" s="26"/>
      <c r="F414" s="26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3">
      <c r="A415" s="74"/>
      <c r="B415" s="74"/>
      <c r="C415" s="26"/>
      <c r="D415" s="26"/>
      <c r="E415" s="26"/>
      <c r="F415" s="26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3">
      <c r="A416" s="74"/>
      <c r="B416" s="74"/>
      <c r="C416" s="26"/>
      <c r="D416" s="26"/>
      <c r="E416" s="26"/>
      <c r="F416" s="26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3">
      <c r="A417" s="74"/>
      <c r="B417" s="74"/>
      <c r="C417" s="26"/>
      <c r="D417" s="26"/>
      <c r="E417" s="26"/>
      <c r="F417" s="26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3">
      <c r="A418" s="74"/>
      <c r="B418" s="74"/>
      <c r="C418" s="26"/>
      <c r="D418" s="26"/>
      <c r="E418" s="26"/>
      <c r="F418" s="26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3">
      <c r="A419" s="74"/>
      <c r="B419" s="74"/>
      <c r="C419" s="26"/>
      <c r="D419" s="26"/>
      <c r="E419" s="26"/>
      <c r="F419" s="26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3">
      <c r="A420" s="74"/>
      <c r="B420" s="74"/>
      <c r="C420" s="26"/>
      <c r="D420" s="26"/>
      <c r="E420" s="26"/>
      <c r="F420" s="26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3">
      <c r="A421" s="74"/>
      <c r="B421" s="74"/>
      <c r="C421" s="26"/>
      <c r="D421" s="26"/>
      <c r="E421" s="26"/>
      <c r="F421" s="26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3">
      <c r="A422" s="74"/>
      <c r="B422" s="74"/>
      <c r="C422" s="26"/>
      <c r="D422" s="26"/>
      <c r="E422" s="26"/>
      <c r="F422" s="26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3">
      <c r="A423" s="74"/>
      <c r="B423" s="74"/>
      <c r="C423" s="26"/>
      <c r="D423" s="26"/>
      <c r="E423" s="26"/>
      <c r="F423" s="26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3">
      <c r="A424" s="74"/>
      <c r="B424" s="74"/>
      <c r="C424" s="26"/>
      <c r="D424" s="26"/>
      <c r="E424" s="26"/>
      <c r="F424" s="26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3">
      <c r="A425" s="74"/>
      <c r="B425" s="74"/>
      <c r="C425" s="26"/>
      <c r="D425" s="26"/>
      <c r="E425" s="26"/>
      <c r="F425" s="26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3">
      <c r="A426" s="74"/>
      <c r="B426" s="74"/>
      <c r="C426" s="26"/>
      <c r="D426" s="26"/>
      <c r="E426" s="26"/>
      <c r="F426" s="26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3">
      <c r="A427" s="74"/>
      <c r="B427" s="74"/>
      <c r="C427" s="26"/>
      <c r="D427" s="26"/>
      <c r="E427" s="26"/>
      <c r="F427" s="26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3">
      <c r="A428" s="74"/>
      <c r="B428" s="74"/>
      <c r="C428" s="26"/>
      <c r="D428" s="26"/>
      <c r="E428" s="26"/>
      <c r="F428" s="26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3">
      <c r="A429" s="74"/>
      <c r="B429" s="74"/>
      <c r="C429" s="26"/>
      <c r="D429" s="26"/>
      <c r="E429" s="26"/>
      <c r="F429" s="26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3">
      <c r="A430" s="74"/>
      <c r="B430" s="74"/>
      <c r="C430" s="26"/>
      <c r="D430" s="26"/>
      <c r="E430" s="26"/>
      <c r="F430" s="26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3">
      <c r="A431" s="74"/>
      <c r="B431" s="74"/>
      <c r="C431" s="26"/>
      <c r="D431" s="26"/>
      <c r="E431" s="26"/>
      <c r="F431" s="26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3">
      <c r="A432" s="74"/>
      <c r="B432" s="74"/>
      <c r="C432" s="26"/>
      <c r="D432" s="26"/>
      <c r="E432" s="26"/>
      <c r="F432" s="26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3">
      <c r="A433" s="74"/>
      <c r="B433" s="74"/>
      <c r="C433" s="26"/>
      <c r="D433" s="26"/>
      <c r="E433" s="26"/>
      <c r="F433" s="26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3">
      <c r="A434" s="74"/>
      <c r="B434" s="74"/>
      <c r="C434" s="26"/>
      <c r="D434" s="26"/>
      <c r="E434" s="26"/>
      <c r="F434" s="26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3">
      <c r="A435" s="74"/>
      <c r="B435" s="74"/>
      <c r="C435" s="26"/>
      <c r="D435" s="26"/>
      <c r="E435" s="26"/>
      <c r="F435" s="26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3">
      <c r="A436" s="74"/>
      <c r="B436" s="74"/>
      <c r="C436" s="26"/>
      <c r="D436" s="26"/>
      <c r="E436" s="26"/>
      <c r="F436" s="26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3">
      <c r="A437" s="74"/>
      <c r="B437" s="74"/>
      <c r="C437" s="26"/>
      <c r="D437" s="26"/>
      <c r="E437" s="26"/>
      <c r="F437" s="26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3">
      <c r="A438" s="74"/>
      <c r="B438" s="74"/>
      <c r="C438" s="26"/>
      <c r="D438" s="26"/>
      <c r="E438" s="26"/>
      <c r="F438" s="26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3">
      <c r="A439" s="74"/>
      <c r="B439" s="74"/>
      <c r="C439" s="26"/>
      <c r="D439" s="26"/>
      <c r="E439" s="26"/>
      <c r="F439" s="26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3">
      <c r="A440" s="74"/>
      <c r="B440" s="74"/>
      <c r="C440" s="26"/>
      <c r="D440" s="26"/>
      <c r="E440" s="26"/>
      <c r="F440" s="26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3">
      <c r="A441" s="74"/>
      <c r="B441" s="74"/>
      <c r="C441" s="26"/>
      <c r="D441" s="26"/>
      <c r="E441" s="26"/>
      <c r="F441" s="26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3">
      <c r="A442" s="74"/>
      <c r="B442" s="74"/>
      <c r="C442" s="26"/>
      <c r="D442" s="26"/>
      <c r="E442" s="26"/>
      <c r="F442" s="26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3">
      <c r="A443" s="74"/>
      <c r="B443" s="74"/>
      <c r="C443" s="26"/>
      <c r="D443" s="26"/>
      <c r="E443" s="26"/>
      <c r="F443" s="26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3">
      <c r="A444" s="74"/>
      <c r="B444" s="74"/>
      <c r="C444" s="26"/>
      <c r="D444" s="26"/>
      <c r="E444" s="26"/>
      <c r="F444" s="26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3">
      <c r="A445" s="74"/>
      <c r="B445" s="74"/>
      <c r="C445" s="26"/>
      <c r="D445" s="26"/>
      <c r="E445" s="26"/>
      <c r="F445" s="26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3">
      <c r="A446" s="74"/>
      <c r="B446" s="74"/>
      <c r="C446" s="26"/>
      <c r="D446" s="26"/>
      <c r="E446" s="26"/>
      <c r="F446" s="26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3">
      <c r="A447" s="74"/>
      <c r="B447" s="74"/>
      <c r="C447" s="26"/>
      <c r="D447" s="26"/>
      <c r="E447" s="26"/>
      <c r="F447" s="26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3">
      <c r="A448" s="74"/>
      <c r="B448" s="74"/>
      <c r="C448" s="26"/>
      <c r="D448" s="26"/>
      <c r="E448" s="26"/>
      <c r="F448" s="26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3">
      <c r="A449" s="74"/>
      <c r="B449" s="74"/>
      <c r="C449" s="26"/>
      <c r="D449" s="26"/>
      <c r="E449" s="26"/>
      <c r="F449" s="26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3">
      <c r="A450" s="74"/>
      <c r="B450" s="74"/>
      <c r="C450" s="26"/>
      <c r="D450" s="26"/>
      <c r="E450" s="26"/>
      <c r="F450" s="26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3">
      <c r="A451" s="74"/>
      <c r="B451" s="74"/>
      <c r="C451" s="26"/>
      <c r="D451" s="26"/>
      <c r="E451" s="26"/>
      <c r="F451" s="26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3">
      <c r="A452" s="74"/>
      <c r="B452" s="74"/>
      <c r="C452" s="26"/>
      <c r="D452" s="26"/>
      <c r="E452" s="26"/>
      <c r="F452" s="26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3">
      <c r="A453" s="74"/>
      <c r="B453" s="74"/>
      <c r="C453" s="26"/>
      <c r="D453" s="26"/>
      <c r="E453" s="26"/>
      <c r="F453" s="26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3">
      <c r="A454" s="74"/>
      <c r="B454" s="74"/>
      <c r="C454" s="26"/>
      <c r="D454" s="26"/>
      <c r="E454" s="26"/>
      <c r="F454" s="26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3">
      <c r="A455" s="74"/>
      <c r="B455" s="74"/>
      <c r="C455" s="26"/>
      <c r="D455" s="26"/>
      <c r="E455" s="26"/>
      <c r="F455" s="26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3">
      <c r="A456" s="74"/>
      <c r="B456" s="74"/>
      <c r="C456" s="26"/>
      <c r="D456" s="26"/>
      <c r="E456" s="26"/>
      <c r="F456" s="26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3">
      <c r="A457" s="74"/>
      <c r="B457" s="74"/>
      <c r="C457" s="26"/>
      <c r="D457" s="26"/>
      <c r="E457" s="26"/>
      <c r="F457" s="26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3">
      <c r="A458" s="74"/>
      <c r="B458" s="74"/>
      <c r="C458" s="26"/>
      <c r="D458" s="26"/>
      <c r="E458" s="26"/>
      <c r="F458" s="26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3">
      <c r="A459" s="74"/>
      <c r="B459" s="74"/>
      <c r="C459" s="26"/>
      <c r="D459" s="26"/>
      <c r="E459" s="26"/>
      <c r="F459" s="26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3">
      <c r="A460" s="74"/>
      <c r="B460" s="74"/>
      <c r="C460" s="26"/>
      <c r="D460" s="26"/>
      <c r="E460" s="26"/>
      <c r="F460" s="26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3">
      <c r="A461" s="74"/>
      <c r="B461" s="74"/>
      <c r="C461" s="26"/>
      <c r="D461" s="26"/>
      <c r="E461" s="26"/>
      <c r="F461" s="26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3">
      <c r="A462" s="74"/>
      <c r="B462" s="74"/>
      <c r="C462" s="26"/>
      <c r="D462" s="26"/>
      <c r="E462" s="26"/>
      <c r="F462" s="26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3">
      <c r="A463" s="74"/>
      <c r="B463" s="74"/>
      <c r="C463" s="26"/>
      <c r="D463" s="26"/>
      <c r="E463" s="26"/>
      <c r="F463" s="26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3">
      <c r="A464" s="74"/>
      <c r="B464" s="74"/>
      <c r="C464" s="26"/>
      <c r="D464" s="26"/>
      <c r="E464" s="26"/>
      <c r="F464" s="26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3">
      <c r="A465" s="74"/>
      <c r="B465" s="74"/>
      <c r="C465" s="26"/>
      <c r="D465" s="26"/>
      <c r="E465" s="26"/>
      <c r="F465" s="26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3">
      <c r="A466" s="74"/>
      <c r="B466" s="74"/>
      <c r="C466" s="26"/>
      <c r="D466" s="26"/>
      <c r="E466" s="26"/>
      <c r="F466" s="26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3">
      <c r="A467" s="74"/>
      <c r="B467" s="74"/>
      <c r="C467" s="26"/>
      <c r="D467" s="26"/>
      <c r="E467" s="26"/>
      <c r="F467" s="26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3">
      <c r="A468" s="74"/>
      <c r="B468" s="74"/>
      <c r="C468" s="26"/>
      <c r="D468" s="26"/>
      <c r="E468" s="26"/>
      <c r="F468" s="26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3">
      <c r="A469" s="74"/>
      <c r="B469" s="74"/>
      <c r="C469" s="26"/>
      <c r="D469" s="26"/>
      <c r="E469" s="26"/>
      <c r="F469" s="26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3">
      <c r="A470" s="74"/>
      <c r="B470" s="74"/>
      <c r="C470" s="26"/>
      <c r="D470" s="26"/>
      <c r="E470" s="26"/>
      <c r="F470" s="26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3">
      <c r="A471" s="74"/>
      <c r="B471" s="74"/>
      <c r="C471" s="26"/>
      <c r="D471" s="26"/>
      <c r="E471" s="26"/>
      <c r="F471" s="26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3">
      <c r="A472" s="74"/>
      <c r="B472" s="74"/>
      <c r="C472" s="26"/>
      <c r="D472" s="26"/>
      <c r="E472" s="26"/>
      <c r="F472" s="26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3">
      <c r="A473" s="74"/>
      <c r="B473" s="74"/>
      <c r="C473" s="26"/>
      <c r="D473" s="26"/>
      <c r="E473" s="26"/>
      <c r="F473" s="26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3">
      <c r="A474" s="74"/>
      <c r="B474" s="74"/>
      <c r="C474" s="26"/>
      <c r="D474" s="26"/>
      <c r="E474" s="26"/>
      <c r="F474" s="26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3">
      <c r="A475" s="74"/>
      <c r="B475" s="74"/>
      <c r="C475" s="26"/>
      <c r="D475" s="26"/>
      <c r="E475" s="26"/>
      <c r="F475" s="26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3">
      <c r="A476" s="74"/>
      <c r="B476" s="74"/>
      <c r="C476" s="26"/>
      <c r="D476" s="26"/>
      <c r="E476" s="26"/>
      <c r="F476" s="26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3">
      <c r="A477" s="74"/>
      <c r="B477" s="74"/>
      <c r="C477" s="26"/>
      <c r="D477" s="26"/>
      <c r="E477" s="26"/>
      <c r="F477" s="26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3">
      <c r="A478" s="74"/>
      <c r="B478" s="74"/>
      <c r="C478" s="26"/>
      <c r="D478" s="26"/>
      <c r="E478" s="26"/>
      <c r="F478" s="26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3">
      <c r="A479" s="74"/>
      <c r="B479" s="74"/>
      <c r="C479" s="26"/>
      <c r="D479" s="26"/>
      <c r="E479" s="26"/>
      <c r="F479" s="26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3">
      <c r="A480" s="74"/>
      <c r="B480" s="74"/>
      <c r="C480" s="26"/>
      <c r="D480" s="26"/>
      <c r="E480" s="26"/>
      <c r="F480" s="26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3">
      <c r="A481" s="74"/>
      <c r="B481" s="74"/>
      <c r="C481" s="26"/>
      <c r="D481" s="26"/>
      <c r="E481" s="26"/>
      <c r="F481" s="26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3">
      <c r="A482" s="74"/>
      <c r="B482" s="74"/>
      <c r="C482" s="26"/>
      <c r="D482" s="26"/>
      <c r="E482" s="26"/>
      <c r="F482" s="26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3">
      <c r="A483" s="74"/>
      <c r="B483" s="74"/>
      <c r="C483" s="26"/>
      <c r="D483" s="26"/>
      <c r="E483" s="26"/>
      <c r="F483" s="26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3">
      <c r="A484" s="74"/>
      <c r="B484" s="74"/>
      <c r="C484" s="26"/>
      <c r="D484" s="26"/>
      <c r="E484" s="26"/>
      <c r="F484" s="26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3">
      <c r="A485" s="74"/>
      <c r="B485" s="74"/>
      <c r="C485" s="26"/>
      <c r="D485" s="26"/>
      <c r="E485" s="26"/>
      <c r="F485" s="26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3">
      <c r="A486" s="74"/>
      <c r="B486" s="74"/>
      <c r="C486" s="26"/>
      <c r="D486" s="26"/>
      <c r="E486" s="26"/>
      <c r="F486" s="26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3">
      <c r="A487" s="74"/>
      <c r="B487" s="74"/>
      <c r="C487" s="26"/>
      <c r="D487" s="26"/>
      <c r="E487" s="26"/>
      <c r="F487" s="26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3">
      <c r="A488" s="74"/>
      <c r="B488" s="74"/>
      <c r="C488" s="26"/>
      <c r="D488" s="26"/>
      <c r="E488" s="26"/>
      <c r="F488" s="26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3">
      <c r="A489" s="74"/>
      <c r="B489" s="74"/>
      <c r="C489" s="26"/>
      <c r="D489" s="26"/>
      <c r="E489" s="26"/>
      <c r="F489" s="26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3">
      <c r="A490" s="74"/>
      <c r="B490" s="74"/>
      <c r="C490" s="26"/>
      <c r="D490" s="26"/>
      <c r="E490" s="26"/>
      <c r="F490" s="26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3">
      <c r="A491" s="74"/>
      <c r="B491" s="74"/>
      <c r="C491" s="26"/>
      <c r="D491" s="26"/>
      <c r="E491" s="26"/>
      <c r="F491" s="26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3">
      <c r="A492" s="74"/>
      <c r="B492" s="74"/>
      <c r="C492" s="26"/>
      <c r="D492" s="26"/>
      <c r="E492" s="26"/>
      <c r="F492" s="26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3">
      <c r="A493" s="74"/>
      <c r="B493" s="74"/>
      <c r="C493" s="26"/>
      <c r="D493" s="26"/>
      <c r="E493" s="26"/>
      <c r="F493" s="26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3">
      <c r="A494" s="74"/>
      <c r="B494" s="74"/>
      <c r="C494" s="26"/>
      <c r="D494" s="26"/>
      <c r="E494" s="26"/>
      <c r="F494" s="26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3">
      <c r="A495" s="74"/>
      <c r="B495" s="74"/>
      <c r="C495" s="26"/>
      <c r="D495" s="26"/>
      <c r="E495" s="26"/>
      <c r="F495" s="26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3">
      <c r="A496" s="74"/>
      <c r="B496" s="74"/>
      <c r="C496" s="26"/>
      <c r="D496" s="26"/>
      <c r="E496" s="26"/>
      <c r="F496" s="26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3">
      <c r="A497" s="74"/>
      <c r="B497" s="74"/>
      <c r="C497" s="26"/>
      <c r="D497" s="26"/>
      <c r="E497" s="26"/>
      <c r="F497" s="26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3">
      <c r="A498" s="74"/>
      <c r="B498" s="74"/>
      <c r="C498" s="26"/>
      <c r="D498" s="26"/>
      <c r="E498" s="26"/>
      <c r="F498" s="26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3">
      <c r="A499" s="74"/>
      <c r="B499" s="74"/>
      <c r="C499" s="26"/>
      <c r="D499" s="26"/>
      <c r="E499" s="26"/>
      <c r="F499" s="26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3">
      <c r="A500" s="74"/>
      <c r="B500" s="74"/>
      <c r="C500" s="26"/>
      <c r="D500" s="26"/>
      <c r="E500" s="26"/>
      <c r="F500" s="26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3">
      <c r="A501" s="74"/>
      <c r="B501" s="74"/>
      <c r="C501" s="26"/>
      <c r="D501" s="26"/>
      <c r="E501" s="26"/>
      <c r="F501" s="26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3">
      <c r="A502" s="74"/>
      <c r="B502" s="74"/>
      <c r="C502" s="26"/>
      <c r="D502" s="26"/>
      <c r="E502" s="26"/>
      <c r="F502" s="26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3">
      <c r="A503" s="74"/>
      <c r="B503" s="74"/>
      <c r="C503" s="26"/>
      <c r="D503" s="26"/>
      <c r="E503" s="26"/>
      <c r="F503" s="26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3">
      <c r="A504" s="74"/>
      <c r="B504" s="74"/>
      <c r="C504" s="26"/>
      <c r="D504" s="26"/>
      <c r="E504" s="26"/>
      <c r="F504" s="26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3">
      <c r="A505" s="74"/>
      <c r="B505" s="74"/>
      <c r="C505" s="26"/>
      <c r="D505" s="26"/>
      <c r="E505" s="26"/>
      <c r="F505" s="26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3">
      <c r="A506" s="74"/>
      <c r="B506" s="74"/>
      <c r="C506" s="26"/>
      <c r="D506" s="26"/>
      <c r="E506" s="26"/>
      <c r="F506" s="26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3">
      <c r="A507" s="74"/>
      <c r="B507" s="74"/>
      <c r="C507" s="26"/>
      <c r="D507" s="26"/>
      <c r="E507" s="26"/>
      <c r="F507" s="26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3">
      <c r="A508" s="74"/>
      <c r="B508" s="74"/>
      <c r="C508" s="26"/>
      <c r="D508" s="26"/>
      <c r="E508" s="26"/>
      <c r="F508" s="26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3">
      <c r="A509" s="74"/>
      <c r="B509" s="74"/>
      <c r="C509" s="26"/>
      <c r="D509" s="26"/>
      <c r="E509" s="26"/>
      <c r="F509" s="26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3">
      <c r="A510" s="74"/>
      <c r="B510" s="74"/>
      <c r="C510" s="26"/>
      <c r="D510" s="26"/>
      <c r="E510" s="26"/>
      <c r="F510" s="26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3">
      <c r="A511" s="74"/>
      <c r="B511" s="74"/>
      <c r="C511" s="26"/>
      <c r="D511" s="26"/>
      <c r="E511" s="26"/>
      <c r="F511" s="26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3">
      <c r="A512" s="74"/>
      <c r="B512" s="74"/>
      <c r="C512" s="26"/>
      <c r="D512" s="26"/>
      <c r="E512" s="26"/>
      <c r="F512" s="26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3">
      <c r="A513" s="74"/>
      <c r="B513" s="74"/>
      <c r="C513" s="26"/>
      <c r="D513" s="26"/>
      <c r="E513" s="26"/>
      <c r="F513" s="26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3">
      <c r="A514" s="74"/>
      <c r="B514" s="74"/>
      <c r="C514" s="26"/>
      <c r="D514" s="26"/>
      <c r="E514" s="26"/>
      <c r="F514" s="26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3">
      <c r="A515" s="74"/>
      <c r="B515" s="74"/>
      <c r="C515" s="26"/>
      <c r="D515" s="26"/>
      <c r="E515" s="26"/>
      <c r="F515" s="26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3">
      <c r="A516" s="74"/>
      <c r="B516" s="74"/>
      <c r="C516" s="26"/>
      <c r="D516" s="26"/>
      <c r="E516" s="26"/>
      <c r="F516" s="26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3">
      <c r="A517" s="74"/>
      <c r="B517" s="74"/>
      <c r="C517" s="26"/>
      <c r="D517" s="26"/>
      <c r="E517" s="26"/>
      <c r="F517" s="26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3">
      <c r="A518" s="74"/>
      <c r="B518" s="74"/>
      <c r="C518" s="26"/>
      <c r="D518" s="26"/>
      <c r="E518" s="26"/>
      <c r="F518" s="26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3">
      <c r="A519" s="74"/>
      <c r="B519" s="74"/>
      <c r="C519" s="26"/>
      <c r="D519" s="26"/>
      <c r="E519" s="26"/>
      <c r="F519" s="26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3">
      <c r="A520" s="74"/>
      <c r="B520" s="74"/>
      <c r="C520" s="26"/>
      <c r="D520" s="26"/>
      <c r="E520" s="26"/>
      <c r="F520" s="26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3">
      <c r="A521" s="74"/>
      <c r="B521" s="74"/>
      <c r="C521" s="26"/>
      <c r="D521" s="26"/>
      <c r="E521" s="26"/>
      <c r="F521" s="26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3">
      <c r="A522" s="74"/>
      <c r="B522" s="74"/>
      <c r="C522" s="26"/>
      <c r="D522" s="26"/>
      <c r="E522" s="26"/>
      <c r="F522" s="26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3">
      <c r="A523" s="74"/>
      <c r="B523" s="74"/>
      <c r="C523" s="26"/>
      <c r="D523" s="26"/>
      <c r="E523" s="26"/>
      <c r="F523" s="26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3">
      <c r="A524" s="74"/>
      <c r="B524" s="74"/>
      <c r="C524" s="26"/>
      <c r="D524" s="26"/>
      <c r="E524" s="26"/>
      <c r="F524" s="26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3">
      <c r="A525" s="74"/>
      <c r="B525" s="74"/>
      <c r="C525" s="26"/>
      <c r="D525" s="26"/>
      <c r="E525" s="26"/>
      <c r="F525" s="26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3">
      <c r="A526" s="74"/>
      <c r="B526" s="74"/>
      <c r="C526" s="26"/>
      <c r="D526" s="26"/>
      <c r="E526" s="26"/>
      <c r="F526" s="26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3">
      <c r="A527" s="74"/>
      <c r="B527" s="74"/>
      <c r="C527" s="26"/>
      <c r="D527" s="26"/>
      <c r="E527" s="26"/>
      <c r="F527" s="26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3">
      <c r="A528" s="74"/>
      <c r="B528" s="74"/>
      <c r="C528" s="26"/>
      <c r="D528" s="26"/>
      <c r="E528" s="26"/>
      <c r="F528" s="26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3">
      <c r="A529" s="74"/>
      <c r="B529" s="74"/>
      <c r="C529" s="26"/>
      <c r="D529" s="26"/>
      <c r="E529" s="26"/>
      <c r="F529" s="26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3">
      <c r="A530" s="74"/>
      <c r="B530" s="74"/>
      <c r="C530" s="26"/>
      <c r="D530" s="26"/>
      <c r="E530" s="26"/>
      <c r="F530" s="26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3">
      <c r="A531" s="74"/>
      <c r="B531" s="74"/>
      <c r="C531" s="26"/>
      <c r="D531" s="26"/>
      <c r="E531" s="26"/>
      <c r="F531" s="26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3">
      <c r="A532" s="74"/>
      <c r="B532" s="74"/>
      <c r="C532" s="26"/>
      <c r="D532" s="26"/>
      <c r="E532" s="26"/>
      <c r="F532" s="26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3">
      <c r="A533" s="74"/>
      <c r="B533" s="74"/>
      <c r="C533" s="26"/>
      <c r="D533" s="26"/>
      <c r="E533" s="26"/>
      <c r="F533" s="26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3">
      <c r="A534" s="74"/>
      <c r="B534" s="74"/>
      <c r="C534" s="26"/>
      <c r="D534" s="26"/>
      <c r="E534" s="26"/>
      <c r="F534" s="26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3">
      <c r="A535" s="74"/>
      <c r="B535" s="74"/>
      <c r="C535" s="26"/>
      <c r="D535" s="26"/>
      <c r="E535" s="26"/>
      <c r="F535" s="26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3">
      <c r="A536" s="74"/>
      <c r="B536" s="74"/>
      <c r="C536" s="26"/>
      <c r="D536" s="26"/>
      <c r="E536" s="26"/>
      <c r="F536" s="26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3">
      <c r="A537" s="74"/>
      <c r="B537" s="74"/>
      <c r="C537" s="26"/>
      <c r="D537" s="26"/>
      <c r="E537" s="26"/>
      <c r="F537" s="26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3">
      <c r="A538" s="74"/>
      <c r="B538" s="74"/>
      <c r="C538" s="26"/>
      <c r="D538" s="26"/>
      <c r="E538" s="26"/>
      <c r="F538" s="26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3">
      <c r="A539" s="74"/>
      <c r="B539" s="74"/>
      <c r="C539" s="26"/>
      <c r="D539" s="26"/>
      <c r="E539" s="26"/>
      <c r="F539" s="26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3">
      <c r="A540" s="74"/>
      <c r="B540" s="74"/>
      <c r="C540" s="26"/>
      <c r="D540" s="26"/>
      <c r="E540" s="26"/>
      <c r="F540" s="26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3">
      <c r="A541" s="74"/>
      <c r="B541" s="74"/>
      <c r="C541" s="26"/>
      <c r="D541" s="26"/>
      <c r="E541" s="26"/>
      <c r="F541" s="26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3">
      <c r="A542" s="74"/>
      <c r="B542" s="74"/>
      <c r="C542" s="26"/>
      <c r="D542" s="26"/>
      <c r="E542" s="26"/>
      <c r="F542" s="26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3">
      <c r="A543" s="74"/>
      <c r="B543" s="74"/>
      <c r="C543" s="26"/>
      <c r="D543" s="26"/>
      <c r="E543" s="26"/>
      <c r="F543" s="26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3">
      <c r="A544" s="74"/>
      <c r="B544" s="74"/>
      <c r="C544" s="26"/>
      <c r="D544" s="26"/>
      <c r="E544" s="26"/>
      <c r="F544" s="26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3">
      <c r="A545" s="74"/>
      <c r="B545" s="74"/>
      <c r="C545" s="26"/>
      <c r="D545" s="26"/>
      <c r="E545" s="26"/>
      <c r="F545" s="26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3">
      <c r="A546" s="74"/>
      <c r="B546" s="74"/>
      <c r="C546" s="26"/>
      <c r="D546" s="26"/>
      <c r="E546" s="26"/>
      <c r="F546" s="26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3">
      <c r="A547" s="74"/>
      <c r="B547" s="74"/>
      <c r="C547" s="26"/>
      <c r="D547" s="26"/>
      <c r="E547" s="26"/>
      <c r="F547" s="26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3">
      <c r="A548" s="74"/>
      <c r="B548" s="74"/>
      <c r="C548" s="26"/>
      <c r="D548" s="26"/>
      <c r="E548" s="26"/>
      <c r="F548" s="26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3">
      <c r="A549" s="74"/>
      <c r="B549" s="74"/>
      <c r="C549" s="26"/>
      <c r="D549" s="26"/>
      <c r="E549" s="26"/>
      <c r="F549" s="26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3">
      <c r="A550" s="74"/>
      <c r="B550" s="74"/>
      <c r="C550" s="26"/>
      <c r="D550" s="26"/>
      <c r="E550" s="26"/>
      <c r="F550" s="26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3">
      <c r="A551" s="74"/>
      <c r="B551" s="74"/>
      <c r="C551" s="26"/>
      <c r="D551" s="26"/>
      <c r="E551" s="26"/>
      <c r="F551" s="26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3">
      <c r="A552" s="74"/>
      <c r="B552" s="74"/>
      <c r="C552" s="26"/>
      <c r="D552" s="26"/>
      <c r="E552" s="26"/>
      <c r="F552" s="26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3">
      <c r="A553" s="74"/>
      <c r="B553" s="74"/>
      <c r="C553" s="26"/>
      <c r="D553" s="26"/>
      <c r="E553" s="26"/>
      <c r="F553" s="26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3">
      <c r="A554" s="74"/>
      <c r="B554" s="74"/>
      <c r="C554" s="26"/>
      <c r="D554" s="26"/>
      <c r="E554" s="26"/>
      <c r="F554" s="26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3">
      <c r="A555" s="74"/>
      <c r="B555" s="74"/>
      <c r="C555" s="26"/>
      <c r="D555" s="26"/>
      <c r="E555" s="26"/>
      <c r="F555" s="26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3">
      <c r="A556" s="74"/>
      <c r="B556" s="74"/>
      <c r="C556" s="26"/>
      <c r="D556" s="26"/>
      <c r="E556" s="26"/>
      <c r="F556" s="26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3">
      <c r="A557" s="74"/>
      <c r="B557" s="74"/>
      <c r="C557" s="26"/>
      <c r="D557" s="26"/>
      <c r="E557" s="26"/>
      <c r="F557" s="26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3">
      <c r="A558" s="74"/>
      <c r="B558" s="74"/>
      <c r="C558" s="26"/>
      <c r="D558" s="26"/>
      <c r="E558" s="26"/>
      <c r="F558" s="26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3">
      <c r="A559" s="74"/>
      <c r="B559" s="74"/>
      <c r="C559" s="26"/>
      <c r="D559" s="26"/>
      <c r="E559" s="26"/>
      <c r="F559" s="26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3">
      <c r="A560" s="74"/>
      <c r="B560" s="74"/>
      <c r="C560" s="26"/>
      <c r="D560" s="26"/>
      <c r="E560" s="26"/>
      <c r="F560" s="26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3">
      <c r="A561" s="74"/>
      <c r="B561" s="74"/>
      <c r="C561" s="26"/>
      <c r="D561" s="26"/>
      <c r="E561" s="26"/>
      <c r="F561" s="26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3">
      <c r="A562" s="74"/>
      <c r="B562" s="74"/>
      <c r="C562" s="26"/>
      <c r="D562" s="26"/>
      <c r="E562" s="26"/>
      <c r="F562" s="26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3">
      <c r="A563" s="74"/>
      <c r="B563" s="74"/>
      <c r="C563" s="26"/>
      <c r="D563" s="26"/>
      <c r="E563" s="26"/>
      <c r="F563" s="26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3">
      <c r="A564" s="74"/>
      <c r="B564" s="74"/>
      <c r="C564" s="26"/>
      <c r="D564" s="26"/>
      <c r="E564" s="26"/>
      <c r="F564" s="26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3">
      <c r="A565" s="74"/>
      <c r="B565" s="74"/>
      <c r="C565" s="26"/>
      <c r="D565" s="26"/>
      <c r="E565" s="26"/>
      <c r="F565" s="26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3">
      <c r="A566" s="74"/>
      <c r="B566" s="74"/>
      <c r="C566" s="26"/>
      <c r="D566" s="26"/>
      <c r="E566" s="26"/>
      <c r="F566" s="26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3">
      <c r="A567" s="74"/>
      <c r="B567" s="74"/>
      <c r="C567" s="26"/>
      <c r="D567" s="26"/>
      <c r="E567" s="26"/>
      <c r="F567" s="26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3">
      <c r="A568" s="74"/>
      <c r="B568" s="74"/>
      <c r="C568" s="26"/>
      <c r="D568" s="26"/>
      <c r="E568" s="26"/>
      <c r="F568" s="26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3">
      <c r="A569" s="74"/>
      <c r="B569" s="74"/>
      <c r="C569" s="26"/>
      <c r="D569" s="26"/>
      <c r="E569" s="26"/>
      <c r="F569" s="26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3">
      <c r="A570" s="74"/>
      <c r="B570" s="74"/>
      <c r="C570" s="26"/>
      <c r="D570" s="26"/>
      <c r="E570" s="26"/>
      <c r="F570" s="26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3">
      <c r="A571" s="74"/>
      <c r="B571" s="74"/>
      <c r="C571" s="26"/>
      <c r="D571" s="26"/>
      <c r="E571" s="26"/>
      <c r="F571" s="26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3">
      <c r="A572" s="74"/>
      <c r="B572" s="74"/>
      <c r="C572" s="26"/>
      <c r="D572" s="26"/>
      <c r="E572" s="26"/>
      <c r="F572" s="26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3">
      <c r="A573" s="74"/>
      <c r="B573" s="74"/>
      <c r="C573" s="26"/>
      <c r="D573" s="26"/>
      <c r="E573" s="26"/>
      <c r="F573" s="26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3">
      <c r="A574" s="74"/>
      <c r="B574" s="74"/>
      <c r="C574" s="26"/>
      <c r="D574" s="26"/>
      <c r="E574" s="26"/>
      <c r="F574" s="26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3">
      <c r="A575" s="74"/>
      <c r="B575" s="74"/>
      <c r="C575" s="26"/>
      <c r="D575" s="26"/>
      <c r="E575" s="26"/>
      <c r="F575" s="26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3">
      <c r="A576" s="74"/>
      <c r="B576" s="74"/>
      <c r="C576" s="26"/>
      <c r="D576" s="26"/>
      <c r="E576" s="26"/>
      <c r="F576" s="26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3">
      <c r="A577" s="74"/>
      <c r="B577" s="74"/>
      <c r="C577" s="26"/>
      <c r="D577" s="26"/>
      <c r="E577" s="26"/>
      <c r="F577" s="26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3">
      <c r="A578" s="74"/>
      <c r="B578" s="74"/>
      <c r="C578" s="26"/>
      <c r="D578" s="26"/>
      <c r="E578" s="26"/>
      <c r="F578" s="26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3">
      <c r="A579" s="74"/>
      <c r="B579" s="74"/>
      <c r="C579" s="26"/>
      <c r="D579" s="26"/>
      <c r="E579" s="26"/>
      <c r="F579" s="26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3">
      <c r="A580" s="74"/>
      <c r="B580" s="74"/>
      <c r="C580" s="26"/>
      <c r="D580" s="26"/>
      <c r="E580" s="26"/>
      <c r="F580" s="26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3">
      <c r="A581" s="74"/>
      <c r="B581" s="74"/>
      <c r="C581" s="26"/>
      <c r="D581" s="26"/>
      <c r="E581" s="26"/>
      <c r="F581" s="26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3">
      <c r="A582" s="74"/>
      <c r="B582" s="74"/>
      <c r="C582" s="26"/>
      <c r="D582" s="26"/>
      <c r="E582" s="26"/>
      <c r="F582" s="26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3">
      <c r="A583" s="74"/>
      <c r="B583" s="74"/>
      <c r="C583" s="26"/>
      <c r="D583" s="26"/>
      <c r="E583" s="26"/>
      <c r="F583" s="26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3">
      <c r="A584" s="74"/>
      <c r="B584" s="74"/>
      <c r="C584" s="26"/>
      <c r="D584" s="26"/>
      <c r="E584" s="26"/>
      <c r="F584" s="26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3">
      <c r="A585" s="74"/>
      <c r="B585" s="74"/>
      <c r="C585" s="26"/>
      <c r="D585" s="26"/>
      <c r="E585" s="26"/>
      <c r="F585" s="26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3">
      <c r="A586" s="74"/>
      <c r="B586" s="74"/>
      <c r="C586" s="26"/>
      <c r="D586" s="26"/>
      <c r="E586" s="26"/>
      <c r="F586" s="26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3">
      <c r="A587" s="74"/>
      <c r="B587" s="74"/>
      <c r="C587" s="26"/>
      <c r="D587" s="26"/>
      <c r="E587" s="26"/>
      <c r="F587" s="26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3">
      <c r="A588" s="74"/>
      <c r="B588" s="74"/>
      <c r="C588" s="26"/>
      <c r="D588" s="26"/>
      <c r="E588" s="26"/>
      <c r="F588" s="26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3">
      <c r="A589" s="74"/>
      <c r="B589" s="74"/>
      <c r="C589" s="26"/>
      <c r="D589" s="26"/>
      <c r="E589" s="26"/>
      <c r="F589" s="26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3">
      <c r="A590" s="74"/>
      <c r="B590" s="74"/>
      <c r="C590" s="26"/>
      <c r="D590" s="26"/>
      <c r="E590" s="26"/>
      <c r="F590" s="26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3">
      <c r="A591" s="74"/>
      <c r="B591" s="74"/>
      <c r="C591" s="26"/>
      <c r="D591" s="26"/>
      <c r="E591" s="26"/>
      <c r="F591" s="26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3">
      <c r="A592" s="74"/>
      <c r="B592" s="74"/>
      <c r="C592" s="26"/>
      <c r="D592" s="26"/>
      <c r="E592" s="26"/>
      <c r="F592" s="26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3">
      <c r="A593" s="74"/>
      <c r="B593" s="74"/>
      <c r="C593" s="26"/>
      <c r="D593" s="26"/>
      <c r="E593" s="26"/>
      <c r="F593" s="26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3">
      <c r="A594" s="74"/>
      <c r="B594" s="74"/>
      <c r="C594" s="26"/>
      <c r="D594" s="26"/>
      <c r="E594" s="26"/>
      <c r="F594" s="26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3">
      <c r="A595" s="74"/>
      <c r="B595" s="74"/>
      <c r="C595" s="26"/>
      <c r="D595" s="26"/>
      <c r="E595" s="26"/>
      <c r="F595" s="26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3">
      <c r="A596" s="74"/>
      <c r="B596" s="74"/>
      <c r="C596" s="26"/>
      <c r="D596" s="26"/>
      <c r="E596" s="26"/>
      <c r="F596" s="26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3">
      <c r="A597" s="74"/>
      <c r="B597" s="74"/>
      <c r="C597" s="26"/>
      <c r="D597" s="26"/>
      <c r="E597" s="26"/>
      <c r="F597" s="26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3">
      <c r="A598" s="74"/>
      <c r="B598" s="74"/>
      <c r="C598" s="26"/>
      <c r="D598" s="26"/>
      <c r="E598" s="26"/>
      <c r="F598" s="26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3">
      <c r="A599" s="74"/>
      <c r="B599" s="74"/>
      <c r="C599" s="26"/>
      <c r="D599" s="26"/>
      <c r="E599" s="26"/>
      <c r="F599" s="26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3">
      <c r="A600" s="74"/>
      <c r="B600" s="74"/>
      <c r="C600" s="26"/>
      <c r="D600" s="26"/>
      <c r="E600" s="26"/>
      <c r="F600" s="26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3">
      <c r="A601" s="74"/>
      <c r="B601" s="74"/>
      <c r="C601" s="26"/>
      <c r="D601" s="26"/>
      <c r="E601" s="26"/>
      <c r="F601" s="26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3">
      <c r="A602" s="74"/>
      <c r="B602" s="74"/>
      <c r="C602" s="26"/>
      <c r="D602" s="26"/>
      <c r="E602" s="26"/>
      <c r="F602" s="26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3">
      <c r="A603" s="74"/>
      <c r="B603" s="74"/>
      <c r="C603" s="26"/>
      <c r="D603" s="26"/>
      <c r="E603" s="26"/>
      <c r="F603" s="26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3">
      <c r="A604" s="74"/>
      <c r="B604" s="74"/>
      <c r="C604" s="26"/>
      <c r="D604" s="26"/>
      <c r="E604" s="26"/>
      <c r="F604" s="26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3">
      <c r="A605" s="74"/>
      <c r="B605" s="74"/>
      <c r="C605" s="26"/>
      <c r="D605" s="26"/>
      <c r="E605" s="26"/>
      <c r="F605" s="26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3">
      <c r="A606" s="74"/>
      <c r="B606" s="74"/>
      <c r="C606" s="26"/>
      <c r="D606" s="26"/>
      <c r="E606" s="26"/>
      <c r="F606" s="26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3">
      <c r="A607" s="74"/>
      <c r="B607" s="74"/>
      <c r="C607" s="26"/>
      <c r="D607" s="26"/>
      <c r="E607" s="26"/>
      <c r="F607" s="26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3">
      <c r="A608" s="74"/>
      <c r="B608" s="74"/>
      <c r="C608" s="26"/>
      <c r="D608" s="26"/>
      <c r="E608" s="26"/>
      <c r="F608" s="26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3">
      <c r="A609" s="74"/>
      <c r="B609" s="74"/>
      <c r="C609" s="26"/>
      <c r="D609" s="26"/>
      <c r="E609" s="26"/>
      <c r="F609" s="26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3">
      <c r="A610" s="74"/>
      <c r="B610" s="74"/>
      <c r="C610" s="26"/>
      <c r="D610" s="26"/>
      <c r="E610" s="26"/>
      <c r="F610" s="26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3">
      <c r="A611" s="74"/>
      <c r="B611" s="74"/>
      <c r="C611" s="26"/>
      <c r="D611" s="26"/>
      <c r="E611" s="26"/>
      <c r="F611" s="26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3">
      <c r="A612" s="74"/>
      <c r="B612" s="74"/>
      <c r="C612" s="26"/>
      <c r="D612" s="26"/>
      <c r="E612" s="26"/>
      <c r="F612" s="26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3">
      <c r="A613" s="74"/>
      <c r="B613" s="74"/>
      <c r="C613" s="26"/>
      <c r="D613" s="26"/>
      <c r="E613" s="26"/>
      <c r="F613" s="26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3">
      <c r="A614" s="74"/>
      <c r="B614" s="74"/>
      <c r="C614" s="26"/>
      <c r="D614" s="26"/>
      <c r="E614" s="26"/>
      <c r="F614" s="26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3">
      <c r="A615" s="74"/>
      <c r="B615" s="74"/>
      <c r="C615" s="26"/>
      <c r="D615" s="26"/>
      <c r="E615" s="26"/>
      <c r="F615" s="26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3">
      <c r="A616" s="74"/>
      <c r="B616" s="74"/>
      <c r="C616" s="26"/>
      <c r="D616" s="26"/>
      <c r="E616" s="26"/>
      <c r="F616" s="26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3">
      <c r="A617" s="74"/>
      <c r="B617" s="74"/>
      <c r="C617" s="26"/>
      <c r="D617" s="26"/>
      <c r="E617" s="26"/>
      <c r="F617" s="26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3">
      <c r="A618" s="74"/>
      <c r="B618" s="74"/>
      <c r="C618" s="26"/>
      <c r="D618" s="26"/>
      <c r="E618" s="26"/>
      <c r="F618" s="26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3">
      <c r="A619" s="74"/>
      <c r="B619" s="74"/>
      <c r="C619" s="26"/>
      <c r="D619" s="26"/>
      <c r="E619" s="26"/>
      <c r="F619" s="26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3">
      <c r="A620" s="74"/>
      <c r="B620" s="74"/>
      <c r="C620" s="26"/>
      <c r="D620" s="26"/>
      <c r="E620" s="26"/>
      <c r="F620" s="26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3">
      <c r="A621" s="74"/>
      <c r="B621" s="74"/>
      <c r="C621" s="26"/>
      <c r="D621" s="26"/>
      <c r="E621" s="26"/>
      <c r="F621" s="26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3">
      <c r="A622" s="74"/>
      <c r="B622" s="74"/>
      <c r="C622" s="26"/>
      <c r="D622" s="26"/>
      <c r="E622" s="26"/>
      <c r="F622" s="26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3">
      <c r="A623" s="74"/>
      <c r="B623" s="74"/>
      <c r="C623" s="26"/>
      <c r="D623" s="26"/>
      <c r="E623" s="26"/>
      <c r="F623" s="26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3">
      <c r="A624" s="74"/>
      <c r="B624" s="74"/>
      <c r="C624" s="26"/>
      <c r="D624" s="26"/>
      <c r="E624" s="26"/>
      <c r="F624" s="26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3">
      <c r="A625" s="74"/>
      <c r="B625" s="74"/>
      <c r="C625" s="26"/>
      <c r="D625" s="26"/>
      <c r="E625" s="26"/>
      <c r="F625" s="26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3">
      <c r="A626" s="74"/>
      <c r="B626" s="74"/>
      <c r="C626" s="26"/>
      <c r="D626" s="26"/>
      <c r="E626" s="26"/>
      <c r="F626" s="26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3">
      <c r="A627" s="74"/>
      <c r="B627" s="74"/>
      <c r="C627" s="26"/>
      <c r="D627" s="26"/>
      <c r="E627" s="26"/>
      <c r="F627" s="26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3">
      <c r="A628" s="74"/>
      <c r="B628" s="74"/>
      <c r="C628" s="26"/>
      <c r="D628" s="26"/>
      <c r="E628" s="26"/>
      <c r="F628" s="26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3">
      <c r="A629" s="74"/>
      <c r="B629" s="74"/>
      <c r="C629" s="26"/>
      <c r="D629" s="26"/>
      <c r="E629" s="26"/>
      <c r="F629" s="26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3">
      <c r="A630" s="74"/>
      <c r="B630" s="74"/>
      <c r="C630" s="26"/>
      <c r="D630" s="26"/>
      <c r="E630" s="26"/>
      <c r="F630" s="26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3">
      <c r="A631" s="74"/>
      <c r="B631" s="74"/>
      <c r="C631" s="26"/>
      <c r="D631" s="26"/>
      <c r="E631" s="26"/>
      <c r="F631" s="26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3">
      <c r="A632" s="74"/>
      <c r="B632" s="74"/>
      <c r="C632" s="26"/>
      <c r="D632" s="26"/>
      <c r="E632" s="26"/>
      <c r="F632" s="26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3">
      <c r="A633" s="74"/>
      <c r="B633" s="74"/>
      <c r="C633" s="26"/>
      <c r="D633" s="26"/>
      <c r="E633" s="26"/>
      <c r="F633" s="26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3">
      <c r="A634" s="74"/>
      <c r="B634" s="74"/>
      <c r="C634" s="26"/>
      <c r="D634" s="26"/>
      <c r="E634" s="26"/>
      <c r="F634" s="26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3">
      <c r="A635" s="74"/>
      <c r="B635" s="74"/>
      <c r="C635" s="26"/>
      <c r="D635" s="26"/>
      <c r="E635" s="26"/>
      <c r="F635" s="26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3">
      <c r="A636" s="74"/>
      <c r="B636" s="74"/>
      <c r="C636" s="26"/>
      <c r="D636" s="26"/>
      <c r="E636" s="26"/>
      <c r="F636" s="26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3">
      <c r="A637" s="74"/>
      <c r="B637" s="74"/>
      <c r="C637" s="26"/>
      <c r="D637" s="26"/>
      <c r="E637" s="26"/>
      <c r="F637" s="26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3">
      <c r="A638" s="74"/>
      <c r="B638" s="74"/>
      <c r="C638" s="26"/>
      <c r="D638" s="26"/>
      <c r="E638" s="26"/>
      <c r="F638" s="26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3">
      <c r="A639" s="74"/>
      <c r="B639" s="74"/>
      <c r="C639" s="26"/>
      <c r="D639" s="26"/>
      <c r="E639" s="26"/>
      <c r="F639" s="26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3">
      <c r="A640" s="74"/>
      <c r="B640" s="74"/>
      <c r="C640" s="26"/>
      <c r="D640" s="26"/>
      <c r="E640" s="26"/>
      <c r="F640" s="26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3">
      <c r="A641" s="74"/>
      <c r="B641" s="74"/>
      <c r="C641" s="26"/>
      <c r="D641" s="26"/>
      <c r="E641" s="26"/>
      <c r="F641" s="26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3">
      <c r="A642" s="74"/>
      <c r="B642" s="74"/>
      <c r="C642" s="26"/>
      <c r="D642" s="26"/>
      <c r="E642" s="26"/>
      <c r="F642" s="26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3">
      <c r="A643" s="74"/>
      <c r="B643" s="74"/>
      <c r="C643" s="26"/>
      <c r="D643" s="26"/>
      <c r="E643" s="26"/>
      <c r="F643" s="26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3">
      <c r="A644" s="74"/>
      <c r="B644" s="74"/>
      <c r="C644" s="26"/>
      <c r="D644" s="26"/>
      <c r="E644" s="26"/>
      <c r="F644" s="26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3">
      <c r="A645" s="74"/>
      <c r="B645" s="74"/>
      <c r="C645" s="26"/>
      <c r="D645" s="26"/>
      <c r="E645" s="26"/>
      <c r="F645" s="26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3">
      <c r="A646" s="74"/>
      <c r="B646" s="74"/>
      <c r="C646" s="26"/>
      <c r="D646" s="26"/>
      <c r="E646" s="26"/>
      <c r="F646" s="26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3">
      <c r="A647" s="74"/>
      <c r="B647" s="74"/>
      <c r="C647" s="26"/>
      <c r="D647" s="26"/>
      <c r="E647" s="26"/>
      <c r="F647" s="26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3">
      <c r="A648" s="74"/>
      <c r="B648" s="74"/>
      <c r="C648" s="26"/>
      <c r="D648" s="26"/>
      <c r="E648" s="26"/>
      <c r="F648" s="26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3">
      <c r="A649" s="74"/>
      <c r="B649" s="74"/>
      <c r="C649" s="26"/>
      <c r="D649" s="26"/>
      <c r="E649" s="26"/>
      <c r="F649" s="26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3">
      <c r="A650" s="74"/>
      <c r="B650" s="74"/>
      <c r="C650" s="26"/>
      <c r="D650" s="26"/>
      <c r="E650" s="26"/>
      <c r="F650" s="26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3">
      <c r="A651" s="74"/>
      <c r="B651" s="74"/>
      <c r="C651" s="26"/>
      <c r="D651" s="26"/>
      <c r="E651" s="26"/>
      <c r="F651" s="26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3">
      <c r="A652" s="74"/>
      <c r="B652" s="74"/>
      <c r="C652" s="26"/>
      <c r="D652" s="26"/>
      <c r="E652" s="26"/>
      <c r="F652" s="26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3">
      <c r="A653" s="74"/>
      <c r="B653" s="74"/>
      <c r="C653" s="26"/>
      <c r="D653" s="26"/>
      <c r="E653" s="26"/>
      <c r="F653" s="26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3">
      <c r="A654" s="74"/>
      <c r="B654" s="74"/>
      <c r="C654" s="26"/>
      <c r="D654" s="26"/>
      <c r="E654" s="26"/>
      <c r="F654" s="26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3">
      <c r="A655" s="74"/>
      <c r="B655" s="74"/>
      <c r="C655" s="26"/>
      <c r="D655" s="26"/>
      <c r="E655" s="26"/>
      <c r="F655" s="26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3">
      <c r="A656" s="74"/>
      <c r="B656" s="74"/>
      <c r="C656" s="26"/>
      <c r="D656" s="26"/>
      <c r="E656" s="26"/>
      <c r="F656" s="26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3">
      <c r="A657" s="74"/>
      <c r="B657" s="74"/>
      <c r="C657" s="26"/>
      <c r="D657" s="26"/>
      <c r="E657" s="26"/>
      <c r="F657" s="26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3">
      <c r="A658" s="74"/>
      <c r="B658" s="74"/>
      <c r="C658" s="26"/>
      <c r="D658" s="26"/>
      <c r="E658" s="26"/>
      <c r="F658" s="26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3">
      <c r="A659" s="74"/>
      <c r="B659" s="74"/>
      <c r="C659" s="26"/>
      <c r="D659" s="26"/>
      <c r="E659" s="26"/>
      <c r="F659" s="26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3">
      <c r="A660" s="74"/>
      <c r="B660" s="74"/>
      <c r="C660" s="26"/>
      <c r="D660" s="26"/>
      <c r="E660" s="26"/>
      <c r="F660" s="26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3">
      <c r="A661" s="74"/>
      <c r="B661" s="74"/>
      <c r="C661" s="26"/>
      <c r="D661" s="26"/>
      <c r="E661" s="26"/>
      <c r="F661" s="26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3">
      <c r="A662" s="74"/>
      <c r="B662" s="74"/>
      <c r="C662" s="26"/>
      <c r="D662" s="26"/>
      <c r="E662" s="26"/>
      <c r="F662" s="26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3">
      <c r="A663" s="74"/>
      <c r="B663" s="74"/>
      <c r="C663" s="26"/>
      <c r="D663" s="26"/>
      <c r="E663" s="26"/>
      <c r="F663" s="26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3">
      <c r="A664" s="74"/>
      <c r="B664" s="74"/>
      <c r="C664" s="26"/>
      <c r="D664" s="26"/>
      <c r="E664" s="26"/>
      <c r="F664" s="26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3">
      <c r="A665" s="74"/>
      <c r="B665" s="74"/>
      <c r="C665" s="26"/>
      <c r="D665" s="26"/>
      <c r="E665" s="26"/>
      <c r="F665" s="26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3">
      <c r="A666" s="74"/>
      <c r="B666" s="74"/>
      <c r="C666" s="26"/>
      <c r="D666" s="26"/>
      <c r="E666" s="26"/>
      <c r="F666" s="26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3">
      <c r="A667" s="74"/>
      <c r="B667" s="74"/>
      <c r="C667" s="26"/>
      <c r="D667" s="26"/>
      <c r="E667" s="26"/>
      <c r="F667" s="26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3">
      <c r="A668" s="74"/>
      <c r="B668" s="74"/>
      <c r="C668" s="26"/>
      <c r="D668" s="26"/>
      <c r="E668" s="26"/>
      <c r="F668" s="26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3">
      <c r="A669" s="74"/>
      <c r="B669" s="74"/>
      <c r="C669" s="26"/>
      <c r="D669" s="26"/>
      <c r="E669" s="26"/>
      <c r="F669" s="26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3">
      <c r="A670" s="74"/>
      <c r="B670" s="74"/>
      <c r="C670" s="26"/>
      <c r="D670" s="26"/>
      <c r="E670" s="26"/>
      <c r="F670" s="26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3">
      <c r="A671" s="74"/>
      <c r="B671" s="74"/>
      <c r="C671" s="26"/>
      <c r="D671" s="26"/>
      <c r="E671" s="26"/>
      <c r="F671" s="26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3">
      <c r="A672" s="74"/>
      <c r="B672" s="74"/>
      <c r="C672" s="26"/>
      <c r="D672" s="26"/>
      <c r="E672" s="26"/>
      <c r="F672" s="26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3">
      <c r="A673" s="74"/>
      <c r="B673" s="74"/>
      <c r="C673" s="26"/>
      <c r="D673" s="26"/>
      <c r="E673" s="26"/>
      <c r="F673" s="26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3">
      <c r="A674" s="74"/>
      <c r="B674" s="74"/>
      <c r="C674" s="26"/>
      <c r="D674" s="26"/>
      <c r="E674" s="26"/>
      <c r="F674" s="26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3">
      <c r="A675" s="74"/>
      <c r="B675" s="74"/>
      <c r="C675" s="26"/>
      <c r="D675" s="26"/>
      <c r="E675" s="26"/>
      <c r="F675" s="26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3">
      <c r="A676" s="74"/>
      <c r="B676" s="74"/>
      <c r="C676" s="26"/>
      <c r="D676" s="26"/>
      <c r="E676" s="26"/>
      <c r="F676" s="26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3">
      <c r="A677" s="74"/>
      <c r="B677" s="74"/>
      <c r="C677" s="26"/>
      <c r="D677" s="26"/>
      <c r="E677" s="26"/>
      <c r="F677" s="26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3">
      <c r="A678" s="74"/>
      <c r="B678" s="74"/>
      <c r="C678" s="26"/>
      <c r="D678" s="26"/>
      <c r="E678" s="26"/>
      <c r="F678" s="26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3">
      <c r="A679" s="74"/>
      <c r="B679" s="74"/>
      <c r="C679" s="26"/>
      <c r="D679" s="26"/>
      <c r="E679" s="26"/>
      <c r="F679" s="26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3">
      <c r="A680" s="74"/>
      <c r="B680" s="74"/>
      <c r="C680" s="26"/>
      <c r="D680" s="26"/>
      <c r="E680" s="26"/>
      <c r="F680" s="26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3">
      <c r="A681" s="74"/>
      <c r="B681" s="74"/>
      <c r="C681" s="26"/>
      <c r="D681" s="26"/>
      <c r="E681" s="26"/>
      <c r="F681" s="26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3">
      <c r="A682" s="74"/>
      <c r="B682" s="74"/>
      <c r="C682" s="26"/>
      <c r="D682" s="26"/>
      <c r="E682" s="26"/>
      <c r="F682" s="26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3">
      <c r="A683" s="74"/>
      <c r="B683" s="74"/>
      <c r="C683" s="26"/>
      <c r="D683" s="26"/>
      <c r="E683" s="26"/>
      <c r="F683" s="26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3">
      <c r="A684" s="74"/>
      <c r="B684" s="74"/>
      <c r="C684" s="26"/>
      <c r="D684" s="26"/>
      <c r="E684" s="26"/>
      <c r="F684" s="26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3">
      <c r="A685" s="74"/>
      <c r="B685" s="74"/>
      <c r="C685" s="26"/>
      <c r="D685" s="26"/>
      <c r="E685" s="26"/>
      <c r="F685" s="26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3">
      <c r="A686" s="74"/>
      <c r="B686" s="74"/>
      <c r="C686" s="26"/>
      <c r="D686" s="26"/>
      <c r="E686" s="26"/>
      <c r="F686" s="26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3">
      <c r="A687" s="74"/>
      <c r="B687" s="74"/>
      <c r="C687" s="26"/>
      <c r="D687" s="26"/>
      <c r="E687" s="26"/>
      <c r="F687" s="26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3">
      <c r="A688" s="74"/>
      <c r="B688" s="74"/>
      <c r="C688" s="26"/>
      <c r="D688" s="26"/>
      <c r="E688" s="26"/>
      <c r="F688" s="26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3">
      <c r="A689" s="74"/>
      <c r="B689" s="74"/>
      <c r="C689" s="26"/>
      <c r="D689" s="26"/>
      <c r="E689" s="26"/>
      <c r="F689" s="26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3">
      <c r="A690" s="74"/>
      <c r="B690" s="74"/>
      <c r="C690" s="26"/>
      <c r="D690" s="26"/>
      <c r="E690" s="26"/>
      <c r="F690" s="26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3">
      <c r="A691" s="74"/>
      <c r="B691" s="74"/>
      <c r="C691" s="26"/>
      <c r="D691" s="26"/>
      <c r="E691" s="26"/>
      <c r="F691" s="26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3">
      <c r="A692" s="74"/>
      <c r="B692" s="74"/>
      <c r="C692" s="26"/>
      <c r="D692" s="26"/>
      <c r="E692" s="26"/>
      <c r="F692" s="26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3">
      <c r="A693" s="74"/>
      <c r="B693" s="74"/>
      <c r="C693" s="26"/>
      <c r="D693" s="26"/>
      <c r="E693" s="26"/>
      <c r="F693" s="26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3">
      <c r="A694" s="74"/>
      <c r="B694" s="74"/>
      <c r="C694" s="26"/>
      <c r="D694" s="26"/>
      <c r="E694" s="26"/>
      <c r="F694" s="26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3">
      <c r="A695" s="74"/>
      <c r="B695" s="74"/>
      <c r="C695" s="26"/>
      <c r="D695" s="26"/>
      <c r="E695" s="26"/>
      <c r="F695" s="26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3">
      <c r="A696" s="74"/>
      <c r="B696" s="74"/>
      <c r="C696" s="26"/>
      <c r="D696" s="26"/>
      <c r="E696" s="26"/>
      <c r="F696" s="26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3">
      <c r="A697" s="74"/>
      <c r="B697" s="74"/>
      <c r="C697" s="26"/>
      <c r="D697" s="26"/>
      <c r="E697" s="26"/>
      <c r="F697" s="26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3">
      <c r="A698" s="74"/>
      <c r="B698" s="74"/>
      <c r="C698" s="26"/>
      <c r="D698" s="26"/>
      <c r="E698" s="26"/>
      <c r="F698" s="26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3">
      <c r="A699" s="74"/>
      <c r="B699" s="74"/>
      <c r="C699" s="26"/>
      <c r="D699" s="26"/>
      <c r="E699" s="26"/>
      <c r="F699" s="26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3">
      <c r="A700" s="74"/>
      <c r="B700" s="74"/>
      <c r="C700" s="26"/>
      <c r="D700" s="26"/>
      <c r="E700" s="26"/>
      <c r="F700" s="26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3">
      <c r="A701" s="74"/>
      <c r="B701" s="74"/>
      <c r="C701" s="26"/>
      <c r="D701" s="26"/>
      <c r="E701" s="26"/>
      <c r="F701" s="26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3">
      <c r="A702" s="74"/>
      <c r="B702" s="74"/>
      <c r="C702" s="26"/>
      <c r="D702" s="26"/>
      <c r="E702" s="26"/>
      <c r="F702" s="26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3">
      <c r="A703" s="74"/>
      <c r="B703" s="74"/>
      <c r="C703" s="26"/>
      <c r="D703" s="26"/>
      <c r="E703" s="26"/>
      <c r="F703" s="26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3">
      <c r="A704" s="74"/>
      <c r="B704" s="74"/>
      <c r="C704" s="26"/>
      <c r="D704" s="26"/>
      <c r="E704" s="26"/>
      <c r="F704" s="26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3">
      <c r="A705" s="74"/>
      <c r="B705" s="74"/>
      <c r="C705" s="26"/>
      <c r="D705" s="26"/>
      <c r="E705" s="26"/>
      <c r="F705" s="26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3">
      <c r="A706" s="74"/>
      <c r="B706" s="74"/>
      <c r="C706" s="26"/>
      <c r="D706" s="26"/>
      <c r="E706" s="26"/>
      <c r="F706" s="26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3">
      <c r="A707" s="74"/>
      <c r="B707" s="74"/>
      <c r="C707" s="26"/>
      <c r="D707" s="26"/>
      <c r="E707" s="26"/>
      <c r="F707" s="26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3">
      <c r="A708" s="74"/>
      <c r="B708" s="74"/>
      <c r="C708" s="26"/>
      <c r="D708" s="26"/>
      <c r="E708" s="26"/>
      <c r="F708" s="26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3">
      <c r="A709" s="74"/>
      <c r="B709" s="74"/>
      <c r="C709" s="26"/>
      <c r="D709" s="26"/>
      <c r="E709" s="26"/>
      <c r="F709" s="26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3">
      <c r="A710" s="74"/>
      <c r="B710" s="74"/>
      <c r="C710" s="26"/>
      <c r="D710" s="26"/>
      <c r="E710" s="26"/>
      <c r="F710" s="26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3">
      <c r="A711" s="74"/>
      <c r="B711" s="74"/>
      <c r="C711" s="26"/>
      <c r="D711" s="26"/>
      <c r="E711" s="26"/>
      <c r="F711" s="26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3">
      <c r="A712" s="74"/>
      <c r="B712" s="74"/>
      <c r="C712" s="26"/>
      <c r="D712" s="26"/>
      <c r="E712" s="26"/>
      <c r="F712" s="26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3">
      <c r="A713" s="74"/>
      <c r="B713" s="74"/>
      <c r="C713" s="26"/>
      <c r="D713" s="26"/>
      <c r="E713" s="26"/>
      <c r="F713" s="26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3">
      <c r="A714" s="74"/>
      <c r="B714" s="74"/>
      <c r="C714" s="26"/>
      <c r="D714" s="26"/>
      <c r="E714" s="26"/>
      <c r="F714" s="26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3">
      <c r="A715" s="74"/>
      <c r="B715" s="74"/>
      <c r="C715" s="26"/>
      <c r="D715" s="26"/>
      <c r="E715" s="26"/>
      <c r="F715" s="26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3">
      <c r="A716" s="74"/>
      <c r="B716" s="74"/>
      <c r="C716" s="26"/>
      <c r="D716" s="26"/>
      <c r="E716" s="26"/>
      <c r="F716" s="26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3">
      <c r="A717" s="74"/>
      <c r="B717" s="74"/>
      <c r="C717" s="26"/>
      <c r="D717" s="26"/>
      <c r="E717" s="26"/>
      <c r="F717" s="26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3">
      <c r="A718" s="74"/>
      <c r="B718" s="74"/>
      <c r="C718" s="26"/>
      <c r="D718" s="26"/>
      <c r="E718" s="26"/>
      <c r="F718" s="26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3">
      <c r="A719" s="74"/>
      <c r="B719" s="74"/>
      <c r="C719" s="26"/>
      <c r="D719" s="26"/>
      <c r="E719" s="26"/>
      <c r="F719" s="26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3">
      <c r="A720" s="74"/>
      <c r="B720" s="74"/>
      <c r="C720" s="26"/>
      <c r="D720" s="26"/>
      <c r="E720" s="26"/>
      <c r="F720" s="26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3">
      <c r="A721" s="74"/>
      <c r="B721" s="74"/>
      <c r="C721" s="26"/>
      <c r="D721" s="26"/>
      <c r="E721" s="26"/>
      <c r="F721" s="26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3">
      <c r="A722" s="74"/>
      <c r="B722" s="74"/>
      <c r="C722" s="26"/>
      <c r="D722" s="26"/>
      <c r="E722" s="26"/>
      <c r="F722" s="26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3">
      <c r="A723" s="74"/>
      <c r="B723" s="74"/>
      <c r="C723" s="26"/>
      <c r="D723" s="26"/>
      <c r="E723" s="26"/>
      <c r="F723" s="26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3">
      <c r="A724" s="74"/>
      <c r="B724" s="74"/>
      <c r="C724" s="26"/>
      <c r="D724" s="26"/>
      <c r="E724" s="26"/>
      <c r="F724" s="26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3">
      <c r="A725" s="74"/>
      <c r="B725" s="74"/>
      <c r="C725" s="26"/>
      <c r="D725" s="26"/>
      <c r="E725" s="26"/>
      <c r="F725" s="26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3">
      <c r="A726" s="74"/>
      <c r="B726" s="74"/>
      <c r="C726" s="26"/>
      <c r="D726" s="26"/>
      <c r="E726" s="26"/>
      <c r="F726" s="26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3">
      <c r="A727" s="74"/>
      <c r="B727" s="74"/>
      <c r="C727" s="26"/>
      <c r="D727" s="26"/>
      <c r="E727" s="26"/>
      <c r="F727" s="26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3">
      <c r="A728" s="74"/>
      <c r="B728" s="74"/>
      <c r="C728" s="26"/>
      <c r="D728" s="26"/>
      <c r="E728" s="26"/>
      <c r="F728" s="26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3">
      <c r="A729" s="74"/>
      <c r="B729" s="74"/>
      <c r="C729" s="26"/>
      <c r="D729" s="26"/>
      <c r="E729" s="26"/>
      <c r="F729" s="26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3">
      <c r="A730" s="74"/>
      <c r="B730" s="74"/>
      <c r="C730" s="26"/>
      <c r="D730" s="26"/>
      <c r="E730" s="26"/>
      <c r="F730" s="26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3">
      <c r="A731" s="74"/>
      <c r="B731" s="74"/>
      <c r="C731" s="26"/>
      <c r="D731" s="26"/>
      <c r="E731" s="26"/>
      <c r="F731" s="26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3">
      <c r="A732" s="74"/>
      <c r="B732" s="74"/>
      <c r="C732" s="26"/>
      <c r="D732" s="26"/>
      <c r="E732" s="26"/>
      <c r="F732" s="26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3">
      <c r="A733" s="74"/>
      <c r="B733" s="74"/>
      <c r="C733" s="26"/>
      <c r="D733" s="26"/>
      <c r="E733" s="26"/>
      <c r="F733" s="26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3">
      <c r="A734" s="74"/>
      <c r="B734" s="74"/>
      <c r="C734" s="26"/>
      <c r="D734" s="26"/>
      <c r="E734" s="26"/>
      <c r="F734" s="26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3">
      <c r="A735" s="74"/>
      <c r="B735" s="74"/>
      <c r="C735" s="26"/>
      <c r="D735" s="26"/>
      <c r="E735" s="26"/>
      <c r="F735" s="26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3">
      <c r="A736" s="74"/>
      <c r="B736" s="74"/>
      <c r="C736" s="26"/>
      <c r="D736" s="26"/>
      <c r="E736" s="26"/>
      <c r="F736" s="26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3">
      <c r="A737" s="74"/>
      <c r="B737" s="74"/>
      <c r="C737" s="26"/>
      <c r="D737" s="26"/>
      <c r="E737" s="26"/>
      <c r="F737" s="26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3">
      <c r="A738" s="74"/>
      <c r="B738" s="74"/>
      <c r="C738" s="26"/>
      <c r="D738" s="26"/>
      <c r="E738" s="26"/>
      <c r="F738" s="26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3">
      <c r="A739" s="74"/>
      <c r="B739" s="74"/>
      <c r="C739" s="26"/>
      <c r="D739" s="26"/>
      <c r="E739" s="26"/>
      <c r="F739" s="26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3">
      <c r="A740" s="74"/>
      <c r="B740" s="74"/>
      <c r="C740" s="26"/>
      <c r="D740" s="26"/>
      <c r="E740" s="26"/>
      <c r="F740" s="26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3">
      <c r="A741" s="74"/>
      <c r="B741" s="74"/>
      <c r="C741" s="26"/>
      <c r="D741" s="26"/>
      <c r="E741" s="26"/>
      <c r="F741" s="26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3">
      <c r="A742" s="74"/>
      <c r="B742" s="74"/>
      <c r="C742" s="26"/>
      <c r="D742" s="26"/>
      <c r="E742" s="26"/>
      <c r="F742" s="26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3">
      <c r="A743" s="74"/>
      <c r="B743" s="74"/>
      <c r="C743" s="26"/>
      <c r="D743" s="26"/>
      <c r="E743" s="26"/>
      <c r="F743" s="26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3">
      <c r="A744" s="74"/>
      <c r="B744" s="74"/>
      <c r="C744" s="26"/>
      <c r="D744" s="26"/>
      <c r="E744" s="26"/>
      <c r="F744" s="26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3">
      <c r="A745" s="74"/>
      <c r="B745" s="74"/>
      <c r="C745" s="26"/>
      <c r="D745" s="26"/>
      <c r="E745" s="26"/>
      <c r="F745" s="26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3">
      <c r="A746" s="74"/>
      <c r="B746" s="74"/>
      <c r="C746" s="26"/>
      <c r="D746" s="26"/>
      <c r="E746" s="26"/>
      <c r="F746" s="26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3">
      <c r="A747" s="74"/>
      <c r="B747" s="74"/>
      <c r="C747" s="26"/>
      <c r="D747" s="26"/>
      <c r="E747" s="26"/>
      <c r="F747" s="26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3">
      <c r="A748" s="74"/>
      <c r="B748" s="74"/>
      <c r="C748" s="26"/>
      <c r="D748" s="26"/>
      <c r="E748" s="26"/>
      <c r="F748" s="26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3">
      <c r="A749" s="74"/>
      <c r="B749" s="74"/>
      <c r="C749" s="26"/>
      <c r="D749" s="26"/>
      <c r="E749" s="26"/>
      <c r="F749" s="26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3">
      <c r="A750" s="74"/>
      <c r="B750" s="74"/>
      <c r="C750" s="26"/>
      <c r="D750" s="26"/>
      <c r="E750" s="26"/>
      <c r="F750" s="26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3">
      <c r="A751" s="74"/>
      <c r="B751" s="74"/>
      <c r="C751" s="26"/>
      <c r="D751" s="26"/>
      <c r="E751" s="26"/>
      <c r="F751" s="26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3">
      <c r="A752" s="74"/>
      <c r="B752" s="74"/>
      <c r="C752" s="26"/>
      <c r="D752" s="26"/>
      <c r="E752" s="26"/>
      <c r="F752" s="26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3">
      <c r="A753" s="74"/>
      <c r="B753" s="74"/>
      <c r="C753" s="26"/>
      <c r="D753" s="26"/>
      <c r="E753" s="26"/>
      <c r="F753" s="26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3">
      <c r="A754" s="74"/>
      <c r="B754" s="74"/>
      <c r="C754" s="26"/>
      <c r="D754" s="26"/>
      <c r="E754" s="26"/>
      <c r="F754" s="26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3">
      <c r="A755" s="74"/>
      <c r="B755" s="74"/>
      <c r="C755" s="26"/>
      <c r="D755" s="26"/>
      <c r="E755" s="26"/>
      <c r="F755" s="26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3">
      <c r="A756" s="74"/>
      <c r="B756" s="74"/>
      <c r="C756" s="26"/>
      <c r="D756" s="26"/>
      <c r="E756" s="26"/>
      <c r="F756" s="26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3">
      <c r="A757" s="74"/>
      <c r="B757" s="74"/>
      <c r="C757" s="26"/>
      <c r="D757" s="26"/>
      <c r="E757" s="26"/>
      <c r="F757" s="26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3">
      <c r="A758" s="74"/>
      <c r="B758" s="74"/>
      <c r="C758" s="26"/>
      <c r="D758" s="26"/>
      <c r="E758" s="26"/>
      <c r="F758" s="26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3">
      <c r="A759" s="74"/>
      <c r="B759" s="74"/>
      <c r="C759" s="26"/>
      <c r="D759" s="26"/>
      <c r="E759" s="26"/>
      <c r="F759" s="26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3">
      <c r="A760" s="74"/>
      <c r="B760" s="74"/>
      <c r="C760" s="26"/>
      <c r="D760" s="26"/>
      <c r="E760" s="26"/>
      <c r="F760" s="26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3">
      <c r="A761" s="74"/>
      <c r="B761" s="74"/>
      <c r="C761" s="26"/>
      <c r="D761" s="26"/>
      <c r="E761" s="26"/>
      <c r="F761" s="26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3">
      <c r="A762" s="74"/>
      <c r="B762" s="74"/>
      <c r="C762" s="26"/>
      <c r="D762" s="26"/>
      <c r="E762" s="26"/>
      <c r="F762" s="26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3">
      <c r="A763" s="74"/>
      <c r="B763" s="74"/>
      <c r="C763" s="26"/>
      <c r="D763" s="26"/>
      <c r="E763" s="26"/>
      <c r="F763" s="26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3">
      <c r="A764" s="74"/>
      <c r="B764" s="74"/>
      <c r="C764" s="26"/>
      <c r="D764" s="26"/>
      <c r="E764" s="26"/>
      <c r="F764" s="26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3">
      <c r="A765" s="74"/>
      <c r="B765" s="74"/>
      <c r="C765" s="26"/>
      <c r="D765" s="26"/>
      <c r="E765" s="26"/>
      <c r="F765" s="26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3">
      <c r="A766" s="74"/>
      <c r="B766" s="74"/>
      <c r="C766" s="26"/>
      <c r="D766" s="26"/>
      <c r="E766" s="26"/>
      <c r="F766" s="26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3">
      <c r="A767" s="74"/>
      <c r="B767" s="74"/>
      <c r="C767" s="26"/>
      <c r="D767" s="26"/>
      <c r="E767" s="26"/>
      <c r="F767" s="26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3">
      <c r="A768" s="74"/>
      <c r="B768" s="74"/>
      <c r="C768" s="26"/>
      <c r="D768" s="26"/>
      <c r="E768" s="26"/>
      <c r="F768" s="26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3">
      <c r="A769" s="74"/>
      <c r="B769" s="74"/>
      <c r="C769" s="26"/>
      <c r="D769" s="26"/>
      <c r="E769" s="26"/>
      <c r="F769" s="26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3">
      <c r="A770" s="74"/>
      <c r="B770" s="74"/>
      <c r="C770" s="26"/>
      <c r="D770" s="26"/>
      <c r="E770" s="26"/>
      <c r="F770" s="26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3">
      <c r="A771" s="74"/>
      <c r="B771" s="74"/>
      <c r="C771" s="26"/>
      <c r="D771" s="26"/>
      <c r="E771" s="26"/>
      <c r="F771" s="26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3">
      <c r="A772" s="74"/>
      <c r="B772" s="74"/>
      <c r="C772" s="26"/>
      <c r="D772" s="26"/>
      <c r="E772" s="26"/>
      <c r="F772" s="26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3">
      <c r="A773" s="74"/>
      <c r="B773" s="74"/>
      <c r="C773" s="26"/>
      <c r="D773" s="26"/>
      <c r="E773" s="26"/>
      <c r="F773" s="26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3">
      <c r="A774" s="74"/>
      <c r="B774" s="74"/>
      <c r="C774" s="26"/>
      <c r="D774" s="26"/>
      <c r="E774" s="26"/>
      <c r="F774" s="26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3">
      <c r="A775" s="74"/>
      <c r="B775" s="74"/>
      <c r="C775" s="26"/>
      <c r="D775" s="26"/>
      <c r="E775" s="26"/>
      <c r="F775" s="26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3">
      <c r="A776" s="74"/>
      <c r="B776" s="74"/>
      <c r="C776" s="26"/>
      <c r="D776" s="26"/>
      <c r="E776" s="26"/>
      <c r="F776" s="26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3">
      <c r="A777" s="74"/>
      <c r="B777" s="74"/>
      <c r="C777" s="26"/>
      <c r="D777" s="26"/>
      <c r="E777" s="26"/>
      <c r="F777" s="26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3">
      <c r="A778" s="74"/>
      <c r="B778" s="74"/>
      <c r="C778" s="26"/>
      <c r="D778" s="26"/>
      <c r="E778" s="26"/>
      <c r="F778" s="26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3">
      <c r="A779" s="74"/>
      <c r="B779" s="74"/>
      <c r="C779" s="26"/>
      <c r="D779" s="26"/>
      <c r="E779" s="26"/>
      <c r="F779" s="26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3">
      <c r="A780" s="74"/>
      <c r="B780" s="74"/>
      <c r="C780" s="26"/>
      <c r="D780" s="26"/>
      <c r="E780" s="26"/>
      <c r="F780" s="26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3">
      <c r="A781" s="74"/>
      <c r="B781" s="74"/>
      <c r="C781" s="26"/>
      <c r="D781" s="26"/>
      <c r="E781" s="26"/>
      <c r="F781" s="26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3">
      <c r="A782" s="74"/>
      <c r="B782" s="74"/>
      <c r="C782" s="26"/>
      <c r="D782" s="26"/>
      <c r="E782" s="26"/>
      <c r="F782" s="26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3">
      <c r="A783" s="74"/>
      <c r="B783" s="74"/>
      <c r="C783" s="26"/>
      <c r="D783" s="26"/>
      <c r="E783" s="26"/>
      <c r="F783" s="26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3">
      <c r="A784" s="74"/>
      <c r="B784" s="74"/>
      <c r="C784" s="26"/>
      <c r="D784" s="26"/>
      <c r="E784" s="26"/>
      <c r="F784" s="26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3">
      <c r="A785" s="74"/>
      <c r="B785" s="74"/>
      <c r="C785" s="26"/>
      <c r="D785" s="26"/>
      <c r="E785" s="26"/>
      <c r="F785" s="26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3">
      <c r="A786" s="74"/>
      <c r="B786" s="74"/>
      <c r="C786" s="26"/>
      <c r="D786" s="26"/>
      <c r="E786" s="26"/>
      <c r="F786" s="26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3">
      <c r="A787" s="74"/>
      <c r="B787" s="74"/>
      <c r="C787" s="26"/>
      <c r="D787" s="26"/>
      <c r="E787" s="26"/>
      <c r="F787" s="26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3">
      <c r="A788" s="74"/>
      <c r="B788" s="74"/>
      <c r="C788" s="26"/>
      <c r="D788" s="26"/>
      <c r="E788" s="26"/>
      <c r="F788" s="26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3">
      <c r="A789" s="74"/>
      <c r="B789" s="74"/>
      <c r="C789" s="26"/>
      <c r="D789" s="26"/>
      <c r="E789" s="26"/>
      <c r="F789" s="26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3">
      <c r="A790" s="74"/>
      <c r="B790" s="74"/>
      <c r="C790" s="26"/>
      <c r="D790" s="26"/>
      <c r="E790" s="26"/>
      <c r="F790" s="26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3">
      <c r="A791" s="74"/>
      <c r="B791" s="74"/>
      <c r="C791" s="26"/>
      <c r="D791" s="26"/>
      <c r="E791" s="26"/>
      <c r="F791" s="26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3">
      <c r="A792" s="74"/>
      <c r="B792" s="74"/>
      <c r="C792" s="26"/>
      <c r="D792" s="26"/>
      <c r="E792" s="26"/>
      <c r="F792" s="26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3">
      <c r="A793" s="74"/>
      <c r="B793" s="74"/>
      <c r="C793" s="26"/>
      <c r="D793" s="26"/>
      <c r="E793" s="26"/>
      <c r="F793" s="26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3">
      <c r="A794" s="74"/>
      <c r="B794" s="74"/>
      <c r="C794" s="26"/>
      <c r="D794" s="26"/>
      <c r="E794" s="26"/>
      <c r="F794" s="26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3">
      <c r="A795" s="74"/>
      <c r="B795" s="74"/>
      <c r="C795" s="26"/>
      <c r="D795" s="26"/>
      <c r="E795" s="26"/>
      <c r="F795" s="26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3">
      <c r="A796" s="74"/>
      <c r="B796" s="74"/>
      <c r="C796" s="26"/>
      <c r="D796" s="26"/>
      <c r="E796" s="26"/>
      <c r="F796" s="26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3">
      <c r="A797" s="74"/>
      <c r="B797" s="74"/>
      <c r="C797" s="26"/>
      <c r="D797" s="26"/>
      <c r="E797" s="26"/>
      <c r="F797" s="26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3">
      <c r="A798" s="74"/>
      <c r="B798" s="74"/>
      <c r="C798" s="26"/>
      <c r="D798" s="26"/>
      <c r="E798" s="26"/>
      <c r="F798" s="26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3">
      <c r="A799" s="74"/>
      <c r="B799" s="74"/>
      <c r="C799" s="26"/>
      <c r="D799" s="26"/>
      <c r="E799" s="26"/>
      <c r="F799" s="26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3">
      <c r="A800" s="74"/>
      <c r="B800" s="74"/>
      <c r="C800" s="26"/>
      <c r="D800" s="26"/>
      <c r="E800" s="26"/>
      <c r="F800" s="26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3">
      <c r="A801" s="74"/>
      <c r="B801" s="74"/>
      <c r="C801" s="26"/>
      <c r="D801" s="26"/>
      <c r="E801" s="26"/>
      <c r="F801" s="26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3">
      <c r="A802" s="74"/>
      <c r="B802" s="74"/>
      <c r="C802" s="26"/>
      <c r="D802" s="26"/>
      <c r="E802" s="26"/>
      <c r="F802" s="26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3">
      <c r="A803" s="74"/>
      <c r="B803" s="74"/>
      <c r="C803" s="26"/>
      <c r="D803" s="26"/>
      <c r="E803" s="26"/>
      <c r="F803" s="26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3">
      <c r="A804" s="74"/>
      <c r="B804" s="74"/>
      <c r="C804" s="26"/>
      <c r="D804" s="26"/>
      <c r="E804" s="26"/>
      <c r="F804" s="26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3">
      <c r="A805" s="74"/>
      <c r="B805" s="74"/>
      <c r="C805" s="26"/>
      <c r="D805" s="26"/>
      <c r="E805" s="26"/>
      <c r="F805" s="26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3">
      <c r="A806" s="74"/>
      <c r="B806" s="74"/>
      <c r="C806" s="26"/>
      <c r="D806" s="26"/>
      <c r="E806" s="26"/>
      <c r="F806" s="26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3">
      <c r="A807" s="74"/>
      <c r="B807" s="74"/>
      <c r="C807" s="26"/>
      <c r="D807" s="26"/>
      <c r="E807" s="26"/>
      <c r="F807" s="26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3">
      <c r="A808" s="74"/>
      <c r="B808" s="74"/>
      <c r="C808" s="26"/>
      <c r="D808" s="26"/>
      <c r="E808" s="26"/>
      <c r="F808" s="26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3">
      <c r="A809" s="74"/>
      <c r="B809" s="74"/>
      <c r="C809" s="26"/>
      <c r="D809" s="26"/>
      <c r="E809" s="26"/>
      <c r="F809" s="26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3">
      <c r="A810" s="74"/>
      <c r="B810" s="74"/>
      <c r="C810" s="26"/>
      <c r="D810" s="26"/>
      <c r="E810" s="26"/>
      <c r="F810" s="26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3">
      <c r="A811" s="74"/>
      <c r="B811" s="74"/>
      <c r="C811" s="26"/>
      <c r="D811" s="26"/>
      <c r="E811" s="26"/>
      <c r="F811" s="26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3">
      <c r="A812" s="74"/>
      <c r="B812" s="74"/>
      <c r="C812" s="26"/>
      <c r="D812" s="26"/>
      <c r="E812" s="26"/>
      <c r="F812" s="26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3">
      <c r="A813" s="74"/>
      <c r="B813" s="74"/>
      <c r="C813" s="26"/>
      <c r="D813" s="26"/>
      <c r="E813" s="26"/>
      <c r="F813" s="26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3">
      <c r="A814" s="74"/>
      <c r="B814" s="74"/>
      <c r="C814" s="26"/>
      <c r="D814" s="26"/>
      <c r="E814" s="26"/>
      <c r="F814" s="26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3">
      <c r="A815" s="74"/>
      <c r="B815" s="74"/>
      <c r="C815" s="26"/>
      <c r="D815" s="26"/>
      <c r="E815" s="26"/>
      <c r="F815" s="26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3">
      <c r="A816" s="74"/>
      <c r="B816" s="74"/>
      <c r="C816" s="26"/>
      <c r="D816" s="26"/>
      <c r="E816" s="26"/>
      <c r="F816" s="26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3">
      <c r="A817" s="74"/>
      <c r="B817" s="74"/>
      <c r="C817" s="26"/>
      <c r="D817" s="26"/>
      <c r="E817" s="26"/>
      <c r="F817" s="26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3">
      <c r="A818" s="74"/>
      <c r="B818" s="74"/>
      <c r="C818" s="26"/>
      <c r="D818" s="26"/>
      <c r="E818" s="26"/>
      <c r="F818" s="26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3">
      <c r="A819" s="74"/>
      <c r="B819" s="74"/>
      <c r="C819" s="26"/>
      <c r="D819" s="26"/>
      <c r="E819" s="26"/>
      <c r="F819" s="26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3">
      <c r="A820" s="74"/>
      <c r="B820" s="74"/>
      <c r="C820" s="26"/>
      <c r="D820" s="26"/>
      <c r="E820" s="26"/>
      <c r="F820" s="26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3">
      <c r="A821" s="74"/>
      <c r="B821" s="74"/>
      <c r="C821" s="26"/>
      <c r="D821" s="26"/>
      <c r="E821" s="26"/>
      <c r="F821" s="26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3">
      <c r="A822" s="74"/>
      <c r="B822" s="74"/>
      <c r="C822" s="26"/>
      <c r="D822" s="26"/>
      <c r="E822" s="26"/>
      <c r="F822" s="26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3">
      <c r="A823" s="74"/>
      <c r="B823" s="74"/>
      <c r="C823" s="26"/>
      <c r="D823" s="26"/>
      <c r="E823" s="26"/>
      <c r="F823" s="26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3">
      <c r="A824" s="74"/>
      <c r="B824" s="74"/>
      <c r="C824" s="26"/>
      <c r="D824" s="26"/>
      <c r="E824" s="26"/>
      <c r="F824" s="26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3">
      <c r="A825" s="74"/>
      <c r="B825" s="74"/>
      <c r="C825" s="26"/>
      <c r="D825" s="26"/>
      <c r="E825" s="26"/>
      <c r="F825" s="26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3">
      <c r="A826" s="74"/>
      <c r="B826" s="74"/>
      <c r="C826" s="26"/>
      <c r="D826" s="26"/>
      <c r="E826" s="26"/>
      <c r="F826" s="26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3">
      <c r="A827" s="74"/>
      <c r="B827" s="74"/>
      <c r="C827" s="26"/>
      <c r="D827" s="26"/>
      <c r="E827" s="26"/>
      <c r="F827" s="26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3">
      <c r="A828" s="74"/>
      <c r="B828" s="74"/>
      <c r="C828" s="26"/>
      <c r="D828" s="26"/>
      <c r="E828" s="26"/>
      <c r="F828" s="26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3">
      <c r="A829" s="74"/>
      <c r="B829" s="74"/>
      <c r="C829" s="26"/>
      <c r="D829" s="26"/>
      <c r="E829" s="26"/>
      <c r="F829" s="26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3">
      <c r="A830" s="74"/>
      <c r="B830" s="74"/>
      <c r="C830" s="26"/>
      <c r="D830" s="26"/>
      <c r="E830" s="26"/>
      <c r="F830" s="26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3">
      <c r="A831" s="74"/>
      <c r="B831" s="74"/>
      <c r="C831" s="26"/>
      <c r="D831" s="26"/>
      <c r="E831" s="26"/>
      <c r="F831" s="26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3">
      <c r="A832" s="74"/>
      <c r="B832" s="74"/>
      <c r="C832" s="26"/>
      <c r="D832" s="26"/>
      <c r="E832" s="26"/>
      <c r="F832" s="26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3">
      <c r="A833" s="74"/>
      <c r="B833" s="74"/>
      <c r="C833" s="26"/>
      <c r="D833" s="26"/>
      <c r="E833" s="26"/>
      <c r="F833" s="26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3">
      <c r="A834" s="74"/>
      <c r="B834" s="74"/>
      <c r="C834" s="26"/>
      <c r="D834" s="26"/>
      <c r="E834" s="26"/>
      <c r="F834" s="26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3">
      <c r="A835" s="74"/>
      <c r="B835" s="74"/>
      <c r="C835" s="26"/>
      <c r="D835" s="26"/>
      <c r="E835" s="26"/>
      <c r="F835" s="26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3">
      <c r="A836" s="74"/>
      <c r="B836" s="74"/>
      <c r="C836" s="26"/>
      <c r="D836" s="26"/>
      <c r="E836" s="26"/>
      <c r="F836" s="26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3">
      <c r="A837" s="74"/>
      <c r="B837" s="74"/>
      <c r="C837" s="26"/>
      <c r="D837" s="26"/>
      <c r="E837" s="26"/>
      <c r="F837" s="26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3">
      <c r="A838" s="74"/>
      <c r="B838" s="74"/>
      <c r="C838" s="26"/>
      <c r="D838" s="26"/>
      <c r="E838" s="26"/>
      <c r="F838" s="26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3">
      <c r="A839" s="74"/>
      <c r="B839" s="74"/>
      <c r="C839" s="26"/>
      <c r="D839" s="26"/>
      <c r="E839" s="26"/>
      <c r="F839" s="26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3">
      <c r="A840" s="74"/>
      <c r="B840" s="74"/>
      <c r="C840" s="26"/>
      <c r="D840" s="26"/>
      <c r="E840" s="26"/>
      <c r="F840" s="26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3">
      <c r="A841" s="74"/>
      <c r="B841" s="74"/>
      <c r="C841" s="26"/>
      <c r="D841" s="26"/>
      <c r="E841" s="26"/>
      <c r="F841" s="26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3">
      <c r="A842" s="74"/>
      <c r="B842" s="74"/>
      <c r="C842" s="26"/>
      <c r="D842" s="26"/>
      <c r="E842" s="26"/>
      <c r="F842" s="26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3">
      <c r="A843" s="74"/>
      <c r="B843" s="74"/>
      <c r="C843" s="26"/>
      <c r="D843" s="26"/>
      <c r="E843" s="26"/>
      <c r="F843" s="26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3">
      <c r="A844" s="74"/>
      <c r="B844" s="74"/>
      <c r="C844" s="26"/>
      <c r="D844" s="26"/>
      <c r="E844" s="26"/>
      <c r="F844" s="26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3">
      <c r="A845" s="74"/>
      <c r="B845" s="74"/>
      <c r="C845" s="26"/>
      <c r="D845" s="26"/>
      <c r="E845" s="26"/>
      <c r="F845" s="26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3">
      <c r="A846" s="74"/>
      <c r="B846" s="74"/>
      <c r="C846" s="26"/>
      <c r="D846" s="26"/>
      <c r="E846" s="26"/>
      <c r="F846" s="26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3">
      <c r="A847" s="74"/>
      <c r="B847" s="74"/>
      <c r="C847" s="26"/>
      <c r="D847" s="26"/>
      <c r="E847" s="26"/>
      <c r="F847" s="26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3">
      <c r="A848" s="74"/>
      <c r="B848" s="74"/>
      <c r="C848" s="26"/>
      <c r="D848" s="26"/>
      <c r="E848" s="26"/>
      <c r="F848" s="26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3">
      <c r="A849" s="74"/>
      <c r="B849" s="74"/>
      <c r="C849" s="26"/>
      <c r="D849" s="26"/>
      <c r="E849" s="26"/>
      <c r="F849" s="26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3">
      <c r="A850" s="74"/>
      <c r="B850" s="74"/>
      <c r="C850" s="26"/>
      <c r="D850" s="26"/>
      <c r="E850" s="26"/>
      <c r="F850" s="26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3">
      <c r="A851" s="74"/>
      <c r="B851" s="74"/>
      <c r="C851" s="26"/>
      <c r="D851" s="26"/>
      <c r="E851" s="26"/>
      <c r="F851" s="26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3">
      <c r="A852" s="74"/>
      <c r="B852" s="74"/>
      <c r="C852" s="26"/>
      <c r="D852" s="26"/>
      <c r="E852" s="26"/>
      <c r="F852" s="26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3">
      <c r="A853" s="74"/>
      <c r="B853" s="74"/>
      <c r="C853" s="26"/>
      <c r="D853" s="26"/>
      <c r="E853" s="26"/>
      <c r="F853" s="26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3">
      <c r="A854" s="74"/>
      <c r="B854" s="74"/>
      <c r="C854" s="26"/>
      <c r="D854" s="26"/>
      <c r="E854" s="26"/>
      <c r="F854" s="26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3">
      <c r="A855" s="74"/>
      <c r="B855" s="74"/>
      <c r="C855" s="26"/>
      <c r="D855" s="26"/>
      <c r="E855" s="26"/>
      <c r="F855" s="26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3">
      <c r="A856" s="74"/>
      <c r="B856" s="74"/>
      <c r="C856" s="26"/>
      <c r="D856" s="26"/>
      <c r="E856" s="26"/>
      <c r="F856" s="26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3">
      <c r="A857" s="74"/>
      <c r="B857" s="74"/>
      <c r="C857" s="26"/>
      <c r="D857" s="26"/>
      <c r="E857" s="26"/>
      <c r="F857" s="26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3">
      <c r="A858" s="74"/>
      <c r="B858" s="74"/>
      <c r="C858" s="26"/>
      <c r="D858" s="26"/>
      <c r="E858" s="26"/>
      <c r="F858" s="26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3">
      <c r="A859" s="74"/>
      <c r="B859" s="74"/>
      <c r="C859" s="26"/>
      <c r="D859" s="26"/>
      <c r="E859" s="26"/>
      <c r="F859" s="26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3">
      <c r="A860" s="74"/>
      <c r="B860" s="74"/>
      <c r="C860" s="26"/>
      <c r="D860" s="26"/>
      <c r="E860" s="26"/>
      <c r="F860" s="26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3">
      <c r="A861" s="74"/>
      <c r="B861" s="74"/>
      <c r="C861" s="26"/>
      <c r="D861" s="26"/>
      <c r="E861" s="26"/>
      <c r="F861" s="26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3">
      <c r="A862" s="74"/>
      <c r="B862" s="74"/>
      <c r="C862" s="26"/>
      <c r="D862" s="26"/>
      <c r="E862" s="26"/>
      <c r="F862" s="26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3">
      <c r="A863" s="74"/>
      <c r="B863" s="74"/>
      <c r="C863" s="26"/>
      <c r="D863" s="26"/>
      <c r="E863" s="26"/>
      <c r="F863" s="26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3">
      <c r="A864" s="74"/>
      <c r="B864" s="74"/>
      <c r="C864" s="26"/>
      <c r="D864" s="26"/>
      <c r="E864" s="26"/>
      <c r="F864" s="26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3">
      <c r="A865" s="74"/>
      <c r="B865" s="74"/>
      <c r="C865" s="26"/>
      <c r="D865" s="26"/>
      <c r="E865" s="26"/>
      <c r="F865" s="26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3">
      <c r="A866" s="74"/>
      <c r="B866" s="74"/>
      <c r="C866" s="26"/>
      <c r="D866" s="26"/>
      <c r="E866" s="26"/>
      <c r="F866" s="26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3">
      <c r="A867" s="74"/>
      <c r="B867" s="74"/>
      <c r="C867" s="26"/>
      <c r="D867" s="26"/>
      <c r="E867" s="26"/>
      <c r="F867" s="26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3">
      <c r="A868" s="74"/>
      <c r="B868" s="74"/>
      <c r="C868" s="26"/>
      <c r="D868" s="26"/>
      <c r="E868" s="26"/>
      <c r="F868" s="26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3">
      <c r="A869" s="74"/>
      <c r="B869" s="74"/>
      <c r="C869" s="26"/>
      <c r="D869" s="26"/>
      <c r="E869" s="26"/>
      <c r="F869" s="26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3">
      <c r="A870" s="74"/>
      <c r="B870" s="74"/>
      <c r="C870" s="26"/>
      <c r="D870" s="26"/>
      <c r="E870" s="26"/>
      <c r="F870" s="26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3">
      <c r="A871" s="74"/>
      <c r="B871" s="74"/>
      <c r="C871" s="26"/>
      <c r="D871" s="26"/>
      <c r="E871" s="26"/>
      <c r="F871" s="26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3">
      <c r="A872" s="74"/>
      <c r="B872" s="74"/>
      <c r="C872" s="26"/>
      <c r="D872" s="26"/>
      <c r="E872" s="26"/>
      <c r="F872" s="26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3">
      <c r="A873" s="74"/>
      <c r="B873" s="74"/>
      <c r="C873" s="26"/>
      <c r="D873" s="26"/>
      <c r="E873" s="26"/>
      <c r="F873" s="26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3">
      <c r="A874" s="74"/>
      <c r="B874" s="74"/>
      <c r="C874" s="26"/>
      <c r="D874" s="26"/>
      <c r="E874" s="26"/>
      <c r="F874" s="26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3">
      <c r="A875" s="74"/>
      <c r="B875" s="74"/>
      <c r="C875" s="26"/>
      <c r="D875" s="26"/>
      <c r="E875" s="26"/>
      <c r="F875" s="26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3">
      <c r="A876" s="74"/>
      <c r="B876" s="74"/>
      <c r="C876" s="26"/>
      <c r="D876" s="26"/>
      <c r="E876" s="26"/>
      <c r="F876" s="26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3">
      <c r="A877" s="74"/>
      <c r="B877" s="74"/>
      <c r="C877" s="26"/>
      <c r="D877" s="26"/>
      <c r="E877" s="26"/>
      <c r="F877" s="26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3">
      <c r="A878" s="74"/>
      <c r="B878" s="74"/>
      <c r="C878" s="26"/>
      <c r="D878" s="26"/>
      <c r="E878" s="26"/>
      <c r="F878" s="26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3">
      <c r="A879" s="74"/>
      <c r="B879" s="74"/>
      <c r="C879" s="26"/>
      <c r="D879" s="26"/>
      <c r="E879" s="26"/>
      <c r="F879" s="26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3">
      <c r="A880" s="74"/>
      <c r="B880" s="74"/>
      <c r="C880" s="26"/>
      <c r="D880" s="26"/>
      <c r="E880" s="26"/>
      <c r="F880" s="26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3">
      <c r="A881" s="74"/>
      <c r="B881" s="74"/>
      <c r="C881" s="26"/>
      <c r="D881" s="26"/>
      <c r="E881" s="26"/>
      <c r="F881" s="26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3">
      <c r="A882" s="74"/>
      <c r="B882" s="74"/>
      <c r="C882" s="26"/>
      <c r="D882" s="26"/>
      <c r="E882" s="26"/>
      <c r="F882" s="26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3">
      <c r="A883" s="74"/>
      <c r="B883" s="74"/>
      <c r="C883" s="26"/>
      <c r="D883" s="26"/>
      <c r="E883" s="26"/>
      <c r="F883" s="26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3">
      <c r="A884" s="74"/>
      <c r="B884" s="74"/>
      <c r="C884" s="26"/>
      <c r="D884" s="26"/>
      <c r="E884" s="26"/>
      <c r="F884" s="26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3">
      <c r="A885" s="74"/>
      <c r="B885" s="74"/>
      <c r="C885" s="26"/>
      <c r="D885" s="26"/>
      <c r="E885" s="26"/>
      <c r="F885" s="26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3">
      <c r="A886" s="74"/>
      <c r="B886" s="74"/>
      <c r="C886" s="26"/>
      <c r="D886" s="26"/>
      <c r="E886" s="26"/>
      <c r="F886" s="26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3">
      <c r="A887" s="74"/>
      <c r="B887" s="74"/>
      <c r="C887" s="26"/>
      <c r="D887" s="26"/>
      <c r="E887" s="26"/>
      <c r="F887" s="26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3">
      <c r="A888" s="74"/>
      <c r="B888" s="74"/>
      <c r="C888" s="26"/>
      <c r="D888" s="26"/>
      <c r="E888" s="26"/>
      <c r="F888" s="26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3">
      <c r="A889" s="74"/>
      <c r="B889" s="74"/>
      <c r="C889" s="26"/>
      <c r="D889" s="26"/>
      <c r="E889" s="26"/>
      <c r="F889" s="26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3">
      <c r="A890" s="74"/>
      <c r="B890" s="74"/>
      <c r="C890" s="26"/>
      <c r="D890" s="26"/>
      <c r="E890" s="26"/>
      <c r="F890" s="26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3">
      <c r="A891" s="74"/>
      <c r="B891" s="74"/>
      <c r="C891" s="26"/>
      <c r="D891" s="26"/>
      <c r="E891" s="26"/>
      <c r="F891" s="26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3">
      <c r="A892" s="74"/>
      <c r="B892" s="74"/>
      <c r="C892" s="26"/>
      <c r="D892" s="26"/>
      <c r="E892" s="26"/>
      <c r="F892" s="26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3">
      <c r="A893" s="74"/>
      <c r="B893" s="74"/>
      <c r="C893" s="26"/>
      <c r="D893" s="26"/>
      <c r="E893" s="26"/>
      <c r="F893" s="26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3">
      <c r="A894" s="74"/>
      <c r="B894" s="74"/>
      <c r="C894" s="26"/>
      <c r="D894" s="26"/>
      <c r="E894" s="26"/>
      <c r="F894" s="26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3">
      <c r="A895" s="74"/>
      <c r="B895" s="74"/>
      <c r="C895" s="26"/>
      <c r="D895" s="26"/>
      <c r="E895" s="26"/>
      <c r="F895" s="26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3">
      <c r="A896" s="74"/>
      <c r="B896" s="74"/>
      <c r="C896" s="26"/>
      <c r="D896" s="26"/>
      <c r="E896" s="26"/>
      <c r="F896" s="26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3">
      <c r="A897" s="74"/>
      <c r="B897" s="74"/>
      <c r="C897" s="26"/>
      <c r="D897" s="26"/>
      <c r="E897" s="26"/>
      <c r="F897" s="26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3">
      <c r="A898" s="74"/>
      <c r="B898" s="74"/>
      <c r="C898" s="26"/>
      <c r="D898" s="26"/>
      <c r="E898" s="26"/>
      <c r="F898" s="26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3">
      <c r="A899" s="74"/>
      <c r="B899" s="74"/>
      <c r="C899" s="26"/>
      <c r="D899" s="26"/>
      <c r="E899" s="26"/>
      <c r="F899" s="26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3">
      <c r="A900" s="74"/>
      <c r="B900" s="74"/>
      <c r="C900" s="26"/>
      <c r="D900" s="26"/>
      <c r="E900" s="26"/>
      <c r="F900" s="26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3">
      <c r="A901" s="74"/>
      <c r="B901" s="74"/>
      <c r="C901" s="26"/>
      <c r="D901" s="26"/>
      <c r="E901" s="26"/>
      <c r="F901" s="26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3">
      <c r="A902" s="74"/>
      <c r="B902" s="74"/>
      <c r="C902" s="26"/>
      <c r="D902" s="26"/>
      <c r="E902" s="26"/>
      <c r="F902" s="26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3">
      <c r="A903" s="74"/>
      <c r="B903" s="74"/>
      <c r="C903" s="26"/>
      <c r="D903" s="26"/>
      <c r="E903" s="26"/>
      <c r="F903" s="26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3">
      <c r="A904" s="74"/>
      <c r="B904" s="74"/>
      <c r="C904" s="26"/>
      <c r="D904" s="26"/>
      <c r="E904" s="26"/>
      <c r="F904" s="26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3">
      <c r="A905" s="74"/>
      <c r="B905" s="74"/>
      <c r="C905" s="26"/>
      <c r="D905" s="26"/>
      <c r="E905" s="26"/>
      <c r="F905" s="26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3">
      <c r="A906" s="74"/>
      <c r="B906" s="74"/>
      <c r="C906" s="26"/>
      <c r="D906" s="26"/>
      <c r="E906" s="26"/>
      <c r="F906" s="26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3">
      <c r="A907" s="74"/>
      <c r="B907" s="74"/>
      <c r="C907" s="26"/>
      <c r="D907" s="26"/>
      <c r="E907" s="26"/>
      <c r="F907" s="26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3">
      <c r="A908" s="74"/>
      <c r="B908" s="74"/>
      <c r="C908" s="26"/>
      <c r="D908" s="26"/>
      <c r="E908" s="26"/>
      <c r="F908" s="26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3">
      <c r="A909" s="74"/>
      <c r="B909" s="74"/>
      <c r="C909" s="26"/>
      <c r="D909" s="26"/>
      <c r="E909" s="26"/>
      <c r="F909" s="26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3">
      <c r="A910" s="74"/>
      <c r="B910" s="74"/>
      <c r="C910" s="26"/>
      <c r="D910" s="26"/>
      <c r="E910" s="26"/>
      <c r="F910" s="26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3">
      <c r="A911" s="74"/>
      <c r="B911" s="74"/>
      <c r="C911" s="26"/>
      <c r="D911" s="26"/>
      <c r="E911" s="26"/>
      <c r="F911" s="26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3">
      <c r="A912" s="74"/>
      <c r="B912" s="74"/>
      <c r="C912" s="26"/>
      <c r="D912" s="26"/>
      <c r="E912" s="26"/>
      <c r="F912" s="26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3">
      <c r="A913" s="74"/>
      <c r="B913" s="74"/>
      <c r="C913" s="26"/>
      <c r="D913" s="26"/>
      <c r="E913" s="26"/>
      <c r="F913" s="26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3">
      <c r="A914" s="74"/>
      <c r="B914" s="74"/>
      <c r="C914" s="26"/>
      <c r="D914" s="26"/>
      <c r="E914" s="26"/>
      <c r="F914" s="26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3">
      <c r="A915" s="74"/>
      <c r="B915" s="74"/>
      <c r="C915" s="26"/>
      <c r="D915" s="26"/>
      <c r="E915" s="26"/>
      <c r="F915" s="26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3">
      <c r="A916" s="74"/>
      <c r="B916" s="74"/>
      <c r="C916" s="26"/>
      <c r="D916" s="26"/>
      <c r="E916" s="26"/>
      <c r="F916" s="26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3">
      <c r="A917" s="74"/>
      <c r="B917" s="74"/>
      <c r="C917" s="26"/>
      <c r="D917" s="26"/>
      <c r="E917" s="26"/>
      <c r="F917" s="26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3">
      <c r="A918" s="74"/>
      <c r="B918" s="74"/>
      <c r="C918" s="26"/>
      <c r="D918" s="26"/>
      <c r="E918" s="26"/>
      <c r="F918" s="26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3">
      <c r="A919" s="74"/>
      <c r="B919" s="74"/>
      <c r="C919" s="26"/>
      <c r="D919" s="26"/>
      <c r="E919" s="26"/>
      <c r="F919" s="26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3">
      <c r="A920" s="74"/>
      <c r="B920" s="74"/>
      <c r="C920" s="26"/>
      <c r="D920" s="26"/>
      <c r="E920" s="26"/>
      <c r="F920" s="26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3">
      <c r="A921" s="74"/>
      <c r="B921" s="74"/>
      <c r="C921" s="26"/>
      <c r="D921" s="26"/>
      <c r="E921" s="26"/>
      <c r="F921" s="26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3">
      <c r="A922" s="74"/>
      <c r="B922" s="74"/>
      <c r="C922" s="26"/>
      <c r="D922" s="26"/>
      <c r="E922" s="26"/>
      <c r="F922" s="26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3">
      <c r="A923" s="74"/>
      <c r="B923" s="74"/>
      <c r="C923" s="26"/>
      <c r="D923" s="26"/>
      <c r="E923" s="26"/>
      <c r="F923" s="26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3">
      <c r="A924" s="74"/>
      <c r="B924" s="74"/>
      <c r="C924" s="26"/>
      <c r="D924" s="26"/>
      <c r="E924" s="26"/>
      <c r="F924" s="26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3">
      <c r="A925" s="74"/>
      <c r="B925" s="74"/>
      <c r="C925" s="26"/>
      <c r="D925" s="26"/>
      <c r="E925" s="26"/>
      <c r="F925" s="26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3">
      <c r="A926" s="74"/>
      <c r="B926" s="74"/>
      <c r="C926" s="26"/>
      <c r="D926" s="26"/>
      <c r="E926" s="26"/>
      <c r="F926" s="26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3">
      <c r="A927" s="74"/>
      <c r="B927" s="74"/>
      <c r="C927" s="26"/>
      <c r="D927" s="26"/>
      <c r="E927" s="26"/>
      <c r="F927" s="26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3">
      <c r="A928" s="74"/>
      <c r="B928" s="74"/>
      <c r="C928" s="26"/>
      <c r="D928" s="26"/>
      <c r="E928" s="26"/>
      <c r="F928" s="26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3">
      <c r="A929" s="74"/>
      <c r="B929" s="74"/>
      <c r="C929" s="26"/>
      <c r="D929" s="26"/>
      <c r="E929" s="26"/>
      <c r="F929" s="26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3">
      <c r="A930" s="74"/>
      <c r="B930" s="74"/>
      <c r="C930" s="26"/>
      <c r="D930" s="26"/>
      <c r="E930" s="26"/>
      <c r="F930" s="26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3">
      <c r="A931" s="74"/>
      <c r="B931" s="74"/>
      <c r="C931" s="26"/>
      <c r="D931" s="26"/>
      <c r="E931" s="26"/>
      <c r="F931" s="26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3">
      <c r="A932" s="74"/>
      <c r="B932" s="74"/>
      <c r="C932" s="26"/>
      <c r="D932" s="26"/>
      <c r="E932" s="26"/>
      <c r="F932" s="26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3">
      <c r="A933" s="74"/>
      <c r="B933" s="74"/>
      <c r="C933" s="26"/>
      <c r="D933" s="26"/>
      <c r="E933" s="26"/>
      <c r="F933" s="26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3">
      <c r="A934" s="74"/>
      <c r="B934" s="74"/>
      <c r="C934" s="26"/>
      <c r="D934" s="26"/>
      <c r="E934" s="26"/>
      <c r="F934" s="26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3">
      <c r="A935" s="74"/>
      <c r="B935" s="74"/>
      <c r="C935" s="26"/>
      <c r="D935" s="26"/>
      <c r="E935" s="26"/>
      <c r="F935" s="26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3">
      <c r="A936" s="74"/>
      <c r="B936" s="74"/>
      <c r="C936" s="26"/>
      <c r="D936" s="26"/>
      <c r="E936" s="26"/>
      <c r="F936" s="26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3">
      <c r="A937" s="74"/>
      <c r="B937" s="74"/>
      <c r="C937" s="26"/>
      <c r="D937" s="26"/>
      <c r="E937" s="26"/>
      <c r="F937" s="26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3">
      <c r="A938" s="74"/>
      <c r="B938" s="74"/>
      <c r="C938" s="26"/>
      <c r="D938" s="26"/>
      <c r="E938" s="26"/>
      <c r="F938" s="26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3">
      <c r="A939" s="74"/>
      <c r="B939" s="74"/>
      <c r="C939" s="26"/>
      <c r="D939" s="26"/>
      <c r="E939" s="26"/>
      <c r="F939" s="26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3">
      <c r="A940" s="74"/>
      <c r="B940" s="74"/>
      <c r="C940" s="26"/>
      <c r="D940" s="26"/>
      <c r="E940" s="26"/>
      <c r="F940" s="26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3">
      <c r="A941" s="74"/>
      <c r="B941" s="74"/>
      <c r="C941" s="26"/>
      <c r="D941" s="26"/>
      <c r="E941" s="26"/>
      <c r="F941" s="26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3">
      <c r="A942" s="74"/>
      <c r="B942" s="74"/>
      <c r="C942" s="26"/>
      <c r="D942" s="26"/>
      <c r="E942" s="26"/>
      <c r="F942" s="26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3">
      <c r="A943" s="74"/>
      <c r="B943" s="74"/>
      <c r="C943" s="26"/>
      <c r="D943" s="26"/>
      <c r="E943" s="26"/>
      <c r="F943" s="26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3">
      <c r="A944" s="74"/>
      <c r="B944" s="74"/>
      <c r="C944" s="26"/>
      <c r="D944" s="26"/>
      <c r="E944" s="26"/>
      <c r="F944" s="26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3">
      <c r="A945" s="74"/>
      <c r="B945" s="74"/>
      <c r="C945" s="26"/>
      <c r="D945" s="26"/>
      <c r="E945" s="26"/>
      <c r="F945" s="26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3">
      <c r="A946" s="74"/>
      <c r="B946" s="74"/>
      <c r="C946" s="26"/>
      <c r="D946" s="26"/>
      <c r="E946" s="26"/>
      <c r="F946" s="26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3">
      <c r="A947" s="74"/>
      <c r="B947" s="74"/>
      <c r="C947" s="26"/>
      <c r="D947" s="26"/>
      <c r="E947" s="26"/>
      <c r="F947" s="26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3">
      <c r="A948" s="74"/>
      <c r="B948" s="74"/>
      <c r="C948" s="26"/>
      <c r="D948" s="26"/>
      <c r="E948" s="26"/>
      <c r="F948" s="26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3">
      <c r="A949" s="74"/>
      <c r="B949" s="74"/>
      <c r="C949" s="26"/>
      <c r="D949" s="26"/>
      <c r="E949" s="26"/>
      <c r="F949" s="26"/>
      <c r="G949" s="26"/>
      <c r="H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3">
      <c r="A950" s="74"/>
      <c r="B950" s="74"/>
      <c r="C950" s="26"/>
      <c r="D950" s="26"/>
      <c r="E950" s="26"/>
      <c r="F950" s="26"/>
      <c r="G950" s="26"/>
      <c r="H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3">
      <c r="A951" s="74"/>
      <c r="B951" s="74"/>
      <c r="C951" s="26"/>
      <c r="D951" s="26"/>
      <c r="E951" s="26"/>
      <c r="F951" s="26"/>
      <c r="G951" s="26"/>
      <c r="H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3">
      <c r="A952" s="74"/>
      <c r="B952" s="74"/>
      <c r="C952" s="26"/>
      <c r="D952" s="26"/>
      <c r="E952" s="26"/>
      <c r="F952" s="26"/>
      <c r="G952" s="26"/>
      <c r="H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3">
      <c r="A953" s="74"/>
      <c r="B953" s="74"/>
      <c r="C953" s="26"/>
      <c r="D953" s="26"/>
      <c r="E953" s="26"/>
      <c r="F953" s="26"/>
      <c r="G953" s="26"/>
      <c r="H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</sheetData>
  <mergeCells count="121">
    <mergeCell ref="I51:I53"/>
    <mergeCell ref="H97:H99"/>
    <mergeCell ref="I97:I99"/>
    <mergeCell ref="A33:A35"/>
    <mergeCell ref="A36:A38"/>
    <mergeCell ref="A39:A41"/>
    <mergeCell ref="I33:I35"/>
    <mergeCell ref="I36:I38"/>
    <mergeCell ref="I39:I41"/>
    <mergeCell ref="I42:I44"/>
    <mergeCell ref="I45:I47"/>
    <mergeCell ref="I48:I50"/>
    <mergeCell ref="A17:A19"/>
    <mergeCell ref="I2:I4"/>
    <mergeCell ref="I17:I19"/>
    <mergeCell ref="I20:I22"/>
    <mergeCell ref="I23:I26"/>
    <mergeCell ref="I27:I29"/>
    <mergeCell ref="G30:G32"/>
    <mergeCell ref="I30:I32"/>
    <mergeCell ref="A20:A22"/>
    <mergeCell ref="A23:A26"/>
    <mergeCell ref="A27:A29"/>
    <mergeCell ref="A30:A32"/>
    <mergeCell ref="I8:I10"/>
    <mergeCell ref="I11:I13"/>
    <mergeCell ref="I5:I7"/>
    <mergeCell ref="I14:I16"/>
    <mergeCell ref="A2:A4"/>
    <mergeCell ref="A5:A7"/>
    <mergeCell ref="A8:A10"/>
    <mergeCell ref="A11:A13"/>
    <mergeCell ref="G11:G13"/>
    <mergeCell ref="A14:A16"/>
    <mergeCell ref="I160:I162"/>
    <mergeCell ref="I163:I165"/>
    <mergeCell ref="I166:I168"/>
    <mergeCell ref="I169:I171"/>
    <mergeCell ref="I173:I175"/>
    <mergeCell ref="I176:I178"/>
    <mergeCell ref="I179:I181"/>
    <mergeCell ref="I139:I141"/>
    <mergeCell ref="I142:I144"/>
    <mergeCell ref="I145:I147"/>
    <mergeCell ref="I148:I150"/>
    <mergeCell ref="I151:I153"/>
    <mergeCell ref="I155:I156"/>
    <mergeCell ref="I157:I159"/>
    <mergeCell ref="H113:H116"/>
    <mergeCell ref="I113:I116"/>
    <mergeCell ref="I118:I120"/>
    <mergeCell ref="I121:I123"/>
    <mergeCell ref="I124:I126"/>
    <mergeCell ref="I127:I129"/>
    <mergeCell ref="I130:I132"/>
    <mergeCell ref="I133:I135"/>
    <mergeCell ref="H136:H138"/>
    <mergeCell ref="I136:I138"/>
    <mergeCell ref="I81:I84"/>
    <mergeCell ref="I85:I87"/>
    <mergeCell ref="I88:I90"/>
    <mergeCell ref="I91:I93"/>
    <mergeCell ref="I94:I96"/>
    <mergeCell ref="I100:I102"/>
    <mergeCell ref="I103:I106"/>
    <mergeCell ref="I107:I109"/>
    <mergeCell ref="I110:I112"/>
    <mergeCell ref="I54:I56"/>
    <mergeCell ref="I57:I59"/>
    <mergeCell ref="I60:I62"/>
    <mergeCell ref="I63:I65"/>
    <mergeCell ref="I66:I68"/>
    <mergeCell ref="I69:I71"/>
    <mergeCell ref="I72:I74"/>
    <mergeCell ref="I75:I77"/>
    <mergeCell ref="I78:I80"/>
    <mergeCell ref="A176:A178"/>
    <mergeCell ref="A179:A181"/>
    <mergeCell ref="A151:A153"/>
    <mergeCell ref="A155:A156"/>
    <mergeCell ref="A157:A159"/>
    <mergeCell ref="A160:A162"/>
    <mergeCell ref="A163:A165"/>
    <mergeCell ref="A166:A168"/>
    <mergeCell ref="A169:A171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73:A175"/>
    <mergeCell ref="A97:A99"/>
    <mergeCell ref="A100:A102"/>
    <mergeCell ref="A103:A106"/>
    <mergeCell ref="A107:A109"/>
    <mergeCell ref="A110:A112"/>
    <mergeCell ref="A113:A116"/>
    <mergeCell ref="A118:A120"/>
    <mergeCell ref="A121:A123"/>
    <mergeCell ref="A124:A126"/>
    <mergeCell ref="A69:A71"/>
    <mergeCell ref="A72:A74"/>
    <mergeCell ref="A75:A77"/>
    <mergeCell ref="A78:A80"/>
    <mergeCell ref="A81:A84"/>
    <mergeCell ref="A85:A87"/>
    <mergeCell ref="A88:A90"/>
    <mergeCell ref="A91:A93"/>
    <mergeCell ref="A94:A96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</mergeCells>
  <hyperlinks>
    <hyperlink ref="H2" r:id="rId1" xr:uid="{00000000-0004-0000-0000-000000000000}"/>
    <hyperlink ref="I2" r:id="rId2" xr:uid="{00000000-0004-0000-0000-000001000000}"/>
    <hyperlink ref="H3" r:id="rId3" xr:uid="{00000000-0004-0000-0000-000002000000}"/>
    <hyperlink ref="H4" r:id="rId4" xr:uid="{00000000-0004-0000-0000-000003000000}"/>
    <hyperlink ref="I5" r:id="rId5" xr:uid="{00000000-0004-0000-0000-000004000000}"/>
    <hyperlink ref="H6" r:id="rId6" xr:uid="{00000000-0004-0000-0000-000005000000}"/>
    <hyperlink ref="H7" r:id="rId7" xr:uid="{00000000-0004-0000-0000-000006000000}"/>
    <hyperlink ref="H8" r:id="rId8" xr:uid="{00000000-0004-0000-0000-000007000000}"/>
    <hyperlink ref="I8" r:id="rId9" xr:uid="{00000000-0004-0000-0000-000008000000}"/>
    <hyperlink ref="H9" r:id="rId10" xr:uid="{00000000-0004-0000-0000-000009000000}"/>
    <hyperlink ref="H10" r:id="rId11" xr:uid="{00000000-0004-0000-0000-00000A000000}"/>
    <hyperlink ref="I11" r:id="rId12" xr:uid="{00000000-0004-0000-0000-00000B000000}"/>
    <hyperlink ref="H13" r:id="rId13" xr:uid="{00000000-0004-0000-0000-00000C000000}"/>
    <hyperlink ref="H14" r:id="rId14" xr:uid="{00000000-0004-0000-0000-00000D000000}"/>
    <hyperlink ref="I14" r:id="rId15" xr:uid="{00000000-0004-0000-0000-00000E000000}"/>
    <hyperlink ref="H15" r:id="rId16" xr:uid="{00000000-0004-0000-0000-00000F000000}"/>
    <hyperlink ref="H17" r:id="rId17" xr:uid="{00000000-0004-0000-0000-000010000000}"/>
    <hyperlink ref="I17" r:id="rId18" xr:uid="{00000000-0004-0000-0000-000011000000}"/>
    <hyperlink ref="H18" r:id="rId19" xr:uid="{00000000-0004-0000-0000-000012000000}"/>
    <hyperlink ref="H19" r:id="rId20" xr:uid="{00000000-0004-0000-0000-000013000000}"/>
    <hyperlink ref="H20" r:id="rId21" xr:uid="{00000000-0004-0000-0000-000014000000}"/>
    <hyperlink ref="I20" r:id="rId22" xr:uid="{00000000-0004-0000-0000-000015000000}"/>
    <hyperlink ref="H21" r:id="rId23" xr:uid="{00000000-0004-0000-0000-000016000000}"/>
    <hyperlink ref="H22" r:id="rId24" xr:uid="{00000000-0004-0000-0000-000017000000}"/>
    <hyperlink ref="H23" r:id="rId25" xr:uid="{00000000-0004-0000-0000-000018000000}"/>
    <hyperlink ref="I23" r:id="rId26" xr:uid="{00000000-0004-0000-0000-000019000000}"/>
    <hyperlink ref="H24" r:id="rId27" xr:uid="{00000000-0004-0000-0000-00001A000000}"/>
    <hyperlink ref="H25" r:id="rId28" xr:uid="{00000000-0004-0000-0000-00001B000000}"/>
    <hyperlink ref="H26" r:id="rId29" xr:uid="{00000000-0004-0000-0000-00001C000000}"/>
    <hyperlink ref="I27" r:id="rId30" xr:uid="{00000000-0004-0000-0000-00001D000000}"/>
    <hyperlink ref="H29" r:id="rId31" xr:uid="{00000000-0004-0000-0000-00001E000000}"/>
    <hyperlink ref="G30" r:id="rId32" xr:uid="{00000000-0004-0000-0000-00001F000000}"/>
    <hyperlink ref="I30" r:id="rId33" xr:uid="{00000000-0004-0000-0000-000020000000}"/>
    <hyperlink ref="H31" r:id="rId34" xr:uid="{00000000-0004-0000-0000-000021000000}"/>
    <hyperlink ref="H32" r:id="rId35" xr:uid="{00000000-0004-0000-0000-000022000000}"/>
    <hyperlink ref="G33" r:id="rId36" xr:uid="{00000000-0004-0000-0000-000023000000}"/>
    <hyperlink ref="I33" r:id="rId37" xr:uid="{00000000-0004-0000-0000-000024000000}"/>
    <hyperlink ref="G35" r:id="rId38" xr:uid="{00000000-0004-0000-0000-000025000000}"/>
    <hyperlink ref="I36" r:id="rId39" xr:uid="{00000000-0004-0000-0000-000026000000}"/>
    <hyperlink ref="I39" r:id="rId40" xr:uid="{00000000-0004-0000-0000-000027000000}"/>
    <hyperlink ref="I42" r:id="rId41" xr:uid="{00000000-0004-0000-0000-000028000000}"/>
    <hyperlink ref="I45" r:id="rId42" xr:uid="{00000000-0004-0000-0000-000029000000}"/>
    <hyperlink ref="I48" r:id="rId43" xr:uid="{00000000-0004-0000-0000-00002A000000}"/>
    <hyperlink ref="I51" r:id="rId44" xr:uid="{00000000-0004-0000-0000-00002B000000}"/>
    <hyperlink ref="G54" r:id="rId45" xr:uid="{00000000-0004-0000-0000-00002C000000}"/>
    <hyperlink ref="I54" r:id="rId46" xr:uid="{00000000-0004-0000-0000-00002D000000}"/>
    <hyperlink ref="G55" r:id="rId47" xr:uid="{00000000-0004-0000-0000-00002E000000}"/>
    <hyperlink ref="G56" r:id="rId48" xr:uid="{00000000-0004-0000-0000-00002F000000}"/>
    <hyperlink ref="I57" r:id="rId49" xr:uid="{00000000-0004-0000-0000-000030000000}"/>
    <hyperlink ref="I60" r:id="rId50" xr:uid="{00000000-0004-0000-0000-000031000000}"/>
    <hyperlink ref="I63" r:id="rId51" xr:uid="{00000000-0004-0000-0000-000032000000}"/>
    <hyperlink ref="G66" r:id="rId52" xr:uid="{00000000-0004-0000-0000-000033000000}"/>
    <hyperlink ref="I66" r:id="rId53" xr:uid="{00000000-0004-0000-0000-000034000000}"/>
    <hyperlink ref="G68" r:id="rId54" xr:uid="{00000000-0004-0000-0000-000035000000}"/>
    <hyperlink ref="I69" r:id="rId55" xr:uid="{00000000-0004-0000-0000-000036000000}"/>
    <hyperlink ref="I72" r:id="rId56" xr:uid="{00000000-0004-0000-0000-000037000000}"/>
    <hyperlink ref="I75" r:id="rId57" xr:uid="{00000000-0004-0000-0000-000038000000}"/>
    <hyperlink ref="I78" r:id="rId58" xr:uid="{00000000-0004-0000-0000-000039000000}"/>
    <hyperlink ref="I81" r:id="rId59" xr:uid="{00000000-0004-0000-0000-00003A000000}"/>
    <hyperlink ref="I85" r:id="rId60" xr:uid="{00000000-0004-0000-0000-00003B000000}"/>
    <hyperlink ref="I88" r:id="rId61" xr:uid="{00000000-0004-0000-0000-00003C000000}"/>
    <hyperlink ref="I91" r:id="rId62" xr:uid="{00000000-0004-0000-0000-00003D000000}"/>
    <hyperlink ref="I94" r:id="rId63" xr:uid="{00000000-0004-0000-0000-00003E000000}"/>
    <hyperlink ref="H97" r:id="rId64" xr:uid="{00000000-0004-0000-0000-00003F000000}"/>
    <hyperlink ref="I97" r:id="rId65" xr:uid="{00000000-0004-0000-0000-000040000000}"/>
    <hyperlink ref="I100" r:id="rId66" xr:uid="{00000000-0004-0000-0000-000041000000}"/>
    <hyperlink ref="I103" r:id="rId67" xr:uid="{00000000-0004-0000-0000-000042000000}"/>
    <hyperlink ref="G107" r:id="rId68" xr:uid="{00000000-0004-0000-0000-000043000000}"/>
    <hyperlink ref="I107" r:id="rId69" xr:uid="{00000000-0004-0000-0000-000044000000}"/>
    <hyperlink ref="G108" r:id="rId70" xr:uid="{00000000-0004-0000-0000-000045000000}"/>
    <hyperlink ref="G109" r:id="rId71" xr:uid="{00000000-0004-0000-0000-000046000000}"/>
    <hyperlink ref="I110" r:id="rId72" xr:uid="{00000000-0004-0000-0000-000047000000}"/>
    <hyperlink ref="I113" r:id="rId73" xr:uid="{00000000-0004-0000-0000-000048000000}"/>
    <hyperlink ref="I117" r:id="rId74" xr:uid="{00000000-0004-0000-0000-000049000000}"/>
    <hyperlink ref="I118" r:id="rId75" xr:uid="{00000000-0004-0000-0000-00004A000000}"/>
    <hyperlink ref="I121" r:id="rId76" xr:uid="{00000000-0004-0000-0000-00004B000000}"/>
    <hyperlink ref="I124" r:id="rId77" xr:uid="{00000000-0004-0000-0000-00004C000000}"/>
    <hyperlink ref="I127" r:id="rId78" xr:uid="{00000000-0004-0000-0000-00004D000000}"/>
    <hyperlink ref="I130" r:id="rId79" xr:uid="{00000000-0004-0000-0000-00004E000000}"/>
    <hyperlink ref="I133" r:id="rId80" xr:uid="{00000000-0004-0000-0000-00004F000000}"/>
    <hyperlink ref="H136" r:id="rId81" xr:uid="{00000000-0004-0000-0000-000050000000}"/>
    <hyperlink ref="I136" r:id="rId82" xr:uid="{00000000-0004-0000-0000-000051000000}"/>
    <hyperlink ref="I139" r:id="rId83" xr:uid="{00000000-0004-0000-0000-000052000000}"/>
    <hyperlink ref="I142" r:id="rId84" xr:uid="{00000000-0004-0000-0000-000053000000}"/>
    <hyperlink ref="I145" r:id="rId85" xr:uid="{00000000-0004-0000-0000-000054000000}"/>
    <hyperlink ref="I148" r:id="rId86" xr:uid="{00000000-0004-0000-0000-000055000000}"/>
    <hyperlink ref="I151" r:id="rId87" xr:uid="{00000000-0004-0000-0000-000056000000}"/>
    <hyperlink ref="I154" r:id="rId88" xr:uid="{00000000-0004-0000-0000-000057000000}"/>
    <hyperlink ref="I155" r:id="rId89" xr:uid="{00000000-0004-0000-0000-000058000000}"/>
    <hyperlink ref="I157" r:id="rId90" xr:uid="{00000000-0004-0000-0000-000059000000}"/>
    <hyperlink ref="I160" r:id="rId91" xr:uid="{00000000-0004-0000-0000-00005A000000}"/>
    <hyperlink ref="I163" r:id="rId92" xr:uid="{00000000-0004-0000-0000-00005B000000}"/>
    <hyperlink ref="I166" r:id="rId93" xr:uid="{00000000-0004-0000-0000-00005C000000}"/>
    <hyperlink ref="I169" r:id="rId94" xr:uid="{00000000-0004-0000-0000-00005D000000}"/>
    <hyperlink ref="I172" r:id="rId95" xr:uid="{00000000-0004-0000-0000-00005E000000}"/>
    <hyperlink ref="I173" r:id="rId96" xr:uid="{00000000-0004-0000-0000-00005F000000}"/>
    <hyperlink ref="I176" r:id="rId97" xr:uid="{00000000-0004-0000-0000-000060000000}"/>
    <hyperlink ref="I179" r:id="rId98" xr:uid="{00000000-0004-0000-0000-000061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D1001"/>
  <sheetViews>
    <sheetView workbookViewId="0"/>
  </sheetViews>
  <sheetFormatPr defaultColWidth="12.6328125" defaultRowHeight="15.75" customHeight="1"/>
  <cols>
    <col min="1" max="1" width="20.90625" customWidth="1"/>
    <col min="2" max="2" width="31.453125" customWidth="1"/>
    <col min="3" max="3" width="19.453125" customWidth="1"/>
    <col min="4" max="4" width="8.08984375" customWidth="1"/>
    <col min="5" max="5" width="65.7265625" customWidth="1"/>
    <col min="6" max="6" width="38.26953125" customWidth="1"/>
    <col min="7" max="7" width="38.90625" customWidth="1"/>
    <col min="8" max="8" width="30.26953125" hidden="1" customWidth="1"/>
    <col min="9" max="9" width="32.453125" customWidth="1"/>
  </cols>
  <sheetData>
    <row r="1" spans="1:30" ht="13">
      <c r="A1" s="8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3">
      <c r="A2" s="165" t="s">
        <v>708</v>
      </c>
      <c r="B2" s="44" t="s">
        <v>709</v>
      </c>
      <c r="C2" s="6" t="s">
        <v>710</v>
      </c>
      <c r="D2" s="10" t="s">
        <v>711</v>
      </c>
      <c r="E2" s="10" t="s">
        <v>712</v>
      </c>
      <c r="F2" s="10" t="s">
        <v>713</v>
      </c>
      <c r="G2" s="11" t="s">
        <v>15</v>
      </c>
      <c r="H2" s="12" t="s">
        <v>714</v>
      </c>
      <c r="I2" s="152" t="s">
        <v>715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3">
      <c r="A3" s="142"/>
      <c r="B3" s="44" t="s">
        <v>716</v>
      </c>
      <c r="C3" s="10" t="s">
        <v>710</v>
      </c>
      <c r="D3" s="10" t="s">
        <v>711</v>
      </c>
      <c r="E3" s="10" t="s">
        <v>717</v>
      </c>
      <c r="F3" s="10" t="s">
        <v>718</v>
      </c>
      <c r="G3" s="11" t="s">
        <v>15</v>
      </c>
      <c r="H3" s="12" t="s">
        <v>719</v>
      </c>
      <c r="I3" s="14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3">
      <c r="A4" s="143"/>
      <c r="B4" s="88" t="s">
        <v>720</v>
      </c>
      <c r="C4" s="14" t="s">
        <v>710</v>
      </c>
      <c r="D4" s="14" t="s">
        <v>711</v>
      </c>
      <c r="E4" s="14" t="s">
        <v>721</v>
      </c>
      <c r="F4" s="14" t="s">
        <v>722</v>
      </c>
      <c r="G4" s="15" t="s">
        <v>15</v>
      </c>
      <c r="H4" s="16" t="s">
        <v>723</v>
      </c>
      <c r="I4" s="14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3">
      <c r="A5" s="165" t="s">
        <v>724</v>
      </c>
      <c r="B5" s="74" t="s">
        <v>725</v>
      </c>
      <c r="C5" s="10" t="s">
        <v>11</v>
      </c>
      <c r="D5" s="26" t="s">
        <v>86</v>
      </c>
      <c r="E5" s="27" t="s">
        <v>726</v>
      </c>
      <c r="F5" s="26" t="s">
        <v>727</v>
      </c>
      <c r="G5" s="11" t="s">
        <v>15</v>
      </c>
      <c r="H5" s="26" t="s">
        <v>15</v>
      </c>
      <c r="I5" s="169" t="s">
        <v>728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3">
      <c r="A6" s="142"/>
      <c r="B6" s="74" t="s">
        <v>729</v>
      </c>
      <c r="C6" s="10" t="s">
        <v>11</v>
      </c>
      <c r="D6" s="26" t="s">
        <v>86</v>
      </c>
      <c r="E6" s="28" t="s">
        <v>730</v>
      </c>
      <c r="F6" s="26" t="s">
        <v>731</v>
      </c>
      <c r="G6" s="11" t="s">
        <v>15</v>
      </c>
      <c r="H6" s="89" t="s">
        <v>732</v>
      </c>
      <c r="I6" s="14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26">
      <c r="A7" s="143"/>
      <c r="B7" s="75" t="s">
        <v>733</v>
      </c>
      <c r="C7" s="14" t="s">
        <v>11</v>
      </c>
      <c r="D7" s="32" t="s">
        <v>86</v>
      </c>
      <c r="E7" s="90" t="s">
        <v>248</v>
      </c>
      <c r="F7" s="35" t="s">
        <v>734</v>
      </c>
      <c r="G7" s="91" t="s">
        <v>735</v>
      </c>
      <c r="H7" s="36" t="s">
        <v>736</v>
      </c>
      <c r="I7" s="14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3">
      <c r="A8" s="141" t="s">
        <v>737</v>
      </c>
      <c r="B8" s="92" t="s">
        <v>738</v>
      </c>
      <c r="C8" s="10" t="s">
        <v>11</v>
      </c>
      <c r="D8" s="6" t="s">
        <v>86</v>
      </c>
      <c r="E8" s="6" t="s">
        <v>739</v>
      </c>
      <c r="F8" s="6" t="s">
        <v>740</v>
      </c>
      <c r="G8" s="7" t="s">
        <v>15</v>
      </c>
      <c r="H8" s="6" t="s">
        <v>15</v>
      </c>
      <c r="I8" s="147" t="s">
        <v>741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3">
      <c r="A9" s="142"/>
      <c r="B9" s="44" t="s">
        <v>742</v>
      </c>
      <c r="C9" s="10" t="s">
        <v>11</v>
      </c>
      <c r="D9" s="10" t="s">
        <v>86</v>
      </c>
      <c r="E9" s="93" t="s">
        <v>743</v>
      </c>
      <c r="F9" s="10" t="s">
        <v>744</v>
      </c>
      <c r="G9" s="11" t="s">
        <v>15</v>
      </c>
      <c r="H9" s="12" t="s">
        <v>745</v>
      </c>
      <c r="I9" s="14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3">
      <c r="A10" s="143"/>
      <c r="B10" s="88" t="s">
        <v>746</v>
      </c>
      <c r="C10" s="14" t="s">
        <v>11</v>
      </c>
      <c r="D10" s="14" t="s">
        <v>86</v>
      </c>
      <c r="E10" s="14" t="s">
        <v>747</v>
      </c>
      <c r="F10" s="14" t="s">
        <v>748</v>
      </c>
      <c r="G10" s="15" t="s">
        <v>15</v>
      </c>
      <c r="H10" s="16" t="s">
        <v>749</v>
      </c>
      <c r="I10" s="14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3">
      <c r="A11" s="141" t="s">
        <v>750</v>
      </c>
      <c r="B11" s="92" t="s">
        <v>751</v>
      </c>
      <c r="C11" s="10" t="s">
        <v>161</v>
      </c>
      <c r="D11" s="6" t="s">
        <v>86</v>
      </c>
      <c r="E11" s="6" t="s">
        <v>752</v>
      </c>
      <c r="F11" s="6" t="s">
        <v>753</v>
      </c>
      <c r="G11" s="7" t="s">
        <v>15</v>
      </c>
      <c r="H11" s="8" t="s">
        <v>754</v>
      </c>
      <c r="I11" s="168" t="s">
        <v>755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3">
      <c r="A12" s="142"/>
      <c r="B12" s="44" t="s">
        <v>756</v>
      </c>
      <c r="C12" s="10" t="s">
        <v>757</v>
      </c>
      <c r="D12" s="10" t="s">
        <v>86</v>
      </c>
      <c r="E12" s="10" t="s">
        <v>758</v>
      </c>
      <c r="F12" s="10" t="s">
        <v>759</v>
      </c>
      <c r="G12" s="11" t="s">
        <v>15</v>
      </c>
      <c r="H12" s="12" t="s">
        <v>760</v>
      </c>
      <c r="I12" s="14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3">
      <c r="A13" s="143"/>
      <c r="B13" s="88" t="s">
        <v>761</v>
      </c>
      <c r="C13" s="14" t="s">
        <v>762</v>
      </c>
      <c r="D13" s="14" t="s">
        <v>86</v>
      </c>
      <c r="E13" s="19" t="s">
        <v>763</v>
      </c>
      <c r="F13" s="14" t="s">
        <v>764</v>
      </c>
      <c r="G13" s="15" t="s">
        <v>15</v>
      </c>
      <c r="H13" s="14" t="s">
        <v>15</v>
      </c>
      <c r="I13" s="149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3">
      <c r="A14" s="144" t="s">
        <v>765</v>
      </c>
      <c r="B14" s="92" t="s">
        <v>766</v>
      </c>
      <c r="C14" s="10" t="s">
        <v>710</v>
      </c>
      <c r="D14" s="6" t="s">
        <v>711</v>
      </c>
      <c r="E14" s="6" t="s">
        <v>767</v>
      </c>
      <c r="F14" s="6" t="s">
        <v>768</v>
      </c>
      <c r="G14" s="7" t="s">
        <v>15</v>
      </c>
      <c r="H14" s="8" t="s">
        <v>769</v>
      </c>
      <c r="I14" s="159" t="s">
        <v>770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26">
      <c r="A15" s="145"/>
      <c r="B15" s="94" t="s">
        <v>771</v>
      </c>
      <c r="C15" s="10" t="s">
        <v>11</v>
      </c>
      <c r="D15" s="10" t="s">
        <v>86</v>
      </c>
      <c r="E15" s="10" t="s">
        <v>772</v>
      </c>
      <c r="F15" s="10" t="s">
        <v>773</v>
      </c>
      <c r="G15" s="11" t="s">
        <v>15</v>
      </c>
      <c r="H15" s="12" t="s">
        <v>774</v>
      </c>
      <c r="I15" s="14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30" customHeight="1">
      <c r="A16" s="146"/>
      <c r="B16" s="95" t="s">
        <v>775</v>
      </c>
      <c r="C16" s="14" t="s">
        <v>11</v>
      </c>
      <c r="D16" s="14" t="s">
        <v>86</v>
      </c>
      <c r="E16" s="51" t="s">
        <v>776</v>
      </c>
      <c r="F16" s="14" t="s">
        <v>777</v>
      </c>
      <c r="G16" s="15" t="s">
        <v>15</v>
      </c>
      <c r="H16" s="16" t="s">
        <v>778</v>
      </c>
      <c r="I16" s="14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52">
      <c r="A17" s="144" t="s">
        <v>779</v>
      </c>
      <c r="B17" s="92" t="s">
        <v>780</v>
      </c>
      <c r="C17" s="10" t="s">
        <v>161</v>
      </c>
      <c r="D17" s="6" t="s">
        <v>86</v>
      </c>
      <c r="E17" s="6" t="s">
        <v>781</v>
      </c>
      <c r="F17" s="6" t="s">
        <v>782</v>
      </c>
      <c r="G17" s="7" t="s">
        <v>783</v>
      </c>
      <c r="H17" s="8" t="s">
        <v>784</v>
      </c>
      <c r="I17" s="159" t="s">
        <v>785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39">
      <c r="A18" s="145"/>
      <c r="B18" s="94" t="s">
        <v>786</v>
      </c>
      <c r="C18" s="10" t="s">
        <v>63</v>
      </c>
      <c r="D18" s="10" t="s">
        <v>86</v>
      </c>
      <c r="E18" s="10" t="s">
        <v>787</v>
      </c>
      <c r="F18" s="10" t="s">
        <v>788</v>
      </c>
      <c r="G18" s="11" t="s">
        <v>789</v>
      </c>
      <c r="H18" s="12" t="s">
        <v>790</v>
      </c>
      <c r="I18" s="14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3">
      <c r="A19" s="146"/>
      <c r="B19" s="95" t="s">
        <v>791</v>
      </c>
      <c r="C19" s="14" t="s">
        <v>11</v>
      </c>
      <c r="D19" s="14" t="s">
        <v>86</v>
      </c>
      <c r="E19" s="51" t="s">
        <v>792</v>
      </c>
      <c r="F19" s="14" t="s">
        <v>793</v>
      </c>
      <c r="G19" s="15" t="s">
        <v>15</v>
      </c>
      <c r="H19" s="14" t="s">
        <v>15</v>
      </c>
      <c r="I19" s="14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91">
      <c r="A20" s="170" t="s">
        <v>794</v>
      </c>
      <c r="B20" s="92" t="s">
        <v>795</v>
      </c>
      <c r="C20" s="10" t="s">
        <v>710</v>
      </c>
      <c r="D20" s="6" t="s">
        <v>711</v>
      </c>
      <c r="E20" s="6" t="s">
        <v>796</v>
      </c>
      <c r="F20" s="6" t="s">
        <v>797</v>
      </c>
      <c r="G20" s="96" t="s">
        <v>798</v>
      </c>
      <c r="H20" s="8" t="s">
        <v>799</v>
      </c>
      <c r="I20" s="159" t="s">
        <v>800</v>
      </c>
      <c r="J20" s="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3">
      <c r="A21" s="148"/>
      <c r="B21" s="44" t="s">
        <v>801</v>
      </c>
      <c r="C21" s="10" t="s">
        <v>710</v>
      </c>
      <c r="D21" s="10" t="s">
        <v>711</v>
      </c>
      <c r="E21" s="10" t="s">
        <v>802</v>
      </c>
      <c r="F21" s="10" t="s">
        <v>803</v>
      </c>
      <c r="G21" s="11" t="s">
        <v>15</v>
      </c>
      <c r="H21" s="12" t="s">
        <v>804</v>
      </c>
      <c r="I21" s="148"/>
      <c r="J21" s="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3">
      <c r="A22" s="149"/>
      <c r="B22" s="88" t="s">
        <v>805</v>
      </c>
      <c r="C22" s="14" t="s">
        <v>710</v>
      </c>
      <c r="D22" s="14" t="s">
        <v>711</v>
      </c>
      <c r="E22" s="14" t="s">
        <v>806</v>
      </c>
      <c r="F22" s="14" t="s">
        <v>807</v>
      </c>
      <c r="G22" s="15" t="s">
        <v>15</v>
      </c>
      <c r="H22" s="14" t="s">
        <v>15</v>
      </c>
      <c r="I22" s="149"/>
      <c r="J22" s="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3">
      <c r="A23" s="141" t="s">
        <v>808</v>
      </c>
      <c r="B23" s="92" t="s">
        <v>809</v>
      </c>
      <c r="C23" s="10" t="s">
        <v>710</v>
      </c>
      <c r="D23" s="6" t="s">
        <v>711</v>
      </c>
      <c r="E23" s="6" t="s">
        <v>810</v>
      </c>
      <c r="F23" s="6" t="s">
        <v>811</v>
      </c>
      <c r="G23" s="7" t="s">
        <v>15</v>
      </c>
      <c r="H23" s="8" t="s">
        <v>812</v>
      </c>
      <c r="I23" s="168" t="s">
        <v>813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3">
      <c r="A24" s="142"/>
      <c r="B24" s="44" t="s">
        <v>814</v>
      </c>
      <c r="C24" s="10" t="s">
        <v>85</v>
      </c>
      <c r="D24" s="10" t="s">
        <v>86</v>
      </c>
      <c r="E24" s="10" t="s">
        <v>815</v>
      </c>
      <c r="F24" s="10" t="s">
        <v>816</v>
      </c>
      <c r="G24" s="11" t="s">
        <v>15</v>
      </c>
      <c r="H24" s="12" t="s">
        <v>817</v>
      </c>
      <c r="I24" s="1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3">
      <c r="A25" s="143"/>
      <c r="B25" s="88" t="s">
        <v>818</v>
      </c>
      <c r="C25" s="14" t="s">
        <v>63</v>
      </c>
      <c r="D25" s="14" t="s">
        <v>86</v>
      </c>
      <c r="E25" s="14" t="s">
        <v>819</v>
      </c>
      <c r="F25" s="14" t="s">
        <v>820</v>
      </c>
      <c r="G25" s="15" t="s">
        <v>15</v>
      </c>
      <c r="H25" s="16" t="s">
        <v>821</v>
      </c>
      <c r="I25" s="14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26">
      <c r="A26" s="141" t="s">
        <v>822</v>
      </c>
      <c r="B26" s="97" t="s">
        <v>823</v>
      </c>
      <c r="C26" s="10" t="s">
        <v>11</v>
      </c>
      <c r="D26" s="6" t="s">
        <v>86</v>
      </c>
      <c r="E26" s="17" t="s">
        <v>824</v>
      </c>
      <c r="F26" s="6" t="s">
        <v>825</v>
      </c>
      <c r="G26" s="7" t="s">
        <v>15</v>
      </c>
      <c r="H26" s="8" t="s">
        <v>826</v>
      </c>
      <c r="I26" s="159" t="s">
        <v>827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3">
      <c r="A27" s="142"/>
      <c r="B27" s="94" t="s">
        <v>828</v>
      </c>
      <c r="C27" s="10" t="s">
        <v>11</v>
      </c>
      <c r="D27" s="10" t="s">
        <v>86</v>
      </c>
      <c r="E27" s="10" t="s">
        <v>829</v>
      </c>
      <c r="F27" s="10" t="s">
        <v>830</v>
      </c>
      <c r="G27" s="11" t="s">
        <v>15</v>
      </c>
      <c r="H27" s="10" t="s">
        <v>15</v>
      </c>
      <c r="I27" s="14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3">
      <c r="A28" s="143"/>
      <c r="B28" s="95" t="s">
        <v>831</v>
      </c>
      <c r="C28" s="14" t="s">
        <v>63</v>
      </c>
      <c r="D28" s="14" t="s">
        <v>86</v>
      </c>
      <c r="E28" s="14" t="s">
        <v>832</v>
      </c>
      <c r="F28" s="14" t="s">
        <v>833</v>
      </c>
      <c r="G28" s="15" t="s">
        <v>15</v>
      </c>
      <c r="H28" s="16" t="s">
        <v>834</v>
      </c>
      <c r="I28" s="14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26">
      <c r="A29" s="141" t="s">
        <v>835</v>
      </c>
      <c r="B29" s="97" t="s">
        <v>836</v>
      </c>
      <c r="C29" s="10" t="s">
        <v>11</v>
      </c>
      <c r="D29" s="6" t="s">
        <v>86</v>
      </c>
      <c r="E29" s="6" t="s">
        <v>837</v>
      </c>
      <c r="F29" s="6" t="s">
        <v>838</v>
      </c>
      <c r="G29" s="7" t="s">
        <v>15</v>
      </c>
      <c r="H29" s="6" t="s">
        <v>15</v>
      </c>
      <c r="I29" s="168" t="s">
        <v>839</v>
      </c>
      <c r="J29" s="4"/>
      <c r="K29" s="2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3">
      <c r="A30" s="142"/>
      <c r="B30" s="44" t="s">
        <v>840</v>
      </c>
      <c r="C30" s="10" t="s">
        <v>11</v>
      </c>
      <c r="D30" s="10" t="s">
        <v>86</v>
      </c>
      <c r="E30" s="10" t="s">
        <v>841</v>
      </c>
      <c r="F30" s="10" t="s">
        <v>842</v>
      </c>
      <c r="G30" s="11" t="s">
        <v>15</v>
      </c>
      <c r="H30" s="12" t="s">
        <v>843</v>
      </c>
      <c r="I30" s="1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3">
      <c r="A31" s="143"/>
      <c r="B31" s="88" t="s">
        <v>844</v>
      </c>
      <c r="C31" s="14" t="s">
        <v>11</v>
      </c>
      <c r="D31" s="14" t="s">
        <v>86</v>
      </c>
      <c r="E31" s="14" t="s">
        <v>845</v>
      </c>
      <c r="F31" s="14" t="s">
        <v>846</v>
      </c>
      <c r="G31" s="15" t="s">
        <v>15</v>
      </c>
      <c r="H31" s="14" t="s">
        <v>15</v>
      </c>
      <c r="I31" s="14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3">
      <c r="A32" s="141" t="s">
        <v>847</v>
      </c>
      <c r="B32" s="92" t="s">
        <v>848</v>
      </c>
      <c r="C32" s="10" t="s">
        <v>11</v>
      </c>
      <c r="D32" s="6" t="s">
        <v>86</v>
      </c>
      <c r="E32" s="6" t="s">
        <v>849</v>
      </c>
      <c r="F32" s="6" t="s">
        <v>850</v>
      </c>
      <c r="G32" s="7" t="s">
        <v>15</v>
      </c>
      <c r="H32" s="6" t="s">
        <v>15</v>
      </c>
      <c r="I32" s="159" t="s">
        <v>851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3">
      <c r="A33" s="142"/>
      <c r="B33" s="44" t="s">
        <v>852</v>
      </c>
      <c r="C33" s="10" t="s">
        <v>11</v>
      </c>
      <c r="D33" s="10" t="s">
        <v>86</v>
      </c>
      <c r="E33" s="10" t="s">
        <v>853</v>
      </c>
      <c r="F33" s="10" t="s">
        <v>854</v>
      </c>
      <c r="G33" s="11" t="s">
        <v>15</v>
      </c>
      <c r="H33" s="12" t="s">
        <v>855</v>
      </c>
      <c r="I33" s="1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3">
      <c r="A34" s="142"/>
      <c r="B34" s="44" t="s">
        <v>856</v>
      </c>
      <c r="C34" s="10" t="s">
        <v>11</v>
      </c>
      <c r="D34" s="10" t="s">
        <v>86</v>
      </c>
      <c r="E34" s="10" t="s">
        <v>857</v>
      </c>
      <c r="F34" s="10" t="s">
        <v>858</v>
      </c>
      <c r="G34" s="11" t="s">
        <v>15</v>
      </c>
      <c r="H34" s="10" t="s">
        <v>15</v>
      </c>
      <c r="I34" s="1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3">
      <c r="A35" s="142"/>
      <c r="B35" s="44" t="s">
        <v>859</v>
      </c>
      <c r="C35" s="10" t="s">
        <v>11</v>
      </c>
      <c r="D35" s="10" t="s">
        <v>86</v>
      </c>
      <c r="E35" s="10" t="s">
        <v>860</v>
      </c>
      <c r="F35" s="10" t="s">
        <v>861</v>
      </c>
      <c r="G35" s="11" t="s">
        <v>15</v>
      </c>
      <c r="H35" s="12" t="s">
        <v>862</v>
      </c>
      <c r="I35" s="1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3">
      <c r="A36" s="143"/>
      <c r="B36" s="88" t="s">
        <v>863</v>
      </c>
      <c r="C36" s="14" t="s">
        <v>11</v>
      </c>
      <c r="D36" s="14" t="s">
        <v>86</v>
      </c>
      <c r="E36" s="14" t="s">
        <v>864</v>
      </c>
      <c r="F36" s="14" t="s">
        <v>865</v>
      </c>
      <c r="G36" s="15" t="s">
        <v>15</v>
      </c>
      <c r="H36" s="16" t="s">
        <v>866</v>
      </c>
      <c r="I36" s="149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39">
      <c r="A37" s="141" t="s">
        <v>867</v>
      </c>
      <c r="B37" s="92" t="s">
        <v>868</v>
      </c>
      <c r="C37" s="10" t="s">
        <v>63</v>
      </c>
      <c r="D37" s="6" t="s">
        <v>86</v>
      </c>
      <c r="E37" s="65" t="s">
        <v>869</v>
      </c>
      <c r="F37" s="66" t="s">
        <v>870</v>
      </c>
      <c r="G37" s="98" t="s">
        <v>871</v>
      </c>
      <c r="H37" s="8" t="s">
        <v>872</v>
      </c>
      <c r="I37" s="152" t="s">
        <v>873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26">
      <c r="A38" s="142"/>
      <c r="B38" s="44" t="s">
        <v>874</v>
      </c>
      <c r="C38" s="10" t="s">
        <v>63</v>
      </c>
      <c r="D38" s="10" t="s">
        <v>86</v>
      </c>
      <c r="E38" s="67" t="s">
        <v>875</v>
      </c>
      <c r="F38" s="68" t="s">
        <v>876</v>
      </c>
      <c r="G38" s="11" t="s">
        <v>15</v>
      </c>
      <c r="H38" s="12" t="s">
        <v>877</v>
      </c>
      <c r="I38" s="1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52">
      <c r="A39" s="143"/>
      <c r="B39" s="88" t="s">
        <v>878</v>
      </c>
      <c r="C39" s="14" t="s">
        <v>63</v>
      </c>
      <c r="D39" s="14" t="s">
        <v>86</v>
      </c>
      <c r="E39" s="51" t="s">
        <v>879</v>
      </c>
      <c r="F39" s="69" t="s">
        <v>880</v>
      </c>
      <c r="G39" s="99" t="s">
        <v>881</v>
      </c>
      <c r="H39" s="16" t="s">
        <v>882</v>
      </c>
      <c r="I39" s="149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6.5" customHeight="1">
      <c r="A40" s="141" t="s">
        <v>883</v>
      </c>
      <c r="B40" s="92" t="s">
        <v>884</v>
      </c>
      <c r="C40" s="10" t="s">
        <v>242</v>
      </c>
      <c r="D40" s="6" t="s">
        <v>86</v>
      </c>
      <c r="E40" s="65" t="s">
        <v>885</v>
      </c>
      <c r="F40" s="66" t="s">
        <v>886</v>
      </c>
      <c r="G40" s="7" t="s">
        <v>887</v>
      </c>
      <c r="H40" s="100" t="s">
        <v>888</v>
      </c>
      <c r="I40" s="147" t="s">
        <v>889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26">
      <c r="A41" s="142"/>
      <c r="B41" s="44" t="s">
        <v>890</v>
      </c>
      <c r="C41" s="10" t="s">
        <v>242</v>
      </c>
      <c r="D41" s="10" t="s">
        <v>86</v>
      </c>
      <c r="E41" s="67" t="s">
        <v>891</v>
      </c>
      <c r="F41" s="68" t="s">
        <v>892</v>
      </c>
      <c r="G41" s="11" t="s">
        <v>15</v>
      </c>
      <c r="H41" s="101" t="s">
        <v>893</v>
      </c>
      <c r="I41" s="1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52">
      <c r="A42" s="143"/>
      <c r="B42" s="88" t="s">
        <v>894</v>
      </c>
      <c r="C42" s="14" t="s">
        <v>242</v>
      </c>
      <c r="D42" s="14" t="s">
        <v>86</v>
      </c>
      <c r="E42" s="51" t="s">
        <v>895</v>
      </c>
      <c r="F42" s="51" t="s">
        <v>896</v>
      </c>
      <c r="G42" s="15" t="s">
        <v>897</v>
      </c>
      <c r="H42" s="102" t="s">
        <v>898</v>
      </c>
      <c r="I42" s="149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3">
      <c r="A43" s="141" t="s">
        <v>899</v>
      </c>
      <c r="B43" s="5" t="s">
        <v>900</v>
      </c>
      <c r="C43" s="10" t="s">
        <v>710</v>
      </c>
      <c r="D43" s="6" t="s">
        <v>711</v>
      </c>
      <c r="E43" s="65" t="s">
        <v>901</v>
      </c>
      <c r="F43" s="66" t="s">
        <v>902</v>
      </c>
      <c r="G43" s="171" t="s">
        <v>903</v>
      </c>
      <c r="H43" s="8" t="s">
        <v>904</v>
      </c>
      <c r="I43" s="159" t="s">
        <v>905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3">
      <c r="A44" s="142"/>
      <c r="B44" s="52" t="s">
        <v>906</v>
      </c>
      <c r="C44" s="10" t="s">
        <v>63</v>
      </c>
      <c r="D44" s="10" t="s">
        <v>86</v>
      </c>
      <c r="E44" s="18" t="s">
        <v>907</v>
      </c>
      <c r="F44" s="18" t="s">
        <v>908</v>
      </c>
      <c r="G44" s="162"/>
      <c r="H44" s="12" t="s">
        <v>909</v>
      </c>
      <c r="I44" s="1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78">
      <c r="A45" s="143"/>
      <c r="B45" s="13" t="s">
        <v>910</v>
      </c>
      <c r="C45" s="14" t="s">
        <v>63</v>
      </c>
      <c r="D45" s="14" t="s">
        <v>86</v>
      </c>
      <c r="E45" s="51" t="s">
        <v>911</v>
      </c>
      <c r="F45" s="15" t="s">
        <v>912</v>
      </c>
      <c r="G45" s="163"/>
      <c r="H45" s="16" t="s">
        <v>913</v>
      </c>
      <c r="I45" s="14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3">
      <c r="A46" s="141" t="s">
        <v>914</v>
      </c>
      <c r="B46" s="92" t="s">
        <v>915</v>
      </c>
      <c r="C46" s="10" t="s">
        <v>11</v>
      </c>
      <c r="D46" s="6" t="s">
        <v>86</v>
      </c>
      <c r="E46" s="17" t="s">
        <v>916</v>
      </c>
      <c r="F46" s="66" t="s">
        <v>917</v>
      </c>
      <c r="G46" s="7" t="s">
        <v>15</v>
      </c>
      <c r="H46" s="6" t="s">
        <v>15</v>
      </c>
      <c r="I46" s="159" t="s">
        <v>918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36" customHeight="1">
      <c r="A47" s="142"/>
      <c r="B47" s="44" t="s">
        <v>919</v>
      </c>
      <c r="C47" s="10" t="s">
        <v>63</v>
      </c>
      <c r="D47" s="10" t="s">
        <v>86</v>
      </c>
      <c r="E47" s="18" t="s">
        <v>920</v>
      </c>
      <c r="F47" s="18" t="s">
        <v>921</v>
      </c>
      <c r="G47" s="11" t="s">
        <v>15</v>
      </c>
      <c r="H47" s="12" t="s">
        <v>922</v>
      </c>
      <c r="I47" s="1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39">
      <c r="A48" s="143"/>
      <c r="B48" s="88" t="s">
        <v>923</v>
      </c>
      <c r="C48" s="14" t="s">
        <v>161</v>
      </c>
      <c r="D48" s="14" t="s">
        <v>86</v>
      </c>
      <c r="E48" s="19" t="s">
        <v>924</v>
      </c>
      <c r="F48" s="51" t="s">
        <v>925</v>
      </c>
      <c r="G48" s="99" t="s">
        <v>926</v>
      </c>
      <c r="H48" s="16" t="s">
        <v>927</v>
      </c>
      <c r="I48" s="14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42">
      <c r="A49" s="141" t="s">
        <v>928</v>
      </c>
      <c r="B49" s="92" t="s">
        <v>929</v>
      </c>
      <c r="C49" s="6" t="s">
        <v>85</v>
      </c>
      <c r="D49" s="6" t="s">
        <v>86</v>
      </c>
      <c r="E49" s="17" t="s">
        <v>930</v>
      </c>
      <c r="F49" s="7" t="s">
        <v>931</v>
      </c>
      <c r="G49" s="103" t="s">
        <v>932</v>
      </c>
      <c r="H49" s="8" t="s">
        <v>933</v>
      </c>
      <c r="I49" s="168" t="s">
        <v>934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78">
      <c r="A50" s="142"/>
      <c r="B50" s="44" t="s">
        <v>935</v>
      </c>
      <c r="C50" s="10" t="s">
        <v>85</v>
      </c>
      <c r="D50" s="10" t="s">
        <v>86</v>
      </c>
      <c r="E50" s="93" t="s">
        <v>936</v>
      </c>
      <c r="F50" s="11" t="s">
        <v>937</v>
      </c>
      <c r="G50" s="104" t="s">
        <v>938</v>
      </c>
      <c r="H50" s="12" t="s">
        <v>939</v>
      </c>
      <c r="I50" s="148"/>
      <c r="J50" s="4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3">
      <c r="A51" s="143"/>
      <c r="B51" s="88" t="s">
        <v>940</v>
      </c>
      <c r="C51" s="14" t="s">
        <v>85</v>
      </c>
      <c r="D51" s="14" t="s">
        <v>86</v>
      </c>
      <c r="E51" s="14" t="s">
        <v>941</v>
      </c>
      <c r="F51" s="51" t="s">
        <v>942</v>
      </c>
      <c r="G51" s="15" t="s">
        <v>15</v>
      </c>
      <c r="H51" s="14" t="s">
        <v>15</v>
      </c>
      <c r="I51" s="149"/>
      <c r="J51" s="4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51.75" customHeight="1">
      <c r="A52" s="141" t="s">
        <v>943</v>
      </c>
      <c r="B52" s="92" t="s">
        <v>294</v>
      </c>
      <c r="C52" s="6" t="s">
        <v>11</v>
      </c>
      <c r="D52" s="6" t="s">
        <v>86</v>
      </c>
      <c r="E52" s="6" t="s">
        <v>944</v>
      </c>
      <c r="F52" s="7" t="s">
        <v>297</v>
      </c>
      <c r="G52" s="98" t="s">
        <v>945</v>
      </c>
      <c r="H52" s="8" t="s">
        <v>946</v>
      </c>
      <c r="I52" s="168" t="s">
        <v>947</v>
      </c>
      <c r="J52" s="4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20.25" customHeight="1">
      <c r="A53" s="142"/>
      <c r="B53" s="44" t="s">
        <v>948</v>
      </c>
      <c r="C53" s="10" t="s">
        <v>710</v>
      </c>
      <c r="D53" s="10" t="s">
        <v>138</v>
      </c>
      <c r="E53" s="10" t="s">
        <v>949</v>
      </c>
      <c r="F53" s="11" t="s">
        <v>950</v>
      </c>
      <c r="G53" s="11" t="s">
        <v>15</v>
      </c>
      <c r="H53" s="12" t="s">
        <v>951</v>
      </c>
      <c r="I53" s="14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3">
      <c r="A54" s="143"/>
      <c r="B54" s="88" t="s">
        <v>952</v>
      </c>
      <c r="C54" s="14" t="s">
        <v>11</v>
      </c>
      <c r="D54" s="14" t="s">
        <v>86</v>
      </c>
      <c r="E54" s="14" t="s">
        <v>953</v>
      </c>
      <c r="F54" s="15" t="s">
        <v>954</v>
      </c>
      <c r="G54" s="15" t="s">
        <v>15</v>
      </c>
      <c r="H54" s="14" t="s">
        <v>15</v>
      </c>
      <c r="I54" s="14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39">
      <c r="A55" s="170" t="s">
        <v>955</v>
      </c>
      <c r="B55" s="92" t="s">
        <v>956</v>
      </c>
      <c r="C55" s="6" t="s">
        <v>161</v>
      </c>
      <c r="D55" s="6" t="s">
        <v>86</v>
      </c>
      <c r="E55" s="6" t="s">
        <v>957</v>
      </c>
      <c r="F55" s="7" t="s">
        <v>958</v>
      </c>
      <c r="G55" s="7" t="s">
        <v>15</v>
      </c>
      <c r="H55" s="105" t="s">
        <v>959</v>
      </c>
      <c r="I55" s="159" t="s">
        <v>960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3">
      <c r="A56" s="148"/>
      <c r="B56" s="44" t="s">
        <v>961</v>
      </c>
      <c r="C56" s="80" t="s">
        <v>710</v>
      </c>
      <c r="D56" s="10" t="s">
        <v>138</v>
      </c>
      <c r="E56" s="10" t="s">
        <v>962</v>
      </c>
      <c r="F56" s="11" t="s">
        <v>838</v>
      </c>
      <c r="G56" s="11" t="s">
        <v>15</v>
      </c>
      <c r="H56" s="106" t="s">
        <v>963</v>
      </c>
      <c r="I56" s="1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26">
      <c r="A57" s="149"/>
      <c r="B57" s="88" t="s">
        <v>964</v>
      </c>
      <c r="C57" s="14" t="s">
        <v>11</v>
      </c>
      <c r="D57" s="14" t="s">
        <v>86</v>
      </c>
      <c r="E57" s="14" t="s">
        <v>965</v>
      </c>
      <c r="F57" s="15" t="s">
        <v>966</v>
      </c>
      <c r="G57" s="15" t="s">
        <v>15</v>
      </c>
      <c r="H57" s="14" t="s">
        <v>15</v>
      </c>
      <c r="I57" s="149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3">
      <c r="A58" s="74"/>
      <c r="B58" s="74"/>
      <c r="C58" s="26"/>
      <c r="D58" s="26"/>
      <c r="E58" s="26"/>
      <c r="F58" s="26"/>
      <c r="G58" s="2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3">
      <c r="A59" s="74"/>
      <c r="B59" s="74"/>
      <c r="C59" s="26"/>
      <c r="D59" s="26"/>
      <c r="E59" s="26"/>
      <c r="F59" s="26"/>
      <c r="G59" s="2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3">
      <c r="A60" s="74"/>
      <c r="B60" s="74"/>
      <c r="C60" s="26"/>
      <c r="D60" s="26"/>
      <c r="E60" s="26"/>
      <c r="F60" s="26"/>
      <c r="G60" s="2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3"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3">
      <c r="A62" s="74"/>
      <c r="B62" s="74"/>
      <c r="C62" s="26"/>
      <c r="D62" s="26"/>
      <c r="E62" s="26"/>
      <c r="F62" s="26"/>
      <c r="G62" s="2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3">
      <c r="A63" s="74"/>
      <c r="B63" s="74"/>
      <c r="C63" s="26"/>
      <c r="D63" s="26"/>
      <c r="E63" s="26"/>
      <c r="F63" s="26"/>
      <c r="G63" s="2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3">
      <c r="A64" s="74"/>
      <c r="B64" s="74"/>
      <c r="C64" s="26"/>
      <c r="D64" s="26"/>
      <c r="E64" s="26"/>
      <c r="F64" s="26"/>
      <c r="G64" s="2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3">
      <c r="A65" s="74"/>
      <c r="B65" s="74"/>
      <c r="C65" s="26"/>
      <c r="D65" s="26"/>
      <c r="E65" s="26"/>
      <c r="F65" s="26"/>
      <c r="G65" s="2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3">
      <c r="A66" s="74"/>
      <c r="B66" s="74"/>
      <c r="C66" s="26"/>
      <c r="D66" s="26"/>
      <c r="E66" s="26"/>
      <c r="F66" s="26"/>
      <c r="G66" s="2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3">
      <c r="A67" s="74"/>
      <c r="B67" s="74"/>
      <c r="C67" s="26"/>
      <c r="D67" s="26"/>
      <c r="E67" s="26"/>
      <c r="F67" s="26"/>
      <c r="G67" s="2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3">
      <c r="A68" s="74"/>
      <c r="B68" s="74"/>
      <c r="C68" s="26"/>
      <c r="D68" s="26"/>
      <c r="E68" s="26"/>
      <c r="F68" s="26"/>
      <c r="G68" s="26"/>
      <c r="H68" s="4"/>
      <c r="I68" s="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ht="13">
      <c r="A69" s="74"/>
      <c r="B69" s="74"/>
      <c r="C69" s="26"/>
      <c r="D69" s="26"/>
      <c r="E69" s="26"/>
      <c r="F69" s="26"/>
      <c r="G69" s="26"/>
      <c r="H69" s="4"/>
      <c r="I69" s="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3">
      <c r="A70" s="74"/>
      <c r="B70" s="74"/>
      <c r="C70" s="26"/>
      <c r="D70" s="26"/>
      <c r="E70" s="26"/>
      <c r="F70" s="26"/>
      <c r="G70" s="26"/>
      <c r="H70" s="4"/>
      <c r="I70" s="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3">
      <c r="A71" s="74"/>
      <c r="B71" s="74"/>
      <c r="C71" s="26"/>
      <c r="D71" s="26"/>
      <c r="E71" s="26"/>
      <c r="F71" s="26"/>
      <c r="G71" s="26"/>
      <c r="H71" s="4"/>
      <c r="I71" s="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3">
      <c r="A72" s="74"/>
      <c r="B72" s="74"/>
      <c r="C72" s="26"/>
      <c r="D72" s="26"/>
      <c r="E72" s="26"/>
      <c r="F72" s="26"/>
      <c r="G72" s="26"/>
      <c r="H72" s="4"/>
      <c r="I72" s="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3">
      <c r="A73" s="74"/>
      <c r="B73" s="74"/>
      <c r="C73" s="26"/>
      <c r="D73" s="26"/>
      <c r="E73" s="26"/>
      <c r="F73" s="26"/>
      <c r="G73" s="26"/>
      <c r="H73" s="4"/>
      <c r="I73" s="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3">
      <c r="A74" s="74"/>
      <c r="B74" s="74"/>
      <c r="C74" s="26"/>
      <c r="D74" s="26"/>
      <c r="E74" s="26"/>
      <c r="F74" s="26"/>
      <c r="G74" s="2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3">
      <c r="A75" s="74"/>
      <c r="B75" s="74"/>
      <c r="C75" s="26"/>
      <c r="D75" s="26"/>
      <c r="E75" s="26"/>
      <c r="F75" s="26"/>
      <c r="G75" s="2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3">
      <c r="A76" s="74"/>
      <c r="B76" s="74"/>
      <c r="C76" s="26"/>
      <c r="D76" s="26"/>
      <c r="E76" s="26"/>
      <c r="F76" s="26"/>
      <c r="G76" s="2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3">
      <c r="A77" s="74"/>
      <c r="B77" s="74"/>
      <c r="C77" s="26"/>
      <c r="D77" s="26"/>
      <c r="E77" s="26"/>
      <c r="F77" s="26"/>
      <c r="G77" s="2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3">
      <c r="A78" s="74"/>
      <c r="B78" s="74"/>
      <c r="C78" s="26"/>
      <c r="D78" s="26"/>
      <c r="E78" s="26"/>
      <c r="F78" s="26"/>
      <c r="G78" s="2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3">
      <c r="A79" s="74"/>
      <c r="B79" s="74"/>
      <c r="C79" s="26"/>
      <c r="D79" s="26"/>
      <c r="E79" s="26"/>
      <c r="F79" s="26"/>
      <c r="G79" s="2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3">
      <c r="A80" s="74"/>
      <c r="B80" s="74"/>
      <c r="C80" s="26"/>
      <c r="D80" s="26"/>
      <c r="E80" s="26"/>
      <c r="F80" s="26"/>
      <c r="G80" s="2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3">
      <c r="A81" s="74"/>
      <c r="B81" s="74"/>
      <c r="C81" s="26"/>
      <c r="D81" s="26"/>
      <c r="E81" s="26"/>
      <c r="F81" s="26"/>
      <c r="G81" s="2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3">
      <c r="A82" s="74"/>
      <c r="B82" s="74"/>
      <c r="C82" s="26"/>
      <c r="D82" s="26"/>
      <c r="E82" s="26"/>
      <c r="F82" s="26"/>
      <c r="G82" s="2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3">
      <c r="A83" s="74"/>
      <c r="B83" s="74"/>
      <c r="C83" s="26"/>
      <c r="D83" s="26"/>
      <c r="E83" s="26"/>
      <c r="F83" s="26"/>
      <c r="G83" s="2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3">
      <c r="A84" s="74"/>
      <c r="B84" s="74"/>
      <c r="C84" s="26"/>
      <c r="D84" s="26"/>
      <c r="E84" s="26"/>
      <c r="F84" s="26"/>
      <c r="G84" s="2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3">
      <c r="A85" s="74"/>
      <c r="B85" s="74"/>
      <c r="C85" s="26"/>
      <c r="D85" s="26"/>
      <c r="E85" s="26"/>
      <c r="F85" s="26"/>
      <c r="G85" s="2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3">
      <c r="A86" s="74"/>
      <c r="B86" s="74"/>
      <c r="C86" s="26"/>
      <c r="D86" s="26"/>
      <c r="E86" s="26"/>
      <c r="F86" s="26"/>
      <c r="G86" s="2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3">
      <c r="A87" s="74"/>
      <c r="B87" s="74"/>
      <c r="C87" s="26"/>
      <c r="D87" s="26"/>
      <c r="E87" s="26"/>
      <c r="F87" s="26"/>
      <c r="G87" s="2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3">
      <c r="A88" s="74"/>
      <c r="B88" s="74"/>
      <c r="C88" s="26"/>
      <c r="D88" s="26"/>
      <c r="E88" s="26"/>
      <c r="F88" s="26"/>
      <c r="G88" s="2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3">
      <c r="A89" s="74"/>
      <c r="B89" s="74"/>
      <c r="C89" s="26"/>
      <c r="D89" s="26"/>
      <c r="E89" s="26"/>
      <c r="F89" s="26"/>
      <c r="G89" s="2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3">
      <c r="A90" s="74"/>
      <c r="B90" s="74"/>
      <c r="C90" s="26"/>
      <c r="D90" s="26"/>
      <c r="E90" s="26"/>
      <c r="F90" s="26"/>
      <c r="G90" s="2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3">
      <c r="A91" s="74"/>
      <c r="B91" s="74"/>
      <c r="C91" s="26"/>
      <c r="D91" s="26"/>
      <c r="E91" s="26"/>
      <c r="F91" s="26"/>
      <c r="G91" s="2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3">
      <c r="A92" s="74"/>
      <c r="B92" s="74"/>
      <c r="C92" s="26"/>
      <c r="D92" s="26"/>
      <c r="E92" s="26"/>
      <c r="F92" s="26"/>
      <c r="G92" s="2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3">
      <c r="A93" s="74"/>
      <c r="B93" s="74"/>
      <c r="C93" s="26"/>
      <c r="D93" s="26"/>
      <c r="E93" s="26"/>
      <c r="F93" s="26"/>
      <c r="G93" s="2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3">
      <c r="A94" s="74"/>
      <c r="B94" s="74"/>
      <c r="C94" s="26"/>
      <c r="D94" s="26"/>
      <c r="E94" s="26"/>
      <c r="F94" s="26"/>
      <c r="G94" s="2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3">
      <c r="A95" s="74"/>
      <c r="B95" s="74"/>
      <c r="C95" s="26"/>
      <c r="D95" s="26"/>
      <c r="E95" s="26"/>
      <c r="F95" s="26"/>
      <c r="G95" s="2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3">
      <c r="A96" s="74"/>
      <c r="B96" s="74"/>
      <c r="C96" s="26"/>
      <c r="D96" s="26"/>
      <c r="E96" s="26"/>
      <c r="F96" s="26"/>
      <c r="G96" s="2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3">
      <c r="A97" s="74"/>
      <c r="B97" s="74"/>
      <c r="C97" s="26"/>
      <c r="D97" s="26"/>
      <c r="E97" s="26"/>
      <c r="F97" s="26"/>
      <c r="G97" s="2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3">
      <c r="A98" s="74"/>
      <c r="B98" s="74"/>
      <c r="C98" s="26"/>
      <c r="D98" s="26"/>
      <c r="E98" s="26"/>
      <c r="F98" s="26"/>
      <c r="G98" s="2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3">
      <c r="A99" s="74"/>
      <c r="B99" s="74"/>
      <c r="C99" s="26"/>
      <c r="D99" s="26"/>
      <c r="E99" s="26"/>
      <c r="F99" s="26"/>
      <c r="G99" s="2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3">
      <c r="A100" s="74"/>
      <c r="B100" s="74"/>
      <c r="C100" s="26"/>
      <c r="D100" s="26"/>
      <c r="E100" s="26"/>
      <c r="F100" s="26"/>
      <c r="G100" s="2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3">
      <c r="A101" s="74"/>
      <c r="B101" s="74"/>
      <c r="C101" s="26"/>
      <c r="D101" s="26"/>
      <c r="E101" s="26"/>
      <c r="F101" s="26"/>
      <c r="G101" s="2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3">
      <c r="A102" s="74"/>
      <c r="B102" s="74"/>
      <c r="C102" s="26"/>
      <c r="D102" s="26"/>
      <c r="E102" s="26"/>
      <c r="F102" s="26"/>
      <c r="G102" s="2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3">
      <c r="A103" s="74"/>
      <c r="B103" s="74"/>
      <c r="C103" s="26"/>
      <c r="D103" s="26"/>
      <c r="E103" s="26"/>
      <c r="F103" s="26"/>
      <c r="G103" s="2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3">
      <c r="A104" s="74"/>
      <c r="B104" s="74"/>
      <c r="C104" s="26"/>
      <c r="D104" s="26"/>
      <c r="E104" s="26"/>
      <c r="F104" s="26"/>
      <c r="G104" s="2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3">
      <c r="A105" s="74"/>
      <c r="B105" s="74"/>
      <c r="C105" s="26"/>
      <c r="D105" s="26"/>
      <c r="E105" s="26"/>
      <c r="F105" s="26"/>
      <c r="G105" s="2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3">
      <c r="A106" s="74"/>
      <c r="B106" s="74"/>
      <c r="C106" s="26"/>
      <c r="D106" s="26"/>
      <c r="E106" s="26"/>
      <c r="F106" s="26"/>
      <c r="G106" s="2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3">
      <c r="A107" s="74"/>
      <c r="B107" s="74"/>
      <c r="C107" s="26"/>
      <c r="D107" s="26"/>
      <c r="E107" s="26"/>
      <c r="F107" s="26"/>
      <c r="G107" s="2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3">
      <c r="A108" s="74"/>
      <c r="B108" s="74"/>
      <c r="C108" s="26"/>
      <c r="D108" s="26"/>
      <c r="E108" s="26"/>
      <c r="F108" s="26"/>
      <c r="G108" s="2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3">
      <c r="A109" s="74"/>
      <c r="B109" s="74"/>
      <c r="C109" s="26"/>
      <c r="D109" s="26"/>
      <c r="E109" s="26"/>
      <c r="F109" s="26"/>
      <c r="G109" s="2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3">
      <c r="A110" s="74"/>
      <c r="B110" s="74"/>
      <c r="C110" s="26"/>
      <c r="D110" s="26"/>
      <c r="E110" s="26"/>
      <c r="F110" s="26"/>
      <c r="G110" s="2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3">
      <c r="A111" s="74"/>
      <c r="B111" s="74"/>
      <c r="C111" s="26"/>
      <c r="D111" s="26"/>
      <c r="E111" s="26"/>
      <c r="F111" s="26"/>
      <c r="G111" s="2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3">
      <c r="A112" s="74"/>
      <c r="B112" s="74"/>
      <c r="C112" s="26"/>
      <c r="D112" s="26"/>
      <c r="E112" s="26"/>
      <c r="F112" s="26"/>
      <c r="G112" s="2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3">
      <c r="A113" s="74"/>
      <c r="B113" s="74"/>
      <c r="C113" s="26"/>
      <c r="D113" s="26"/>
      <c r="E113" s="26"/>
      <c r="F113" s="26"/>
      <c r="G113" s="2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3">
      <c r="A114" s="74"/>
      <c r="B114" s="74"/>
      <c r="C114" s="26"/>
      <c r="D114" s="26"/>
      <c r="E114" s="26"/>
      <c r="F114" s="26"/>
      <c r="G114" s="2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3">
      <c r="A115" s="74"/>
      <c r="B115" s="74"/>
      <c r="C115" s="26"/>
      <c r="D115" s="26"/>
      <c r="E115" s="26"/>
      <c r="F115" s="26"/>
      <c r="G115" s="2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3">
      <c r="A116" s="74"/>
      <c r="B116" s="74"/>
      <c r="C116" s="26"/>
      <c r="D116" s="26"/>
      <c r="E116" s="26"/>
      <c r="F116" s="26"/>
      <c r="G116" s="2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3">
      <c r="A117" s="74"/>
      <c r="B117" s="74"/>
      <c r="C117" s="26"/>
      <c r="D117" s="26"/>
      <c r="E117" s="26"/>
      <c r="F117" s="26"/>
      <c r="G117" s="2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3">
      <c r="A118" s="74"/>
      <c r="B118" s="74"/>
      <c r="C118" s="26"/>
      <c r="D118" s="26"/>
      <c r="E118" s="26"/>
      <c r="F118" s="26"/>
      <c r="G118" s="2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3">
      <c r="A119" s="74"/>
      <c r="B119" s="74"/>
      <c r="C119" s="26"/>
      <c r="D119" s="26"/>
      <c r="E119" s="26"/>
      <c r="F119" s="26"/>
      <c r="G119" s="2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3">
      <c r="A120" s="74"/>
      <c r="B120" s="74"/>
      <c r="C120" s="26"/>
      <c r="D120" s="26"/>
      <c r="E120" s="26"/>
      <c r="F120" s="26"/>
      <c r="G120" s="2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3">
      <c r="A121" s="74"/>
      <c r="B121" s="74"/>
      <c r="C121" s="26"/>
      <c r="D121" s="26"/>
      <c r="E121" s="26"/>
      <c r="F121" s="26"/>
      <c r="G121" s="2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3">
      <c r="A122" s="74"/>
      <c r="B122" s="74"/>
      <c r="C122" s="26"/>
      <c r="D122" s="26"/>
      <c r="E122" s="26"/>
      <c r="F122" s="26"/>
      <c r="G122" s="2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3">
      <c r="A123" s="74"/>
      <c r="B123" s="74"/>
      <c r="C123" s="26"/>
      <c r="D123" s="26"/>
      <c r="E123" s="26"/>
      <c r="F123" s="26"/>
      <c r="G123" s="2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3">
      <c r="A124" s="74"/>
      <c r="B124" s="74"/>
      <c r="C124" s="26"/>
      <c r="D124" s="26"/>
      <c r="E124" s="26"/>
      <c r="F124" s="26"/>
      <c r="G124" s="2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3">
      <c r="A125" s="74"/>
      <c r="B125" s="74"/>
      <c r="C125" s="26"/>
      <c r="D125" s="26"/>
      <c r="E125" s="26"/>
      <c r="F125" s="26"/>
      <c r="G125" s="2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3">
      <c r="A126" s="74"/>
      <c r="B126" s="74"/>
      <c r="C126" s="26"/>
      <c r="D126" s="26"/>
      <c r="E126" s="26"/>
      <c r="F126" s="26"/>
      <c r="G126" s="2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3">
      <c r="A127" s="74"/>
      <c r="B127" s="74"/>
      <c r="C127" s="26"/>
      <c r="D127" s="26"/>
      <c r="E127" s="26"/>
      <c r="F127" s="26"/>
      <c r="G127" s="2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3">
      <c r="A128" s="74"/>
      <c r="B128" s="74"/>
      <c r="C128" s="26"/>
      <c r="D128" s="26"/>
      <c r="E128" s="26"/>
      <c r="F128" s="26"/>
      <c r="G128" s="2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3">
      <c r="A129" s="74"/>
      <c r="B129" s="74"/>
      <c r="C129" s="26"/>
      <c r="D129" s="26"/>
      <c r="E129" s="26"/>
      <c r="F129" s="26"/>
      <c r="G129" s="2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3">
      <c r="A130" s="74"/>
      <c r="B130" s="74"/>
      <c r="C130" s="26"/>
      <c r="D130" s="26"/>
      <c r="E130" s="26"/>
      <c r="F130" s="26"/>
      <c r="G130" s="2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3">
      <c r="A131" s="74"/>
      <c r="B131" s="74"/>
      <c r="C131" s="26"/>
      <c r="D131" s="26"/>
      <c r="E131" s="26"/>
      <c r="F131" s="26"/>
      <c r="G131" s="2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3">
      <c r="A132" s="74"/>
      <c r="B132" s="74"/>
      <c r="C132" s="26"/>
      <c r="D132" s="26"/>
      <c r="E132" s="26"/>
      <c r="F132" s="26"/>
      <c r="G132" s="2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3">
      <c r="A133" s="74"/>
      <c r="B133" s="74"/>
      <c r="C133" s="26"/>
      <c r="D133" s="26"/>
      <c r="E133" s="26"/>
      <c r="F133" s="26"/>
      <c r="G133" s="2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3">
      <c r="A134" s="74"/>
      <c r="B134" s="74"/>
      <c r="C134" s="26"/>
      <c r="D134" s="26"/>
      <c r="E134" s="26"/>
      <c r="F134" s="26"/>
      <c r="G134" s="2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3">
      <c r="A135" s="74"/>
      <c r="B135" s="74"/>
      <c r="C135" s="26"/>
      <c r="D135" s="26"/>
      <c r="E135" s="26"/>
      <c r="F135" s="26"/>
      <c r="G135" s="2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3">
      <c r="A136" s="74"/>
      <c r="B136" s="74"/>
      <c r="C136" s="26"/>
      <c r="D136" s="26"/>
      <c r="E136" s="26"/>
      <c r="F136" s="26"/>
      <c r="G136" s="2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3">
      <c r="A137" s="74"/>
      <c r="B137" s="74"/>
      <c r="C137" s="26"/>
      <c r="D137" s="26"/>
      <c r="E137" s="26"/>
      <c r="F137" s="26"/>
      <c r="G137" s="2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3">
      <c r="A138" s="74"/>
      <c r="B138" s="74"/>
      <c r="C138" s="26"/>
      <c r="D138" s="26"/>
      <c r="E138" s="26"/>
      <c r="F138" s="26"/>
      <c r="G138" s="2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3">
      <c r="A139" s="74"/>
      <c r="B139" s="74"/>
      <c r="C139" s="26"/>
      <c r="D139" s="26"/>
      <c r="E139" s="26"/>
      <c r="F139" s="26"/>
      <c r="G139" s="2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3">
      <c r="A140" s="74"/>
      <c r="B140" s="74"/>
      <c r="C140" s="26"/>
      <c r="D140" s="26"/>
      <c r="E140" s="26"/>
      <c r="F140" s="26"/>
      <c r="G140" s="2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3">
      <c r="A141" s="74"/>
      <c r="B141" s="74"/>
      <c r="C141" s="26"/>
      <c r="D141" s="26"/>
      <c r="E141" s="26"/>
      <c r="F141" s="26"/>
      <c r="G141" s="2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3">
      <c r="A142" s="74"/>
      <c r="B142" s="74"/>
      <c r="C142" s="26"/>
      <c r="D142" s="26"/>
      <c r="E142" s="26"/>
      <c r="F142" s="26"/>
      <c r="G142" s="2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3">
      <c r="A143" s="74"/>
      <c r="B143" s="74"/>
      <c r="C143" s="26"/>
      <c r="D143" s="26"/>
      <c r="E143" s="26"/>
      <c r="F143" s="26"/>
      <c r="G143" s="2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3">
      <c r="A144" s="74"/>
      <c r="B144" s="74"/>
      <c r="C144" s="26"/>
      <c r="D144" s="26"/>
      <c r="E144" s="26"/>
      <c r="F144" s="26"/>
      <c r="G144" s="2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3">
      <c r="A145" s="74"/>
      <c r="B145" s="74"/>
      <c r="C145" s="26"/>
      <c r="D145" s="26"/>
      <c r="E145" s="26"/>
      <c r="F145" s="26"/>
      <c r="G145" s="2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3">
      <c r="A146" s="74"/>
      <c r="B146" s="74"/>
      <c r="C146" s="26"/>
      <c r="D146" s="26"/>
      <c r="E146" s="26"/>
      <c r="F146" s="26"/>
      <c r="G146" s="2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3">
      <c r="A147" s="74"/>
      <c r="B147" s="74"/>
      <c r="C147" s="26"/>
      <c r="D147" s="26"/>
      <c r="E147" s="26"/>
      <c r="F147" s="26"/>
      <c r="G147" s="2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3">
      <c r="A148" s="74"/>
      <c r="B148" s="74"/>
      <c r="C148" s="26"/>
      <c r="D148" s="26"/>
      <c r="E148" s="26"/>
      <c r="F148" s="26"/>
      <c r="G148" s="2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3">
      <c r="A149" s="74"/>
      <c r="B149" s="74"/>
      <c r="C149" s="26"/>
      <c r="D149" s="26"/>
      <c r="E149" s="26"/>
      <c r="F149" s="26"/>
      <c r="G149" s="2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3">
      <c r="A150" s="74"/>
      <c r="B150" s="74"/>
      <c r="C150" s="26"/>
      <c r="D150" s="26"/>
      <c r="E150" s="26"/>
      <c r="F150" s="26"/>
      <c r="G150" s="2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3">
      <c r="A151" s="74"/>
      <c r="B151" s="74"/>
      <c r="C151" s="26"/>
      <c r="D151" s="26"/>
      <c r="E151" s="26"/>
      <c r="F151" s="26"/>
      <c r="G151" s="2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3">
      <c r="A152" s="74"/>
      <c r="B152" s="74"/>
      <c r="C152" s="26"/>
      <c r="D152" s="26"/>
      <c r="E152" s="26"/>
      <c r="F152" s="26"/>
      <c r="G152" s="2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3">
      <c r="A153" s="74"/>
      <c r="B153" s="74"/>
      <c r="C153" s="26"/>
      <c r="D153" s="26"/>
      <c r="E153" s="26"/>
      <c r="F153" s="26"/>
      <c r="G153" s="2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3">
      <c r="A154" s="74"/>
      <c r="B154" s="74"/>
      <c r="C154" s="26"/>
      <c r="D154" s="26"/>
      <c r="E154" s="26"/>
      <c r="F154" s="26"/>
      <c r="G154" s="2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3">
      <c r="A155" s="74"/>
      <c r="B155" s="74"/>
      <c r="C155" s="26"/>
      <c r="D155" s="26"/>
      <c r="E155" s="26"/>
      <c r="F155" s="26"/>
      <c r="G155" s="2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3">
      <c r="A156" s="74"/>
      <c r="B156" s="74"/>
      <c r="C156" s="26"/>
      <c r="D156" s="26"/>
      <c r="E156" s="26"/>
      <c r="F156" s="26"/>
      <c r="G156" s="2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3">
      <c r="A157" s="74"/>
      <c r="B157" s="74"/>
      <c r="C157" s="26"/>
      <c r="D157" s="26"/>
      <c r="E157" s="26"/>
      <c r="F157" s="26"/>
      <c r="G157" s="2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3">
      <c r="A158" s="74"/>
      <c r="B158" s="74"/>
      <c r="C158" s="26"/>
      <c r="D158" s="26"/>
      <c r="E158" s="26"/>
      <c r="F158" s="26"/>
      <c r="G158" s="2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3">
      <c r="A159" s="74"/>
      <c r="B159" s="74"/>
      <c r="C159" s="26"/>
      <c r="D159" s="26"/>
      <c r="E159" s="26"/>
      <c r="F159" s="26"/>
      <c r="G159" s="2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3">
      <c r="A160" s="74"/>
      <c r="B160" s="74"/>
      <c r="C160" s="26"/>
      <c r="D160" s="26"/>
      <c r="E160" s="26"/>
      <c r="F160" s="26"/>
      <c r="G160" s="2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3">
      <c r="A161" s="74"/>
      <c r="B161" s="74"/>
      <c r="C161" s="26"/>
      <c r="D161" s="26"/>
      <c r="E161" s="26"/>
      <c r="F161" s="26"/>
      <c r="G161" s="2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3">
      <c r="A162" s="74"/>
      <c r="B162" s="74"/>
      <c r="C162" s="26"/>
      <c r="D162" s="26"/>
      <c r="E162" s="26"/>
      <c r="F162" s="26"/>
      <c r="G162" s="2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3">
      <c r="A163" s="74"/>
      <c r="B163" s="74"/>
      <c r="C163" s="26"/>
      <c r="D163" s="26"/>
      <c r="E163" s="26"/>
      <c r="F163" s="26"/>
      <c r="G163" s="2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3">
      <c r="A164" s="74"/>
      <c r="B164" s="74"/>
      <c r="C164" s="26"/>
      <c r="D164" s="26"/>
      <c r="E164" s="26"/>
      <c r="F164" s="26"/>
      <c r="G164" s="2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3">
      <c r="A165" s="74"/>
      <c r="B165" s="74"/>
      <c r="C165" s="26"/>
      <c r="D165" s="26"/>
      <c r="E165" s="26"/>
      <c r="F165" s="26"/>
      <c r="G165" s="2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3">
      <c r="A166" s="74"/>
      <c r="B166" s="74"/>
      <c r="C166" s="26"/>
      <c r="D166" s="26"/>
      <c r="E166" s="26"/>
      <c r="F166" s="26"/>
      <c r="G166" s="2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3">
      <c r="A167" s="74"/>
      <c r="B167" s="74"/>
      <c r="C167" s="26"/>
      <c r="D167" s="26"/>
      <c r="E167" s="26"/>
      <c r="F167" s="26"/>
      <c r="G167" s="2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3">
      <c r="A168" s="74"/>
      <c r="B168" s="74"/>
      <c r="C168" s="26"/>
      <c r="D168" s="26"/>
      <c r="E168" s="26"/>
      <c r="F168" s="26"/>
      <c r="G168" s="2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3">
      <c r="A169" s="74"/>
      <c r="B169" s="74"/>
      <c r="C169" s="26"/>
      <c r="D169" s="26"/>
      <c r="E169" s="26"/>
      <c r="F169" s="26"/>
      <c r="G169" s="2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3">
      <c r="A170" s="74"/>
      <c r="B170" s="74"/>
      <c r="C170" s="26"/>
      <c r="D170" s="26"/>
      <c r="E170" s="26"/>
      <c r="F170" s="26"/>
      <c r="G170" s="2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3">
      <c r="A171" s="74"/>
      <c r="B171" s="74"/>
      <c r="C171" s="26"/>
      <c r="D171" s="26"/>
      <c r="E171" s="26"/>
      <c r="F171" s="26"/>
      <c r="G171" s="2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3">
      <c r="A172" s="74"/>
      <c r="B172" s="74"/>
      <c r="C172" s="26"/>
      <c r="D172" s="26"/>
      <c r="E172" s="26"/>
      <c r="F172" s="26"/>
      <c r="G172" s="2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3">
      <c r="A173" s="74"/>
      <c r="B173" s="74"/>
      <c r="C173" s="26"/>
      <c r="D173" s="26"/>
      <c r="E173" s="26"/>
      <c r="F173" s="26"/>
      <c r="G173" s="2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3">
      <c r="A174" s="74"/>
      <c r="B174" s="74"/>
      <c r="C174" s="26"/>
      <c r="D174" s="26"/>
      <c r="E174" s="26"/>
      <c r="F174" s="26"/>
      <c r="G174" s="2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3">
      <c r="A175" s="74"/>
      <c r="B175" s="74"/>
      <c r="C175" s="26"/>
      <c r="D175" s="26"/>
      <c r="E175" s="26"/>
      <c r="F175" s="26"/>
      <c r="G175" s="2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3">
      <c r="A176" s="74"/>
      <c r="B176" s="74"/>
      <c r="C176" s="26"/>
      <c r="D176" s="26"/>
      <c r="E176" s="26"/>
      <c r="F176" s="26"/>
      <c r="G176" s="2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3">
      <c r="A177" s="74"/>
      <c r="B177" s="74"/>
      <c r="C177" s="26"/>
      <c r="D177" s="26"/>
      <c r="E177" s="26"/>
      <c r="F177" s="26"/>
      <c r="G177" s="2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3">
      <c r="A178" s="74"/>
      <c r="B178" s="74"/>
      <c r="C178" s="26"/>
      <c r="D178" s="26"/>
      <c r="E178" s="26"/>
      <c r="F178" s="26"/>
      <c r="G178" s="2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3">
      <c r="A179" s="74"/>
      <c r="B179" s="74"/>
      <c r="C179" s="26"/>
      <c r="D179" s="26"/>
      <c r="E179" s="26"/>
      <c r="F179" s="26"/>
      <c r="G179" s="2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3">
      <c r="A180" s="74"/>
      <c r="B180" s="74"/>
      <c r="C180" s="26"/>
      <c r="D180" s="26"/>
      <c r="E180" s="26"/>
      <c r="F180" s="26"/>
      <c r="G180" s="2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3">
      <c r="A181" s="74"/>
      <c r="B181" s="74"/>
      <c r="C181" s="26"/>
      <c r="D181" s="26"/>
      <c r="E181" s="26"/>
      <c r="F181" s="26"/>
      <c r="G181" s="2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3">
      <c r="A182" s="74"/>
      <c r="B182" s="74"/>
      <c r="C182" s="26"/>
      <c r="D182" s="26"/>
      <c r="E182" s="26"/>
      <c r="F182" s="26"/>
      <c r="G182" s="2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3">
      <c r="A183" s="74"/>
      <c r="B183" s="74"/>
      <c r="C183" s="26"/>
      <c r="D183" s="26"/>
      <c r="E183" s="26"/>
      <c r="F183" s="26"/>
      <c r="G183" s="2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3">
      <c r="A184" s="74"/>
      <c r="B184" s="74"/>
      <c r="C184" s="26"/>
      <c r="D184" s="26"/>
      <c r="E184" s="26"/>
      <c r="F184" s="26"/>
      <c r="G184" s="2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3">
      <c r="A185" s="74"/>
      <c r="B185" s="74"/>
      <c r="C185" s="26"/>
      <c r="D185" s="26"/>
      <c r="E185" s="26"/>
      <c r="F185" s="26"/>
      <c r="G185" s="2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3">
      <c r="A186" s="74"/>
      <c r="B186" s="74"/>
      <c r="C186" s="26"/>
      <c r="D186" s="26"/>
      <c r="E186" s="26"/>
      <c r="F186" s="26"/>
      <c r="G186" s="2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3">
      <c r="A187" s="74"/>
      <c r="B187" s="74"/>
      <c r="C187" s="26"/>
      <c r="D187" s="26"/>
      <c r="E187" s="26"/>
      <c r="F187" s="26"/>
      <c r="G187" s="2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3">
      <c r="A188" s="74"/>
      <c r="B188" s="74"/>
      <c r="C188" s="26"/>
      <c r="D188" s="26"/>
      <c r="E188" s="26"/>
      <c r="F188" s="26"/>
      <c r="G188" s="2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3">
      <c r="A189" s="74"/>
      <c r="B189" s="74"/>
      <c r="C189" s="26"/>
      <c r="D189" s="26"/>
      <c r="E189" s="26"/>
      <c r="F189" s="26"/>
      <c r="G189" s="2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3">
      <c r="A190" s="74"/>
      <c r="B190" s="74"/>
      <c r="C190" s="26"/>
      <c r="D190" s="26"/>
      <c r="E190" s="26"/>
      <c r="F190" s="26"/>
      <c r="G190" s="2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3">
      <c r="A191" s="74"/>
      <c r="B191" s="74"/>
      <c r="C191" s="26"/>
      <c r="D191" s="26"/>
      <c r="E191" s="26"/>
      <c r="F191" s="26"/>
      <c r="G191" s="2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3">
      <c r="A192" s="74"/>
      <c r="B192" s="74"/>
      <c r="C192" s="26"/>
      <c r="D192" s="26"/>
      <c r="E192" s="26"/>
      <c r="F192" s="26"/>
      <c r="G192" s="2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3">
      <c r="A193" s="74"/>
      <c r="B193" s="74"/>
      <c r="C193" s="26"/>
      <c r="D193" s="26"/>
      <c r="E193" s="26"/>
      <c r="F193" s="26"/>
      <c r="G193" s="2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3">
      <c r="A194" s="74"/>
      <c r="B194" s="74"/>
      <c r="C194" s="26"/>
      <c r="D194" s="26"/>
      <c r="E194" s="26"/>
      <c r="F194" s="26"/>
      <c r="G194" s="2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3">
      <c r="A195" s="74"/>
      <c r="B195" s="74"/>
      <c r="C195" s="26"/>
      <c r="D195" s="26"/>
      <c r="E195" s="26"/>
      <c r="F195" s="26"/>
      <c r="G195" s="2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3">
      <c r="A196" s="74"/>
      <c r="B196" s="74"/>
      <c r="C196" s="26"/>
      <c r="D196" s="26"/>
      <c r="E196" s="26"/>
      <c r="F196" s="26"/>
      <c r="G196" s="2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3">
      <c r="A197" s="74"/>
      <c r="B197" s="74"/>
      <c r="C197" s="26"/>
      <c r="D197" s="26"/>
      <c r="E197" s="26"/>
      <c r="F197" s="26"/>
      <c r="G197" s="2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3">
      <c r="A198" s="74"/>
      <c r="B198" s="74"/>
      <c r="C198" s="26"/>
      <c r="D198" s="26"/>
      <c r="E198" s="26"/>
      <c r="F198" s="26"/>
      <c r="G198" s="2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3">
      <c r="A199" s="74"/>
      <c r="B199" s="74"/>
      <c r="C199" s="26"/>
      <c r="D199" s="26"/>
      <c r="E199" s="26"/>
      <c r="F199" s="26"/>
      <c r="G199" s="2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3">
      <c r="A200" s="74"/>
      <c r="B200" s="74"/>
      <c r="C200" s="26"/>
      <c r="D200" s="26"/>
      <c r="E200" s="26"/>
      <c r="F200" s="26"/>
      <c r="G200" s="2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3">
      <c r="A201" s="74"/>
      <c r="B201" s="74"/>
      <c r="C201" s="26"/>
      <c r="D201" s="26"/>
      <c r="E201" s="26"/>
      <c r="F201" s="26"/>
      <c r="G201" s="2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3">
      <c r="A202" s="74"/>
      <c r="B202" s="74"/>
      <c r="C202" s="26"/>
      <c r="D202" s="26"/>
      <c r="E202" s="26"/>
      <c r="F202" s="26"/>
      <c r="G202" s="2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3">
      <c r="A203" s="74"/>
      <c r="B203" s="74"/>
      <c r="C203" s="26"/>
      <c r="D203" s="26"/>
      <c r="E203" s="26"/>
      <c r="F203" s="26"/>
      <c r="G203" s="2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3">
      <c r="A204" s="74"/>
      <c r="B204" s="74"/>
      <c r="C204" s="26"/>
      <c r="D204" s="26"/>
      <c r="E204" s="26"/>
      <c r="F204" s="26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3">
      <c r="A205" s="74"/>
      <c r="B205" s="74"/>
      <c r="C205" s="26"/>
      <c r="D205" s="26"/>
      <c r="E205" s="26"/>
      <c r="F205" s="26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3">
      <c r="A206" s="74"/>
      <c r="B206" s="74"/>
      <c r="C206" s="26"/>
      <c r="D206" s="26"/>
      <c r="E206" s="26"/>
      <c r="F206" s="26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3">
      <c r="A207" s="74"/>
      <c r="B207" s="74"/>
      <c r="C207" s="26"/>
      <c r="D207" s="26"/>
      <c r="E207" s="26"/>
      <c r="F207" s="26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3">
      <c r="A208" s="74"/>
      <c r="B208" s="74"/>
      <c r="C208" s="26"/>
      <c r="D208" s="26"/>
      <c r="E208" s="26"/>
      <c r="F208" s="26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3">
      <c r="A209" s="74"/>
      <c r="B209" s="74"/>
      <c r="C209" s="26"/>
      <c r="D209" s="26"/>
      <c r="E209" s="26"/>
      <c r="F209" s="26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3">
      <c r="A210" s="74"/>
      <c r="B210" s="74"/>
      <c r="C210" s="26"/>
      <c r="D210" s="26"/>
      <c r="E210" s="26"/>
      <c r="F210" s="26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3">
      <c r="A211" s="74"/>
      <c r="B211" s="74"/>
      <c r="C211" s="26"/>
      <c r="D211" s="26"/>
      <c r="E211" s="26"/>
      <c r="F211" s="26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3">
      <c r="A212" s="74"/>
      <c r="B212" s="74"/>
      <c r="C212" s="26"/>
      <c r="D212" s="26"/>
      <c r="E212" s="26"/>
      <c r="F212" s="26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3">
      <c r="A213" s="74"/>
      <c r="B213" s="74"/>
      <c r="C213" s="26"/>
      <c r="D213" s="26"/>
      <c r="E213" s="26"/>
      <c r="F213" s="26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3">
      <c r="A214" s="74"/>
      <c r="B214" s="74"/>
      <c r="C214" s="26"/>
      <c r="D214" s="26"/>
      <c r="E214" s="26"/>
      <c r="F214" s="26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3">
      <c r="A215" s="74"/>
      <c r="B215" s="74"/>
      <c r="C215" s="26"/>
      <c r="D215" s="26"/>
      <c r="E215" s="26"/>
      <c r="F215" s="26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3">
      <c r="A216" s="74"/>
      <c r="B216" s="74"/>
      <c r="C216" s="26"/>
      <c r="D216" s="26"/>
      <c r="E216" s="26"/>
      <c r="F216" s="26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3">
      <c r="A217" s="74"/>
      <c r="B217" s="74"/>
      <c r="C217" s="26"/>
      <c r="D217" s="26"/>
      <c r="E217" s="26"/>
      <c r="F217" s="26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3">
      <c r="A218" s="74"/>
      <c r="B218" s="74"/>
      <c r="C218" s="26"/>
      <c r="D218" s="26"/>
      <c r="E218" s="26"/>
      <c r="F218" s="26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3">
      <c r="A219" s="74"/>
      <c r="B219" s="74"/>
      <c r="C219" s="26"/>
      <c r="D219" s="26"/>
      <c r="E219" s="26"/>
      <c r="F219" s="26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3">
      <c r="A220" s="74"/>
      <c r="B220" s="74"/>
      <c r="C220" s="26"/>
      <c r="D220" s="26"/>
      <c r="E220" s="26"/>
      <c r="F220" s="26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3">
      <c r="A221" s="74"/>
      <c r="B221" s="74"/>
      <c r="C221" s="26"/>
      <c r="D221" s="26"/>
      <c r="E221" s="26"/>
      <c r="F221" s="26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3">
      <c r="A222" s="74"/>
      <c r="B222" s="74"/>
      <c r="C222" s="26"/>
      <c r="D222" s="26"/>
      <c r="E222" s="26"/>
      <c r="F222" s="26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3">
      <c r="A223" s="74"/>
      <c r="B223" s="74"/>
      <c r="C223" s="26"/>
      <c r="D223" s="26"/>
      <c r="E223" s="26"/>
      <c r="F223" s="26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3">
      <c r="A224" s="74"/>
      <c r="B224" s="74"/>
      <c r="C224" s="26"/>
      <c r="D224" s="26"/>
      <c r="E224" s="26"/>
      <c r="F224" s="26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3">
      <c r="A225" s="74"/>
      <c r="B225" s="74"/>
      <c r="C225" s="26"/>
      <c r="D225" s="26"/>
      <c r="E225" s="26"/>
      <c r="F225" s="26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3">
      <c r="A226" s="74"/>
      <c r="B226" s="74"/>
      <c r="C226" s="26"/>
      <c r="D226" s="26"/>
      <c r="E226" s="26"/>
      <c r="F226" s="26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3">
      <c r="A227" s="74"/>
      <c r="B227" s="74"/>
      <c r="C227" s="26"/>
      <c r="D227" s="26"/>
      <c r="E227" s="26"/>
      <c r="F227" s="26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3">
      <c r="A228" s="74"/>
      <c r="B228" s="74"/>
      <c r="C228" s="26"/>
      <c r="D228" s="26"/>
      <c r="E228" s="26"/>
      <c r="F228" s="26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3">
      <c r="A229" s="74"/>
      <c r="B229" s="74"/>
      <c r="C229" s="26"/>
      <c r="D229" s="26"/>
      <c r="E229" s="26"/>
      <c r="F229" s="26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3">
      <c r="A230" s="74"/>
      <c r="B230" s="74"/>
      <c r="C230" s="26"/>
      <c r="D230" s="26"/>
      <c r="E230" s="26"/>
      <c r="F230" s="26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3">
      <c r="A231" s="74"/>
      <c r="B231" s="74"/>
      <c r="C231" s="26"/>
      <c r="D231" s="26"/>
      <c r="E231" s="26"/>
      <c r="F231" s="26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3">
      <c r="A232" s="74"/>
      <c r="B232" s="74"/>
      <c r="C232" s="26"/>
      <c r="D232" s="26"/>
      <c r="E232" s="26"/>
      <c r="F232" s="26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3">
      <c r="A233" s="74"/>
      <c r="B233" s="74"/>
      <c r="C233" s="26"/>
      <c r="D233" s="26"/>
      <c r="E233" s="26"/>
      <c r="F233" s="26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3">
      <c r="A234" s="74"/>
      <c r="B234" s="74"/>
      <c r="C234" s="26"/>
      <c r="D234" s="26"/>
      <c r="E234" s="26"/>
      <c r="F234" s="26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3">
      <c r="A235" s="74"/>
      <c r="B235" s="74"/>
      <c r="C235" s="26"/>
      <c r="D235" s="26"/>
      <c r="E235" s="26"/>
      <c r="F235" s="26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3">
      <c r="A236" s="74"/>
      <c r="B236" s="74"/>
      <c r="C236" s="26"/>
      <c r="D236" s="26"/>
      <c r="E236" s="26"/>
      <c r="F236" s="26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3">
      <c r="A237" s="74"/>
      <c r="B237" s="74"/>
      <c r="C237" s="26"/>
      <c r="D237" s="26"/>
      <c r="E237" s="26"/>
      <c r="F237" s="26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3">
      <c r="A238" s="74"/>
      <c r="B238" s="74"/>
      <c r="C238" s="26"/>
      <c r="D238" s="26"/>
      <c r="E238" s="26"/>
      <c r="F238" s="26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3">
      <c r="A239" s="74"/>
      <c r="B239" s="74"/>
      <c r="C239" s="26"/>
      <c r="D239" s="26"/>
      <c r="E239" s="26"/>
      <c r="F239" s="26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3">
      <c r="A240" s="74"/>
      <c r="B240" s="74"/>
      <c r="C240" s="26"/>
      <c r="D240" s="26"/>
      <c r="E240" s="26"/>
      <c r="F240" s="26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3">
      <c r="A241" s="74"/>
      <c r="B241" s="74"/>
      <c r="C241" s="26"/>
      <c r="D241" s="26"/>
      <c r="E241" s="26"/>
      <c r="F241" s="26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3">
      <c r="A242" s="74"/>
      <c r="B242" s="74"/>
      <c r="C242" s="26"/>
      <c r="D242" s="26"/>
      <c r="E242" s="26"/>
      <c r="F242" s="26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3">
      <c r="A243" s="74"/>
      <c r="B243" s="74"/>
      <c r="C243" s="26"/>
      <c r="D243" s="26"/>
      <c r="E243" s="26"/>
      <c r="F243" s="26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3">
      <c r="A244" s="74"/>
      <c r="B244" s="74"/>
      <c r="C244" s="26"/>
      <c r="D244" s="26"/>
      <c r="E244" s="26"/>
      <c r="F244" s="26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3">
      <c r="A245" s="74"/>
      <c r="B245" s="74"/>
      <c r="C245" s="26"/>
      <c r="D245" s="26"/>
      <c r="E245" s="26"/>
      <c r="F245" s="26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3">
      <c r="A246" s="74"/>
      <c r="B246" s="74"/>
      <c r="C246" s="26"/>
      <c r="D246" s="26"/>
      <c r="E246" s="26"/>
      <c r="F246" s="26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3">
      <c r="A247" s="74"/>
      <c r="B247" s="74"/>
      <c r="C247" s="26"/>
      <c r="D247" s="26"/>
      <c r="E247" s="26"/>
      <c r="F247" s="26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3">
      <c r="A248" s="74"/>
      <c r="B248" s="74"/>
      <c r="C248" s="26"/>
      <c r="D248" s="26"/>
      <c r="E248" s="26"/>
      <c r="F248" s="26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3">
      <c r="A249" s="74"/>
      <c r="B249" s="74"/>
      <c r="C249" s="26"/>
      <c r="D249" s="26"/>
      <c r="E249" s="26"/>
      <c r="F249" s="26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3">
      <c r="A250" s="74"/>
      <c r="B250" s="74"/>
      <c r="C250" s="26"/>
      <c r="D250" s="26"/>
      <c r="E250" s="26"/>
      <c r="F250" s="26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3">
      <c r="A251" s="74"/>
      <c r="B251" s="74"/>
      <c r="C251" s="26"/>
      <c r="D251" s="26"/>
      <c r="E251" s="26"/>
      <c r="F251" s="26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3">
      <c r="A252" s="74"/>
      <c r="B252" s="74"/>
      <c r="C252" s="26"/>
      <c r="D252" s="26"/>
      <c r="E252" s="26"/>
      <c r="F252" s="26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3">
      <c r="A253" s="74"/>
      <c r="B253" s="74"/>
      <c r="C253" s="26"/>
      <c r="D253" s="26"/>
      <c r="E253" s="26"/>
      <c r="F253" s="26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3">
      <c r="A254" s="74"/>
      <c r="B254" s="74"/>
      <c r="C254" s="26"/>
      <c r="D254" s="26"/>
      <c r="E254" s="26"/>
      <c r="F254" s="26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3">
      <c r="A255" s="74"/>
      <c r="B255" s="74"/>
      <c r="C255" s="26"/>
      <c r="D255" s="26"/>
      <c r="E255" s="26"/>
      <c r="F255" s="26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3">
      <c r="A256" s="74"/>
      <c r="B256" s="74"/>
      <c r="C256" s="26"/>
      <c r="D256" s="26"/>
      <c r="E256" s="26"/>
      <c r="F256" s="26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3">
      <c r="A257" s="74"/>
      <c r="B257" s="74"/>
      <c r="C257" s="26"/>
      <c r="D257" s="26"/>
      <c r="E257" s="26"/>
      <c r="F257" s="26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3">
      <c r="A258" s="74"/>
      <c r="B258" s="74"/>
      <c r="C258" s="26"/>
      <c r="D258" s="26"/>
      <c r="E258" s="26"/>
      <c r="F258" s="26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3">
      <c r="A259" s="74"/>
      <c r="B259" s="74"/>
      <c r="C259" s="26"/>
      <c r="D259" s="26"/>
      <c r="E259" s="26"/>
      <c r="F259" s="26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3">
      <c r="A260" s="74"/>
      <c r="B260" s="74"/>
      <c r="C260" s="26"/>
      <c r="D260" s="26"/>
      <c r="E260" s="26"/>
      <c r="F260" s="26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3">
      <c r="A261" s="74"/>
      <c r="B261" s="74"/>
      <c r="C261" s="26"/>
      <c r="D261" s="26"/>
      <c r="E261" s="26"/>
      <c r="F261" s="26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3">
      <c r="A262" s="74"/>
      <c r="B262" s="74"/>
      <c r="C262" s="26"/>
      <c r="D262" s="26"/>
      <c r="E262" s="26"/>
      <c r="F262" s="26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3">
      <c r="A263" s="74"/>
      <c r="B263" s="74"/>
      <c r="C263" s="26"/>
      <c r="D263" s="26"/>
      <c r="E263" s="26"/>
      <c r="F263" s="26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3">
      <c r="A264" s="74"/>
      <c r="B264" s="74"/>
      <c r="C264" s="26"/>
      <c r="D264" s="26"/>
      <c r="E264" s="26"/>
      <c r="F264" s="26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3">
      <c r="A265" s="74"/>
      <c r="B265" s="74"/>
      <c r="C265" s="26"/>
      <c r="D265" s="26"/>
      <c r="E265" s="26"/>
      <c r="F265" s="26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3">
      <c r="A266" s="74"/>
      <c r="B266" s="74"/>
      <c r="C266" s="26"/>
      <c r="D266" s="26"/>
      <c r="E266" s="26"/>
      <c r="F266" s="26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3">
      <c r="A267" s="74"/>
      <c r="B267" s="74"/>
      <c r="C267" s="26"/>
      <c r="D267" s="26"/>
      <c r="E267" s="26"/>
      <c r="F267" s="26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3">
      <c r="A268" s="74"/>
      <c r="B268" s="74"/>
      <c r="C268" s="26"/>
      <c r="D268" s="26"/>
      <c r="E268" s="26"/>
      <c r="F268" s="26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3">
      <c r="A269" s="74"/>
      <c r="B269" s="74"/>
      <c r="C269" s="26"/>
      <c r="D269" s="26"/>
      <c r="E269" s="26"/>
      <c r="F269" s="26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3">
      <c r="A270" s="74"/>
      <c r="B270" s="74"/>
      <c r="C270" s="26"/>
      <c r="D270" s="26"/>
      <c r="E270" s="26"/>
      <c r="F270" s="26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3">
      <c r="A271" s="74"/>
      <c r="B271" s="74"/>
      <c r="C271" s="26"/>
      <c r="D271" s="26"/>
      <c r="E271" s="26"/>
      <c r="F271" s="26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3">
      <c r="A272" s="74"/>
      <c r="B272" s="74"/>
      <c r="C272" s="26"/>
      <c r="D272" s="26"/>
      <c r="E272" s="26"/>
      <c r="F272" s="26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3">
      <c r="A273" s="74"/>
      <c r="B273" s="74"/>
      <c r="C273" s="26"/>
      <c r="D273" s="26"/>
      <c r="E273" s="26"/>
      <c r="F273" s="26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3">
      <c r="A274" s="74"/>
      <c r="B274" s="74"/>
      <c r="C274" s="26"/>
      <c r="D274" s="26"/>
      <c r="E274" s="26"/>
      <c r="F274" s="26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3">
      <c r="A275" s="74"/>
      <c r="B275" s="74"/>
      <c r="C275" s="26"/>
      <c r="D275" s="26"/>
      <c r="E275" s="26"/>
      <c r="F275" s="26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3">
      <c r="A276" s="74"/>
      <c r="B276" s="74"/>
      <c r="C276" s="26"/>
      <c r="D276" s="26"/>
      <c r="E276" s="26"/>
      <c r="F276" s="26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3">
      <c r="A277" s="74"/>
      <c r="B277" s="74"/>
      <c r="C277" s="26"/>
      <c r="D277" s="26"/>
      <c r="E277" s="26"/>
      <c r="F277" s="26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3">
      <c r="A278" s="74"/>
      <c r="B278" s="74"/>
      <c r="C278" s="26"/>
      <c r="D278" s="26"/>
      <c r="E278" s="26"/>
      <c r="F278" s="26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3">
      <c r="A279" s="74"/>
      <c r="B279" s="74"/>
      <c r="C279" s="26"/>
      <c r="D279" s="26"/>
      <c r="E279" s="26"/>
      <c r="F279" s="26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3">
      <c r="A280" s="74"/>
      <c r="B280" s="74"/>
      <c r="C280" s="26"/>
      <c r="D280" s="26"/>
      <c r="E280" s="26"/>
      <c r="F280" s="26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3">
      <c r="A281" s="74"/>
      <c r="B281" s="74"/>
      <c r="C281" s="26"/>
      <c r="D281" s="26"/>
      <c r="E281" s="26"/>
      <c r="F281" s="26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3">
      <c r="A282" s="74"/>
      <c r="B282" s="74"/>
      <c r="C282" s="26"/>
      <c r="D282" s="26"/>
      <c r="E282" s="26"/>
      <c r="F282" s="26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3">
      <c r="A283" s="74"/>
      <c r="B283" s="74"/>
      <c r="C283" s="26"/>
      <c r="D283" s="26"/>
      <c r="E283" s="26"/>
      <c r="F283" s="26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3">
      <c r="A284" s="74"/>
      <c r="B284" s="74"/>
      <c r="C284" s="26"/>
      <c r="D284" s="26"/>
      <c r="E284" s="26"/>
      <c r="F284" s="26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3">
      <c r="A285" s="74"/>
      <c r="B285" s="74"/>
      <c r="C285" s="26"/>
      <c r="D285" s="26"/>
      <c r="E285" s="26"/>
      <c r="F285" s="26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3">
      <c r="A286" s="74"/>
      <c r="B286" s="74"/>
      <c r="C286" s="26"/>
      <c r="D286" s="26"/>
      <c r="E286" s="26"/>
      <c r="F286" s="26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3">
      <c r="A287" s="74"/>
      <c r="B287" s="74"/>
      <c r="C287" s="26"/>
      <c r="D287" s="26"/>
      <c r="E287" s="26"/>
      <c r="F287" s="26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3">
      <c r="A288" s="74"/>
      <c r="B288" s="74"/>
      <c r="C288" s="26"/>
      <c r="D288" s="26"/>
      <c r="E288" s="26"/>
      <c r="F288" s="26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3">
      <c r="A289" s="74"/>
      <c r="B289" s="74"/>
      <c r="C289" s="26"/>
      <c r="D289" s="26"/>
      <c r="E289" s="26"/>
      <c r="F289" s="26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3">
      <c r="A290" s="74"/>
      <c r="B290" s="74"/>
      <c r="C290" s="26"/>
      <c r="D290" s="26"/>
      <c r="E290" s="26"/>
      <c r="F290" s="26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3">
      <c r="A291" s="74"/>
      <c r="B291" s="74"/>
      <c r="C291" s="26"/>
      <c r="D291" s="26"/>
      <c r="E291" s="26"/>
      <c r="F291" s="26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3">
      <c r="A292" s="74"/>
      <c r="B292" s="74"/>
      <c r="C292" s="26"/>
      <c r="D292" s="26"/>
      <c r="E292" s="26"/>
      <c r="F292" s="26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3">
      <c r="A293" s="74"/>
      <c r="B293" s="74"/>
      <c r="C293" s="26"/>
      <c r="D293" s="26"/>
      <c r="E293" s="26"/>
      <c r="F293" s="26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3">
      <c r="A294" s="74"/>
      <c r="B294" s="74"/>
      <c r="C294" s="26"/>
      <c r="D294" s="26"/>
      <c r="E294" s="26"/>
      <c r="F294" s="26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3">
      <c r="A295" s="74"/>
      <c r="B295" s="74"/>
      <c r="C295" s="26"/>
      <c r="D295" s="26"/>
      <c r="E295" s="26"/>
      <c r="F295" s="26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3">
      <c r="A296" s="74"/>
      <c r="B296" s="74"/>
      <c r="C296" s="26"/>
      <c r="D296" s="26"/>
      <c r="E296" s="26"/>
      <c r="F296" s="26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3">
      <c r="A297" s="74"/>
      <c r="B297" s="74"/>
      <c r="C297" s="26"/>
      <c r="D297" s="26"/>
      <c r="E297" s="26"/>
      <c r="F297" s="26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3">
      <c r="A298" s="74"/>
      <c r="B298" s="74"/>
      <c r="C298" s="26"/>
      <c r="D298" s="26"/>
      <c r="E298" s="26"/>
      <c r="F298" s="26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3">
      <c r="A299" s="74"/>
      <c r="B299" s="74"/>
      <c r="C299" s="26"/>
      <c r="D299" s="26"/>
      <c r="E299" s="26"/>
      <c r="F299" s="26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3">
      <c r="A300" s="74"/>
      <c r="B300" s="74"/>
      <c r="C300" s="26"/>
      <c r="D300" s="26"/>
      <c r="E300" s="26"/>
      <c r="F300" s="26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3">
      <c r="A301" s="74"/>
      <c r="B301" s="74"/>
      <c r="C301" s="26"/>
      <c r="D301" s="26"/>
      <c r="E301" s="26"/>
      <c r="F301" s="26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3">
      <c r="A302" s="74"/>
      <c r="B302" s="74"/>
      <c r="C302" s="26"/>
      <c r="D302" s="26"/>
      <c r="E302" s="26"/>
      <c r="F302" s="26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3">
      <c r="A303" s="74"/>
      <c r="B303" s="74"/>
      <c r="C303" s="26"/>
      <c r="D303" s="26"/>
      <c r="E303" s="26"/>
      <c r="F303" s="26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3">
      <c r="A304" s="74"/>
      <c r="B304" s="74"/>
      <c r="C304" s="26"/>
      <c r="D304" s="26"/>
      <c r="E304" s="26"/>
      <c r="F304" s="26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3">
      <c r="A305" s="74"/>
      <c r="B305" s="74"/>
      <c r="C305" s="26"/>
      <c r="D305" s="26"/>
      <c r="E305" s="26"/>
      <c r="F305" s="26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3">
      <c r="A306" s="74"/>
      <c r="B306" s="74"/>
      <c r="C306" s="26"/>
      <c r="D306" s="26"/>
      <c r="E306" s="26"/>
      <c r="F306" s="26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3">
      <c r="A307" s="74"/>
      <c r="B307" s="74"/>
      <c r="C307" s="26"/>
      <c r="D307" s="26"/>
      <c r="E307" s="26"/>
      <c r="F307" s="26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3">
      <c r="A308" s="74"/>
      <c r="B308" s="74"/>
      <c r="C308" s="26"/>
      <c r="D308" s="26"/>
      <c r="E308" s="26"/>
      <c r="F308" s="26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3">
      <c r="A309" s="74"/>
      <c r="B309" s="74"/>
      <c r="C309" s="26"/>
      <c r="D309" s="26"/>
      <c r="E309" s="26"/>
      <c r="F309" s="26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3">
      <c r="A310" s="74"/>
      <c r="B310" s="74"/>
      <c r="C310" s="26"/>
      <c r="D310" s="26"/>
      <c r="E310" s="26"/>
      <c r="F310" s="26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3">
      <c r="A311" s="74"/>
      <c r="B311" s="74"/>
      <c r="C311" s="26"/>
      <c r="D311" s="26"/>
      <c r="E311" s="26"/>
      <c r="F311" s="26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3">
      <c r="A312" s="74"/>
      <c r="B312" s="74"/>
      <c r="C312" s="26"/>
      <c r="D312" s="26"/>
      <c r="E312" s="26"/>
      <c r="F312" s="26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3">
      <c r="A313" s="74"/>
      <c r="B313" s="74"/>
      <c r="C313" s="26"/>
      <c r="D313" s="26"/>
      <c r="E313" s="26"/>
      <c r="F313" s="26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3">
      <c r="A314" s="74"/>
      <c r="B314" s="74"/>
      <c r="C314" s="26"/>
      <c r="D314" s="26"/>
      <c r="E314" s="26"/>
      <c r="F314" s="26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3">
      <c r="A315" s="74"/>
      <c r="B315" s="74"/>
      <c r="C315" s="26"/>
      <c r="D315" s="26"/>
      <c r="E315" s="26"/>
      <c r="F315" s="26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3">
      <c r="A316" s="74"/>
      <c r="B316" s="74"/>
      <c r="C316" s="26"/>
      <c r="D316" s="26"/>
      <c r="E316" s="26"/>
      <c r="F316" s="26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3">
      <c r="A317" s="74"/>
      <c r="B317" s="74"/>
      <c r="C317" s="26"/>
      <c r="D317" s="26"/>
      <c r="E317" s="26"/>
      <c r="F317" s="26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3">
      <c r="A318" s="74"/>
      <c r="B318" s="74"/>
      <c r="C318" s="26"/>
      <c r="D318" s="26"/>
      <c r="E318" s="26"/>
      <c r="F318" s="26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3">
      <c r="A319" s="74"/>
      <c r="B319" s="74"/>
      <c r="C319" s="26"/>
      <c r="D319" s="26"/>
      <c r="E319" s="26"/>
      <c r="F319" s="26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3">
      <c r="A320" s="74"/>
      <c r="B320" s="74"/>
      <c r="C320" s="26"/>
      <c r="D320" s="26"/>
      <c r="E320" s="26"/>
      <c r="F320" s="26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3">
      <c r="A321" s="74"/>
      <c r="B321" s="74"/>
      <c r="C321" s="26"/>
      <c r="D321" s="26"/>
      <c r="E321" s="26"/>
      <c r="F321" s="26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3">
      <c r="A322" s="74"/>
      <c r="B322" s="74"/>
      <c r="C322" s="26"/>
      <c r="D322" s="26"/>
      <c r="E322" s="26"/>
      <c r="F322" s="26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3">
      <c r="A323" s="74"/>
      <c r="B323" s="74"/>
      <c r="C323" s="26"/>
      <c r="D323" s="26"/>
      <c r="E323" s="26"/>
      <c r="F323" s="26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3">
      <c r="A324" s="74"/>
      <c r="B324" s="74"/>
      <c r="C324" s="26"/>
      <c r="D324" s="26"/>
      <c r="E324" s="26"/>
      <c r="F324" s="26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3">
      <c r="A325" s="74"/>
      <c r="B325" s="74"/>
      <c r="C325" s="26"/>
      <c r="D325" s="26"/>
      <c r="E325" s="26"/>
      <c r="F325" s="26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3">
      <c r="A326" s="74"/>
      <c r="B326" s="74"/>
      <c r="C326" s="26"/>
      <c r="D326" s="26"/>
      <c r="E326" s="26"/>
      <c r="F326" s="26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3">
      <c r="A327" s="74"/>
      <c r="B327" s="74"/>
      <c r="C327" s="26"/>
      <c r="D327" s="26"/>
      <c r="E327" s="26"/>
      <c r="F327" s="26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3">
      <c r="A328" s="74"/>
      <c r="B328" s="74"/>
      <c r="C328" s="26"/>
      <c r="D328" s="26"/>
      <c r="E328" s="26"/>
      <c r="F328" s="26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3">
      <c r="A329" s="74"/>
      <c r="B329" s="74"/>
      <c r="C329" s="26"/>
      <c r="D329" s="26"/>
      <c r="E329" s="26"/>
      <c r="F329" s="26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3">
      <c r="A330" s="74"/>
      <c r="B330" s="74"/>
      <c r="C330" s="26"/>
      <c r="D330" s="26"/>
      <c r="E330" s="26"/>
      <c r="F330" s="26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3">
      <c r="A331" s="74"/>
      <c r="B331" s="74"/>
      <c r="C331" s="26"/>
      <c r="D331" s="26"/>
      <c r="E331" s="26"/>
      <c r="F331" s="26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3">
      <c r="A332" s="74"/>
      <c r="B332" s="74"/>
      <c r="C332" s="26"/>
      <c r="D332" s="26"/>
      <c r="E332" s="26"/>
      <c r="F332" s="26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3">
      <c r="A333" s="74"/>
      <c r="B333" s="74"/>
      <c r="C333" s="26"/>
      <c r="D333" s="26"/>
      <c r="E333" s="26"/>
      <c r="F333" s="26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3">
      <c r="A334" s="74"/>
      <c r="B334" s="74"/>
      <c r="C334" s="26"/>
      <c r="D334" s="26"/>
      <c r="E334" s="26"/>
      <c r="F334" s="26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3">
      <c r="A335" s="74"/>
      <c r="B335" s="74"/>
      <c r="C335" s="26"/>
      <c r="D335" s="26"/>
      <c r="E335" s="26"/>
      <c r="F335" s="26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3">
      <c r="A336" s="74"/>
      <c r="B336" s="74"/>
      <c r="C336" s="26"/>
      <c r="D336" s="26"/>
      <c r="E336" s="26"/>
      <c r="F336" s="26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3">
      <c r="A337" s="74"/>
      <c r="B337" s="74"/>
      <c r="C337" s="26"/>
      <c r="D337" s="26"/>
      <c r="E337" s="26"/>
      <c r="F337" s="26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3">
      <c r="A338" s="74"/>
      <c r="B338" s="74"/>
      <c r="C338" s="26"/>
      <c r="D338" s="26"/>
      <c r="E338" s="26"/>
      <c r="F338" s="26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3">
      <c r="A339" s="74"/>
      <c r="B339" s="74"/>
      <c r="C339" s="26"/>
      <c r="D339" s="26"/>
      <c r="E339" s="26"/>
      <c r="F339" s="26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3">
      <c r="A340" s="74"/>
      <c r="B340" s="74"/>
      <c r="C340" s="26"/>
      <c r="D340" s="26"/>
      <c r="E340" s="26"/>
      <c r="F340" s="26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3">
      <c r="A341" s="74"/>
      <c r="B341" s="74"/>
      <c r="C341" s="26"/>
      <c r="D341" s="26"/>
      <c r="E341" s="26"/>
      <c r="F341" s="26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3">
      <c r="A342" s="74"/>
      <c r="B342" s="74"/>
      <c r="C342" s="26"/>
      <c r="D342" s="26"/>
      <c r="E342" s="26"/>
      <c r="F342" s="26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3">
      <c r="A343" s="74"/>
      <c r="B343" s="74"/>
      <c r="C343" s="26"/>
      <c r="D343" s="26"/>
      <c r="E343" s="26"/>
      <c r="F343" s="26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3">
      <c r="A344" s="74"/>
      <c r="B344" s="74"/>
      <c r="C344" s="26"/>
      <c r="D344" s="26"/>
      <c r="E344" s="26"/>
      <c r="F344" s="26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3">
      <c r="A345" s="74"/>
      <c r="B345" s="74"/>
      <c r="C345" s="26"/>
      <c r="D345" s="26"/>
      <c r="E345" s="26"/>
      <c r="F345" s="26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3">
      <c r="A346" s="74"/>
      <c r="B346" s="74"/>
      <c r="C346" s="26"/>
      <c r="D346" s="26"/>
      <c r="E346" s="26"/>
      <c r="F346" s="26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3">
      <c r="A347" s="74"/>
      <c r="B347" s="74"/>
      <c r="C347" s="26"/>
      <c r="D347" s="26"/>
      <c r="E347" s="26"/>
      <c r="F347" s="26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3">
      <c r="A348" s="74"/>
      <c r="B348" s="74"/>
      <c r="C348" s="26"/>
      <c r="D348" s="26"/>
      <c r="E348" s="26"/>
      <c r="F348" s="26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3">
      <c r="A349" s="74"/>
      <c r="B349" s="74"/>
      <c r="C349" s="26"/>
      <c r="D349" s="26"/>
      <c r="E349" s="26"/>
      <c r="F349" s="26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3">
      <c r="A350" s="74"/>
      <c r="B350" s="74"/>
      <c r="C350" s="26"/>
      <c r="D350" s="26"/>
      <c r="E350" s="26"/>
      <c r="F350" s="26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3">
      <c r="A351" s="74"/>
      <c r="B351" s="74"/>
      <c r="C351" s="26"/>
      <c r="D351" s="26"/>
      <c r="E351" s="26"/>
      <c r="F351" s="26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3">
      <c r="A352" s="74"/>
      <c r="B352" s="74"/>
      <c r="C352" s="26"/>
      <c r="D352" s="26"/>
      <c r="E352" s="26"/>
      <c r="F352" s="26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3">
      <c r="A353" s="74"/>
      <c r="B353" s="74"/>
      <c r="C353" s="26"/>
      <c r="D353" s="26"/>
      <c r="E353" s="26"/>
      <c r="F353" s="26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3">
      <c r="A354" s="74"/>
      <c r="B354" s="74"/>
      <c r="C354" s="26"/>
      <c r="D354" s="26"/>
      <c r="E354" s="26"/>
      <c r="F354" s="26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3">
      <c r="A355" s="74"/>
      <c r="B355" s="74"/>
      <c r="C355" s="26"/>
      <c r="D355" s="26"/>
      <c r="E355" s="26"/>
      <c r="F355" s="26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3">
      <c r="A356" s="74"/>
      <c r="B356" s="74"/>
      <c r="C356" s="26"/>
      <c r="D356" s="26"/>
      <c r="E356" s="26"/>
      <c r="F356" s="26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3">
      <c r="A357" s="74"/>
      <c r="B357" s="74"/>
      <c r="C357" s="26"/>
      <c r="D357" s="26"/>
      <c r="E357" s="26"/>
      <c r="F357" s="26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3">
      <c r="A358" s="74"/>
      <c r="B358" s="74"/>
      <c r="C358" s="26"/>
      <c r="D358" s="26"/>
      <c r="E358" s="26"/>
      <c r="F358" s="26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3">
      <c r="A359" s="74"/>
      <c r="B359" s="74"/>
      <c r="C359" s="26"/>
      <c r="D359" s="26"/>
      <c r="E359" s="26"/>
      <c r="F359" s="26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3">
      <c r="A360" s="74"/>
      <c r="B360" s="74"/>
      <c r="C360" s="26"/>
      <c r="D360" s="26"/>
      <c r="E360" s="26"/>
      <c r="F360" s="26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3">
      <c r="A361" s="74"/>
      <c r="B361" s="74"/>
      <c r="C361" s="26"/>
      <c r="D361" s="26"/>
      <c r="E361" s="26"/>
      <c r="F361" s="26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3">
      <c r="A362" s="74"/>
      <c r="B362" s="74"/>
      <c r="C362" s="26"/>
      <c r="D362" s="26"/>
      <c r="E362" s="26"/>
      <c r="F362" s="26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3">
      <c r="A363" s="74"/>
      <c r="B363" s="74"/>
      <c r="C363" s="26"/>
      <c r="D363" s="26"/>
      <c r="E363" s="26"/>
      <c r="F363" s="26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3">
      <c r="A364" s="74"/>
      <c r="B364" s="74"/>
      <c r="C364" s="26"/>
      <c r="D364" s="26"/>
      <c r="E364" s="26"/>
      <c r="F364" s="26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3">
      <c r="A365" s="74"/>
      <c r="B365" s="74"/>
      <c r="C365" s="26"/>
      <c r="D365" s="26"/>
      <c r="E365" s="26"/>
      <c r="F365" s="26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3">
      <c r="A366" s="74"/>
      <c r="B366" s="74"/>
      <c r="C366" s="26"/>
      <c r="D366" s="26"/>
      <c r="E366" s="26"/>
      <c r="F366" s="26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3">
      <c r="A367" s="74"/>
      <c r="B367" s="74"/>
      <c r="C367" s="26"/>
      <c r="D367" s="26"/>
      <c r="E367" s="26"/>
      <c r="F367" s="26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3">
      <c r="A368" s="74"/>
      <c r="B368" s="74"/>
      <c r="C368" s="26"/>
      <c r="D368" s="26"/>
      <c r="E368" s="26"/>
      <c r="F368" s="26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3">
      <c r="A369" s="74"/>
      <c r="B369" s="74"/>
      <c r="C369" s="26"/>
      <c r="D369" s="26"/>
      <c r="E369" s="26"/>
      <c r="F369" s="26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3">
      <c r="A370" s="74"/>
      <c r="B370" s="74"/>
      <c r="C370" s="26"/>
      <c r="D370" s="26"/>
      <c r="E370" s="26"/>
      <c r="F370" s="26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3">
      <c r="A371" s="74"/>
      <c r="B371" s="74"/>
      <c r="C371" s="26"/>
      <c r="D371" s="26"/>
      <c r="E371" s="26"/>
      <c r="F371" s="26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3">
      <c r="A372" s="74"/>
      <c r="B372" s="74"/>
      <c r="C372" s="26"/>
      <c r="D372" s="26"/>
      <c r="E372" s="26"/>
      <c r="F372" s="26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3">
      <c r="A373" s="74"/>
      <c r="B373" s="74"/>
      <c r="C373" s="26"/>
      <c r="D373" s="26"/>
      <c r="E373" s="26"/>
      <c r="F373" s="26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3">
      <c r="A374" s="74"/>
      <c r="B374" s="74"/>
      <c r="C374" s="26"/>
      <c r="D374" s="26"/>
      <c r="E374" s="26"/>
      <c r="F374" s="26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3">
      <c r="A375" s="74"/>
      <c r="B375" s="74"/>
      <c r="C375" s="26"/>
      <c r="D375" s="26"/>
      <c r="E375" s="26"/>
      <c r="F375" s="26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3">
      <c r="A376" s="74"/>
      <c r="B376" s="74"/>
      <c r="C376" s="26"/>
      <c r="D376" s="26"/>
      <c r="E376" s="26"/>
      <c r="F376" s="26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3">
      <c r="A377" s="74"/>
      <c r="B377" s="74"/>
      <c r="C377" s="26"/>
      <c r="D377" s="26"/>
      <c r="E377" s="26"/>
      <c r="F377" s="26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3">
      <c r="A378" s="74"/>
      <c r="B378" s="74"/>
      <c r="C378" s="26"/>
      <c r="D378" s="26"/>
      <c r="E378" s="26"/>
      <c r="F378" s="26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3">
      <c r="A379" s="74"/>
      <c r="B379" s="74"/>
      <c r="C379" s="26"/>
      <c r="D379" s="26"/>
      <c r="E379" s="26"/>
      <c r="F379" s="26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3">
      <c r="A380" s="74"/>
      <c r="B380" s="74"/>
      <c r="C380" s="26"/>
      <c r="D380" s="26"/>
      <c r="E380" s="26"/>
      <c r="F380" s="26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3">
      <c r="A381" s="74"/>
      <c r="B381" s="74"/>
      <c r="C381" s="26"/>
      <c r="D381" s="26"/>
      <c r="E381" s="26"/>
      <c r="F381" s="26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3">
      <c r="A382" s="74"/>
      <c r="B382" s="74"/>
      <c r="C382" s="26"/>
      <c r="D382" s="26"/>
      <c r="E382" s="26"/>
      <c r="F382" s="26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3">
      <c r="A383" s="74"/>
      <c r="B383" s="74"/>
      <c r="C383" s="26"/>
      <c r="D383" s="26"/>
      <c r="E383" s="26"/>
      <c r="F383" s="26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3">
      <c r="A384" s="74"/>
      <c r="B384" s="74"/>
      <c r="C384" s="26"/>
      <c r="D384" s="26"/>
      <c r="E384" s="26"/>
      <c r="F384" s="26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3">
      <c r="A385" s="74"/>
      <c r="B385" s="74"/>
      <c r="C385" s="26"/>
      <c r="D385" s="26"/>
      <c r="E385" s="26"/>
      <c r="F385" s="26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3">
      <c r="A386" s="74"/>
      <c r="B386" s="74"/>
      <c r="C386" s="26"/>
      <c r="D386" s="26"/>
      <c r="E386" s="26"/>
      <c r="F386" s="26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3">
      <c r="A387" s="74"/>
      <c r="B387" s="74"/>
      <c r="C387" s="26"/>
      <c r="D387" s="26"/>
      <c r="E387" s="26"/>
      <c r="F387" s="26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3">
      <c r="A388" s="74"/>
      <c r="B388" s="74"/>
      <c r="C388" s="26"/>
      <c r="D388" s="26"/>
      <c r="E388" s="26"/>
      <c r="F388" s="26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3">
      <c r="A389" s="74"/>
      <c r="B389" s="74"/>
      <c r="C389" s="26"/>
      <c r="D389" s="26"/>
      <c r="E389" s="26"/>
      <c r="F389" s="26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3">
      <c r="A390" s="74"/>
      <c r="B390" s="74"/>
      <c r="C390" s="26"/>
      <c r="D390" s="26"/>
      <c r="E390" s="26"/>
      <c r="F390" s="26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3">
      <c r="A391" s="74"/>
      <c r="B391" s="74"/>
      <c r="C391" s="26"/>
      <c r="D391" s="26"/>
      <c r="E391" s="26"/>
      <c r="F391" s="26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3">
      <c r="A392" s="74"/>
      <c r="B392" s="74"/>
      <c r="C392" s="26"/>
      <c r="D392" s="26"/>
      <c r="E392" s="26"/>
      <c r="F392" s="26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3">
      <c r="A393" s="74"/>
      <c r="B393" s="74"/>
      <c r="C393" s="26"/>
      <c r="D393" s="26"/>
      <c r="E393" s="26"/>
      <c r="F393" s="26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3">
      <c r="A394" s="74"/>
      <c r="B394" s="74"/>
      <c r="C394" s="26"/>
      <c r="D394" s="26"/>
      <c r="E394" s="26"/>
      <c r="F394" s="26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3">
      <c r="A395" s="74"/>
      <c r="B395" s="74"/>
      <c r="C395" s="26"/>
      <c r="D395" s="26"/>
      <c r="E395" s="26"/>
      <c r="F395" s="26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3">
      <c r="A396" s="74"/>
      <c r="B396" s="74"/>
      <c r="C396" s="26"/>
      <c r="D396" s="26"/>
      <c r="E396" s="26"/>
      <c r="F396" s="26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3">
      <c r="A397" s="74"/>
      <c r="B397" s="74"/>
      <c r="C397" s="26"/>
      <c r="D397" s="26"/>
      <c r="E397" s="26"/>
      <c r="F397" s="26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3">
      <c r="A398" s="74"/>
      <c r="B398" s="74"/>
      <c r="C398" s="26"/>
      <c r="D398" s="26"/>
      <c r="E398" s="26"/>
      <c r="F398" s="26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3">
      <c r="A399" s="74"/>
      <c r="B399" s="74"/>
      <c r="C399" s="26"/>
      <c r="D399" s="26"/>
      <c r="E399" s="26"/>
      <c r="F399" s="26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3">
      <c r="A400" s="74"/>
      <c r="B400" s="74"/>
      <c r="C400" s="26"/>
      <c r="D400" s="26"/>
      <c r="E400" s="26"/>
      <c r="F400" s="26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3">
      <c r="A401" s="74"/>
      <c r="B401" s="74"/>
      <c r="C401" s="26"/>
      <c r="D401" s="26"/>
      <c r="E401" s="26"/>
      <c r="F401" s="26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3">
      <c r="A402" s="74"/>
      <c r="B402" s="74"/>
      <c r="C402" s="26"/>
      <c r="D402" s="26"/>
      <c r="E402" s="26"/>
      <c r="F402" s="26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3">
      <c r="A403" s="74"/>
      <c r="B403" s="74"/>
      <c r="C403" s="26"/>
      <c r="D403" s="26"/>
      <c r="E403" s="26"/>
      <c r="F403" s="26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3">
      <c r="A404" s="74"/>
      <c r="B404" s="74"/>
      <c r="C404" s="26"/>
      <c r="D404" s="26"/>
      <c r="E404" s="26"/>
      <c r="F404" s="26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3">
      <c r="A405" s="74"/>
      <c r="B405" s="74"/>
      <c r="C405" s="26"/>
      <c r="D405" s="26"/>
      <c r="E405" s="26"/>
      <c r="F405" s="26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3">
      <c r="A406" s="74"/>
      <c r="B406" s="74"/>
      <c r="C406" s="26"/>
      <c r="D406" s="26"/>
      <c r="E406" s="26"/>
      <c r="F406" s="26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3">
      <c r="A407" s="74"/>
      <c r="B407" s="74"/>
      <c r="C407" s="26"/>
      <c r="D407" s="26"/>
      <c r="E407" s="26"/>
      <c r="F407" s="26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3">
      <c r="A408" s="74"/>
      <c r="B408" s="74"/>
      <c r="C408" s="26"/>
      <c r="D408" s="26"/>
      <c r="E408" s="26"/>
      <c r="F408" s="26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3">
      <c r="A409" s="74"/>
      <c r="B409" s="74"/>
      <c r="C409" s="26"/>
      <c r="D409" s="26"/>
      <c r="E409" s="26"/>
      <c r="F409" s="26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3">
      <c r="A410" s="74"/>
      <c r="B410" s="74"/>
      <c r="C410" s="26"/>
      <c r="D410" s="26"/>
      <c r="E410" s="26"/>
      <c r="F410" s="26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3">
      <c r="A411" s="74"/>
      <c r="B411" s="74"/>
      <c r="C411" s="26"/>
      <c r="D411" s="26"/>
      <c r="E411" s="26"/>
      <c r="F411" s="26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3">
      <c r="A412" s="74"/>
      <c r="B412" s="74"/>
      <c r="C412" s="26"/>
      <c r="D412" s="26"/>
      <c r="E412" s="26"/>
      <c r="F412" s="26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3">
      <c r="A413" s="74"/>
      <c r="B413" s="74"/>
      <c r="C413" s="26"/>
      <c r="D413" s="26"/>
      <c r="E413" s="26"/>
      <c r="F413" s="26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3">
      <c r="A414" s="74"/>
      <c r="B414" s="74"/>
      <c r="C414" s="26"/>
      <c r="D414" s="26"/>
      <c r="E414" s="26"/>
      <c r="F414" s="26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3">
      <c r="A415" s="74"/>
      <c r="B415" s="74"/>
      <c r="C415" s="26"/>
      <c r="D415" s="26"/>
      <c r="E415" s="26"/>
      <c r="F415" s="26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3">
      <c r="A416" s="74"/>
      <c r="B416" s="74"/>
      <c r="C416" s="26"/>
      <c r="D416" s="26"/>
      <c r="E416" s="26"/>
      <c r="F416" s="26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3">
      <c r="A417" s="74"/>
      <c r="B417" s="74"/>
      <c r="C417" s="26"/>
      <c r="D417" s="26"/>
      <c r="E417" s="26"/>
      <c r="F417" s="26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3">
      <c r="A418" s="74"/>
      <c r="B418" s="74"/>
      <c r="C418" s="26"/>
      <c r="D418" s="26"/>
      <c r="E418" s="26"/>
      <c r="F418" s="26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3">
      <c r="A419" s="74"/>
      <c r="B419" s="74"/>
      <c r="C419" s="26"/>
      <c r="D419" s="26"/>
      <c r="E419" s="26"/>
      <c r="F419" s="26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3">
      <c r="A420" s="74"/>
      <c r="B420" s="74"/>
      <c r="C420" s="26"/>
      <c r="D420" s="26"/>
      <c r="E420" s="26"/>
      <c r="F420" s="26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3">
      <c r="A421" s="74"/>
      <c r="B421" s="74"/>
      <c r="C421" s="26"/>
      <c r="D421" s="26"/>
      <c r="E421" s="26"/>
      <c r="F421" s="26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3">
      <c r="A422" s="74"/>
      <c r="B422" s="74"/>
      <c r="C422" s="26"/>
      <c r="D422" s="26"/>
      <c r="E422" s="26"/>
      <c r="F422" s="26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3">
      <c r="A423" s="74"/>
      <c r="B423" s="74"/>
      <c r="C423" s="26"/>
      <c r="D423" s="26"/>
      <c r="E423" s="26"/>
      <c r="F423" s="26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3">
      <c r="A424" s="74"/>
      <c r="B424" s="74"/>
      <c r="C424" s="26"/>
      <c r="D424" s="26"/>
      <c r="E424" s="26"/>
      <c r="F424" s="26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3">
      <c r="A425" s="74"/>
      <c r="B425" s="74"/>
      <c r="C425" s="26"/>
      <c r="D425" s="26"/>
      <c r="E425" s="26"/>
      <c r="F425" s="26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3">
      <c r="A426" s="74"/>
      <c r="B426" s="74"/>
      <c r="C426" s="26"/>
      <c r="D426" s="26"/>
      <c r="E426" s="26"/>
      <c r="F426" s="26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3">
      <c r="A427" s="74"/>
      <c r="B427" s="74"/>
      <c r="C427" s="26"/>
      <c r="D427" s="26"/>
      <c r="E427" s="26"/>
      <c r="F427" s="26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3">
      <c r="A428" s="74"/>
      <c r="B428" s="74"/>
      <c r="C428" s="26"/>
      <c r="D428" s="26"/>
      <c r="E428" s="26"/>
      <c r="F428" s="26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3">
      <c r="A429" s="74"/>
      <c r="B429" s="74"/>
      <c r="C429" s="26"/>
      <c r="D429" s="26"/>
      <c r="E429" s="26"/>
      <c r="F429" s="26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3">
      <c r="A430" s="74"/>
      <c r="B430" s="74"/>
      <c r="C430" s="26"/>
      <c r="D430" s="26"/>
      <c r="E430" s="26"/>
      <c r="F430" s="26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3">
      <c r="A431" s="74"/>
      <c r="B431" s="74"/>
      <c r="C431" s="26"/>
      <c r="D431" s="26"/>
      <c r="E431" s="26"/>
      <c r="F431" s="26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3">
      <c r="A432" s="74"/>
      <c r="B432" s="74"/>
      <c r="C432" s="26"/>
      <c r="D432" s="26"/>
      <c r="E432" s="26"/>
      <c r="F432" s="26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3">
      <c r="A433" s="74"/>
      <c r="B433" s="74"/>
      <c r="C433" s="26"/>
      <c r="D433" s="26"/>
      <c r="E433" s="26"/>
      <c r="F433" s="26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3">
      <c r="A434" s="74"/>
      <c r="B434" s="74"/>
      <c r="C434" s="26"/>
      <c r="D434" s="26"/>
      <c r="E434" s="26"/>
      <c r="F434" s="26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3">
      <c r="A435" s="74"/>
      <c r="B435" s="74"/>
      <c r="C435" s="26"/>
      <c r="D435" s="26"/>
      <c r="E435" s="26"/>
      <c r="F435" s="26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3">
      <c r="A436" s="74"/>
      <c r="B436" s="74"/>
      <c r="C436" s="26"/>
      <c r="D436" s="26"/>
      <c r="E436" s="26"/>
      <c r="F436" s="26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3">
      <c r="A437" s="74"/>
      <c r="B437" s="74"/>
      <c r="C437" s="26"/>
      <c r="D437" s="26"/>
      <c r="E437" s="26"/>
      <c r="F437" s="26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3">
      <c r="A438" s="74"/>
      <c r="B438" s="74"/>
      <c r="C438" s="26"/>
      <c r="D438" s="26"/>
      <c r="E438" s="26"/>
      <c r="F438" s="26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3">
      <c r="A439" s="74"/>
      <c r="B439" s="74"/>
      <c r="C439" s="26"/>
      <c r="D439" s="26"/>
      <c r="E439" s="26"/>
      <c r="F439" s="26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3">
      <c r="A440" s="74"/>
      <c r="B440" s="74"/>
      <c r="C440" s="26"/>
      <c r="D440" s="26"/>
      <c r="E440" s="26"/>
      <c r="F440" s="26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3">
      <c r="A441" s="74"/>
      <c r="B441" s="74"/>
      <c r="C441" s="26"/>
      <c r="D441" s="26"/>
      <c r="E441" s="26"/>
      <c r="F441" s="26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3">
      <c r="A442" s="74"/>
      <c r="B442" s="74"/>
      <c r="C442" s="26"/>
      <c r="D442" s="26"/>
      <c r="E442" s="26"/>
      <c r="F442" s="26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3">
      <c r="A443" s="74"/>
      <c r="B443" s="74"/>
      <c r="C443" s="26"/>
      <c r="D443" s="26"/>
      <c r="E443" s="26"/>
      <c r="F443" s="26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3">
      <c r="A444" s="74"/>
      <c r="B444" s="74"/>
      <c r="C444" s="26"/>
      <c r="D444" s="26"/>
      <c r="E444" s="26"/>
      <c r="F444" s="26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3">
      <c r="A445" s="74"/>
      <c r="B445" s="74"/>
      <c r="C445" s="26"/>
      <c r="D445" s="26"/>
      <c r="E445" s="26"/>
      <c r="F445" s="26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3">
      <c r="A446" s="74"/>
      <c r="B446" s="74"/>
      <c r="C446" s="26"/>
      <c r="D446" s="26"/>
      <c r="E446" s="26"/>
      <c r="F446" s="26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3">
      <c r="A447" s="74"/>
      <c r="B447" s="74"/>
      <c r="C447" s="26"/>
      <c r="D447" s="26"/>
      <c r="E447" s="26"/>
      <c r="F447" s="26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3">
      <c r="A448" s="74"/>
      <c r="B448" s="74"/>
      <c r="C448" s="26"/>
      <c r="D448" s="26"/>
      <c r="E448" s="26"/>
      <c r="F448" s="26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3">
      <c r="A449" s="74"/>
      <c r="B449" s="74"/>
      <c r="C449" s="26"/>
      <c r="D449" s="26"/>
      <c r="E449" s="26"/>
      <c r="F449" s="26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3">
      <c r="A450" s="74"/>
      <c r="B450" s="74"/>
      <c r="C450" s="26"/>
      <c r="D450" s="26"/>
      <c r="E450" s="26"/>
      <c r="F450" s="26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3">
      <c r="A451" s="74"/>
      <c r="B451" s="74"/>
      <c r="C451" s="26"/>
      <c r="D451" s="26"/>
      <c r="E451" s="26"/>
      <c r="F451" s="26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3">
      <c r="A452" s="74"/>
      <c r="B452" s="74"/>
      <c r="C452" s="26"/>
      <c r="D452" s="26"/>
      <c r="E452" s="26"/>
      <c r="F452" s="26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3">
      <c r="A453" s="74"/>
      <c r="B453" s="74"/>
      <c r="C453" s="26"/>
      <c r="D453" s="26"/>
      <c r="E453" s="26"/>
      <c r="F453" s="26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3">
      <c r="A454" s="74"/>
      <c r="B454" s="74"/>
      <c r="C454" s="26"/>
      <c r="D454" s="26"/>
      <c r="E454" s="26"/>
      <c r="F454" s="26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3">
      <c r="A455" s="74"/>
      <c r="B455" s="74"/>
      <c r="C455" s="26"/>
      <c r="D455" s="26"/>
      <c r="E455" s="26"/>
      <c r="F455" s="26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3">
      <c r="A456" s="74"/>
      <c r="B456" s="74"/>
      <c r="C456" s="26"/>
      <c r="D456" s="26"/>
      <c r="E456" s="26"/>
      <c r="F456" s="26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3">
      <c r="A457" s="74"/>
      <c r="B457" s="74"/>
      <c r="C457" s="26"/>
      <c r="D457" s="26"/>
      <c r="E457" s="26"/>
      <c r="F457" s="26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3">
      <c r="A458" s="74"/>
      <c r="B458" s="74"/>
      <c r="C458" s="26"/>
      <c r="D458" s="26"/>
      <c r="E458" s="26"/>
      <c r="F458" s="26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3">
      <c r="A459" s="74"/>
      <c r="B459" s="74"/>
      <c r="C459" s="26"/>
      <c r="D459" s="26"/>
      <c r="E459" s="26"/>
      <c r="F459" s="26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3">
      <c r="A460" s="74"/>
      <c r="B460" s="74"/>
      <c r="C460" s="26"/>
      <c r="D460" s="26"/>
      <c r="E460" s="26"/>
      <c r="F460" s="26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3">
      <c r="A461" s="74"/>
      <c r="B461" s="74"/>
      <c r="C461" s="26"/>
      <c r="D461" s="26"/>
      <c r="E461" s="26"/>
      <c r="F461" s="26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3">
      <c r="A462" s="74"/>
      <c r="B462" s="74"/>
      <c r="C462" s="26"/>
      <c r="D462" s="26"/>
      <c r="E462" s="26"/>
      <c r="F462" s="26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3">
      <c r="A463" s="74"/>
      <c r="B463" s="74"/>
      <c r="C463" s="26"/>
      <c r="D463" s="26"/>
      <c r="E463" s="26"/>
      <c r="F463" s="26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3">
      <c r="A464" s="74"/>
      <c r="B464" s="74"/>
      <c r="C464" s="26"/>
      <c r="D464" s="26"/>
      <c r="E464" s="26"/>
      <c r="F464" s="26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3">
      <c r="A465" s="74"/>
      <c r="B465" s="74"/>
      <c r="C465" s="26"/>
      <c r="D465" s="26"/>
      <c r="E465" s="26"/>
      <c r="F465" s="26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3">
      <c r="A466" s="74"/>
      <c r="B466" s="74"/>
      <c r="C466" s="26"/>
      <c r="D466" s="26"/>
      <c r="E466" s="26"/>
      <c r="F466" s="26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3">
      <c r="A467" s="74"/>
      <c r="B467" s="74"/>
      <c r="C467" s="26"/>
      <c r="D467" s="26"/>
      <c r="E467" s="26"/>
      <c r="F467" s="26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3">
      <c r="A468" s="74"/>
      <c r="B468" s="74"/>
      <c r="C468" s="26"/>
      <c r="D468" s="26"/>
      <c r="E468" s="26"/>
      <c r="F468" s="26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3">
      <c r="A469" s="74"/>
      <c r="B469" s="74"/>
      <c r="C469" s="26"/>
      <c r="D469" s="26"/>
      <c r="E469" s="26"/>
      <c r="F469" s="26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3">
      <c r="A470" s="74"/>
      <c r="B470" s="74"/>
      <c r="C470" s="26"/>
      <c r="D470" s="26"/>
      <c r="E470" s="26"/>
      <c r="F470" s="26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3">
      <c r="A471" s="74"/>
      <c r="B471" s="74"/>
      <c r="C471" s="26"/>
      <c r="D471" s="26"/>
      <c r="E471" s="26"/>
      <c r="F471" s="26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3">
      <c r="A472" s="74"/>
      <c r="B472" s="74"/>
      <c r="C472" s="26"/>
      <c r="D472" s="26"/>
      <c r="E472" s="26"/>
      <c r="F472" s="26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3">
      <c r="A473" s="74"/>
      <c r="B473" s="74"/>
      <c r="C473" s="26"/>
      <c r="D473" s="26"/>
      <c r="E473" s="26"/>
      <c r="F473" s="26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3">
      <c r="A474" s="74"/>
      <c r="B474" s="74"/>
      <c r="C474" s="26"/>
      <c r="D474" s="26"/>
      <c r="E474" s="26"/>
      <c r="F474" s="26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3">
      <c r="A475" s="74"/>
      <c r="B475" s="74"/>
      <c r="C475" s="26"/>
      <c r="D475" s="26"/>
      <c r="E475" s="26"/>
      <c r="F475" s="26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3">
      <c r="A476" s="74"/>
      <c r="B476" s="74"/>
      <c r="C476" s="26"/>
      <c r="D476" s="26"/>
      <c r="E476" s="26"/>
      <c r="F476" s="26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3">
      <c r="A477" s="74"/>
      <c r="B477" s="74"/>
      <c r="C477" s="26"/>
      <c r="D477" s="26"/>
      <c r="E477" s="26"/>
      <c r="F477" s="26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3">
      <c r="A478" s="74"/>
      <c r="B478" s="74"/>
      <c r="C478" s="26"/>
      <c r="D478" s="26"/>
      <c r="E478" s="26"/>
      <c r="F478" s="26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3">
      <c r="A479" s="74"/>
      <c r="B479" s="74"/>
      <c r="C479" s="26"/>
      <c r="D479" s="26"/>
      <c r="E479" s="26"/>
      <c r="F479" s="26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3">
      <c r="A480" s="74"/>
      <c r="B480" s="74"/>
      <c r="C480" s="26"/>
      <c r="D480" s="26"/>
      <c r="E480" s="26"/>
      <c r="F480" s="26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3">
      <c r="A481" s="74"/>
      <c r="B481" s="74"/>
      <c r="C481" s="26"/>
      <c r="D481" s="26"/>
      <c r="E481" s="26"/>
      <c r="F481" s="26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3">
      <c r="A482" s="74"/>
      <c r="B482" s="74"/>
      <c r="C482" s="26"/>
      <c r="D482" s="26"/>
      <c r="E482" s="26"/>
      <c r="F482" s="26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3">
      <c r="A483" s="74"/>
      <c r="B483" s="74"/>
      <c r="C483" s="26"/>
      <c r="D483" s="26"/>
      <c r="E483" s="26"/>
      <c r="F483" s="26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3">
      <c r="A484" s="74"/>
      <c r="B484" s="74"/>
      <c r="C484" s="26"/>
      <c r="D484" s="26"/>
      <c r="E484" s="26"/>
      <c r="F484" s="26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3">
      <c r="A485" s="74"/>
      <c r="B485" s="74"/>
      <c r="C485" s="26"/>
      <c r="D485" s="26"/>
      <c r="E485" s="26"/>
      <c r="F485" s="26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3">
      <c r="A486" s="74"/>
      <c r="B486" s="74"/>
      <c r="C486" s="26"/>
      <c r="D486" s="26"/>
      <c r="E486" s="26"/>
      <c r="F486" s="26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3">
      <c r="A487" s="74"/>
      <c r="B487" s="74"/>
      <c r="C487" s="26"/>
      <c r="D487" s="26"/>
      <c r="E487" s="26"/>
      <c r="F487" s="26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3">
      <c r="A488" s="74"/>
      <c r="B488" s="74"/>
      <c r="C488" s="26"/>
      <c r="D488" s="26"/>
      <c r="E488" s="26"/>
      <c r="F488" s="26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3">
      <c r="A489" s="74"/>
      <c r="B489" s="74"/>
      <c r="C489" s="26"/>
      <c r="D489" s="26"/>
      <c r="E489" s="26"/>
      <c r="F489" s="26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3">
      <c r="A490" s="74"/>
      <c r="B490" s="74"/>
      <c r="C490" s="26"/>
      <c r="D490" s="26"/>
      <c r="E490" s="26"/>
      <c r="F490" s="26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3">
      <c r="A491" s="74"/>
      <c r="B491" s="74"/>
      <c r="C491" s="26"/>
      <c r="D491" s="26"/>
      <c r="E491" s="26"/>
      <c r="F491" s="26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3">
      <c r="A492" s="74"/>
      <c r="B492" s="74"/>
      <c r="C492" s="26"/>
      <c r="D492" s="26"/>
      <c r="E492" s="26"/>
      <c r="F492" s="26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3">
      <c r="A493" s="74"/>
      <c r="B493" s="74"/>
      <c r="C493" s="26"/>
      <c r="D493" s="26"/>
      <c r="E493" s="26"/>
      <c r="F493" s="26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3">
      <c r="A494" s="74"/>
      <c r="B494" s="74"/>
      <c r="C494" s="26"/>
      <c r="D494" s="26"/>
      <c r="E494" s="26"/>
      <c r="F494" s="26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3">
      <c r="A495" s="74"/>
      <c r="B495" s="74"/>
      <c r="C495" s="26"/>
      <c r="D495" s="26"/>
      <c r="E495" s="26"/>
      <c r="F495" s="26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3">
      <c r="A496" s="74"/>
      <c r="B496" s="74"/>
      <c r="C496" s="26"/>
      <c r="D496" s="26"/>
      <c r="E496" s="26"/>
      <c r="F496" s="26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3">
      <c r="A497" s="74"/>
      <c r="B497" s="74"/>
      <c r="C497" s="26"/>
      <c r="D497" s="26"/>
      <c r="E497" s="26"/>
      <c r="F497" s="26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3">
      <c r="A498" s="74"/>
      <c r="B498" s="74"/>
      <c r="C498" s="26"/>
      <c r="D498" s="26"/>
      <c r="E498" s="26"/>
      <c r="F498" s="26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3">
      <c r="A499" s="74"/>
      <c r="B499" s="74"/>
      <c r="C499" s="26"/>
      <c r="D499" s="26"/>
      <c r="E499" s="26"/>
      <c r="F499" s="26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3">
      <c r="A500" s="74"/>
      <c r="B500" s="74"/>
      <c r="C500" s="26"/>
      <c r="D500" s="26"/>
      <c r="E500" s="26"/>
      <c r="F500" s="26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3">
      <c r="A501" s="74"/>
      <c r="B501" s="74"/>
      <c r="C501" s="26"/>
      <c r="D501" s="26"/>
      <c r="E501" s="26"/>
      <c r="F501" s="26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3">
      <c r="A502" s="74"/>
      <c r="B502" s="74"/>
      <c r="C502" s="26"/>
      <c r="D502" s="26"/>
      <c r="E502" s="26"/>
      <c r="F502" s="26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3">
      <c r="A503" s="74"/>
      <c r="B503" s="74"/>
      <c r="C503" s="26"/>
      <c r="D503" s="26"/>
      <c r="E503" s="26"/>
      <c r="F503" s="26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3">
      <c r="A504" s="74"/>
      <c r="B504" s="74"/>
      <c r="C504" s="26"/>
      <c r="D504" s="26"/>
      <c r="E504" s="26"/>
      <c r="F504" s="26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3">
      <c r="A505" s="74"/>
      <c r="B505" s="74"/>
      <c r="C505" s="26"/>
      <c r="D505" s="26"/>
      <c r="E505" s="26"/>
      <c r="F505" s="26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3">
      <c r="A506" s="74"/>
      <c r="B506" s="74"/>
      <c r="C506" s="26"/>
      <c r="D506" s="26"/>
      <c r="E506" s="26"/>
      <c r="F506" s="26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3">
      <c r="A507" s="74"/>
      <c r="B507" s="74"/>
      <c r="C507" s="26"/>
      <c r="D507" s="26"/>
      <c r="E507" s="26"/>
      <c r="F507" s="26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3">
      <c r="A508" s="74"/>
      <c r="B508" s="74"/>
      <c r="C508" s="26"/>
      <c r="D508" s="26"/>
      <c r="E508" s="26"/>
      <c r="F508" s="26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3">
      <c r="A509" s="74"/>
      <c r="B509" s="74"/>
      <c r="C509" s="26"/>
      <c r="D509" s="26"/>
      <c r="E509" s="26"/>
      <c r="F509" s="26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3">
      <c r="A510" s="74"/>
      <c r="B510" s="74"/>
      <c r="C510" s="26"/>
      <c r="D510" s="26"/>
      <c r="E510" s="26"/>
      <c r="F510" s="26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3">
      <c r="A511" s="74"/>
      <c r="B511" s="74"/>
      <c r="C511" s="26"/>
      <c r="D511" s="26"/>
      <c r="E511" s="26"/>
      <c r="F511" s="26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3">
      <c r="A512" s="74"/>
      <c r="B512" s="74"/>
      <c r="C512" s="26"/>
      <c r="D512" s="26"/>
      <c r="E512" s="26"/>
      <c r="F512" s="26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3">
      <c r="A513" s="74"/>
      <c r="B513" s="74"/>
      <c r="C513" s="26"/>
      <c r="D513" s="26"/>
      <c r="E513" s="26"/>
      <c r="F513" s="26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3">
      <c r="A514" s="74"/>
      <c r="B514" s="74"/>
      <c r="C514" s="26"/>
      <c r="D514" s="26"/>
      <c r="E514" s="26"/>
      <c r="F514" s="26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3">
      <c r="A515" s="74"/>
      <c r="B515" s="74"/>
      <c r="C515" s="26"/>
      <c r="D515" s="26"/>
      <c r="E515" s="26"/>
      <c r="F515" s="26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3">
      <c r="A516" s="74"/>
      <c r="B516" s="74"/>
      <c r="C516" s="26"/>
      <c r="D516" s="26"/>
      <c r="E516" s="26"/>
      <c r="F516" s="26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3">
      <c r="A517" s="74"/>
      <c r="B517" s="74"/>
      <c r="C517" s="26"/>
      <c r="D517" s="26"/>
      <c r="E517" s="26"/>
      <c r="F517" s="26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3">
      <c r="A518" s="74"/>
      <c r="B518" s="74"/>
      <c r="C518" s="26"/>
      <c r="D518" s="26"/>
      <c r="E518" s="26"/>
      <c r="F518" s="26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3">
      <c r="A519" s="74"/>
      <c r="B519" s="74"/>
      <c r="C519" s="26"/>
      <c r="D519" s="26"/>
      <c r="E519" s="26"/>
      <c r="F519" s="26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3">
      <c r="A520" s="74"/>
      <c r="B520" s="74"/>
      <c r="C520" s="26"/>
      <c r="D520" s="26"/>
      <c r="E520" s="26"/>
      <c r="F520" s="26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3">
      <c r="A521" s="74"/>
      <c r="B521" s="74"/>
      <c r="C521" s="26"/>
      <c r="D521" s="26"/>
      <c r="E521" s="26"/>
      <c r="F521" s="26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3">
      <c r="A522" s="74"/>
      <c r="B522" s="74"/>
      <c r="C522" s="26"/>
      <c r="D522" s="26"/>
      <c r="E522" s="26"/>
      <c r="F522" s="26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3">
      <c r="A523" s="74"/>
      <c r="B523" s="74"/>
      <c r="C523" s="26"/>
      <c r="D523" s="26"/>
      <c r="E523" s="26"/>
      <c r="F523" s="26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3">
      <c r="A524" s="74"/>
      <c r="B524" s="74"/>
      <c r="C524" s="26"/>
      <c r="D524" s="26"/>
      <c r="E524" s="26"/>
      <c r="F524" s="26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3">
      <c r="A525" s="74"/>
      <c r="B525" s="74"/>
      <c r="C525" s="26"/>
      <c r="D525" s="26"/>
      <c r="E525" s="26"/>
      <c r="F525" s="26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3">
      <c r="A526" s="74"/>
      <c r="B526" s="74"/>
      <c r="C526" s="26"/>
      <c r="D526" s="26"/>
      <c r="E526" s="26"/>
      <c r="F526" s="26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3">
      <c r="A527" s="74"/>
      <c r="B527" s="74"/>
      <c r="C527" s="26"/>
      <c r="D527" s="26"/>
      <c r="E527" s="26"/>
      <c r="F527" s="26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3">
      <c r="A528" s="74"/>
      <c r="B528" s="74"/>
      <c r="C528" s="26"/>
      <c r="D528" s="26"/>
      <c r="E528" s="26"/>
      <c r="F528" s="26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3">
      <c r="A529" s="74"/>
      <c r="B529" s="74"/>
      <c r="C529" s="26"/>
      <c r="D529" s="26"/>
      <c r="E529" s="26"/>
      <c r="F529" s="26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3">
      <c r="A530" s="74"/>
      <c r="B530" s="74"/>
      <c r="C530" s="26"/>
      <c r="D530" s="26"/>
      <c r="E530" s="26"/>
      <c r="F530" s="26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3">
      <c r="A531" s="74"/>
      <c r="B531" s="74"/>
      <c r="C531" s="26"/>
      <c r="D531" s="26"/>
      <c r="E531" s="26"/>
      <c r="F531" s="26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3">
      <c r="A532" s="74"/>
      <c r="B532" s="74"/>
      <c r="C532" s="26"/>
      <c r="D532" s="26"/>
      <c r="E532" s="26"/>
      <c r="F532" s="26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3">
      <c r="A533" s="74"/>
      <c r="B533" s="74"/>
      <c r="C533" s="26"/>
      <c r="D533" s="26"/>
      <c r="E533" s="26"/>
      <c r="F533" s="26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3">
      <c r="A534" s="74"/>
      <c r="B534" s="74"/>
      <c r="C534" s="26"/>
      <c r="D534" s="26"/>
      <c r="E534" s="26"/>
      <c r="F534" s="26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3">
      <c r="A535" s="74"/>
      <c r="B535" s="74"/>
      <c r="C535" s="26"/>
      <c r="D535" s="26"/>
      <c r="E535" s="26"/>
      <c r="F535" s="26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3">
      <c r="A536" s="74"/>
      <c r="B536" s="74"/>
      <c r="C536" s="26"/>
      <c r="D536" s="26"/>
      <c r="E536" s="26"/>
      <c r="F536" s="26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3">
      <c r="A537" s="74"/>
      <c r="B537" s="74"/>
      <c r="C537" s="26"/>
      <c r="D537" s="26"/>
      <c r="E537" s="26"/>
      <c r="F537" s="26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3">
      <c r="A538" s="74"/>
      <c r="B538" s="74"/>
      <c r="C538" s="26"/>
      <c r="D538" s="26"/>
      <c r="E538" s="26"/>
      <c r="F538" s="26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3">
      <c r="A539" s="74"/>
      <c r="B539" s="74"/>
      <c r="C539" s="26"/>
      <c r="D539" s="26"/>
      <c r="E539" s="26"/>
      <c r="F539" s="26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3">
      <c r="A540" s="74"/>
      <c r="B540" s="74"/>
      <c r="C540" s="26"/>
      <c r="D540" s="26"/>
      <c r="E540" s="26"/>
      <c r="F540" s="26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3">
      <c r="A541" s="74"/>
      <c r="B541" s="74"/>
      <c r="C541" s="26"/>
      <c r="D541" s="26"/>
      <c r="E541" s="26"/>
      <c r="F541" s="26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3">
      <c r="A542" s="74"/>
      <c r="B542" s="74"/>
      <c r="C542" s="26"/>
      <c r="D542" s="26"/>
      <c r="E542" s="26"/>
      <c r="F542" s="26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3">
      <c r="A543" s="74"/>
      <c r="B543" s="74"/>
      <c r="C543" s="26"/>
      <c r="D543" s="26"/>
      <c r="E543" s="26"/>
      <c r="F543" s="26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3">
      <c r="A544" s="74"/>
      <c r="B544" s="74"/>
      <c r="C544" s="26"/>
      <c r="D544" s="26"/>
      <c r="E544" s="26"/>
      <c r="F544" s="26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3">
      <c r="A545" s="74"/>
      <c r="B545" s="74"/>
      <c r="C545" s="26"/>
      <c r="D545" s="26"/>
      <c r="E545" s="26"/>
      <c r="F545" s="26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3">
      <c r="A546" s="74"/>
      <c r="B546" s="74"/>
      <c r="C546" s="26"/>
      <c r="D546" s="26"/>
      <c r="E546" s="26"/>
      <c r="F546" s="26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3">
      <c r="A547" s="74"/>
      <c r="B547" s="74"/>
      <c r="C547" s="26"/>
      <c r="D547" s="26"/>
      <c r="E547" s="26"/>
      <c r="F547" s="26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3">
      <c r="A548" s="74"/>
      <c r="B548" s="74"/>
      <c r="C548" s="26"/>
      <c r="D548" s="26"/>
      <c r="E548" s="26"/>
      <c r="F548" s="26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3">
      <c r="A549" s="74"/>
      <c r="B549" s="74"/>
      <c r="C549" s="26"/>
      <c r="D549" s="26"/>
      <c r="E549" s="26"/>
      <c r="F549" s="26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3">
      <c r="A550" s="74"/>
      <c r="B550" s="74"/>
      <c r="C550" s="26"/>
      <c r="D550" s="26"/>
      <c r="E550" s="26"/>
      <c r="F550" s="26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3">
      <c r="A551" s="74"/>
      <c r="B551" s="74"/>
      <c r="C551" s="26"/>
      <c r="D551" s="26"/>
      <c r="E551" s="26"/>
      <c r="F551" s="26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3">
      <c r="A552" s="74"/>
      <c r="B552" s="74"/>
      <c r="C552" s="26"/>
      <c r="D552" s="26"/>
      <c r="E552" s="26"/>
      <c r="F552" s="26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3">
      <c r="A553" s="74"/>
      <c r="B553" s="74"/>
      <c r="C553" s="26"/>
      <c r="D553" s="26"/>
      <c r="E553" s="26"/>
      <c r="F553" s="26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3">
      <c r="A554" s="74"/>
      <c r="B554" s="74"/>
      <c r="C554" s="26"/>
      <c r="D554" s="26"/>
      <c r="E554" s="26"/>
      <c r="F554" s="26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3">
      <c r="A555" s="74"/>
      <c r="B555" s="74"/>
      <c r="C555" s="26"/>
      <c r="D555" s="26"/>
      <c r="E555" s="26"/>
      <c r="F555" s="26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3">
      <c r="A556" s="74"/>
      <c r="B556" s="74"/>
      <c r="C556" s="26"/>
      <c r="D556" s="26"/>
      <c r="E556" s="26"/>
      <c r="F556" s="26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3">
      <c r="A557" s="74"/>
      <c r="B557" s="74"/>
      <c r="C557" s="26"/>
      <c r="D557" s="26"/>
      <c r="E557" s="26"/>
      <c r="F557" s="26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3">
      <c r="A558" s="74"/>
      <c r="B558" s="74"/>
      <c r="C558" s="26"/>
      <c r="D558" s="26"/>
      <c r="E558" s="26"/>
      <c r="F558" s="26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3">
      <c r="A559" s="74"/>
      <c r="B559" s="74"/>
      <c r="C559" s="26"/>
      <c r="D559" s="26"/>
      <c r="E559" s="26"/>
      <c r="F559" s="26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3">
      <c r="A560" s="74"/>
      <c r="B560" s="74"/>
      <c r="C560" s="26"/>
      <c r="D560" s="26"/>
      <c r="E560" s="26"/>
      <c r="F560" s="26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3">
      <c r="A561" s="74"/>
      <c r="B561" s="74"/>
      <c r="C561" s="26"/>
      <c r="D561" s="26"/>
      <c r="E561" s="26"/>
      <c r="F561" s="26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3">
      <c r="A562" s="74"/>
      <c r="B562" s="74"/>
      <c r="C562" s="26"/>
      <c r="D562" s="26"/>
      <c r="E562" s="26"/>
      <c r="F562" s="26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3">
      <c r="A563" s="74"/>
      <c r="B563" s="74"/>
      <c r="C563" s="26"/>
      <c r="D563" s="26"/>
      <c r="E563" s="26"/>
      <c r="F563" s="26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3">
      <c r="A564" s="74"/>
      <c r="B564" s="74"/>
      <c r="C564" s="26"/>
      <c r="D564" s="26"/>
      <c r="E564" s="26"/>
      <c r="F564" s="26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3">
      <c r="A565" s="74"/>
      <c r="B565" s="74"/>
      <c r="C565" s="26"/>
      <c r="D565" s="26"/>
      <c r="E565" s="26"/>
      <c r="F565" s="26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3">
      <c r="A566" s="74"/>
      <c r="B566" s="74"/>
      <c r="C566" s="26"/>
      <c r="D566" s="26"/>
      <c r="E566" s="26"/>
      <c r="F566" s="26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3">
      <c r="A567" s="74"/>
      <c r="B567" s="74"/>
      <c r="C567" s="26"/>
      <c r="D567" s="26"/>
      <c r="E567" s="26"/>
      <c r="F567" s="26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3">
      <c r="A568" s="74"/>
      <c r="B568" s="74"/>
      <c r="C568" s="26"/>
      <c r="D568" s="26"/>
      <c r="E568" s="26"/>
      <c r="F568" s="26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3">
      <c r="A569" s="74"/>
      <c r="B569" s="74"/>
      <c r="C569" s="26"/>
      <c r="D569" s="26"/>
      <c r="E569" s="26"/>
      <c r="F569" s="26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3">
      <c r="A570" s="74"/>
      <c r="B570" s="74"/>
      <c r="C570" s="26"/>
      <c r="D570" s="26"/>
      <c r="E570" s="26"/>
      <c r="F570" s="26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3">
      <c r="A571" s="74"/>
      <c r="B571" s="74"/>
      <c r="C571" s="26"/>
      <c r="D571" s="26"/>
      <c r="E571" s="26"/>
      <c r="F571" s="26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3">
      <c r="A572" s="74"/>
      <c r="B572" s="74"/>
      <c r="C572" s="26"/>
      <c r="D572" s="26"/>
      <c r="E572" s="26"/>
      <c r="F572" s="26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3">
      <c r="A573" s="74"/>
      <c r="B573" s="74"/>
      <c r="C573" s="26"/>
      <c r="D573" s="26"/>
      <c r="E573" s="26"/>
      <c r="F573" s="26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3">
      <c r="A574" s="74"/>
      <c r="B574" s="74"/>
      <c r="C574" s="26"/>
      <c r="D574" s="26"/>
      <c r="E574" s="26"/>
      <c r="F574" s="26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3">
      <c r="A575" s="74"/>
      <c r="B575" s="74"/>
      <c r="C575" s="26"/>
      <c r="D575" s="26"/>
      <c r="E575" s="26"/>
      <c r="F575" s="26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3">
      <c r="A576" s="74"/>
      <c r="B576" s="74"/>
      <c r="C576" s="26"/>
      <c r="D576" s="26"/>
      <c r="E576" s="26"/>
      <c r="F576" s="26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3">
      <c r="A577" s="74"/>
      <c r="B577" s="74"/>
      <c r="C577" s="26"/>
      <c r="D577" s="26"/>
      <c r="E577" s="26"/>
      <c r="F577" s="26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3">
      <c r="A578" s="74"/>
      <c r="B578" s="74"/>
      <c r="C578" s="26"/>
      <c r="D578" s="26"/>
      <c r="E578" s="26"/>
      <c r="F578" s="26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3">
      <c r="A579" s="74"/>
      <c r="B579" s="74"/>
      <c r="C579" s="26"/>
      <c r="D579" s="26"/>
      <c r="E579" s="26"/>
      <c r="F579" s="26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3">
      <c r="A580" s="74"/>
      <c r="B580" s="74"/>
      <c r="C580" s="26"/>
      <c r="D580" s="26"/>
      <c r="E580" s="26"/>
      <c r="F580" s="26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3">
      <c r="A581" s="74"/>
      <c r="B581" s="74"/>
      <c r="C581" s="26"/>
      <c r="D581" s="26"/>
      <c r="E581" s="26"/>
      <c r="F581" s="26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3">
      <c r="A582" s="74"/>
      <c r="B582" s="74"/>
      <c r="C582" s="26"/>
      <c r="D582" s="26"/>
      <c r="E582" s="26"/>
      <c r="F582" s="26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3">
      <c r="A583" s="74"/>
      <c r="B583" s="74"/>
      <c r="C583" s="26"/>
      <c r="D583" s="26"/>
      <c r="E583" s="26"/>
      <c r="F583" s="26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3">
      <c r="A584" s="74"/>
      <c r="B584" s="74"/>
      <c r="C584" s="26"/>
      <c r="D584" s="26"/>
      <c r="E584" s="26"/>
      <c r="F584" s="26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3">
      <c r="A585" s="74"/>
      <c r="B585" s="74"/>
      <c r="C585" s="26"/>
      <c r="D585" s="26"/>
      <c r="E585" s="26"/>
      <c r="F585" s="26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3">
      <c r="A586" s="74"/>
      <c r="B586" s="74"/>
      <c r="C586" s="26"/>
      <c r="D586" s="26"/>
      <c r="E586" s="26"/>
      <c r="F586" s="26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3">
      <c r="A587" s="74"/>
      <c r="B587" s="74"/>
      <c r="C587" s="26"/>
      <c r="D587" s="26"/>
      <c r="E587" s="26"/>
      <c r="F587" s="26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3">
      <c r="A588" s="74"/>
      <c r="B588" s="74"/>
      <c r="C588" s="26"/>
      <c r="D588" s="26"/>
      <c r="E588" s="26"/>
      <c r="F588" s="26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3">
      <c r="A589" s="74"/>
      <c r="B589" s="74"/>
      <c r="C589" s="26"/>
      <c r="D589" s="26"/>
      <c r="E589" s="26"/>
      <c r="F589" s="26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3">
      <c r="A590" s="74"/>
      <c r="B590" s="74"/>
      <c r="C590" s="26"/>
      <c r="D590" s="26"/>
      <c r="E590" s="26"/>
      <c r="F590" s="26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3">
      <c r="A591" s="74"/>
      <c r="B591" s="74"/>
      <c r="C591" s="26"/>
      <c r="D591" s="26"/>
      <c r="E591" s="26"/>
      <c r="F591" s="26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3">
      <c r="A592" s="74"/>
      <c r="B592" s="74"/>
      <c r="C592" s="26"/>
      <c r="D592" s="26"/>
      <c r="E592" s="26"/>
      <c r="F592" s="26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3">
      <c r="A593" s="74"/>
      <c r="B593" s="74"/>
      <c r="C593" s="26"/>
      <c r="D593" s="26"/>
      <c r="E593" s="26"/>
      <c r="F593" s="26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3">
      <c r="A594" s="74"/>
      <c r="B594" s="74"/>
      <c r="C594" s="26"/>
      <c r="D594" s="26"/>
      <c r="E594" s="26"/>
      <c r="F594" s="26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3">
      <c r="A595" s="74"/>
      <c r="B595" s="74"/>
      <c r="C595" s="26"/>
      <c r="D595" s="26"/>
      <c r="E595" s="26"/>
      <c r="F595" s="26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3">
      <c r="A596" s="74"/>
      <c r="B596" s="74"/>
      <c r="C596" s="26"/>
      <c r="D596" s="26"/>
      <c r="E596" s="26"/>
      <c r="F596" s="26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3">
      <c r="A597" s="74"/>
      <c r="B597" s="74"/>
      <c r="C597" s="26"/>
      <c r="D597" s="26"/>
      <c r="E597" s="26"/>
      <c r="F597" s="26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3">
      <c r="A598" s="74"/>
      <c r="B598" s="74"/>
      <c r="C598" s="26"/>
      <c r="D598" s="26"/>
      <c r="E598" s="26"/>
      <c r="F598" s="26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3">
      <c r="A599" s="74"/>
      <c r="B599" s="74"/>
      <c r="C599" s="26"/>
      <c r="D599" s="26"/>
      <c r="E599" s="26"/>
      <c r="F599" s="26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3">
      <c r="A600" s="74"/>
      <c r="B600" s="74"/>
      <c r="C600" s="26"/>
      <c r="D600" s="26"/>
      <c r="E600" s="26"/>
      <c r="F600" s="26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3">
      <c r="A601" s="74"/>
      <c r="B601" s="74"/>
      <c r="C601" s="26"/>
      <c r="D601" s="26"/>
      <c r="E601" s="26"/>
      <c r="F601" s="26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3">
      <c r="A602" s="74"/>
      <c r="B602" s="74"/>
      <c r="C602" s="26"/>
      <c r="D602" s="26"/>
      <c r="E602" s="26"/>
      <c r="F602" s="26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3">
      <c r="A603" s="74"/>
      <c r="B603" s="74"/>
      <c r="C603" s="26"/>
      <c r="D603" s="26"/>
      <c r="E603" s="26"/>
      <c r="F603" s="26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3">
      <c r="A604" s="74"/>
      <c r="B604" s="74"/>
      <c r="C604" s="26"/>
      <c r="D604" s="26"/>
      <c r="E604" s="26"/>
      <c r="F604" s="26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3">
      <c r="A605" s="74"/>
      <c r="B605" s="74"/>
      <c r="C605" s="26"/>
      <c r="D605" s="26"/>
      <c r="E605" s="26"/>
      <c r="F605" s="26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3">
      <c r="A606" s="74"/>
      <c r="B606" s="74"/>
      <c r="C606" s="26"/>
      <c r="D606" s="26"/>
      <c r="E606" s="26"/>
      <c r="F606" s="26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3">
      <c r="A607" s="74"/>
      <c r="B607" s="74"/>
      <c r="C607" s="26"/>
      <c r="D607" s="26"/>
      <c r="E607" s="26"/>
      <c r="F607" s="26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3">
      <c r="A608" s="74"/>
      <c r="B608" s="74"/>
      <c r="C608" s="26"/>
      <c r="D608" s="26"/>
      <c r="E608" s="26"/>
      <c r="F608" s="26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3">
      <c r="A609" s="74"/>
      <c r="B609" s="74"/>
      <c r="C609" s="26"/>
      <c r="D609" s="26"/>
      <c r="E609" s="26"/>
      <c r="F609" s="26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3">
      <c r="A610" s="74"/>
      <c r="B610" s="74"/>
      <c r="C610" s="26"/>
      <c r="D610" s="26"/>
      <c r="E610" s="26"/>
      <c r="F610" s="26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3">
      <c r="A611" s="74"/>
      <c r="B611" s="74"/>
      <c r="C611" s="26"/>
      <c r="D611" s="26"/>
      <c r="E611" s="26"/>
      <c r="F611" s="26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3">
      <c r="A612" s="74"/>
      <c r="B612" s="74"/>
      <c r="C612" s="26"/>
      <c r="D612" s="26"/>
      <c r="E612" s="26"/>
      <c r="F612" s="26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3">
      <c r="A613" s="74"/>
      <c r="B613" s="74"/>
      <c r="C613" s="26"/>
      <c r="D613" s="26"/>
      <c r="E613" s="26"/>
      <c r="F613" s="26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3">
      <c r="A614" s="74"/>
      <c r="B614" s="74"/>
      <c r="C614" s="26"/>
      <c r="D614" s="26"/>
      <c r="E614" s="26"/>
      <c r="F614" s="26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3">
      <c r="A615" s="74"/>
      <c r="B615" s="74"/>
      <c r="C615" s="26"/>
      <c r="D615" s="26"/>
      <c r="E615" s="26"/>
      <c r="F615" s="26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3">
      <c r="A616" s="74"/>
      <c r="B616" s="74"/>
      <c r="C616" s="26"/>
      <c r="D616" s="26"/>
      <c r="E616" s="26"/>
      <c r="F616" s="26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3">
      <c r="A617" s="74"/>
      <c r="B617" s="74"/>
      <c r="C617" s="26"/>
      <c r="D617" s="26"/>
      <c r="E617" s="26"/>
      <c r="F617" s="26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3">
      <c r="A618" s="74"/>
      <c r="B618" s="74"/>
      <c r="C618" s="26"/>
      <c r="D618" s="26"/>
      <c r="E618" s="26"/>
      <c r="F618" s="26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3">
      <c r="A619" s="74"/>
      <c r="B619" s="74"/>
      <c r="C619" s="26"/>
      <c r="D619" s="26"/>
      <c r="E619" s="26"/>
      <c r="F619" s="26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3">
      <c r="A620" s="74"/>
      <c r="B620" s="74"/>
      <c r="C620" s="26"/>
      <c r="D620" s="26"/>
      <c r="E620" s="26"/>
      <c r="F620" s="26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3">
      <c r="A621" s="74"/>
      <c r="B621" s="74"/>
      <c r="C621" s="26"/>
      <c r="D621" s="26"/>
      <c r="E621" s="26"/>
      <c r="F621" s="26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3">
      <c r="A622" s="74"/>
      <c r="B622" s="74"/>
      <c r="C622" s="26"/>
      <c r="D622" s="26"/>
      <c r="E622" s="26"/>
      <c r="F622" s="26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3">
      <c r="A623" s="74"/>
      <c r="B623" s="74"/>
      <c r="C623" s="26"/>
      <c r="D623" s="26"/>
      <c r="E623" s="26"/>
      <c r="F623" s="26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3">
      <c r="A624" s="74"/>
      <c r="B624" s="74"/>
      <c r="C624" s="26"/>
      <c r="D624" s="26"/>
      <c r="E624" s="26"/>
      <c r="F624" s="26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3">
      <c r="A625" s="74"/>
      <c r="B625" s="74"/>
      <c r="C625" s="26"/>
      <c r="D625" s="26"/>
      <c r="E625" s="26"/>
      <c r="F625" s="26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3">
      <c r="A626" s="74"/>
      <c r="B626" s="74"/>
      <c r="C626" s="26"/>
      <c r="D626" s="26"/>
      <c r="E626" s="26"/>
      <c r="F626" s="26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3">
      <c r="A627" s="74"/>
      <c r="B627" s="74"/>
      <c r="C627" s="26"/>
      <c r="D627" s="26"/>
      <c r="E627" s="26"/>
      <c r="F627" s="26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3">
      <c r="A628" s="74"/>
      <c r="B628" s="74"/>
      <c r="C628" s="26"/>
      <c r="D628" s="26"/>
      <c r="E628" s="26"/>
      <c r="F628" s="26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3">
      <c r="A629" s="74"/>
      <c r="B629" s="74"/>
      <c r="C629" s="26"/>
      <c r="D629" s="26"/>
      <c r="E629" s="26"/>
      <c r="F629" s="26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3">
      <c r="A630" s="74"/>
      <c r="B630" s="74"/>
      <c r="C630" s="26"/>
      <c r="D630" s="26"/>
      <c r="E630" s="26"/>
      <c r="F630" s="26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3">
      <c r="A631" s="74"/>
      <c r="B631" s="74"/>
      <c r="C631" s="26"/>
      <c r="D631" s="26"/>
      <c r="E631" s="26"/>
      <c r="F631" s="26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3">
      <c r="A632" s="74"/>
      <c r="B632" s="74"/>
      <c r="C632" s="26"/>
      <c r="D632" s="26"/>
      <c r="E632" s="26"/>
      <c r="F632" s="26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3">
      <c r="A633" s="74"/>
      <c r="B633" s="74"/>
      <c r="C633" s="26"/>
      <c r="D633" s="26"/>
      <c r="E633" s="26"/>
      <c r="F633" s="26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3">
      <c r="A634" s="74"/>
      <c r="B634" s="74"/>
      <c r="C634" s="26"/>
      <c r="D634" s="26"/>
      <c r="E634" s="26"/>
      <c r="F634" s="26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3">
      <c r="A635" s="74"/>
      <c r="B635" s="74"/>
      <c r="C635" s="26"/>
      <c r="D635" s="26"/>
      <c r="E635" s="26"/>
      <c r="F635" s="26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3">
      <c r="A636" s="74"/>
      <c r="B636" s="74"/>
      <c r="C636" s="26"/>
      <c r="D636" s="26"/>
      <c r="E636" s="26"/>
      <c r="F636" s="26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3">
      <c r="A637" s="74"/>
      <c r="B637" s="74"/>
      <c r="C637" s="26"/>
      <c r="D637" s="26"/>
      <c r="E637" s="26"/>
      <c r="F637" s="26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3">
      <c r="A638" s="74"/>
      <c r="B638" s="74"/>
      <c r="C638" s="26"/>
      <c r="D638" s="26"/>
      <c r="E638" s="26"/>
      <c r="F638" s="26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3">
      <c r="A639" s="74"/>
      <c r="B639" s="74"/>
      <c r="C639" s="26"/>
      <c r="D639" s="26"/>
      <c r="E639" s="26"/>
      <c r="F639" s="26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3">
      <c r="A640" s="74"/>
      <c r="B640" s="74"/>
      <c r="C640" s="26"/>
      <c r="D640" s="26"/>
      <c r="E640" s="26"/>
      <c r="F640" s="26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3">
      <c r="A641" s="74"/>
      <c r="B641" s="74"/>
      <c r="C641" s="26"/>
      <c r="D641" s="26"/>
      <c r="E641" s="26"/>
      <c r="F641" s="26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3">
      <c r="A642" s="74"/>
      <c r="B642" s="74"/>
      <c r="C642" s="26"/>
      <c r="D642" s="26"/>
      <c r="E642" s="26"/>
      <c r="F642" s="26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3">
      <c r="A643" s="74"/>
      <c r="B643" s="74"/>
      <c r="C643" s="26"/>
      <c r="D643" s="26"/>
      <c r="E643" s="26"/>
      <c r="F643" s="26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3">
      <c r="A644" s="74"/>
      <c r="B644" s="74"/>
      <c r="C644" s="26"/>
      <c r="D644" s="26"/>
      <c r="E644" s="26"/>
      <c r="F644" s="26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3">
      <c r="A645" s="74"/>
      <c r="B645" s="74"/>
      <c r="C645" s="26"/>
      <c r="D645" s="26"/>
      <c r="E645" s="26"/>
      <c r="F645" s="26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3">
      <c r="A646" s="74"/>
      <c r="B646" s="74"/>
      <c r="C646" s="26"/>
      <c r="D646" s="26"/>
      <c r="E646" s="26"/>
      <c r="F646" s="26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3">
      <c r="A647" s="74"/>
      <c r="B647" s="74"/>
      <c r="C647" s="26"/>
      <c r="D647" s="26"/>
      <c r="E647" s="26"/>
      <c r="F647" s="26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3">
      <c r="A648" s="74"/>
      <c r="B648" s="74"/>
      <c r="C648" s="26"/>
      <c r="D648" s="26"/>
      <c r="E648" s="26"/>
      <c r="F648" s="26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3">
      <c r="A649" s="74"/>
      <c r="B649" s="74"/>
      <c r="C649" s="26"/>
      <c r="D649" s="26"/>
      <c r="E649" s="26"/>
      <c r="F649" s="26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3">
      <c r="A650" s="74"/>
      <c r="B650" s="74"/>
      <c r="C650" s="26"/>
      <c r="D650" s="26"/>
      <c r="E650" s="26"/>
      <c r="F650" s="26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3">
      <c r="A651" s="74"/>
      <c r="B651" s="74"/>
      <c r="C651" s="26"/>
      <c r="D651" s="26"/>
      <c r="E651" s="26"/>
      <c r="F651" s="26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3">
      <c r="A652" s="74"/>
      <c r="B652" s="74"/>
      <c r="C652" s="26"/>
      <c r="D652" s="26"/>
      <c r="E652" s="26"/>
      <c r="F652" s="26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3">
      <c r="A653" s="74"/>
      <c r="B653" s="74"/>
      <c r="C653" s="26"/>
      <c r="D653" s="26"/>
      <c r="E653" s="26"/>
      <c r="F653" s="26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3">
      <c r="A654" s="74"/>
      <c r="B654" s="74"/>
      <c r="C654" s="26"/>
      <c r="D654" s="26"/>
      <c r="E654" s="26"/>
      <c r="F654" s="26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3">
      <c r="A655" s="74"/>
      <c r="B655" s="74"/>
      <c r="C655" s="26"/>
      <c r="D655" s="26"/>
      <c r="E655" s="26"/>
      <c r="F655" s="26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3">
      <c r="A656" s="74"/>
      <c r="B656" s="74"/>
      <c r="C656" s="26"/>
      <c r="D656" s="26"/>
      <c r="E656" s="26"/>
      <c r="F656" s="26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3">
      <c r="A657" s="74"/>
      <c r="B657" s="74"/>
      <c r="C657" s="26"/>
      <c r="D657" s="26"/>
      <c r="E657" s="26"/>
      <c r="F657" s="26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3">
      <c r="A658" s="74"/>
      <c r="B658" s="74"/>
      <c r="C658" s="26"/>
      <c r="D658" s="26"/>
      <c r="E658" s="26"/>
      <c r="F658" s="26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3">
      <c r="A659" s="74"/>
      <c r="B659" s="74"/>
      <c r="C659" s="26"/>
      <c r="D659" s="26"/>
      <c r="E659" s="26"/>
      <c r="F659" s="26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3">
      <c r="A660" s="74"/>
      <c r="B660" s="74"/>
      <c r="C660" s="26"/>
      <c r="D660" s="26"/>
      <c r="E660" s="26"/>
      <c r="F660" s="26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3">
      <c r="A661" s="74"/>
      <c r="B661" s="74"/>
      <c r="C661" s="26"/>
      <c r="D661" s="26"/>
      <c r="E661" s="26"/>
      <c r="F661" s="26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3">
      <c r="A662" s="74"/>
      <c r="B662" s="74"/>
      <c r="C662" s="26"/>
      <c r="D662" s="26"/>
      <c r="E662" s="26"/>
      <c r="F662" s="26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3">
      <c r="A663" s="74"/>
      <c r="B663" s="74"/>
      <c r="C663" s="26"/>
      <c r="D663" s="26"/>
      <c r="E663" s="26"/>
      <c r="F663" s="26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3">
      <c r="A664" s="74"/>
      <c r="B664" s="74"/>
      <c r="C664" s="26"/>
      <c r="D664" s="26"/>
      <c r="E664" s="26"/>
      <c r="F664" s="26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3">
      <c r="A665" s="74"/>
      <c r="B665" s="74"/>
      <c r="C665" s="26"/>
      <c r="D665" s="26"/>
      <c r="E665" s="26"/>
      <c r="F665" s="26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3">
      <c r="A666" s="74"/>
      <c r="B666" s="74"/>
      <c r="C666" s="26"/>
      <c r="D666" s="26"/>
      <c r="E666" s="26"/>
      <c r="F666" s="26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3">
      <c r="A667" s="74"/>
      <c r="B667" s="74"/>
      <c r="C667" s="26"/>
      <c r="D667" s="26"/>
      <c r="E667" s="26"/>
      <c r="F667" s="26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3">
      <c r="A668" s="74"/>
      <c r="B668" s="74"/>
      <c r="C668" s="26"/>
      <c r="D668" s="26"/>
      <c r="E668" s="26"/>
      <c r="F668" s="26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3">
      <c r="A669" s="74"/>
      <c r="B669" s="74"/>
      <c r="C669" s="26"/>
      <c r="D669" s="26"/>
      <c r="E669" s="26"/>
      <c r="F669" s="26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3">
      <c r="A670" s="74"/>
      <c r="B670" s="74"/>
      <c r="C670" s="26"/>
      <c r="D670" s="26"/>
      <c r="E670" s="26"/>
      <c r="F670" s="26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3">
      <c r="A671" s="74"/>
      <c r="B671" s="74"/>
      <c r="C671" s="26"/>
      <c r="D671" s="26"/>
      <c r="E671" s="26"/>
      <c r="F671" s="26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3">
      <c r="A672" s="74"/>
      <c r="B672" s="74"/>
      <c r="C672" s="26"/>
      <c r="D672" s="26"/>
      <c r="E672" s="26"/>
      <c r="F672" s="26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3">
      <c r="A673" s="74"/>
      <c r="B673" s="74"/>
      <c r="C673" s="26"/>
      <c r="D673" s="26"/>
      <c r="E673" s="26"/>
      <c r="F673" s="26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3">
      <c r="A674" s="74"/>
      <c r="B674" s="74"/>
      <c r="C674" s="26"/>
      <c r="D674" s="26"/>
      <c r="E674" s="26"/>
      <c r="F674" s="26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3">
      <c r="A675" s="74"/>
      <c r="B675" s="74"/>
      <c r="C675" s="26"/>
      <c r="D675" s="26"/>
      <c r="E675" s="26"/>
      <c r="F675" s="26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3">
      <c r="A676" s="74"/>
      <c r="B676" s="74"/>
      <c r="C676" s="26"/>
      <c r="D676" s="26"/>
      <c r="E676" s="26"/>
      <c r="F676" s="26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3">
      <c r="A677" s="74"/>
      <c r="B677" s="74"/>
      <c r="C677" s="26"/>
      <c r="D677" s="26"/>
      <c r="E677" s="26"/>
      <c r="F677" s="26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3">
      <c r="A678" s="74"/>
      <c r="B678" s="74"/>
      <c r="C678" s="26"/>
      <c r="D678" s="26"/>
      <c r="E678" s="26"/>
      <c r="F678" s="26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3">
      <c r="A679" s="74"/>
      <c r="B679" s="74"/>
      <c r="C679" s="26"/>
      <c r="D679" s="26"/>
      <c r="E679" s="26"/>
      <c r="F679" s="26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3">
      <c r="A680" s="74"/>
      <c r="B680" s="74"/>
      <c r="C680" s="26"/>
      <c r="D680" s="26"/>
      <c r="E680" s="26"/>
      <c r="F680" s="26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3">
      <c r="A681" s="74"/>
      <c r="B681" s="74"/>
      <c r="C681" s="26"/>
      <c r="D681" s="26"/>
      <c r="E681" s="26"/>
      <c r="F681" s="26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3">
      <c r="A682" s="74"/>
      <c r="B682" s="74"/>
      <c r="C682" s="26"/>
      <c r="D682" s="26"/>
      <c r="E682" s="26"/>
      <c r="F682" s="26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3">
      <c r="A683" s="74"/>
      <c r="B683" s="74"/>
      <c r="C683" s="26"/>
      <c r="D683" s="26"/>
      <c r="E683" s="26"/>
      <c r="F683" s="26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3">
      <c r="A684" s="74"/>
      <c r="B684" s="74"/>
      <c r="C684" s="26"/>
      <c r="D684" s="26"/>
      <c r="E684" s="26"/>
      <c r="F684" s="26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3">
      <c r="A685" s="74"/>
      <c r="B685" s="74"/>
      <c r="C685" s="26"/>
      <c r="D685" s="26"/>
      <c r="E685" s="26"/>
      <c r="F685" s="26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3">
      <c r="A686" s="74"/>
      <c r="B686" s="74"/>
      <c r="C686" s="26"/>
      <c r="D686" s="26"/>
      <c r="E686" s="26"/>
      <c r="F686" s="26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3">
      <c r="A687" s="74"/>
      <c r="B687" s="74"/>
      <c r="C687" s="26"/>
      <c r="D687" s="26"/>
      <c r="E687" s="26"/>
      <c r="F687" s="26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3">
      <c r="A688" s="74"/>
      <c r="B688" s="74"/>
      <c r="C688" s="26"/>
      <c r="D688" s="26"/>
      <c r="E688" s="26"/>
      <c r="F688" s="26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3">
      <c r="A689" s="74"/>
      <c r="B689" s="74"/>
      <c r="C689" s="26"/>
      <c r="D689" s="26"/>
      <c r="E689" s="26"/>
      <c r="F689" s="26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3">
      <c r="A690" s="74"/>
      <c r="B690" s="74"/>
      <c r="C690" s="26"/>
      <c r="D690" s="26"/>
      <c r="E690" s="26"/>
      <c r="F690" s="26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3">
      <c r="A691" s="74"/>
      <c r="B691" s="74"/>
      <c r="C691" s="26"/>
      <c r="D691" s="26"/>
      <c r="E691" s="26"/>
      <c r="F691" s="26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3">
      <c r="A692" s="74"/>
      <c r="B692" s="74"/>
      <c r="C692" s="26"/>
      <c r="D692" s="26"/>
      <c r="E692" s="26"/>
      <c r="F692" s="26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3">
      <c r="A693" s="74"/>
      <c r="B693" s="74"/>
      <c r="C693" s="26"/>
      <c r="D693" s="26"/>
      <c r="E693" s="26"/>
      <c r="F693" s="26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3">
      <c r="A694" s="74"/>
      <c r="B694" s="74"/>
      <c r="C694" s="26"/>
      <c r="D694" s="26"/>
      <c r="E694" s="26"/>
      <c r="F694" s="26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3">
      <c r="A695" s="74"/>
      <c r="B695" s="74"/>
      <c r="C695" s="26"/>
      <c r="D695" s="26"/>
      <c r="E695" s="26"/>
      <c r="F695" s="26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3">
      <c r="A696" s="74"/>
      <c r="B696" s="74"/>
      <c r="C696" s="26"/>
      <c r="D696" s="26"/>
      <c r="E696" s="26"/>
      <c r="F696" s="26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3">
      <c r="A697" s="74"/>
      <c r="B697" s="74"/>
      <c r="C697" s="26"/>
      <c r="D697" s="26"/>
      <c r="E697" s="26"/>
      <c r="F697" s="26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3">
      <c r="A698" s="74"/>
      <c r="B698" s="74"/>
      <c r="C698" s="26"/>
      <c r="D698" s="26"/>
      <c r="E698" s="26"/>
      <c r="F698" s="26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3">
      <c r="A699" s="74"/>
      <c r="B699" s="74"/>
      <c r="C699" s="26"/>
      <c r="D699" s="26"/>
      <c r="E699" s="26"/>
      <c r="F699" s="26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3">
      <c r="A700" s="74"/>
      <c r="B700" s="74"/>
      <c r="C700" s="26"/>
      <c r="D700" s="26"/>
      <c r="E700" s="26"/>
      <c r="F700" s="26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3">
      <c r="A701" s="74"/>
      <c r="B701" s="74"/>
      <c r="C701" s="26"/>
      <c r="D701" s="26"/>
      <c r="E701" s="26"/>
      <c r="F701" s="26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3">
      <c r="A702" s="74"/>
      <c r="B702" s="74"/>
      <c r="C702" s="26"/>
      <c r="D702" s="26"/>
      <c r="E702" s="26"/>
      <c r="F702" s="26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3">
      <c r="A703" s="74"/>
      <c r="B703" s="74"/>
      <c r="C703" s="26"/>
      <c r="D703" s="26"/>
      <c r="E703" s="26"/>
      <c r="F703" s="26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3">
      <c r="A704" s="74"/>
      <c r="B704" s="74"/>
      <c r="C704" s="26"/>
      <c r="D704" s="26"/>
      <c r="E704" s="26"/>
      <c r="F704" s="26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3">
      <c r="A705" s="74"/>
      <c r="B705" s="74"/>
      <c r="C705" s="26"/>
      <c r="D705" s="26"/>
      <c r="E705" s="26"/>
      <c r="F705" s="26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3">
      <c r="A706" s="74"/>
      <c r="B706" s="74"/>
      <c r="C706" s="26"/>
      <c r="D706" s="26"/>
      <c r="E706" s="26"/>
      <c r="F706" s="26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3">
      <c r="A707" s="74"/>
      <c r="B707" s="74"/>
      <c r="C707" s="26"/>
      <c r="D707" s="26"/>
      <c r="E707" s="26"/>
      <c r="F707" s="26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3">
      <c r="A708" s="74"/>
      <c r="B708" s="74"/>
      <c r="C708" s="26"/>
      <c r="D708" s="26"/>
      <c r="E708" s="26"/>
      <c r="F708" s="26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3">
      <c r="A709" s="74"/>
      <c r="B709" s="74"/>
      <c r="C709" s="26"/>
      <c r="D709" s="26"/>
      <c r="E709" s="26"/>
      <c r="F709" s="26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3">
      <c r="A710" s="74"/>
      <c r="B710" s="74"/>
      <c r="C710" s="26"/>
      <c r="D710" s="26"/>
      <c r="E710" s="26"/>
      <c r="F710" s="26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3">
      <c r="A711" s="74"/>
      <c r="B711" s="74"/>
      <c r="C711" s="26"/>
      <c r="D711" s="26"/>
      <c r="E711" s="26"/>
      <c r="F711" s="26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3">
      <c r="A712" s="74"/>
      <c r="B712" s="74"/>
      <c r="C712" s="26"/>
      <c r="D712" s="26"/>
      <c r="E712" s="26"/>
      <c r="F712" s="26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3">
      <c r="A713" s="74"/>
      <c r="B713" s="74"/>
      <c r="C713" s="26"/>
      <c r="D713" s="26"/>
      <c r="E713" s="26"/>
      <c r="F713" s="26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3">
      <c r="A714" s="74"/>
      <c r="B714" s="74"/>
      <c r="C714" s="26"/>
      <c r="D714" s="26"/>
      <c r="E714" s="26"/>
      <c r="F714" s="26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3">
      <c r="A715" s="74"/>
      <c r="B715" s="74"/>
      <c r="C715" s="26"/>
      <c r="D715" s="26"/>
      <c r="E715" s="26"/>
      <c r="F715" s="26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3">
      <c r="A716" s="74"/>
      <c r="B716" s="74"/>
      <c r="C716" s="26"/>
      <c r="D716" s="26"/>
      <c r="E716" s="26"/>
      <c r="F716" s="26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3">
      <c r="A717" s="74"/>
      <c r="B717" s="74"/>
      <c r="C717" s="26"/>
      <c r="D717" s="26"/>
      <c r="E717" s="26"/>
      <c r="F717" s="26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3">
      <c r="A718" s="74"/>
      <c r="B718" s="74"/>
      <c r="C718" s="26"/>
      <c r="D718" s="26"/>
      <c r="E718" s="26"/>
      <c r="F718" s="26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3">
      <c r="A719" s="74"/>
      <c r="B719" s="74"/>
      <c r="C719" s="26"/>
      <c r="D719" s="26"/>
      <c r="E719" s="26"/>
      <c r="F719" s="26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3">
      <c r="A720" s="74"/>
      <c r="B720" s="74"/>
      <c r="C720" s="26"/>
      <c r="D720" s="26"/>
      <c r="E720" s="26"/>
      <c r="F720" s="26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3">
      <c r="A721" s="74"/>
      <c r="B721" s="74"/>
      <c r="C721" s="26"/>
      <c r="D721" s="26"/>
      <c r="E721" s="26"/>
      <c r="F721" s="26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3">
      <c r="A722" s="74"/>
      <c r="B722" s="74"/>
      <c r="C722" s="26"/>
      <c r="D722" s="26"/>
      <c r="E722" s="26"/>
      <c r="F722" s="26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3">
      <c r="A723" s="74"/>
      <c r="B723" s="74"/>
      <c r="C723" s="26"/>
      <c r="D723" s="26"/>
      <c r="E723" s="26"/>
      <c r="F723" s="26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3">
      <c r="A724" s="74"/>
      <c r="B724" s="74"/>
      <c r="C724" s="26"/>
      <c r="D724" s="26"/>
      <c r="E724" s="26"/>
      <c r="F724" s="26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3">
      <c r="A725" s="74"/>
      <c r="B725" s="74"/>
      <c r="C725" s="26"/>
      <c r="D725" s="26"/>
      <c r="E725" s="26"/>
      <c r="F725" s="26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3">
      <c r="A726" s="74"/>
      <c r="B726" s="74"/>
      <c r="C726" s="26"/>
      <c r="D726" s="26"/>
      <c r="E726" s="26"/>
      <c r="F726" s="26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3">
      <c r="A727" s="74"/>
      <c r="B727" s="74"/>
      <c r="C727" s="26"/>
      <c r="D727" s="26"/>
      <c r="E727" s="26"/>
      <c r="F727" s="26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3">
      <c r="A728" s="74"/>
      <c r="B728" s="74"/>
      <c r="C728" s="26"/>
      <c r="D728" s="26"/>
      <c r="E728" s="26"/>
      <c r="F728" s="26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3">
      <c r="A729" s="74"/>
      <c r="B729" s="74"/>
      <c r="C729" s="26"/>
      <c r="D729" s="26"/>
      <c r="E729" s="26"/>
      <c r="F729" s="26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3">
      <c r="A730" s="74"/>
      <c r="B730" s="74"/>
      <c r="C730" s="26"/>
      <c r="D730" s="26"/>
      <c r="E730" s="26"/>
      <c r="F730" s="26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3">
      <c r="A731" s="74"/>
      <c r="B731" s="74"/>
      <c r="C731" s="26"/>
      <c r="D731" s="26"/>
      <c r="E731" s="26"/>
      <c r="F731" s="26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3">
      <c r="A732" s="74"/>
      <c r="B732" s="74"/>
      <c r="C732" s="26"/>
      <c r="D732" s="26"/>
      <c r="E732" s="26"/>
      <c r="F732" s="26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3">
      <c r="A733" s="74"/>
      <c r="B733" s="74"/>
      <c r="C733" s="26"/>
      <c r="D733" s="26"/>
      <c r="E733" s="26"/>
      <c r="F733" s="26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3">
      <c r="A734" s="74"/>
      <c r="B734" s="74"/>
      <c r="C734" s="26"/>
      <c r="D734" s="26"/>
      <c r="E734" s="26"/>
      <c r="F734" s="26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3">
      <c r="A735" s="74"/>
      <c r="B735" s="74"/>
      <c r="C735" s="26"/>
      <c r="D735" s="26"/>
      <c r="E735" s="26"/>
      <c r="F735" s="26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3">
      <c r="A736" s="74"/>
      <c r="B736" s="74"/>
      <c r="C736" s="26"/>
      <c r="D736" s="26"/>
      <c r="E736" s="26"/>
      <c r="F736" s="26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3">
      <c r="A737" s="74"/>
      <c r="B737" s="74"/>
      <c r="C737" s="26"/>
      <c r="D737" s="26"/>
      <c r="E737" s="26"/>
      <c r="F737" s="26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3">
      <c r="A738" s="74"/>
      <c r="B738" s="74"/>
      <c r="C738" s="26"/>
      <c r="D738" s="26"/>
      <c r="E738" s="26"/>
      <c r="F738" s="26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3">
      <c r="A739" s="74"/>
      <c r="B739" s="74"/>
      <c r="C739" s="26"/>
      <c r="D739" s="26"/>
      <c r="E739" s="26"/>
      <c r="F739" s="26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3">
      <c r="A740" s="74"/>
      <c r="B740" s="74"/>
      <c r="C740" s="26"/>
      <c r="D740" s="26"/>
      <c r="E740" s="26"/>
      <c r="F740" s="26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3">
      <c r="A741" s="74"/>
      <c r="B741" s="74"/>
      <c r="C741" s="26"/>
      <c r="D741" s="26"/>
      <c r="E741" s="26"/>
      <c r="F741" s="26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3">
      <c r="A742" s="74"/>
      <c r="B742" s="74"/>
      <c r="C742" s="26"/>
      <c r="D742" s="26"/>
      <c r="E742" s="26"/>
      <c r="F742" s="26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3">
      <c r="A743" s="74"/>
      <c r="B743" s="74"/>
      <c r="C743" s="26"/>
      <c r="D743" s="26"/>
      <c r="E743" s="26"/>
      <c r="F743" s="26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3">
      <c r="A744" s="74"/>
      <c r="B744" s="74"/>
      <c r="C744" s="26"/>
      <c r="D744" s="26"/>
      <c r="E744" s="26"/>
      <c r="F744" s="26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3">
      <c r="A745" s="74"/>
      <c r="B745" s="74"/>
      <c r="C745" s="26"/>
      <c r="D745" s="26"/>
      <c r="E745" s="26"/>
      <c r="F745" s="26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3">
      <c r="A746" s="74"/>
      <c r="B746" s="74"/>
      <c r="C746" s="26"/>
      <c r="D746" s="26"/>
      <c r="E746" s="26"/>
      <c r="F746" s="26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3">
      <c r="A747" s="74"/>
      <c r="B747" s="74"/>
      <c r="C747" s="26"/>
      <c r="D747" s="26"/>
      <c r="E747" s="26"/>
      <c r="F747" s="26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3">
      <c r="A748" s="74"/>
      <c r="B748" s="74"/>
      <c r="C748" s="26"/>
      <c r="D748" s="26"/>
      <c r="E748" s="26"/>
      <c r="F748" s="26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3">
      <c r="A749" s="74"/>
      <c r="B749" s="74"/>
      <c r="C749" s="26"/>
      <c r="D749" s="26"/>
      <c r="E749" s="26"/>
      <c r="F749" s="26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3">
      <c r="A750" s="74"/>
      <c r="B750" s="74"/>
      <c r="C750" s="26"/>
      <c r="D750" s="26"/>
      <c r="E750" s="26"/>
      <c r="F750" s="26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3">
      <c r="A751" s="74"/>
      <c r="B751" s="74"/>
      <c r="C751" s="26"/>
      <c r="D751" s="26"/>
      <c r="E751" s="26"/>
      <c r="F751" s="26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3">
      <c r="A752" s="74"/>
      <c r="B752" s="74"/>
      <c r="C752" s="26"/>
      <c r="D752" s="26"/>
      <c r="E752" s="26"/>
      <c r="F752" s="26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3">
      <c r="A753" s="74"/>
      <c r="B753" s="74"/>
      <c r="C753" s="26"/>
      <c r="D753" s="26"/>
      <c r="E753" s="26"/>
      <c r="F753" s="26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3">
      <c r="A754" s="74"/>
      <c r="B754" s="74"/>
      <c r="C754" s="26"/>
      <c r="D754" s="26"/>
      <c r="E754" s="26"/>
      <c r="F754" s="26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3">
      <c r="A755" s="74"/>
      <c r="B755" s="74"/>
      <c r="C755" s="26"/>
      <c r="D755" s="26"/>
      <c r="E755" s="26"/>
      <c r="F755" s="26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3">
      <c r="A756" s="74"/>
      <c r="B756" s="74"/>
      <c r="C756" s="26"/>
      <c r="D756" s="26"/>
      <c r="E756" s="26"/>
      <c r="F756" s="26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3">
      <c r="A757" s="74"/>
      <c r="B757" s="74"/>
      <c r="C757" s="26"/>
      <c r="D757" s="26"/>
      <c r="E757" s="26"/>
      <c r="F757" s="26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3">
      <c r="A758" s="74"/>
      <c r="B758" s="74"/>
      <c r="C758" s="26"/>
      <c r="D758" s="26"/>
      <c r="E758" s="26"/>
      <c r="F758" s="26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3">
      <c r="A759" s="74"/>
      <c r="B759" s="74"/>
      <c r="C759" s="26"/>
      <c r="D759" s="26"/>
      <c r="E759" s="26"/>
      <c r="F759" s="26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3">
      <c r="A760" s="74"/>
      <c r="B760" s="74"/>
      <c r="C760" s="26"/>
      <c r="D760" s="26"/>
      <c r="E760" s="26"/>
      <c r="F760" s="26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3">
      <c r="A761" s="74"/>
      <c r="B761" s="74"/>
      <c r="C761" s="26"/>
      <c r="D761" s="26"/>
      <c r="E761" s="26"/>
      <c r="F761" s="26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3">
      <c r="A762" s="74"/>
      <c r="B762" s="74"/>
      <c r="C762" s="26"/>
      <c r="D762" s="26"/>
      <c r="E762" s="26"/>
      <c r="F762" s="26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3">
      <c r="A763" s="74"/>
      <c r="B763" s="74"/>
      <c r="C763" s="26"/>
      <c r="D763" s="26"/>
      <c r="E763" s="26"/>
      <c r="F763" s="26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3">
      <c r="A764" s="74"/>
      <c r="B764" s="74"/>
      <c r="C764" s="26"/>
      <c r="D764" s="26"/>
      <c r="E764" s="26"/>
      <c r="F764" s="26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3">
      <c r="A765" s="74"/>
      <c r="B765" s="74"/>
      <c r="C765" s="26"/>
      <c r="D765" s="26"/>
      <c r="E765" s="26"/>
      <c r="F765" s="26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3">
      <c r="A766" s="74"/>
      <c r="B766" s="74"/>
      <c r="C766" s="26"/>
      <c r="D766" s="26"/>
      <c r="E766" s="26"/>
      <c r="F766" s="26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3">
      <c r="A767" s="74"/>
      <c r="B767" s="74"/>
      <c r="C767" s="26"/>
      <c r="D767" s="26"/>
      <c r="E767" s="26"/>
      <c r="F767" s="26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3">
      <c r="A768" s="74"/>
      <c r="B768" s="74"/>
      <c r="C768" s="26"/>
      <c r="D768" s="26"/>
      <c r="E768" s="26"/>
      <c r="F768" s="26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3">
      <c r="A769" s="74"/>
      <c r="B769" s="74"/>
      <c r="C769" s="26"/>
      <c r="D769" s="26"/>
      <c r="E769" s="26"/>
      <c r="F769" s="26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3">
      <c r="A770" s="74"/>
      <c r="B770" s="74"/>
      <c r="C770" s="26"/>
      <c r="D770" s="26"/>
      <c r="E770" s="26"/>
      <c r="F770" s="26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3">
      <c r="A771" s="74"/>
      <c r="B771" s="74"/>
      <c r="C771" s="26"/>
      <c r="D771" s="26"/>
      <c r="E771" s="26"/>
      <c r="F771" s="26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3">
      <c r="A772" s="74"/>
      <c r="B772" s="74"/>
      <c r="C772" s="26"/>
      <c r="D772" s="26"/>
      <c r="E772" s="26"/>
      <c r="F772" s="26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3">
      <c r="A773" s="74"/>
      <c r="B773" s="74"/>
      <c r="C773" s="26"/>
      <c r="D773" s="26"/>
      <c r="E773" s="26"/>
      <c r="F773" s="26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3">
      <c r="A774" s="74"/>
      <c r="B774" s="74"/>
      <c r="C774" s="26"/>
      <c r="D774" s="26"/>
      <c r="E774" s="26"/>
      <c r="F774" s="26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3">
      <c r="A775" s="74"/>
      <c r="B775" s="74"/>
      <c r="C775" s="26"/>
      <c r="D775" s="26"/>
      <c r="E775" s="26"/>
      <c r="F775" s="26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3">
      <c r="A776" s="74"/>
      <c r="B776" s="74"/>
      <c r="C776" s="26"/>
      <c r="D776" s="26"/>
      <c r="E776" s="26"/>
      <c r="F776" s="26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3">
      <c r="A777" s="74"/>
      <c r="B777" s="74"/>
      <c r="C777" s="26"/>
      <c r="D777" s="26"/>
      <c r="E777" s="26"/>
      <c r="F777" s="26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3">
      <c r="A778" s="74"/>
      <c r="B778" s="74"/>
      <c r="C778" s="26"/>
      <c r="D778" s="26"/>
      <c r="E778" s="26"/>
      <c r="F778" s="26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3">
      <c r="A779" s="74"/>
      <c r="B779" s="74"/>
      <c r="C779" s="26"/>
      <c r="D779" s="26"/>
      <c r="E779" s="26"/>
      <c r="F779" s="26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3">
      <c r="A780" s="74"/>
      <c r="B780" s="74"/>
      <c r="C780" s="26"/>
      <c r="D780" s="26"/>
      <c r="E780" s="26"/>
      <c r="F780" s="26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3">
      <c r="A781" s="74"/>
      <c r="B781" s="74"/>
      <c r="C781" s="26"/>
      <c r="D781" s="26"/>
      <c r="E781" s="26"/>
      <c r="F781" s="26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3">
      <c r="A782" s="74"/>
      <c r="B782" s="74"/>
      <c r="C782" s="26"/>
      <c r="D782" s="26"/>
      <c r="E782" s="26"/>
      <c r="F782" s="26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3">
      <c r="A783" s="74"/>
      <c r="B783" s="74"/>
      <c r="C783" s="26"/>
      <c r="D783" s="26"/>
      <c r="E783" s="26"/>
      <c r="F783" s="26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3">
      <c r="A784" s="74"/>
      <c r="B784" s="74"/>
      <c r="C784" s="26"/>
      <c r="D784" s="26"/>
      <c r="E784" s="26"/>
      <c r="F784" s="26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3">
      <c r="A785" s="74"/>
      <c r="B785" s="74"/>
      <c r="C785" s="26"/>
      <c r="D785" s="26"/>
      <c r="E785" s="26"/>
      <c r="F785" s="26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3">
      <c r="A786" s="74"/>
      <c r="B786" s="74"/>
      <c r="C786" s="26"/>
      <c r="D786" s="26"/>
      <c r="E786" s="26"/>
      <c r="F786" s="26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3">
      <c r="A787" s="74"/>
      <c r="B787" s="74"/>
      <c r="C787" s="26"/>
      <c r="D787" s="26"/>
      <c r="E787" s="26"/>
      <c r="F787" s="26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3">
      <c r="A788" s="74"/>
      <c r="B788" s="74"/>
      <c r="C788" s="26"/>
      <c r="D788" s="26"/>
      <c r="E788" s="26"/>
      <c r="F788" s="26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3">
      <c r="A789" s="74"/>
      <c r="B789" s="74"/>
      <c r="C789" s="26"/>
      <c r="D789" s="26"/>
      <c r="E789" s="26"/>
      <c r="F789" s="26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3">
      <c r="A790" s="74"/>
      <c r="B790" s="74"/>
      <c r="C790" s="26"/>
      <c r="D790" s="26"/>
      <c r="E790" s="26"/>
      <c r="F790" s="26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3">
      <c r="A791" s="74"/>
      <c r="B791" s="74"/>
      <c r="C791" s="26"/>
      <c r="D791" s="26"/>
      <c r="E791" s="26"/>
      <c r="F791" s="26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3">
      <c r="A792" s="74"/>
      <c r="B792" s="74"/>
      <c r="C792" s="26"/>
      <c r="D792" s="26"/>
      <c r="E792" s="26"/>
      <c r="F792" s="26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3">
      <c r="A793" s="74"/>
      <c r="B793" s="74"/>
      <c r="C793" s="26"/>
      <c r="D793" s="26"/>
      <c r="E793" s="26"/>
      <c r="F793" s="26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3">
      <c r="A794" s="74"/>
      <c r="B794" s="74"/>
      <c r="C794" s="26"/>
      <c r="D794" s="26"/>
      <c r="E794" s="26"/>
      <c r="F794" s="26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3">
      <c r="A795" s="74"/>
      <c r="B795" s="74"/>
      <c r="C795" s="26"/>
      <c r="D795" s="26"/>
      <c r="E795" s="26"/>
      <c r="F795" s="26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3">
      <c r="A796" s="74"/>
      <c r="B796" s="74"/>
      <c r="C796" s="26"/>
      <c r="D796" s="26"/>
      <c r="E796" s="26"/>
      <c r="F796" s="26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3">
      <c r="A797" s="74"/>
      <c r="B797" s="74"/>
      <c r="C797" s="26"/>
      <c r="D797" s="26"/>
      <c r="E797" s="26"/>
      <c r="F797" s="26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3">
      <c r="A798" s="74"/>
      <c r="B798" s="74"/>
      <c r="C798" s="26"/>
      <c r="D798" s="26"/>
      <c r="E798" s="26"/>
      <c r="F798" s="26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3">
      <c r="A799" s="74"/>
      <c r="B799" s="74"/>
      <c r="C799" s="26"/>
      <c r="D799" s="26"/>
      <c r="E799" s="26"/>
      <c r="F799" s="26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3">
      <c r="A800" s="74"/>
      <c r="B800" s="74"/>
      <c r="C800" s="26"/>
      <c r="D800" s="26"/>
      <c r="E800" s="26"/>
      <c r="F800" s="26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3">
      <c r="A801" s="74"/>
      <c r="B801" s="74"/>
      <c r="C801" s="26"/>
      <c r="D801" s="26"/>
      <c r="E801" s="26"/>
      <c r="F801" s="26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3">
      <c r="A802" s="74"/>
      <c r="B802" s="74"/>
      <c r="C802" s="26"/>
      <c r="D802" s="26"/>
      <c r="E802" s="26"/>
      <c r="F802" s="26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3">
      <c r="A803" s="74"/>
      <c r="B803" s="74"/>
      <c r="C803" s="26"/>
      <c r="D803" s="26"/>
      <c r="E803" s="26"/>
      <c r="F803" s="26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3">
      <c r="A804" s="74"/>
      <c r="B804" s="74"/>
      <c r="C804" s="26"/>
      <c r="D804" s="26"/>
      <c r="E804" s="26"/>
      <c r="F804" s="26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3">
      <c r="A805" s="74"/>
      <c r="B805" s="74"/>
      <c r="C805" s="26"/>
      <c r="D805" s="26"/>
      <c r="E805" s="26"/>
      <c r="F805" s="26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3">
      <c r="A806" s="74"/>
      <c r="B806" s="74"/>
      <c r="C806" s="26"/>
      <c r="D806" s="26"/>
      <c r="E806" s="26"/>
      <c r="F806" s="26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3">
      <c r="A807" s="74"/>
      <c r="B807" s="74"/>
      <c r="C807" s="26"/>
      <c r="D807" s="26"/>
      <c r="E807" s="26"/>
      <c r="F807" s="26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3">
      <c r="A808" s="74"/>
      <c r="B808" s="74"/>
      <c r="C808" s="26"/>
      <c r="D808" s="26"/>
      <c r="E808" s="26"/>
      <c r="F808" s="26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3">
      <c r="A809" s="74"/>
      <c r="B809" s="74"/>
      <c r="C809" s="26"/>
      <c r="D809" s="26"/>
      <c r="E809" s="26"/>
      <c r="F809" s="26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3">
      <c r="A810" s="74"/>
      <c r="B810" s="74"/>
      <c r="C810" s="26"/>
      <c r="D810" s="26"/>
      <c r="E810" s="26"/>
      <c r="F810" s="26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3">
      <c r="A811" s="74"/>
      <c r="B811" s="74"/>
      <c r="C811" s="26"/>
      <c r="D811" s="26"/>
      <c r="E811" s="26"/>
      <c r="F811" s="26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3">
      <c r="A812" s="74"/>
      <c r="B812" s="74"/>
      <c r="C812" s="26"/>
      <c r="D812" s="26"/>
      <c r="E812" s="26"/>
      <c r="F812" s="26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3">
      <c r="A813" s="74"/>
      <c r="B813" s="74"/>
      <c r="C813" s="26"/>
      <c r="D813" s="26"/>
      <c r="E813" s="26"/>
      <c r="F813" s="26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3">
      <c r="A814" s="74"/>
      <c r="B814" s="74"/>
      <c r="C814" s="26"/>
      <c r="D814" s="26"/>
      <c r="E814" s="26"/>
      <c r="F814" s="26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3">
      <c r="A815" s="74"/>
      <c r="B815" s="74"/>
      <c r="C815" s="26"/>
      <c r="D815" s="26"/>
      <c r="E815" s="26"/>
      <c r="F815" s="26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3">
      <c r="A816" s="74"/>
      <c r="B816" s="74"/>
      <c r="C816" s="26"/>
      <c r="D816" s="26"/>
      <c r="E816" s="26"/>
      <c r="F816" s="26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3">
      <c r="A817" s="74"/>
      <c r="B817" s="74"/>
      <c r="C817" s="26"/>
      <c r="D817" s="26"/>
      <c r="E817" s="26"/>
      <c r="F817" s="26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3">
      <c r="A818" s="74"/>
      <c r="B818" s="74"/>
      <c r="C818" s="26"/>
      <c r="D818" s="26"/>
      <c r="E818" s="26"/>
      <c r="F818" s="26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3">
      <c r="A819" s="74"/>
      <c r="B819" s="74"/>
      <c r="C819" s="26"/>
      <c r="D819" s="26"/>
      <c r="E819" s="26"/>
      <c r="F819" s="26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3">
      <c r="A820" s="74"/>
      <c r="B820" s="74"/>
      <c r="C820" s="26"/>
      <c r="D820" s="26"/>
      <c r="E820" s="26"/>
      <c r="F820" s="26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3">
      <c r="A821" s="74"/>
      <c r="B821" s="74"/>
      <c r="C821" s="26"/>
      <c r="D821" s="26"/>
      <c r="E821" s="26"/>
      <c r="F821" s="26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3">
      <c r="A822" s="74"/>
      <c r="B822" s="74"/>
      <c r="C822" s="26"/>
      <c r="D822" s="26"/>
      <c r="E822" s="26"/>
      <c r="F822" s="26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3">
      <c r="A823" s="74"/>
      <c r="B823" s="74"/>
      <c r="C823" s="26"/>
      <c r="D823" s="26"/>
      <c r="E823" s="26"/>
      <c r="F823" s="26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3">
      <c r="A824" s="74"/>
      <c r="B824" s="74"/>
      <c r="C824" s="26"/>
      <c r="D824" s="26"/>
      <c r="E824" s="26"/>
      <c r="F824" s="26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3">
      <c r="A825" s="74"/>
      <c r="B825" s="74"/>
      <c r="C825" s="26"/>
      <c r="D825" s="26"/>
      <c r="E825" s="26"/>
      <c r="F825" s="26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3">
      <c r="A826" s="74"/>
      <c r="B826" s="74"/>
      <c r="C826" s="26"/>
      <c r="D826" s="26"/>
      <c r="E826" s="26"/>
      <c r="F826" s="26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3">
      <c r="A827" s="74"/>
      <c r="B827" s="74"/>
      <c r="C827" s="26"/>
      <c r="D827" s="26"/>
      <c r="E827" s="26"/>
      <c r="F827" s="26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3">
      <c r="A828" s="74"/>
      <c r="B828" s="74"/>
      <c r="C828" s="26"/>
      <c r="D828" s="26"/>
      <c r="E828" s="26"/>
      <c r="F828" s="26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3">
      <c r="A829" s="74"/>
      <c r="B829" s="74"/>
      <c r="C829" s="26"/>
      <c r="D829" s="26"/>
      <c r="E829" s="26"/>
      <c r="F829" s="26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3">
      <c r="A830" s="74"/>
      <c r="B830" s="74"/>
      <c r="C830" s="26"/>
      <c r="D830" s="26"/>
      <c r="E830" s="26"/>
      <c r="F830" s="26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3">
      <c r="A831" s="74"/>
      <c r="B831" s="74"/>
      <c r="C831" s="26"/>
      <c r="D831" s="26"/>
      <c r="E831" s="26"/>
      <c r="F831" s="26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3">
      <c r="A832" s="74"/>
      <c r="B832" s="74"/>
      <c r="C832" s="26"/>
      <c r="D832" s="26"/>
      <c r="E832" s="26"/>
      <c r="F832" s="26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3">
      <c r="A833" s="74"/>
      <c r="B833" s="74"/>
      <c r="C833" s="26"/>
      <c r="D833" s="26"/>
      <c r="E833" s="26"/>
      <c r="F833" s="26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3">
      <c r="A834" s="74"/>
      <c r="B834" s="74"/>
      <c r="C834" s="26"/>
      <c r="D834" s="26"/>
      <c r="E834" s="26"/>
      <c r="F834" s="26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3">
      <c r="A835" s="74"/>
      <c r="B835" s="74"/>
      <c r="C835" s="26"/>
      <c r="D835" s="26"/>
      <c r="E835" s="26"/>
      <c r="F835" s="26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3">
      <c r="A836" s="74"/>
      <c r="B836" s="74"/>
      <c r="C836" s="26"/>
      <c r="D836" s="26"/>
      <c r="E836" s="26"/>
      <c r="F836" s="26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3">
      <c r="A837" s="74"/>
      <c r="B837" s="74"/>
      <c r="C837" s="26"/>
      <c r="D837" s="26"/>
      <c r="E837" s="26"/>
      <c r="F837" s="26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3">
      <c r="A838" s="74"/>
      <c r="B838" s="74"/>
      <c r="C838" s="26"/>
      <c r="D838" s="26"/>
      <c r="E838" s="26"/>
      <c r="F838" s="26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3">
      <c r="A839" s="74"/>
      <c r="B839" s="74"/>
      <c r="C839" s="26"/>
      <c r="D839" s="26"/>
      <c r="E839" s="26"/>
      <c r="F839" s="26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3">
      <c r="A840" s="74"/>
      <c r="B840" s="74"/>
      <c r="C840" s="26"/>
      <c r="D840" s="26"/>
      <c r="E840" s="26"/>
      <c r="F840" s="26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3">
      <c r="A841" s="74"/>
      <c r="B841" s="74"/>
      <c r="C841" s="26"/>
      <c r="D841" s="26"/>
      <c r="E841" s="26"/>
      <c r="F841" s="26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3">
      <c r="A842" s="74"/>
      <c r="B842" s="74"/>
      <c r="C842" s="26"/>
      <c r="D842" s="26"/>
      <c r="E842" s="26"/>
      <c r="F842" s="26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3">
      <c r="A843" s="74"/>
      <c r="B843" s="74"/>
      <c r="C843" s="26"/>
      <c r="D843" s="26"/>
      <c r="E843" s="26"/>
      <c r="F843" s="26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3">
      <c r="A844" s="74"/>
      <c r="B844" s="74"/>
      <c r="C844" s="26"/>
      <c r="D844" s="26"/>
      <c r="E844" s="26"/>
      <c r="F844" s="26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3">
      <c r="A845" s="74"/>
      <c r="B845" s="74"/>
      <c r="C845" s="26"/>
      <c r="D845" s="26"/>
      <c r="E845" s="26"/>
      <c r="F845" s="26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3">
      <c r="A846" s="74"/>
      <c r="B846" s="74"/>
      <c r="C846" s="26"/>
      <c r="D846" s="26"/>
      <c r="E846" s="26"/>
      <c r="F846" s="26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3">
      <c r="A847" s="74"/>
      <c r="B847" s="74"/>
      <c r="C847" s="26"/>
      <c r="D847" s="26"/>
      <c r="E847" s="26"/>
      <c r="F847" s="26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3">
      <c r="A848" s="74"/>
      <c r="B848" s="74"/>
      <c r="C848" s="26"/>
      <c r="D848" s="26"/>
      <c r="E848" s="26"/>
      <c r="F848" s="26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3">
      <c r="A849" s="74"/>
      <c r="B849" s="74"/>
      <c r="C849" s="26"/>
      <c r="D849" s="26"/>
      <c r="E849" s="26"/>
      <c r="F849" s="26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3">
      <c r="A850" s="74"/>
      <c r="B850" s="74"/>
      <c r="C850" s="26"/>
      <c r="D850" s="26"/>
      <c r="E850" s="26"/>
      <c r="F850" s="26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3">
      <c r="A851" s="74"/>
      <c r="B851" s="74"/>
      <c r="C851" s="26"/>
      <c r="D851" s="26"/>
      <c r="E851" s="26"/>
      <c r="F851" s="26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3">
      <c r="A852" s="74"/>
      <c r="B852" s="74"/>
      <c r="C852" s="26"/>
      <c r="D852" s="26"/>
      <c r="E852" s="26"/>
      <c r="F852" s="26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3">
      <c r="A853" s="74"/>
      <c r="B853" s="74"/>
      <c r="C853" s="26"/>
      <c r="D853" s="26"/>
      <c r="E853" s="26"/>
      <c r="F853" s="26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3">
      <c r="A854" s="74"/>
      <c r="B854" s="74"/>
      <c r="C854" s="26"/>
      <c r="D854" s="26"/>
      <c r="E854" s="26"/>
      <c r="F854" s="26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3">
      <c r="A855" s="74"/>
      <c r="B855" s="74"/>
      <c r="C855" s="26"/>
      <c r="D855" s="26"/>
      <c r="E855" s="26"/>
      <c r="F855" s="26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3">
      <c r="A856" s="74"/>
      <c r="B856" s="74"/>
      <c r="C856" s="26"/>
      <c r="D856" s="26"/>
      <c r="E856" s="26"/>
      <c r="F856" s="26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3">
      <c r="A857" s="74"/>
      <c r="B857" s="74"/>
      <c r="C857" s="26"/>
      <c r="D857" s="26"/>
      <c r="E857" s="26"/>
      <c r="F857" s="26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3">
      <c r="A858" s="74"/>
      <c r="B858" s="74"/>
      <c r="C858" s="26"/>
      <c r="D858" s="26"/>
      <c r="E858" s="26"/>
      <c r="F858" s="26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3">
      <c r="A859" s="74"/>
      <c r="B859" s="74"/>
      <c r="C859" s="26"/>
      <c r="D859" s="26"/>
      <c r="E859" s="26"/>
      <c r="F859" s="26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3">
      <c r="A860" s="74"/>
      <c r="B860" s="74"/>
      <c r="C860" s="26"/>
      <c r="D860" s="26"/>
      <c r="E860" s="26"/>
      <c r="F860" s="26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3">
      <c r="A861" s="74"/>
      <c r="B861" s="74"/>
      <c r="C861" s="26"/>
      <c r="D861" s="26"/>
      <c r="E861" s="26"/>
      <c r="F861" s="26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3">
      <c r="A862" s="74"/>
      <c r="B862" s="74"/>
      <c r="C862" s="26"/>
      <c r="D862" s="26"/>
      <c r="E862" s="26"/>
      <c r="F862" s="26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3">
      <c r="A863" s="74"/>
      <c r="B863" s="74"/>
      <c r="C863" s="26"/>
      <c r="D863" s="26"/>
      <c r="E863" s="26"/>
      <c r="F863" s="26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3">
      <c r="A864" s="74"/>
      <c r="B864" s="74"/>
      <c r="C864" s="26"/>
      <c r="D864" s="26"/>
      <c r="E864" s="26"/>
      <c r="F864" s="26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3">
      <c r="A865" s="74"/>
      <c r="B865" s="74"/>
      <c r="C865" s="26"/>
      <c r="D865" s="26"/>
      <c r="E865" s="26"/>
      <c r="F865" s="26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3">
      <c r="A866" s="74"/>
      <c r="B866" s="74"/>
      <c r="C866" s="26"/>
      <c r="D866" s="26"/>
      <c r="E866" s="26"/>
      <c r="F866" s="26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3">
      <c r="A867" s="74"/>
      <c r="B867" s="74"/>
      <c r="C867" s="26"/>
      <c r="D867" s="26"/>
      <c r="E867" s="26"/>
      <c r="F867" s="26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3">
      <c r="A868" s="74"/>
      <c r="B868" s="74"/>
      <c r="C868" s="26"/>
      <c r="D868" s="26"/>
      <c r="E868" s="26"/>
      <c r="F868" s="26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3">
      <c r="A869" s="74"/>
      <c r="B869" s="74"/>
      <c r="C869" s="26"/>
      <c r="D869" s="26"/>
      <c r="E869" s="26"/>
      <c r="F869" s="26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3">
      <c r="A870" s="74"/>
      <c r="B870" s="74"/>
      <c r="C870" s="26"/>
      <c r="D870" s="26"/>
      <c r="E870" s="26"/>
      <c r="F870" s="26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3">
      <c r="A871" s="74"/>
      <c r="B871" s="74"/>
      <c r="C871" s="26"/>
      <c r="D871" s="26"/>
      <c r="E871" s="26"/>
      <c r="F871" s="26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3">
      <c r="A872" s="74"/>
      <c r="B872" s="74"/>
      <c r="C872" s="26"/>
      <c r="D872" s="26"/>
      <c r="E872" s="26"/>
      <c r="F872" s="26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3">
      <c r="A873" s="74"/>
      <c r="B873" s="74"/>
      <c r="C873" s="26"/>
      <c r="D873" s="26"/>
      <c r="E873" s="26"/>
      <c r="F873" s="26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3">
      <c r="A874" s="74"/>
      <c r="B874" s="74"/>
      <c r="C874" s="26"/>
      <c r="D874" s="26"/>
      <c r="E874" s="26"/>
      <c r="F874" s="26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3">
      <c r="A875" s="74"/>
      <c r="B875" s="74"/>
      <c r="C875" s="26"/>
      <c r="D875" s="26"/>
      <c r="E875" s="26"/>
      <c r="F875" s="26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3">
      <c r="A876" s="74"/>
      <c r="B876" s="74"/>
      <c r="C876" s="26"/>
      <c r="D876" s="26"/>
      <c r="E876" s="26"/>
      <c r="F876" s="26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3">
      <c r="A877" s="74"/>
      <c r="B877" s="74"/>
      <c r="C877" s="26"/>
      <c r="D877" s="26"/>
      <c r="E877" s="26"/>
      <c r="F877" s="26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3">
      <c r="A878" s="74"/>
      <c r="B878" s="74"/>
      <c r="C878" s="26"/>
      <c r="D878" s="26"/>
      <c r="E878" s="26"/>
      <c r="F878" s="26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3">
      <c r="A879" s="74"/>
      <c r="B879" s="74"/>
      <c r="C879" s="26"/>
      <c r="D879" s="26"/>
      <c r="E879" s="26"/>
      <c r="F879" s="26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3">
      <c r="A880" s="74"/>
      <c r="B880" s="74"/>
      <c r="C880" s="26"/>
      <c r="D880" s="26"/>
      <c r="E880" s="26"/>
      <c r="F880" s="26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3">
      <c r="A881" s="74"/>
      <c r="B881" s="74"/>
      <c r="C881" s="26"/>
      <c r="D881" s="26"/>
      <c r="E881" s="26"/>
      <c r="F881" s="26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3">
      <c r="A882" s="74"/>
      <c r="B882" s="74"/>
      <c r="C882" s="26"/>
      <c r="D882" s="26"/>
      <c r="E882" s="26"/>
      <c r="F882" s="26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3">
      <c r="A883" s="74"/>
      <c r="B883" s="74"/>
      <c r="C883" s="26"/>
      <c r="D883" s="26"/>
      <c r="E883" s="26"/>
      <c r="F883" s="26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3">
      <c r="A884" s="74"/>
      <c r="B884" s="74"/>
      <c r="C884" s="26"/>
      <c r="D884" s="26"/>
      <c r="E884" s="26"/>
      <c r="F884" s="26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3">
      <c r="A885" s="74"/>
      <c r="B885" s="74"/>
      <c r="C885" s="26"/>
      <c r="D885" s="26"/>
      <c r="E885" s="26"/>
      <c r="F885" s="26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3">
      <c r="A886" s="74"/>
      <c r="B886" s="74"/>
      <c r="C886" s="26"/>
      <c r="D886" s="26"/>
      <c r="E886" s="26"/>
      <c r="F886" s="26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3">
      <c r="A887" s="74"/>
      <c r="B887" s="74"/>
      <c r="C887" s="26"/>
      <c r="D887" s="26"/>
      <c r="E887" s="26"/>
      <c r="F887" s="26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3">
      <c r="A888" s="74"/>
      <c r="B888" s="74"/>
      <c r="C888" s="26"/>
      <c r="D888" s="26"/>
      <c r="E888" s="26"/>
      <c r="F888" s="26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3">
      <c r="A889" s="74"/>
      <c r="B889" s="74"/>
      <c r="C889" s="26"/>
      <c r="D889" s="26"/>
      <c r="E889" s="26"/>
      <c r="F889" s="26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3">
      <c r="A890" s="74"/>
      <c r="B890" s="74"/>
      <c r="C890" s="26"/>
      <c r="D890" s="26"/>
      <c r="E890" s="26"/>
      <c r="F890" s="26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3">
      <c r="A891" s="74"/>
      <c r="B891" s="74"/>
      <c r="C891" s="26"/>
      <c r="D891" s="26"/>
      <c r="E891" s="26"/>
      <c r="F891" s="26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3">
      <c r="A892" s="74"/>
      <c r="B892" s="74"/>
      <c r="C892" s="26"/>
      <c r="D892" s="26"/>
      <c r="E892" s="26"/>
      <c r="F892" s="26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3">
      <c r="A893" s="74"/>
      <c r="B893" s="74"/>
      <c r="C893" s="26"/>
      <c r="D893" s="26"/>
      <c r="E893" s="26"/>
      <c r="F893" s="26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3">
      <c r="A894" s="74"/>
      <c r="B894" s="74"/>
      <c r="C894" s="26"/>
      <c r="D894" s="26"/>
      <c r="E894" s="26"/>
      <c r="F894" s="26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3">
      <c r="A895" s="74"/>
      <c r="B895" s="74"/>
      <c r="C895" s="26"/>
      <c r="D895" s="26"/>
      <c r="E895" s="26"/>
      <c r="F895" s="26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3">
      <c r="A896" s="74"/>
      <c r="B896" s="74"/>
      <c r="C896" s="26"/>
      <c r="D896" s="26"/>
      <c r="E896" s="26"/>
      <c r="F896" s="26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3">
      <c r="A897" s="74"/>
      <c r="B897" s="74"/>
      <c r="C897" s="26"/>
      <c r="D897" s="26"/>
      <c r="E897" s="26"/>
      <c r="F897" s="26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3">
      <c r="A898" s="74"/>
      <c r="B898" s="74"/>
      <c r="C898" s="26"/>
      <c r="D898" s="26"/>
      <c r="E898" s="26"/>
      <c r="F898" s="26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3">
      <c r="A899" s="74"/>
      <c r="B899" s="74"/>
      <c r="C899" s="26"/>
      <c r="D899" s="26"/>
      <c r="E899" s="26"/>
      <c r="F899" s="26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3">
      <c r="A900" s="74"/>
      <c r="B900" s="74"/>
      <c r="C900" s="26"/>
      <c r="D900" s="26"/>
      <c r="E900" s="26"/>
      <c r="F900" s="26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3">
      <c r="A901" s="74"/>
      <c r="B901" s="74"/>
      <c r="C901" s="26"/>
      <c r="D901" s="26"/>
      <c r="E901" s="26"/>
      <c r="F901" s="26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3">
      <c r="A902" s="74"/>
      <c r="B902" s="74"/>
      <c r="C902" s="26"/>
      <c r="D902" s="26"/>
      <c r="E902" s="26"/>
      <c r="F902" s="26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3">
      <c r="A903" s="74"/>
      <c r="B903" s="74"/>
      <c r="C903" s="26"/>
      <c r="D903" s="26"/>
      <c r="E903" s="26"/>
      <c r="F903" s="26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3">
      <c r="A904" s="74"/>
      <c r="B904" s="74"/>
      <c r="C904" s="26"/>
      <c r="D904" s="26"/>
      <c r="E904" s="26"/>
      <c r="F904" s="26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3">
      <c r="A905" s="74"/>
      <c r="B905" s="74"/>
      <c r="C905" s="26"/>
      <c r="D905" s="26"/>
      <c r="E905" s="26"/>
      <c r="F905" s="26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3">
      <c r="A906" s="74"/>
      <c r="B906" s="74"/>
      <c r="C906" s="26"/>
      <c r="D906" s="26"/>
      <c r="E906" s="26"/>
      <c r="F906" s="26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3">
      <c r="A907" s="74"/>
      <c r="B907" s="74"/>
      <c r="C907" s="26"/>
      <c r="D907" s="26"/>
      <c r="E907" s="26"/>
      <c r="F907" s="26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3">
      <c r="A908" s="74"/>
      <c r="B908" s="74"/>
      <c r="C908" s="26"/>
      <c r="D908" s="26"/>
      <c r="E908" s="26"/>
      <c r="F908" s="26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3">
      <c r="A909" s="74"/>
      <c r="B909" s="74"/>
      <c r="C909" s="26"/>
      <c r="D909" s="26"/>
      <c r="E909" s="26"/>
      <c r="F909" s="26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3">
      <c r="A910" s="74"/>
      <c r="B910" s="74"/>
      <c r="C910" s="26"/>
      <c r="D910" s="26"/>
      <c r="E910" s="26"/>
      <c r="F910" s="26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3">
      <c r="A911" s="74"/>
      <c r="B911" s="74"/>
      <c r="C911" s="26"/>
      <c r="D911" s="26"/>
      <c r="E911" s="26"/>
      <c r="F911" s="26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3">
      <c r="A912" s="74"/>
      <c r="B912" s="74"/>
      <c r="C912" s="26"/>
      <c r="D912" s="26"/>
      <c r="E912" s="26"/>
      <c r="F912" s="26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3">
      <c r="A913" s="74"/>
      <c r="B913" s="74"/>
      <c r="C913" s="26"/>
      <c r="D913" s="26"/>
      <c r="E913" s="26"/>
      <c r="F913" s="26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3">
      <c r="A914" s="74"/>
      <c r="B914" s="74"/>
      <c r="C914" s="26"/>
      <c r="D914" s="26"/>
      <c r="E914" s="26"/>
      <c r="F914" s="26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3">
      <c r="A915" s="74"/>
      <c r="B915" s="74"/>
      <c r="C915" s="26"/>
      <c r="D915" s="26"/>
      <c r="E915" s="26"/>
      <c r="F915" s="26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3">
      <c r="A916" s="74"/>
      <c r="B916" s="74"/>
      <c r="C916" s="26"/>
      <c r="D916" s="26"/>
      <c r="E916" s="26"/>
      <c r="F916" s="26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3">
      <c r="A917" s="74"/>
      <c r="B917" s="74"/>
      <c r="C917" s="26"/>
      <c r="D917" s="26"/>
      <c r="E917" s="26"/>
      <c r="F917" s="26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3">
      <c r="A918" s="74"/>
      <c r="B918" s="74"/>
      <c r="C918" s="26"/>
      <c r="D918" s="26"/>
      <c r="E918" s="26"/>
      <c r="F918" s="26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3">
      <c r="A919" s="74"/>
      <c r="B919" s="74"/>
      <c r="C919" s="26"/>
      <c r="D919" s="26"/>
      <c r="E919" s="26"/>
      <c r="F919" s="26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3">
      <c r="A920" s="74"/>
      <c r="B920" s="74"/>
      <c r="C920" s="26"/>
      <c r="D920" s="26"/>
      <c r="E920" s="26"/>
      <c r="F920" s="26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3">
      <c r="A921" s="74"/>
      <c r="B921" s="74"/>
      <c r="C921" s="26"/>
      <c r="D921" s="26"/>
      <c r="E921" s="26"/>
      <c r="F921" s="26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3">
      <c r="A922" s="74"/>
      <c r="B922" s="74"/>
      <c r="C922" s="26"/>
      <c r="D922" s="26"/>
      <c r="E922" s="26"/>
      <c r="F922" s="26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3">
      <c r="A923" s="74"/>
      <c r="B923" s="74"/>
      <c r="C923" s="26"/>
      <c r="D923" s="26"/>
      <c r="E923" s="26"/>
      <c r="F923" s="26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3">
      <c r="A924" s="74"/>
      <c r="B924" s="74"/>
      <c r="C924" s="26"/>
      <c r="D924" s="26"/>
      <c r="E924" s="26"/>
      <c r="F924" s="26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3">
      <c r="A925" s="74"/>
      <c r="B925" s="74"/>
      <c r="C925" s="26"/>
      <c r="D925" s="26"/>
      <c r="E925" s="26"/>
      <c r="F925" s="26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3">
      <c r="A926" s="74"/>
      <c r="B926" s="74"/>
      <c r="C926" s="26"/>
      <c r="D926" s="26"/>
      <c r="E926" s="26"/>
      <c r="F926" s="26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3">
      <c r="A927" s="74"/>
      <c r="B927" s="74"/>
      <c r="C927" s="26"/>
      <c r="D927" s="26"/>
      <c r="E927" s="26"/>
      <c r="F927" s="26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3">
      <c r="A928" s="74"/>
      <c r="B928" s="74"/>
      <c r="C928" s="26"/>
      <c r="D928" s="26"/>
      <c r="E928" s="26"/>
      <c r="F928" s="26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3">
      <c r="A929" s="74"/>
      <c r="B929" s="74"/>
      <c r="C929" s="26"/>
      <c r="D929" s="26"/>
      <c r="E929" s="26"/>
      <c r="F929" s="26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3">
      <c r="A930" s="74"/>
      <c r="B930" s="74"/>
      <c r="C930" s="26"/>
      <c r="D930" s="26"/>
      <c r="E930" s="26"/>
      <c r="F930" s="26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3">
      <c r="A931" s="74"/>
      <c r="B931" s="74"/>
      <c r="C931" s="26"/>
      <c r="D931" s="26"/>
      <c r="E931" s="26"/>
      <c r="F931" s="26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3">
      <c r="A932" s="74"/>
      <c r="B932" s="74"/>
      <c r="C932" s="26"/>
      <c r="D932" s="26"/>
      <c r="E932" s="26"/>
      <c r="F932" s="26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3">
      <c r="A933" s="74"/>
      <c r="B933" s="74"/>
      <c r="C933" s="26"/>
      <c r="D933" s="26"/>
      <c r="E933" s="26"/>
      <c r="F933" s="26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3">
      <c r="A934" s="74"/>
      <c r="B934" s="74"/>
      <c r="C934" s="26"/>
      <c r="D934" s="26"/>
      <c r="E934" s="26"/>
      <c r="F934" s="26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3">
      <c r="A935" s="74"/>
      <c r="B935" s="74"/>
      <c r="C935" s="26"/>
      <c r="D935" s="26"/>
      <c r="E935" s="26"/>
      <c r="F935" s="26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3">
      <c r="A936" s="74"/>
      <c r="B936" s="74"/>
      <c r="C936" s="26"/>
      <c r="D936" s="26"/>
      <c r="E936" s="26"/>
      <c r="F936" s="26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3">
      <c r="A937" s="74"/>
      <c r="B937" s="74"/>
      <c r="C937" s="26"/>
      <c r="D937" s="26"/>
      <c r="E937" s="26"/>
      <c r="F937" s="26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3">
      <c r="A938" s="74"/>
      <c r="B938" s="74"/>
      <c r="C938" s="26"/>
      <c r="D938" s="26"/>
      <c r="E938" s="26"/>
      <c r="F938" s="26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3">
      <c r="A939" s="74"/>
      <c r="B939" s="74"/>
      <c r="C939" s="26"/>
      <c r="D939" s="26"/>
      <c r="E939" s="26"/>
      <c r="F939" s="26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3">
      <c r="A940" s="74"/>
      <c r="B940" s="74"/>
      <c r="C940" s="26"/>
      <c r="D940" s="26"/>
      <c r="E940" s="26"/>
      <c r="F940" s="26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3">
      <c r="A941" s="74"/>
      <c r="B941" s="74"/>
      <c r="C941" s="26"/>
      <c r="D941" s="26"/>
      <c r="E941" s="26"/>
      <c r="F941" s="26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3">
      <c r="A942" s="74"/>
      <c r="B942" s="74"/>
      <c r="C942" s="26"/>
      <c r="D942" s="26"/>
      <c r="E942" s="26"/>
      <c r="F942" s="26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3">
      <c r="A943" s="74"/>
      <c r="B943" s="74"/>
      <c r="C943" s="26"/>
      <c r="D943" s="26"/>
      <c r="E943" s="26"/>
      <c r="F943" s="26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3">
      <c r="A944" s="74"/>
      <c r="B944" s="74"/>
      <c r="C944" s="26"/>
      <c r="D944" s="26"/>
      <c r="E944" s="26"/>
      <c r="F944" s="26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3">
      <c r="A945" s="74"/>
      <c r="B945" s="74"/>
      <c r="C945" s="26"/>
      <c r="D945" s="26"/>
      <c r="E945" s="26"/>
      <c r="F945" s="26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3">
      <c r="A946" s="74"/>
      <c r="B946" s="74"/>
      <c r="C946" s="26"/>
      <c r="D946" s="26"/>
      <c r="E946" s="26"/>
      <c r="F946" s="26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3">
      <c r="A947" s="74"/>
      <c r="B947" s="74"/>
      <c r="C947" s="26"/>
      <c r="D947" s="26"/>
      <c r="E947" s="26"/>
      <c r="F947" s="26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3">
      <c r="A948" s="74"/>
      <c r="B948" s="74"/>
      <c r="C948" s="26"/>
      <c r="D948" s="26"/>
      <c r="E948" s="26"/>
      <c r="F948" s="26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3">
      <c r="A949" s="74"/>
      <c r="B949" s="74"/>
      <c r="C949" s="26"/>
      <c r="D949" s="26"/>
      <c r="E949" s="26"/>
      <c r="F949" s="26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3">
      <c r="A950" s="74"/>
      <c r="B950" s="74"/>
      <c r="C950" s="26"/>
      <c r="D950" s="26"/>
      <c r="E950" s="26"/>
      <c r="F950" s="26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3">
      <c r="A951" s="74"/>
      <c r="B951" s="74"/>
      <c r="C951" s="26"/>
      <c r="D951" s="26"/>
      <c r="E951" s="26"/>
      <c r="F951" s="26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3">
      <c r="A952" s="74"/>
      <c r="B952" s="74"/>
      <c r="C952" s="26"/>
      <c r="D952" s="26"/>
      <c r="E952" s="26"/>
      <c r="F952" s="26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3">
      <c r="A953" s="74"/>
      <c r="B953" s="74"/>
      <c r="C953" s="26"/>
      <c r="D953" s="26"/>
      <c r="E953" s="26"/>
      <c r="F953" s="26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3">
      <c r="A954" s="74"/>
      <c r="B954" s="74"/>
      <c r="C954" s="26"/>
      <c r="D954" s="26"/>
      <c r="E954" s="26"/>
      <c r="F954" s="26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3">
      <c r="A955" s="74"/>
      <c r="B955" s="74"/>
      <c r="C955" s="26"/>
      <c r="D955" s="26"/>
      <c r="E955" s="26"/>
      <c r="F955" s="26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3">
      <c r="A956" s="74"/>
      <c r="B956" s="74"/>
      <c r="C956" s="26"/>
      <c r="D956" s="26"/>
      <c r="E956" s="26"/>
      <c r="F956" s="26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3">
      <c r="A957" s="74"/>
      <c r="B957" s="74"/>
      <c r="C957" s="26"/>
      <c r="D957" s="26"/>
      <c r="E957" s="26"/>
      <c r="F957" s="26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3">
      <c r="A958" s="74"/>
      <c r="B958" s="74"/>
      <c r="C958" s="26"/>
      <c r="D958" s="26"/>
      <c r="E958" s="26"/>
      <c r="F958" s="26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3">
      <c r="A959" s="74"/>
      <c r="B959" s="74"/>
      <c r="C959" s="26"/>
      <c r="D959" s="26"/>
      <c r="E959" s="26"/>
      <c r="F959" s="26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3">
      <c r="A960" s="74"/>
      <c r="B960" s="74"/>
      <c r="C960" s="26"/>
      <c r="D960" s="26"/>
      <c r="E960" s="26"/>
      <c r="F960" s="26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3">
      <c r="A961" s="74"/>
      <c r="B961" s="74"/>
      <c r="C961" s="26"/>
      <c r="D961" s="26"/>
      <c r="E961" s="26"/>
      <c r="F961" s="26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3">
      <c r="A962" s="74"/>
      <c r="B962" s="74"/>
      <c r="C962" s="26"/>
      <c r="D962" s="26"/>
      <c r="E962" s="26"/>
      <c r="F962" s="26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3">
      <c r="A963" s="74"/>
      <c r="B963" s="74"/>
      <c r="C963" s="26"/>
      <c r="D963" s="26"/>
      <c r="E963" s="26"/>
      <c r="F963" s="26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3">
      <c r="A964" s="74"/>
      <c r="B964" s="74"/>
      <c r="C964" s="26"/>
      <c r="D964" s="26"/>
      <c r="E964" s="26"/>
      <c r="F964" s="26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3">
      <c r="A965" s="74"/>
      <c r="B965" s="74"/>
      <c r="C965" s="26"/>
      <c r="D965" s="26"/>
      <c r="E965" s="26"/>
      <c r="F965" s="26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3">
      <c r="A966" s="74"/>
      <c r="B966" s="74"/>
      <c r="C966" s="26"/>
      <c r="D966" s="26"/>
      <c r="E966" s="26"/>
      <c r="F966" s="26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3">
      <c r="A967" s="74"/>
      <c r="B967" s="74"/>
      <c r="C967" s="26"/>
      <c r="D967" s="26"/>
      <c r="E967" s="26"/>
      <c r="F967" s="26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3">
      <c r="A968" s="74"/>
      <c r="B968" s="74"/>
      <c r="C968" s="26"/>
      <c r="D968" s="26"/>
      <c r="E968" s="26"/>
      <c r="F968" s="26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3">
      <c r="A969" s="74"/>
      <c r="B969" s="74"/>
      <c r="C969" s="26"/>
      <c r="D969" s="26"/>
      <c r="E969" s="26"/>
      <c r="F969" s="26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3">
      <c r="A970" s="74"/>
      <c r="B970" s="74"/>
      <c r="C970" s="26"/>
      <c r="D970" s="26"/>
      <c r="E970" s="26"/>
      <c r="F970" s="26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3">
      <c r="A971" s="74"/>
      <c r="B971" s="74"/>
      <c r="C971" s="26"/>
      <c r="D971" s="26"/>
      <c r="E971" s="26"/>
      <c r="F971" s="26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3">
      <c r="A972" s="74"/>
      <c r="B972" s="74"/>
      <c r="C972" s="26"/>
      <c r="D972" s="26"/>
      <c r="E972" s="26"/>
      <c r="F972" s="26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3">
      <c r="A973" s="74"/>
      <c r="B973" s="74"/>
      <c r="C973" s="26"/>
      <c r="D973" s="26"/>
      <c r="E973" s="26"/>
      <c r="F973" s="26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3">
      <c r="A974" s="74"/>
      <c r="B974" s="74"/>
      <c r="C974" s="26"/>
      <c r="D974" s="26"/>
      <c r="E974" s="26"/>
      <c r="F974" s="26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3">
      <c r="A975" s="74"/>
      <c r="B975" s="74"/>
      <c r="C975" s="26"/>
      <c r="D975" s="26"/>
      <c r="E975" s="26"/>
      <c r="F975" s="26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3">
      <c r="A976" s="74"/>
      <c r="B976" s="74"/>
      <c r="C976" s="26"/>
      <c r="D976" s="26"/>
      <c r="E976" s="26"/>
      <c r="F976" s="26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3">
      <c r="A977" s="74"/>
      <c r="B977" s="74"/>
      <c r="C977" s="26"/>
      <c r="D977" s="26"/>
      <c r="E977" s="26"/>
      <c r="F977" s="26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3">
      <c r="A978" s="74"/>
      <c r="B978" s="74"/>
      <c r="C978" s="26"/>
      <c r="D978" s="26"/>
      <c r="E978" s="26"/>
      <c r="F978" s="26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3">
      <c r="A979" s="74"/>
      <c r="B979" s="74"/>
      <c r="C979" s="26"/>
      <c r="D979" s="26"/>
      <c r="E979" s="26"/>
      <c r="F979" s="26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3">
      <c r="A980" s="74"/>
      <c r="B980" s="74"/>
      <c r="C980" s="26"/>
      <c r="D980" s="26"/>
      <c r="E980" s="26"/>
      <c r="F980" s="26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3">
      <c r="A981" s="74"/>
      <c r="B981" s="74"/>
      <c r="C981" s="26"/>
      <c r="D981" s="26"/>
      <c r="E981" s="26"/>
      <c r="F981" s="26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3">
      <c r="A982" s="74"/>
      <c r="B982" s="74"/>
      <c r="C982" s="26"/>
      <c r="D982" s="26"/>
      <c r="E982" s="26"/>
      <c r="F982" s="26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3">
      <c r="A983" s="74"/>
      <c r="B983" s="74"/>
      <c r="C983" s="26"/>
      <c r="D983" s="26"/>
      <c r="E983" s="26"/>
      <c r="F983" s="26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3">
      <c r="A984" s="74"/>
      <c r="B984" s="74"/>
      <c r="C984" s="26"/>
      <c r="D984" s="26"/>
      <c r="E984" s="26"/>
      <c r="F984" s="26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3">
      <c r="A985" s="74"/>
      <c r="B985" s="74"/>
      <c r="C985" s="26"/>
      <c r="D985" s="26"/>
      <c r="E985" s="26"/>
      <c r="F985" s="26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3">
      <c r="A986" s="74"/>
      <c r="B986" s="74"/>
      <c r="C986" s="26"/>
      <c r="D986" s="26"/>
      <c r="E986" s="26"/>
      <c r="F986" s="26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3">
      <c r="A987" s="74"/>
      <c r="B987" s="74"/>
      <c r="C987" s="26"/>
      <c r="D987" s="26"/>
      <c r="E987" s="26"/>
      <c r="F987" s="26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3">
      <c r="A988" s="74"/>
      <c r="B988" s="74"/>
      <c r="C988" s="26"/>
      <c r="D988" s="26"/>
      <c r="E988" s="26"/>
      <c r="F988" s="26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3">
      <c r="A989" s="74"/>
      <c r="B989" s="74"/>
      <c r="C989" s="26"/>
      <c r="D989" s="26"/>
      <c r="E989" s="26"/>
      <c r="F989" s="26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3">
      <c r="A990" s="74"/>
      <c r="B990" s="74"/>
      <c r="C990" s="26"/>
      <c r="D990" s="26"/>
      <c r="E990" s="26"/>
      <c r="F990" s="26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3">
      <c r="A991" s="74"/>
      <c r="B991" s="74"/>
      <c r="C991" s="26"/>
      <c r="D991" s="26"/>
      <c r="E991" s="26"/>
      <c r="F991" s="26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3">
      <c r="A992" s="74"/>
      <c r="B992" s="74"/>
      <c r="C992" s="26"/>
      <c r="D992" s="26"/>
      <c r="E992" s="26"/>
      <c r="F992" s="26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3">
      <c r="A993" s="74"/>
      <c r="B993" s="74"/>
      <c r="C993" s="26"/>
      <c r="D993" s="26"/>
      <c r="E993" s="26"/>
      <c r="F993" s="26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3">
      <c r="A994" s="74"/>
      <c r="B994" s="74"/>
      <c r="C994" s="26"/>
      <c r="D994" s="26"/>
      <c r="E994" s="26"/>
      <c r="F994" s="26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3">
      <c r="A995" s="74"/>
      <c r="B995" s="74"/>
      <c r="C995" s="26"/>
      <c r="D995" s="26"/>
      <c r="E995" s="26"/>
      <c r="F995" s="26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3">
      <c r="A996" s="74"/>
      <c r="B996" s="74"/>
      <c r="C996" s="26"/>
      <c r="D996" s="26"/>
      <c r="E996" s="26"/>
      <c r="F996" s="26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3">
      <c r="A997" s="74"/>
      <c r="B997" s="74"/>
      <c r="C997" s="26"/>
      <c r="D997" s="26"/>
      <c r="E997" s="26"/>
      <c r="F997" s="26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3">
      <c r="A998" s="74"/>
      <c r="B998" s="74"/>
      <c r="C998" s="26"/>
      <c r="D998" s="26"/>
      <c r="E998" s="26"/>
      <c r="F998" s="26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3">
      <c r="A999" s="74"/>
      <c r="B999" s="74"/>
      <c r="C999" s="26"/>
      <c r="D999" s="26"/>
      <c r="E999" s="26"/>
      <c r="F999" s="26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3">
      <c r="A1000" s="74"/>
      <c r="B1000" s="74"/>
      <c r="C1000" s="26"/>
      <c r="D1000" s="26"/>
      <c r="E1000" s="26"/>
      <c r="F1000" s="26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3">
      <c r="A1001" s="74"/>
      <c r="B1001" s="74"/>
      <c r="C1001" s="26"/>
      <c r="D1001" s="26"/>
      <c r="E1001" s="26"/>
      <c r="F1001" s="26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37">
    <mergeCell ref="I46:I48"/>
    <mergeCell ref="I49:I51"/>
    <mergeCell ref="I52:I54"/>
    <mergeCell ref="I55:I57"/>
    <mergeCell ref="I14:I16"/>
    <mergeCell ref="I17:I19"/>
    <mergeCell ref="I20:I22"/>
    <mergeCell ref="I23:I25"/>
    <mergeCell ref="I26:I28"/>
    <mergeCell ref="I29:I31"/>
    <mergeCell ref="I32:I36"/>
    <mergeCell ref="A46:A48"/>
    <mergeCell ref="A49:A51"/>
    <mergeCell ref="A52:A54"/>
    <mergeCell ref="A55:A57"/>
    <mergeCell ref="A11:A13"/>
    <mergeCell ref="A14:A16"/>
    <mergeCell ref="A17:A19"/>
    <mergeCell ref="A20:A22"/>
    <mergeCell ref="A23:A25"/>
    <mergeCell ref="A26:A28"/>
    <mergeCell ref="A29:A31"/>
    <mergeCell ref="I11:I13"/>
    <mergeCell ref="A32:A36"/>
    <mergeCell ref="A37:A39"/>
    <mergeCell ref="A40:A42"/>
    <mergeCell ref="A43:A45"/>
    <mergeCell ref="I37:I39"/>
    <mergeCell ref="I40:I42"/>
    <mergeCell ref="G43:G45"/>
    <mergeCell ref="I43:I45"/>
    <mergeCell ref="A2:A4"/>
    <mergeCell ref="I2:I4"/>
    <mergeCell ref="A5:A7"/>
    <mergeCell ref="I5:I7"/>
    <mergeCell ref="A8:A10"/>
    <mergeCell ref="I8:I10"/>
  </mergeCells>
  <hyperlinks>
    <hyperlink ref="H2" r:id="rId1" xr:uid="{00000000-0004-0000-0100-000000000000}"/>
    <hyperlink ref="I2" r:id="rId2" xr:uid="{00000000-0004-0000-0100-000001000000}"/>
    <hyperlink ref="H3" r:id="rId3" xr:uid="{00000000-0004-0000-0100-000002000000}"/>
    <hyperlink ref="H4" r:id="rId4" xr:uid="{00000000-0004-0000-0100-000003000000}"/>
    <hyperlink ref="I5" r:id="rId5" xr:uid="{00000000-0004-0000-0100-000004000000}"/>
    <hyperlink ref="H6" r:id="rId6" xr:uid="{00000000-0004-0000-0100-000005000000}"/>
    <hyperlink ref="H7" r:id="rId7" xr:uid="{00000000-0004-0000-0100-000006000000}"/>
    <hyperlink ref="I8" r:id="rId8" xr:uid="{00000000-0004-0000-0100-000007000000}"/>
    <hyperlink ref="H9" r:id="rId9" xr:uid="{00000000-0004-0000-0100-000008000000}"/>
    <hyperlink ref="H10" r:id="rId10" xr:uid="{00000000-0004-0000-0100-000009000000}"/>
    <hyperlink ref="H11" r:id="rId11" xr:uid="{00000000-0004-0000-0100-00000A000000}"/>
    <hyperlink ref="I11" r:id="rId12" xr:uid="{00000000-0004-0000-0100-00000B000000}"/>
    <hyperlink ref="H12" r:id="rId13" xr:uid="{00000000-0004-0000-0100-00000C000000}"/>
    <hyperlink ref="H14" r:id="rId14" xr:uid="{00000000-0004-0000-0100-00000D000000}"/>
    <hyperlink ref="I14" r:id="rId15" xr:uid="{00000000-0004-0000-0100-00000E000000}"/>
    <hyperlink ref="H15" r:id="rId16" xr:uid="{00000000-0004-0000-0100-00000F000000}"/>
    <hyperlink ref="H16" r:id="rId17" xr:uid="{00000000-0004-0000-0100-000010000000}"/>
    <hyperlink ref="H17" r:id="rId18" xr:uid="{00000000-0004-0000-0100-000011000000}"/>
    <hyperlink ref="I17" r:id="rId19" xr:uid="{00000000-0004-0000-0100-000012000000}"/>
    <hyperlink ref="H18" r:id="rId20" xr:uid="{00000000-0004-0000-0100-000013000000}"/>
    <hyperlink ref="G20" r:id="rId21" xr:uid="{00000000-0004-0000-0100-000014000000}"/>
    <hyperlink ref="H20" r:id="rId22" xr:uid="{00000000-0004-0000-0100-000015000000}"/>
    <hyperlink ref="I20" r:id="rId23" xr:uid="{00000000-0004-0000-0100-000016000000}"/>
    <hyperlink ref="H21" r:id="rId24" xr:uid="{00000000-0004-0000-0100-000017000000}"/>
    <hyperlink ref="H23" r:id="rId25" xr:uid="{00000000-0004-0000-0100-000018000000}"/>
    <hyperlink ref="I23" r:id="rId26" xr:uid="{00000000-0004-0000-0100-000019000000}"/>
    <hyperlink ref="H24" r:id="rId27" xr:uid="{00000000-0004-0000-0100-00001A000000}"/>
    <hyperlink ref="H25" r:id="rId28" xr:uid="{00000000-0004-0000-0100-00001B000000}"/>
    <hyperlink ref="H26" r:id="rId29" xr:uid="{00000000-0004-0000-0100-00001C000000}"/>
    <hyperlink ref="I26" r:id="rId30" xr:uid="{00000000-0004-0000-0100-00001D000000}"/>
    <hyperlink ref="H28" r:id="rId31" xr:uid="{00000000-0004-0000-0100-00001E000000}"/>
    <hyperlink ref="I29" r:id="rId32" xr:uid="{00000000-0004-0000-0100-00001F000000}"/>
    <hyperlink ref="H30" r:id="rId33" xr:uid="{00000000-0004-0000-0100-000020000000}"/>
    <hyperlink ref="I32" r:id="rId34" xr:uid="{00000000-0004-0000-0100-000021000000}"/>
    <hyperlink ref="H33" r:id="rId35" xr:uid="{00000000-0004-0000-0100-000022000000}"/>
    <hyperlink ref="H35" r:id="rId36" xr:uid="{00000000-0004-0000-0100-000023000000}"/>
    <hyperlink ref="H36" r:id="rId37" xr:uid="{00000000-0004-0000-0100-000024000000}"/>
    <hyperlink ref="H37" r:id="rId38" xr:uid="{00000000-0004-0000-0100-000025000000}"/>
    <hyperlink ref="I37" r:id="rId39" xr:uid="{00000000-0004-0000-0100-000026000000}"/>
    <hyperlink ref="H38" r:id="rId40" xr:uid="{00000000-0004-0000-0100-000027000000}"/>
    <hyperlink ref="H39" r:id="rId41" xr:uid="{00000000-0004-0000-0100-000028000000}"/>
    <hyperlink ref="H40" r:id="rId42" xr:uid="{00000000-0004-0000-0100-000029000000}"/>
    <hyperlink ref="I40" r:id="rId43" xr:uid="{00000000-0004-0000-0100-00002A000000}"/>
    <hyperlink ref="H41" r:id="rId44" xr:uid="{00000000-0004-0000-0100-00002B000000}"/>
    <hyperlink ref="H42" r:id="rId45" xr:uid="{00000000-0004-0000-0100-00002C000000}"/>
    <hyperlink ref="H43" r:id="rId46" xr:uid="{00000000-0004-0000-0100-00002D000000}"/>
    <hyperlink ref="I43" r:id="rId47" xr:uid="{00000000-0004-0000-0100-00002E000000}"/>
    <hyperlink ref="H44" r:id="rId48" xr:uid="{00000000-0004-0000-0100-00002F000000}"/>
    <hyperlink ref="H45" r:id="rId49" xr:uid="{00000000-0004-0000-0100-000030000000}"/>
    <hyperlink ref="I46" r:id="rId50" xr:uid="{00000000-0004-0000-0100-000031000000}"/>
    <hyperlink ref="H47" r:id="rId51" xr:uid="{00000000-0004-0000-0100-000032000000}"/>
    <hyperlink ref="H48" r:id="rId52" xr:uid="{00000000-0004-0000-0100-000033000000}"/>
    <hyperlink ref="H49" r:id="rId53" xr:uid="{00000000-0004-0000-0100-000034000000}"/>
    <hyperlink ref="I49" r:id="rId54" xr:uid="{00000000-0004-0000-0100-000035000000}"/>
    <hyperlink ref="H50" r:id="rId55" xr:uid="{00000000-0004-0000-0100-000036000000}"/>
    <hyperlink ref="H52" r:id="rId56" xr:uid="{00000000-0004-0000-0100-000037000000}"/>
    <hyperlink ref="I52" r:id="rId57" xr:uid="{00000000-0004-0000-0100-000038000000}"/>
    <hyperlink ref="H53" r:id="rId58" xr:uid="{00000000-0004-0000-0100-000039000000}"/>
    <hyperlink ref="H55" r:id="rId59" xr:uid="{00000000-0004-0000-0100-00003A000000}"/>
    <hyperlink ref="I55" r:id="rId60" xr:uid="{00000000-0004-0000-0100-00003B000000}"/>
    <hyperlink ref="H56" r:id="rId61" xr:uid="{00000000-0004-0000-0100-00003C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D1002"/>
  <sheetViews>
    <sheetView workbookViewId="0"/>
  </sheetViews>
  <sheetFormatPr defaultColWidth="12.6328125" defaultRowHeight="15.75" customHeight="1"/>
  <cols>
    <col min="1" max="1" width="20.90625" customWidth="1"/>
    <col min="2" max="2" width="31.453125" customWidth="1"/>
    <col min="3" max="3" width="19.453125" customWidth="1"/>
    <col min="4" max="4" width="8.08984375" customWidth="1"/>
    <col min="5" max="5" width="65.7265625" customWidth="1"/>
    <col min="6" max="6" width="38.26953125" customWidth="1"/>
    <col min="7" max="7" width="40" customWidth="1"/>
    <col min="8" max="8" width="30.26953125" hidden="1" customWidth="1"/>
    <col min="9" max="9" width="32.453125" customWidth="1"/>
  </cols>
  <sheetData>
    <row r="1" spans="1:30" ht="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3">
      <c r="A2" s="172" t="s">
        <v>967</v>
      </c>
      <c r="B2" s="4" t="s">
        <v>968</v>
      </c>
      <c r="C2" s="6" t="s">
        <v>11</v>
      </c>
      <c r="D2" s="26" t="s">
        <v>86</v>
      </c>
      <c r="E2" s="26" t="s">
        <v>969</v>
      </c>
      <c r="F2" s="26" t="s">
        <v>970</v>
      </c>
      <c r="G2" s="26" t="s">
        <v>15</v>
      </c>
      <c r="H2" s="10" t="s">
        <v>15</v>
      </c>
      <c r="I2" s="150" t="s">
        <v>971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3">
      <c r="A3" s="142"/>
      <c r="B3" s="4" t="s">
        <v>972</v>
      </c>
      <c r="C3" s="10" t="s">
        <v>973</v>
      </c>
      <c r="D3" s="26" t="s">
        <v>86</v>
      </c>
      <c r="E3" s="26" t="s">
        <v>974</v>
      </c>
      <c r="F3" s="26" t="s">
        <v>975</v>
      </c>
      <c r="G3" s="26" t="s">
        <v>15</v>
      </c>
      <c r="H3" s="12" t="s">
        <v>976</v>
      </c>
      <c r="I3" s="14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3">
      <c r="A4" s="143"/>
      <c r="B4" s="76" t="s">
        <v>977</v>
      </c>
      <c r="C4" s="14" t="s">
        <v>11</v>
      </c>
      <c r="D4" s="32" t="s">
        <v>86</v>
      </c>
      <c r="E4" s="32" t="s">
        <v>978</v>
      </c>
      <c r="F4" s="32" t="s">
        <v>979</v>
      </c>
      <c r="G4" s="32" t="s">
        <v>15</v>
      </c>
      <c r="H4" s="14" t="s">
        <v>15</v>
      </c>
      <c r="I4" s="14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3">
      <c r="A5" s="172" t="s">
        <v>980</v>
      </c>
      <c r="B5" s="73" t="s">
        <v>981</v>
      </c>
      <c r="C5" s="10" t="s">
        <v>973</v>
      </c>
      <c r="D5" s="21" t="s">
        <v>86</v>
      </c>
      <c r="E5" s="21" t="s">
        <v>982</v>
      </c>
      <c r="F5" s="21" t="s">
        <v>983</v>
      </c>
      <c r="G5" s="21" t="s">
        <v>15</v>
      </c>
      <c r="H5" s="12" t="s">
        <v>984</v>
      </c>
      <c r="I5" s="153" t="s">
        <v>985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3">
      <c r="A6" s="142"/>
      <c r="B6" s="74" t="s">
        <v>986</v>
      </c>
      <c r="C6" s="10" t="s">
        <v>161</v>
      </c>
      <c r="D6" s="26" t="s">
        <v>86</v>
      </c>
      <c r="E6" s="26" t="s">
        <v>987</v>
      </c>
      <c r="F6" s="26" t="s">
        <v>988</v>
      </c>
      <c r="G6" s="26" t="s">
        <v>15</v>
      </c>
      <c r="H6" s="12" t="s">
        <v>989</v>
      </c>
      <c r="I6" s="14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3">
      <c r="A7" s="142"/>
      <c r="B7" s="4" t="s">
        <v>990</v>
      </c>
      <c r="C7" s="10" t="s">
        <v>166</v>
      </c>
      <c r="D7" s="26" t="s">
        <v>86</v>
      </c>
      <c r="E7" s="26" t="s">
        <v>991</v>
      </c>
      <c r="F7" s="26" t="s">
        <v>992</v>
      </c>
      <c r="G7" s="26" t="s">
        <v>15</v>
      </c>
      <c r="H7" s="12" t="s">
        <v>993</v>
      </c>
      <c r="I7" s="14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3">
      <c r="A8" s="142"/>
      <c r="B8" s="4" t="s">
        <v>994</v>
      </c>
      <c r="C8" s="10" t="s">
        <v>710</v>
      </c>
      <c r="D8" s="26" t="s">
        <v>138</v>
      </c>
      <c r="E8" s="26" t="s">
        <v>995</v>
      </c>
      <c r="F8" s="26" t="s">
        <v>996</v>
      </c>
      <c r="G8" s="26"/>
      <c r="H8" s="12" t="s">
        <v>997</v>
      </c>
      <c r="I8" s="14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3">
      <c r="A9" s="143"/>
      <c r="B9" s="76" t="s">
        <v>998</v>
      </c>
      <c r="C9" s="14" t="s">
        <v>63</v>
      </c>
      <c r="D9" s="32" t="s">
        <v>86</v>
      </c>
      <c r="E9" s="32" t="s">
        <v>995</v>
      </c>
      <c r="F9" s="32" t="s">
        <v>999</v>
      </c>
      <c r="G9" s="32" t="s">
        <v>1000</v>
      </c>
      <c r="H9" s="107" t="s">
        <v>1001</v>
      </c>
      <c r="I9" s="14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3">
      <c r="A10" s="173" t="s">
        <v>1002</v>
      </c>
      <c r="B10" s="4" t="s">
        <v>1003</v>
      </c>
      <c r="C10" s="10" t="s">
        <v>11</v>
      </c>
      <c r="D10" s="26" t="s">
        <v>86</v>
      </c>
      <c r="E10" s="26" t="s">
        <v>1004</v>
      </c>
      <c r="F10" s="26" t="s">
        <v>1005</v>
      </c>
      <c r="G10" s="26" t="s">
        <v>15</v>
      </c>
      <c r="H10" s="10" t="s">
        <v>15</v>
      </c>
      <c r="I10" s="150" t="s">
        <v>1006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3">
      <c r="A11" s="148"/>
      <c r="B11" s="4" t="s">
        <v>1007</v>
      </c>
      <c r="C11" s="10" t="s">
        <v>11</v>
      </c>
      <c r="D11" s="26" t="s">
        <v>86</v>
      </c>
      <c r="E11" s="26" t="s">
        <v>1008</v>
      </c>
      <c r="F11" s="26" t="s">
        <v>1009</v>
      </c>
      <c r="G11" s="26" t="s">
        <v>15</v>
      </c>
      <c r="H11" s="10" t="s">
        <v>15</v>
      </c>
      <c r="I11" s="14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3">
      <c r="A12" s="148"/>
      <c r="B12" s="4" t="s">
        <v>1010</v>
      </c>
      <c r="C12" s="10" t="s">
        <v>1011</v>
      </c>
      <c r="D12" s="26" t="s">
        <v>86</v>
      </c>
      <c r="E12" s="26" t="s">
        <v>1012</v>
      </c>
      <c r="F12" s="26" t="s">
        <v>1013</v>
      </c>
      <c r="G12" s="26" t="s">
        <v>15</v>
      </c>
      <c r="H12" s="108" t="s">
        <v>1014</v>
      </c>
      <c r="I12" s="14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3">
      <c r="A13" s="149"/>
      <c r="B13" s="4" t="s">
        <v>1015</v>
      </c>
      <c r="C13" s="14" t="s">
        <v>11</v>
      </c>
      <c r="D13" s="26" t="s">
        <v>86</v>
      </c>
      <c r="E13" s="26" t="s">
        <v>1016</v>
      </c>
      <c r="F13" s="26" t="s">
        <v>1017</v>
      </c>
      <c r="G13" s="26" t="s">
        <v>15</v>
      </c>
      <c r="H13" s="14" t="s">
        <v>15</v>
      </c>
      <c r="I13" s="149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3">
      <c r="A14" s="172" t="s">
        <v>1018</v>
      </c>
      <c r="B14" s="73" t="s">
        <v>1019</v>
      </c>
      <c r="C14" s="10" t="s">
        <v>11</v>
      </c>
      <c r="D14" s="21" t="s">
        <v>86</v>
      </c>
      <c r="E14" s="21" t="s">
        <v>1020</v>
      </c>
      <c r="F14" s="21" t="s">
        <v>1021</v>
      </c>
      <c r="G14" s="21" t="s">
        <v>15</v>
      </c>
      <c r="H14" s="10" t="s">
        <v>15</v>
      </c>
      <c r="I14" s="150" t="s">
        <v>1022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3">
      <c r="A15" s="142"/>
      <c r="B15" s="4" t="s">
        <v>1023</v>
      </c>
      <c r="C15" s="10" t="s">
        <v>11</v>
      </c>
      <c r="D15" s="26" t="s">
        <v>86</v>
      </c>
      <c r="E15" s="26" t="s">
        <v>1024</v>
      </c>
      <c r="F15" s="26" t="s">
        <v>1025</v>
      </c>
      <c r="G15" s="26" t="s">
        <v>15</v>
      </c>
      <c r="H15" s="10" t="s">
        <v>15</v>
      </c>
      <c r="I15" s="14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3">
      <c r="A16" s="142"/>
      <c r="B16" s="4" t="s">
        <v>1026</v>
      </c>
      <c r="C16" s="10" t="s">
        <v>295</v>
      </c>
      <c r="D16" s="26" t="s">
        <v>86</v>
      </c>
      <c r="E16" s="26" t="s">
        <v>1024</v>
      </c>
      <c r="F16" s="26" t="s">
        <v>1027</v>
      </c>
      <c r="G16" s="26" t="s">
        <v>15</v>
      </c>
      <c r="H16" s="10" t="s">
        <v>15</v>
      </c>
      <c r="I16" s="14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26">
      <c r="A17" s="143"/>
      <c r="B17" s="76" t="s">
        <v>1028</v>
      </c>
      <c r="C17" s="14" t="s">
        <v>11</v>
      </c>
      <c r="D17" s="32" t="s">
        <v>86</v>
      </c>
      <c r="E17" s="32" t="s">
        <v>1029</v>
      </c>
      <c r="F17" s="32" t="s">
        <v>1030</v>
      </c>
      <c r="G17" s="35" t="s">
        <v>1031</v>
      </c>
      <c r="H17" s="16" t="s">
        <v>1032</v>
      </c>
      <c r="I17" s="149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3">
      <c r="A18" s="172" t="s">
        <v>1033</v>
      </c>
      <c r="B18" s="73" t="s">
        <v>1034</v>
      </c>
      <c r="C18" s="10" t="s">
        <v>11</v>
      </c>
      <c r="D18" s="21" t="s">
        <v>86</v>
      </c>
      <c r="E18" s="109" t="s">
        <v>1035</v>
      </c>
      <c r="F18" s="109" t="s">
        <v>1036</v>
      </c>
      <c r="G18" s="21" t="s">
        <v>15</v>
      </c>
      <c r="H18" s="10" t="s">
        <v>15</v>
      </c>
      <c r="I18" s="150" t="s">
        <v>1037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3">
      <c r="A19" s="142"/>
      <c r="B19" s="4" t="s">
        <v>1038</v>
      </c>
      <c r="C19" s="10" t="s">
        <v>11</v>
      </c>
      <c r="D19" s="26" t="s">
        <v>86</v>
      </c>
      <c r="E19" s="110" t="s">
        <v>1039</v>
      </c>
      <c r="F19" s="26" t="s">
        <v>1040</v>
      </c>
      <c r="G19" s="26" t="s">
        <v>15</v>
      </c>
      <c r="H19" s="10" t="s">
        <v>15</v>
      </c>
      <c r="I19" s="14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3">
      <c r="A20" s="143"/>
      <c r="B20" s="76" t="s">
        <v>1041</v>
      </c>
      <c r="C20" s="14" t="s">
        <v>11</v>
      </c>
      <c r="D20" s="32" t="s">
        <v>86</v>
      </c>
      <c r="E20" s="111" t="s">
        <v>1042</v>
      </c>
      <c r="F20" s="32" t="s">
        <v>1043</v>
      </c>
      <c r="G20" s="32" t="s">
        <v>15</v>
      </c>
      <c r="H20" s="14" t="s">
        <v>15</v>
      </c>
      <c r="I20" s="14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3">
      <c r="A21" s="141" t="s">
        <v>1044</v>
      </c>
      <c r="B21" s="92" t="s">
        <v>1045</v>
      </c>
      <c r="C21" s="10" t="s">
        <v>710</v>
      </c>
      <c r="D21" s="6" t="s">
        <v>138</v>
      </c>
      <c r="E21" s="6" t="s">
        <v>1046</v>
      </c>
      <c r="F21" s="6" t="s">
        <v>1047</v>
      </c>
      <c r="G21" s="6" t="s">
        <v>15</v>
      </c>
      <c r="H21" s="10" t="s">
        <v>15</v>
      </c>
      <c r="I21" s="150" t="s">
        <v>1048</v>
      </c>
      <c r="J21" s="4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</row>
    <row r="22" spans="1:30" ht="13">
      <c r="A22" s="142"/>
      <c r="B22" s="44" t="s">
        <v>1049</v>
      </c>
      <c r="C22" s="10" t="s">
        <v>11</v>
      </c>
      <c r="D22" s="10" t="s">
        <v>86</v>
      </c>
      <c r="E22" s="10" t="s">
        <v>1050</v>
      </c>
      <c r="F22" s="10" t="s">
        <v>1051</v>
      </c>
      <c r="G22" s="10" t="s">
        <v>15</v>
      </c>
      <c r="H22" s="10" t="s">
        <v>15</v>
      </c>
      <c r="I22" s="148"/>
      <c r="J22" s="4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</row>
    <row r="23" spans="1:30" ht="13">
      <c r="A23" s="143"/>
      <c r="B23" s="88" t="s">
        <v>1052</v>
      </c>
      <c r="C23" s="14" t="s">
        <v>11</v>
      </c>
      <c r="D23" s="14" t="s">
        <v>86</v>
      </c>
      <c r="E23" s="14" t="s">
        <v>1053</v>
      </c>
      <c r="F23" s="14" t="s">
        <v>1054</v>
      </c>
      <c r="G23" s="14" t="s">
        <v>15</v>
      </c>
      <c r="H23" s="14" t="s">
        <v>15</v>
      </c>
      <c r="I23" s="148"/>
      <c r="J23" s="4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spans="1:30" ht="13">
      <c r="A24" s="141" t="s">
        <v>1055</v>
      </c>
      <c r="B24" s="92" t="s">
        <v>1056</v>
      </c>
      <c r="C24" s="10" t="s">
        <v>11</v>
      </c>
      <c r="D24" s="6" t="s">
        <v>86</v>
      </c>
      <c r="E24" s="6" t="s">
        <v>1057</v>
      </c>
      <c r="F24" s="6" t="s">
        <v>1058</v>
      </c>
      <c r="G24" s="6" t="s">
        <v>15</v>
      </c>
      <c r="H24" s="10" t="s">
        <v>15</v>
      </c>
      <c r="I24" s="150" t="s">
        <v>1059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3">
      <c r="A25" s="142"/>
      <c r="B25" s="44" t="s">
        <v>1060</v>
      </c>
      <c r="C25" s="10" t="s">
        <v>11</v>
      </c>
      <c r="D25" s="10" t="s">
        <v>86</v>
      </c>
      <c r="E25" s="10" t="s">
        <v>1061</v>
      </c>
      <c r="F25" s="10" t="s">
        <v>1062</v>
      </c>
      <c r="G25" s="10" t="s">
        <v>15</v>
      </c>
      <c r="H25" s="12" t="s">
        <v>1063</v>
      </c>
      <c r="I25" s="1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3">
      <c r="A26" s="143"/>
      <c r="B26" s="88" t="s">
        <v>1064</v>
      </c>
      <c r="C26" s="14" t="s">
        <v>973</v>
      </c>
      <c r="D26" s="14" t="s">
        <v>86</v>
      </c>
      <c r="E26" s="14" t="s">
        <v>1065</v>
      </c>
      <c r="F26" s="14" t="s">
        <v>1066</v>
      </c>
      <c r="G26" s="14" t="s">
        <v>15</v>
      </c>
      <c r="H26" s="16" t="s">
        <v>1067</v>
      </c>
      <c r="I26" s="14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26">
      <c r="A27" s="141" t="s">
        <v>1068</v>
      </c>
      <c r="B27" s="92" t="s">
        <v>1069</v>
      </c>
      <c r="C27" s="10" t="s">
        <v>166</v>
      </c>
      <c r="D27" s="6" t="s">
        <v>86</v>
      </c>
      <c r="E27" s="6" t="s">
        <v>1070</v>
      </c>
      <c r="F27" s="6" t="s">
        <v>1071</v>
      </c>
      <c r="G27" s="98" t="s">
        <v>1072</v>
      </c>
      <c r="H27" s="112" t="s">
        <v>1073</v>
      </c>
      <c r="I27" s="174" t="s">
        <v>1074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3">
      <c r="A28" s="142"/>
      <c r="B28" s="44" t="s">
        <v>1075</v>
      </c>
      <c r="C28" s="10" t="s">
        <v>166</v>
      </c>
      <c r="D28" s="10" t="s">
        <v>86</v>
      </c>
      <c r="E28" s="10" t="s">
        <v>1076</v>
      </c>
      <c r="F28" s="10" t="s">
        <v>1077</v>
      </c>
      <c r="G28" s="10" t="s">
        <v>15</v>
      </c>
      <c r="H28" s="10" t="s">
        <v>15</v>
      </c>
      <c r="I28" s="14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26">
      <c r="A29" s="143"/>
      <c r="B29" s="88" t="s">
        <v>1078</v>
      </c>
      <c r="C29" s="14" t="s">
        <v>166</v>
      </c>
      <c r="D29" s="14" t="s">
        <v>86</v>
      </c>
      <c r="E29" s="14" t="s">
        <v>1079</v>
      </c>
      <c r="F29" s="14" t="s">
        <v>1080</v>
      </c>
      <c r="G29" s="99" t="s">
        <v>1081</v>
      </c>
      <c r="H29" s="63" t="s">
        <v>1082</v>
      </c>
      <c r="I29" s="14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3">
      <c r="A30" s="141" t="s">
        <v>1083</v>
      </c>
      <c r="B30" s="92" t="s">
        <v>1084</v>
      </c>
      <c r="C30" s="10" t="s">
        <v>11</v>
      </c>
      <c r="D30" s="6" t="s">
        <v>86</v>
      </c>
      <c r="E30" s="6" t="s">
        <v>1085</v>
      </c>
      <c r="F30" s="6" t="s">
        <v>1086</v>
      </c>
      <c r="G30" s="6" t="s">
        <v>15</v>
      </c>
      <c r="H30" s="10" t="s">
        <v>15</v>
      </c>
      <c r="I30" s="150" t="s">
        <v>1087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3">
      <c r="A31" s="142"/>
      <c r="B31" s="44" t="s">
        <v>1088</v>
      </c>
      <c r="C31" s="10" t="s">
        <v>11</v>
      </c>
      <c r="D31" s="10" t="s">
        <v>86</v>
      </c>
      <c r="E31" s="10" t="s">
        <v>1085</v>
      </c>
      <c r="F31" s="10" t="s">
        <v>1089</v>
      </c>
      <c r="G31" s="10" t="s">
        <v>15</v>
      </c>
      <c r="H31" s="10" t="s">
        <v>15</v>
      </c>
      <c r="I31" s="1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3">
      <c r="A32" s="143"/>
      <c r="B32" s="88" t="s">
        <v>1090</v>
      </c>
      <c r="C32" s="14" t="s">
        <v>11</v>
      </c>
      <c r="D32" s="14" t="s">
        <v>86</v>
      </c>
      <c r="E32" s="14" t="s">
        <v>1091</v>
      </c>
      <c r="F32" s="14" t="s">
        <v>1092</v>
      </c>
      <c r="G32" s="14" t="s">
        <v>15</v>
      </c>
      <c r="H32" s="14" t="s">
        <v>15</v>
      </c>
      <c r="I32" s="14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3">
      <c r="A33" s="141" t="s">
        <v>1093</v>
      </c>
      <c r="B33" s="92" t="s">
        <v>1094</v>
      </c>
      <c r="C33" s="10" t="s">
        <v>11</v>
      </c>
      <c r="D33" s="6" t="s">
        <v>86</v>
      </c>
      <c r="E33" s="6" t="s">
        <v>1095</v>
      </c>
      <c r="F33" s="6" t="s">
        <v>1096</v>
      </c>
      <c r="G33" s="6" t="s">
        <v>15</v>
      </c>
      <c r="H33" s="11" t="s">
        <v>15</v>
      </c>
      <c r="I33" s="153" t="s">
        <v>1097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3">
      <c r="A34" s="142"/>
      <c r="B34" s="44" t="s">
        <v>1098</v>
      </c>
      <c r="C34" s="10" t="s">
        <v>11</v>
      </c>
      <c r="D34" s="10" t="s">
        <v>86</v>
      </c>
      <c r="E34" s="10" t="s">
        <v>1099</v>
      </c>
      <c r="F34" s="10" t="s">
        <v>1100</v>
      </c>
      <c r="G34" s="10" t="s">
        <v>15</v>
      </c>
      <c r="H34" s="10" t="s">
        <v>15</v>
      </c>
      <c r="I34" s="1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3">
      <c r="A35" s="143"/>
      <c r="B35" s="88" t="s">
        <v>1101</v>
      </c>
      <c r="C35" s="14" t="s">
        <v>11</v>
      </c>
      <c r="D35" s="14" t="s">
        <v>86</v>
      </c>
      <c r="E35" s="14" t="s">
        <v>1102</v>
      </c>
      <c r="F35" s="14" t="s">
        <v>1103</v>
      </c>
      <c r="G35" s="14" t="s">
        <v>15</v>
      </c>
      <c r="H35" s="14" t="s">
        <v>15</v>
      </c>
      <c r="I35" s="14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26">
      <c r="A36" s="141" t="s">
        <v>1104</v>
      </c>
      <c r="B36" s="92" t="s">
        <v>1105</v>
      </c>
      <c r="C36" s="10" t="s">
        <v>973</v>
      </c>
      <c r="D36" s="6" t="s">
        <v>86</v>
      </c>
      <c r="E36" s="6" t="s">
        <v>1106</v>
      </c>
      <c r="F36" s="6" t="s">
        <v>1107</v>
      </c>
      <c r="G36" s="98" t="s">
        <v>1108</v>
      </c>
      <c r="H36" s="113" t="s">
        <v>1082</v>
      </c>
      <c r="I36" s="147" t="s">
        <v>1109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3">
      <c r="A37" s="142"/>
      <c r="B37" s="44" t="s">
        <v>1110</v>
      </c>
      <c r="C37" s="10" t="s">
        <v>11</v>
      </c>
      <c r="D37" s="10" t="s">
        <v>86</v>
      </c>
      <c r="E37" s="10" t="s">
        <v>1111</v>
      </c>
      <c r="F37" s="10" t="s">
        <v>1112</v>
      </c>
      <c r="G37" s="10" t="s">
        <v>15</v>
      </c>
      <c r="H37" s="10" t="s">
        <v>15</v>
      </c>
      <c r="I37" s="1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3">
      <c r="A38" s="143"/>
      <c r="B38" s="88" t="s">
        <v>1113</v>
      </c>
      <c r="C38" s="14" t="s">
        <v>11</v>
      </c>
      <c r="D38" s="14" t="s">
        <v>86</v>
      </c>
      <c r="E38" s="14" t="s">
        <v>1114</v>
      </c>
      <c r="F38" s="14" t="s">
        <v>1115</v>
      </c>
      <c r="G38" s="14" t="s">
        <v>15</v>
      </c>
      <c r="H38" s="14" t="s">
        <v>15</v>
      </c>
      <c r="I38" s="14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38.5">
      <c r="A39" s="141" t="s">
        <v>1116</v>
      </c>
      <c r="B39" s="92" t="s">
        <v>1117</v>
      </c>
      <c r="C39" s="10" t="s">
        <v>11</v>
      </c>
      <c r="D39" s="6" t="s">
        <v>86</v>
      </c>
      <c r="E39" s="6" t="s">
        <v>1118</v>
      </c>
      <c r="F39" s="6" t="s">
        <v>1119</v>
      </c>
      <c r="G39" s="98" t="s">
        <v>1120</v>
      </c>
      <c r="H39" s="8" t="s">
        <v>1121</v>
      </c>
      <c r="I39" s="159" t="s">
        <v>1122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3">
      <c r="A40" s="142"/>
      <c r="B40" s="44" t="s">
        <v>1123</v>
      </c>
      <c r="C40" s="10" t="s">
        <v>11</v>
      </c>
      <c r="D40" s="10" t="s">
        <v>86</v>
      </c>
      <c r="E40" s="10" t="s">
        <v>1124</v>
      </c>
      <c r="F40" s="10" t="s">
        <v>1125</v>
      </c>
      <c r="G40" s="10" t="s">
        <v>15</v>
      </c>
      <c r="H40" s="12" t="s">
        <v>1126</v>
      </c>
      <c r="I40" s="1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6.5" customHeight="1">
      <c r="A41" s="143"/>
      <c r="B41" s="88" t="s">
        <v>1127</v>
      </c>
      <c r="C41" s="14" t="s">
        <v>11</v>
      </c>
      <c r="D41" s="14" t="s">
        <v>86</v>
      </c>
      <c r="E41" s="14" t="s">
        <v>1128</v>
      </c>
      <c r="F41" s="14" t="s">
        <v>1129</v>
      </c>
      <c r="G41" s="14" t="s">
        <v>15</v>
      </c>
      <c r="H41" s="114" t="s">
        <v>1130</v>
      </c>
      <c r="I41" s="14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51">
      <c r="A42" s="141" t="s">
        <v>1131</v>
      </c>
      <c r="B42" s="92" t="s">
        <v>1132</v>
      </c>
      <c r="C42" s="10" t="s">
        <v>295</v>
      </c>
      <c r="D42" s="6" t="s">
        <v>86</v>
      </c>
      <c r="E42" s="6" t="s">
        <v>1133</v>
      </c>
      <c r="F42" s="6" t="s">
        <v>1134</v>
      </c>
      <c r="G42" s="98" t="s">
        <v>1135</v>
      </c>
      <c r="H42" s="8" t="s">
        <v>1136</v>
      </c>
      <c r="I42" s="147" t="s">
        <v>1137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38.5">
      <c r="A43" s="142"/>
      <c r="B43" s="44" t="s">
        <v>1138</v>
      </c>
      <c r="C43" s="10" t="s">
        <v>242</v>
      </c>
      <c r="D43" s="10" t="s">
        <v>86</v>
      </c>
      <c r="E43" s="115" t="s">
        <v>1139</v>
      </c>
      <c r="F43" s="10" t="s">
        <v>15</v>
      </c>
      <c r="G43" s="104" t="s">
        <v>1140</v>
      </c>
      <c r="H43" s="116" t="s">
        <v>1141</v>
      </c>
      <c r="I43" s="14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42">
      <c r="A44" s="142"/>
      <c r="B44" s="44" t="s">
        <v>1142</v>
      </c>
      <c r="C44" s="10" t="s">
        <v>242</v>
      </c>
      <c r="D44" s="10" t="s">
        <v>86</v>
      </c>
      <c r="E44" s="115" t="s">
        <v>1143</v>
      </c>
      <c r="F44" s="10" t="s">
        <v>15</v>
      </c>
      <c r="G44" s="117" t="s">
        <v>1144</v>
      </c>
      <c r="H44" s="116" t="s">
        <v>1145</v>
      </c>
      <c r="I44" s="14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26">
      <c r="A45" s="142"/>
      <c r="B45" s="44" t="s">
        <v>1146</v>
      </c>
      <c r="C45" s="10" t="s">
        <v>242</v>
      </c>
      <c r="D45" s="10" t="s">
        <v>86</v>
      </c>
      <c r="E45" s="118" t="s">
        <v>1147</v>
      </c>
      <c r="F45" s="10" t="s">
        <v>15</v>
      </c>
      <c r="G45" s="104" t="s">
        <v>1148</v>
      </c>
      <c r="H45" s="12" t="s">
        <v>1149</v>
      </c>
      <c r="I45" s="1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26">
      <c r="A46" s="142"/>
      <c r="B46" s="44" t="s">
        <v>1150</v>
      </c>
      <c r="C46" s="10" t="s">
        <v>242</v>
      </c>
      <c r="D46" s="10" t="s">
        <v>86</v>
      </c>
      <c r="E46" s="118" t="s">
        <v>1151</v>
      </c>
      <c r="F46" s="10" t="s">
        <v>15</v>
      </c>
      <c r="G46" s="104" t="s">
        <v>1152</v>
      </c>
      <c r="H46" s="12" t="s">
        <v>1153</v>
      </c>
      <c r="I46" s="14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26">
      <c r="A47" s="143"/>
      <c r="B47" s="88" t="s">
        <v>1154</v>
      </c>
      <c r="C47" s="14" t="s">
        <v>242</v>
      </c>
      <c r="D47" s="14" t="s">
        <v>86</v>
      </c>
      <c r="E47" s="119" t="s">
        <v>1155</v>
      </c>
      <c r="F47" s="14" t="s">
        <v>15</v>
      </c>
      <c r="G47" s="99" t="s">
        <v>1156</v>
      </c>
      <c r="H47" s="114" t="s">
        <v>1157</v>
      </c>
      <c r="I47" s="149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36" customHeight="1">
      <c r="A48" s="141" t="s">
        <v>1158</v>
      </c>
      <c r="B48" s="92" t="s">
        <v>1159</v>
      </c>
      <c r="C48" s="10" t="s">
        <v>11</v>
      </c>
      <c r="D48" s="6" t="s">
        <v>86</v>
      </c>
      <c r="E48" s="6" t="s">
        <v>1160</v>
      </c>
      <c r="F48" s="6" t="s">
        <v>1161</v>
      </c>
      <c r="G48" s="7" t="s">
        <v>15</v>
      </c>
      <c r="H48" s="120" t="s">
        <v>1162</v>
      </c>
      <c r="I48" s="147" t="s">
        <v>1163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3">
      <c r="A49" s="142"/>
      <c r="B49" s="44" t="s">
        <v>1164</v>
      </c>
      <c r="C49" s="10" t="s">
        <v>295</v>
      </c>
      <c r="D49" s="10" t="s">
        <v>86</v>
      </c>
      <c r="E49" s="10" t="s">
        <v>1165</v>
      </c>
      <c r="F49" s="10" t="s">
        <v>1166</v>
      </c>
      <c r="G49" s="11" t="s">
        <v>15</v>
      </c>
      <c r="H49" s="12" t="s">
        <v>1167</v>
      </c>
      <c r="I49" s="1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3">
      <c r="A50" s="143"/>
      <c r="B50" s="88" t="s">
        <v>1168</v>
      </c>
      <c r="C50" s="14" t="s">
        <v>11</v>
      </c>
      <c r="D50" s="14" t="s">
        <v>86</v>
      </c>
      <c r="E50" s="14" t="s">
        <v>1169</v>
      </c>
      <c r="F50" s="14" t="s">
        <v>1170</v>
      </c>
      <c r="G50" s="15" t="s">
        <v>15</v>
      </c>
      <c r="H50" s="14" t="s">
        <v>15</v>
      </c>
      <c r="I50" s="14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3">
      <c r="A51" s="141" t="s">
        <v>1171</v>
      </c>
      <c r="B51" s="92" t="s">
        <v>1172</v>
      </c>
      <c r="C51" s="10" t="s">
        <v>11</v>
      </c>
      <c r="D51" s="6" t="s">
        <v>86</v>
      </c>
      <c r="E51" s="6" t="s">
        <v>1173</v>
      </c>
      <c r="F51" s="6" t="s">
        <v>1174</v>
      </c>
      <c r="G51" s="7" t="s">
        <v>15</v>
      </c>
      <c r="H51" s="6" t="s">
        <v>15</v>
      </c>
      <c r="I51" s="168" t="s">
        <v>1175</v>
      </c>
      <c r="J51" s="62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3">
      <c r="A52" s="142"/>
      <c r="B52" s="44" t="s">
        <v>1176</v>
      </c>
      <c r="C52" s="10" t="s">
        <v>11</v>
      </c>
      <c r="D52" s="10" t="s">
        <v>86</v>
      </c>
      <c r="E52" s="10" t="s">
        <v>1177</v>
      </c>
      <c r="F52" s="10" t="s">
        <v>1178</v>
      </c>
      <c r="G52" s="11" t="s">
        <v>15</v>
      </c>
      <c r="H52" s="10" t="s">
        <v>15</v>
      </c>
      <c r="I52" s="148"/>
      <c r="J52" s="62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6.5" customHeight="1">
      <c r="A53" s="143"/>
      <c r="B53" s="88" t="s">
        <v>1179</v>
      </c>
      <c r="C53" s="14" t="s">
        <v>1180</v>
      </c>
      <c r="D53" s="14" t="s">
        <v>138</v>
      </c>
      <c r="E53" s="14" t="s">
        <v>1181</v>
      </c>
      <c r="F53" s="14" t="s">
        <v>1182</v>
      </c>
      <c r="G53" s="15" t="s">
        <v>15</v>
      </c>
      <c r="H53" s="16" t="s">
        <v>1183</v>
      </c>
      <c r="I53" s="149"/>
      <c r="J53" s="62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3">
      <c r="A54" s="141" t="s">
        <v>1184</v>
      </c>
      <c r="B54" s="92" t="s">
        <v>1185</v>
      </c>
      <c r="C54" s="10" t="s">
        <v>11</v>
      </c>
      <c r="D54" s="6" t="s">
        <v>86</v>
      </c>
      <c r="E54" s="6" t="s">
        <v>1186</v>
      </c>
      <c r="F54" s="6" t="s">
        <v>1187</v>
      </c>
      <c r="G54" s="7" t="s">
        <v>15</v>
      </c>
      <c r="H54" s="6" t="s">
        <v>15</v>
      </c>
      <c r="I54" s="168" t="s">
        <v>1188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3">
      <c r="A55" s="142"/>
      <c r="B55" s="44" t="s">
        <v>1189</v>
      </c>
      <c r="C55" s="10" t="s">
        <v>11</v>
      </c>
      <c r="D55" s="10" t="s">
        <v>86</v>
      </c>
      <c r="E55" s="10" t="s">
        <v>1190</v>
      </c>
      <c r="F55" s="10" t="s">
        <v>1191</v>
      </c>
      <c r="G55" s="11" t="s">
        <v>15</v>
      </c>
      <c r="H55" s="10" t="s">
        <v>15</v>
      </c>
      <c r="I55" s="14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3">
      <c r="A56" s="143"/>
      <c r="B56" s="88" t="s">
        <v>1192</v>
      </c>
      <c r="C56" s="14" t="s">
        <v>11</v>
      </c>
      <c r="D56" s="10" t="s">
        <v>86</v>
      </c>
      <c r="E56" s="14" t="s">
        <v>1193</v>
      </c>
      <c r="F56" s="14" t="s">
        <v>1194</v>
      </c>
      <c r="G56" s="15" t="s">
        <v>15</v>
      </c>
      <c r="H56" s="14" t="s">
        <v>15</v>
      </c>
      <c r="I56" s="14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26">
      <c r="A57" s="141" t="s">
        <v>1195</v>
      </c>
      <c r="B57" s="97" t="s">
        <v>1196</v>
      </c>
      <c r="C57" s="10" t="s">
        <v>11</v>
      </c>
      <c r="D57" s="6" t="s">
        <v>86</v>
      </c>
      <c r="E57" s="6" t="s">
        <v>1197</v>
      </c>
      <c r="F57" s="6" t="s">
        <v>1198</v>
      </c>
      <c r="G57" s="7" t="s">
        <v>15</v>
      </c>
      <c r="H57" s="6" t="s">
        <v>15</v>
      </c>
      <c r="I57" s="159" t="s">
        <v>1199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3">
      <c r="A58" s="142"/>
      <c r="B58" s="44" t="s">
        <v>1200</v>
      </c>
      <c r="C58" s="10" t="s">
        <v>11</v>
      </c>
      <c r="D58" s="10" t="s">
        <v>86</v>
      </c>
      <c r="E58" s="10" t="s">
        <v>1201</v>
      </c>
      <c r="F58" s="10" t="s">
        <v>1202</v>
      </c>
      <c r="G58" s="11" t="s">
        <v>15</v>
      </c>
      <c r="H58" s="10" t="s">
        <v>15</v>
      </c>
      <c r="I58" s="1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3">
      <c r="A59" s="143"/>
      <c r="B59" s="88" t="s">
        <v>1203</v>
      </c>
      <c r="C59" s="14" t="s">
        <v>11</v>
      </c>
      <c r="D59" s="14" t="s">
        <v>86</v>
      </c>
      <c r="E59" s="14" t="s">
        <v>1204</v>
      </c>
      <c r="F59" s="14" t="s">
        <v>1205</v>
      </c>
      <c r="G59" s="15" t="s">
        <v>15</v>
      </c>
      <c r="H59" s="14" t="s">
        <v>15</v>
      </c>
      <c r="I59" s="14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26">
      <c r="A60" s="141" t="s">
        <v>1206</v>
      </c>
      <c r="B60" s="97" t="s">
        <v>1207</v>
      </c>
      <c r="C60" s="10" t="s">
        <v>11</v>
      </c>
      <c r="D60" s="10" t="s">
        <v>86</v>
      </c>
      <c r="E60" s="6" t="s">
        <v>1208</v>
      </c>
      <c r="F60" s="6" t="s">
        <v>1209</v>
      </c>
      <c r="G60" s="7" t="s">
        <v>15</v>
      </c>
      <c r="H60" s="6" t="s">
        <v>15</v>
      </c>
      <c r="I60" s="168" t="s">
        <v>1210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3">
      <c r="A61" s="142"/>
      <c r="B61" s="121" t="s">
        <v>1211</v>
      </c>
      <c r="C61" s="11" t="s">
        <v>11</v>
      </c>
      <c r="D61" s="10" t="s">
        <v>86</v>
      </c>
      <c r="E61" s="10" t="s">
        <v>1212</v>
      </c>
      <c r="F61" s="10" t="s">
        <v>1213</v>
      </c>
      <c r="G61" s="11" t="s">
        <v>15</v>
      </c>
      <c r="H61" s="10" t="s">
        <v>15</v>
      </c>
      <c r="I61" s="1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3">
      <c r="A62" s="143"/>
      <c r="B62" s="88" t="s">
        <v>1214</v>
      </c>
      <c r="C62" s="14" t="s">
        <v>1215</v>
      </c>
      <c r="D62" s="14" t="s">
        <v>86</v>
      </c>
      <c r="E62" s="14" t="s">
        <v>1216</v>
      </c>
      <c r="F62" s="14" t="s">
        <v>1217</v>
      </c>
      <c r="G62" s="15" t="s">
        <v>15</v>
      </c>
      <c r="H62" s="14" t="s">
        <v>15</v>
      </c>
      <c r="I62" s="14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38.5">
      <c r="A63" s="141" t="s">
        <v>1218</v>
      </c>
      <c r="B63" s="97" t="s">
        <v>1219</v>
      </c>
      <c r="C63" s="10" t="s">
        <v>242</v>
      </c>
      <c r="D63" s="6" t="s">
        <v>86</v>
      </c>
      <c r="E63" s="6" t="s">
        <v>1220</v>
      </c>
      <c r="F63" s="6" t="s">
        <v>1221</v>
      </c>
      <c r="G63" s="122" t="s">
        <v>1222</v>
      </c>
      <c r="H63" s="58" t="s">
        <v>1223</v>
      </c>
      <c r="I63" s="168" t="s">
        <v>1224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38.5">
      <c r="A64" s="142"/>
      <c r="B64" s="44" t="s">
        <v>1225</v>
      </c>
      <c r="C64" s="11" t="s">
        <v>166</v>
      </c>
      <c r="D64" s="10" t="s">
        <v>86</v>
      </c>
      <c r="E64" s="10" t="s">
        <v>1226</v>
      </c>
      <c r="F64" s="10" t="s">
        <v>1227</v>
      </c>
      <c r="G64" s="122" t="s">
        <v>1228</v>
      </c>
      <c r="H64" s="123" t="s">
        <v>1229</v>
      </c>
      <c r="I64" s="1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26">
      <c r="A65" s="143"/>
      <c r="B65" s="88" t="s">
        <v>1230</v>
      </c>
      <c r="C65" s="14" t="s">
        <v>1231</v>
      </c>
      <c r="D65" s="14" t="s">
        <v>86</v>
      </c>
      <c r="E65" s="14" t="s">
        <v>1232</v>
      </c>
      <c r="F65" s="10" t="s">
        <v>1233</v>
      </c>
      <c r="G65" s="124" t="s">
        <v>1234</v>
      </c>
      <c r="H65" s="114" t="s">
        <v>1235</v>
      </c>
      <c r="I65" s="14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26">
      <c r="A66" s="141" t="s">
        <v>1236</v>
      </c>
      <c r="B66" s="97" t="s">
        <v>1237</v>
      </c>
      <c r="C66" s="10" t="s">
        <v>11</v>
      </c>
      <c r="D66" s="10" t="s">
        <v>86</v>
      </c>
      <c r="E66" s="6" t="s">
        <v>1238</v>
      </c>
      <c r="F66" s="6" t="s">
        <v>1239</v>
      </c>
      <c r="G66" s="7" t="s">
        <v>15</v>
      </c>
      <c r="H66" s="6" t="s">
        <v>15</v>
      </c>
      <c r="I66" s="168" t="s">
        <v>1240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26">
      <c r="A67" s="142"/>
      <c r="B67" s="121" t="s">
        <v>1241</v>
      </c>
      <c r="C67" s="11" t="s">
        <v>11</v>
      </c>
      <c r="D67" s="10" t="s">
        <v>86</v>
      </c>
      <c r="E67" s="10" t="s">
        <v>1242</v>
      </c>
      <c r="F67" s="10" t="s">
        <v>1243</v>
      </c>
      <c r="G67" s="11" t="s">
        <v>15</v>
      </c>
      <c r="H67" s="10" t="s">
        <v>15</v>
      </c>
      <c r="I67" s="1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3">
      <c r="A68" s="143"/>
      <c r="B68" s="88" t="s">
        <v>1244</v>
      </c>
      <c r="C68" s="14" t="s">
        <v>1245</v>
      </c>
      <c r="D68" s="14" t="s">
        <v>86</v>
      </c>
      <c r="E68" s="14" t="s">
        <v>1246</v>
      </c>
      <c r="F68" s="14" t="s">
        <v>1247</v>
      </c>
      <c r="G68" s="15" t="s">
        <v>15</v>
      </c>
      <c r="H68" s="14" t="s">
        <v>15</v>
      </c>
      <c r="I68" s="14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26">
      <c r="A69" s="141" t="s">
        <v>1248</v>
      </c>
      <c r="B69" s="97" t="s">
        <v>1249</v>
      </c>
      <c r="C69" s="10" t="s">
        <v>11</v>
      </c>
      <c r="D69" s="6" t="s">
        <v>86</v>
      </c>
      <c r="E69" s="6" t="s">
        <v>1250</v>
      </c>
      <c r="F69" s="6" t="s">
        <v>1251</v>
      </c>
      <c r="G69" s="7" t="s">
        <v>15</v>
      </c>
      <c r="H69" s="8" t="s">
        <v>1252</v>
      </c>
      <c r="I69" s="175" t="s">
        <v>1253</v>
      </c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</row>
    <row r="70" spans="1:30" ht="13">
      <c r="A70" s="142"/>
      <c r="B70" s="94" t="s">
        <v>1254</v>
      </c>
      <c r="C70" s="11" t="s">
        <v>11</v>
      </c>
      <c r="D70" s="10" t="s">
        <v>86</v>
      </c>
      <c r="E70" s="10" t="s">
        <v>1255</v>
      </c>
      <c r="F70" s="10" t="s">
        <v>1256</v>
      </c>
      <c r="G70" s="11" t="s">
        <v>15</v>
      </c>
      <c r="H70" s="12" t="s">
        <v>1257</v>
      </c>
      <c r="I70" s="148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</row>
    <row r="71" spans="1:30" ht="13">
      <c r="A71" s="143"/>
      <c r="B71" s="88" t="s">
        <v>1258</v>
      </c>
      <c r="C71" s="15" t="s">
        <v>11</v>
      </c>
      <c r="D71" s="14" t="s">
        <v>86</v>
      </c>
      <c r="E71" s="14" t="s">
        <v>1259</v>
      </c>
      <c r="F71" s="14" t="s">
        <v>1260</v>
      </c>
      <c r="G71" s="15" t="s">
        <v>15</v>
      </c>
      <c r="H71" s="14" t="s">
        <v>15</v>
      </c>
      <c r="I71" s="149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</row>
    <row r="72" spans="1:30" ht="13">
      <c r="A72" s="141" t="s">
        <v>1261</v>
      </c>
      <c r="B72" s="97" t="s">
        <v>1262</v>
      </c>
      <c r="C72" s="10" t="s">
        <v>11</v>
      </c>
      <c r="D72" s="6" t="s">
        <v>86</v>
      </c>
      <c r="E72" s="6" t="s">
        <v>1263</v>
      </c>
      <c r="F72" s="6" t="s">
        <v>1264</v>
      </c>
      <c r="G72" s="7" t="s">
        <v>15</v>
      </c>
      <c r="H72" s="125" t="s">
        <v>15</v>
      </c>
      <c r="I72" s="168" t="s">
        <v>1265</v>
      </c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</row>
    <row r="73" spans="1:30" ht="13">
      <c r="A73" s="142"/>
      <c r="B73" s="94" t="s">
        <v>1266</v>
      </c>
      <c r="C73" s="11" t="s">
        <v>166</v>
      </c>
      <c r="D73" s="10" t="s">
        <v>86</v>
      </c>
      <c r="E73" s="10" t="s">
        <v>1267</v>
      </c>
      <c r="F73" s="10" t="s">
        <v>1268</v>
      </c>
      <c r="G73" s="11" t="s">
        <v>15</v>
      </c>
      <c r="H73" s="126" t="s">
        <v>1269</v>
      </c>
      <c r="I73" s="148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</row>
    <row r="74" spans="1:30" ht="13">
      <c r="A74" s="143"/>
      <c r="B74" s="88" t="s">
        <v>1270</v>
      </c>
      <c r="C74" s="14" t="s">
        <v>11</v>
      </c>
      <c r="D74" s="14" t="s">
        <v>86</v>
      </c>
      <c r="E74" s="14" t="s">
        <v>1271</v>
      </c>
      <c r="F74" s="14" t="s">
        <v>1272</v>
      </c>
      <c r="G74" s="15" t="s">
        <v>15</v>
      </c>
      <c r="H74" s="14" t="s">
        <v>15</v>
      </c>
      <c r="I74" s="149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</row>
    <row r="75" spans="1:30" ht="13">
      <c r="A75" s="74"/>
      <c r="B75" s="74"/>
      <c r="C75" s="26"/>
      <c r="D75" s="26"/>
      <c r="E75" s="26"/>
      <c r="F75" s="26"/>
      <c r="G75" s="2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3">
      <c r="A76" s="74"/>
      <c r="B76" s="74"/>
      <c r="C76" s="26"/>
      <c r="D76" s="26"/>
      <c r="E76" s="26"/>
      <c r="F76" s="26"/>
      <c r="G76" s="2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3">
      <c r="A77" s="74"/>
      <c r="B77" s="74"/>
      <c r="C77" s="26"/>
      <c r="D77" s="26"/>
      <c r="E77" s="26"/>
      <c r="F77" s="26"/>
      <c r="G77" s="2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3">
      <c r="A78" s="74"/>
      <c r="B78" s="74"/>
      <c r="C78" s="26"/>
      <c r="D78" s="26"/>
      <c r="E78" s="26"/>
      <c r="F78" s="26"/>
      <c r="G78" s="2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3">
      <c r="A79" s="74"/>
      <c r="B79" s="74"/>
      <c r="C79" s="26"/>
      <c r="D79" s="26"/>
      <c r="E79" s="26"/>
      <c r="F79" s="26"/>
      <c r="G79" s="2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3">
      <c r="A80" s="74"/>
      <c r="B80" s="74"/>
      <c r="C80" s="26"/>
      <c r="D80" s="26"/>
      <c r="E80" s="26"/>
      <c r="F80" s="26"/>
      <c r="G80" s="2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3">
      <c r="A81" s="74"/>
      <c r="B81" s="74"/>
      <c r="C81" s="26"/>
      <c r="D81" s="26"/>
      <c r="E81" s="26"/>
      <c r="F81" s="26"/>
      <c r="G81" s="2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3">
      <c r="A82" s="74"/>
      <c r="B82" s="74"/>
      <c r="C82" s="26"/>
      <c r="D82" s="26"/>
      <c r="E82" s="26"/>
      <c r="F82" s="26"/>
      <c r="G82" s="2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3">
      <c r="A83" s="74"/>
      <c r="B83" s="74"/>
      <c r="C83" s="26"/>
      <c r="D83" s="26"/>
      <c r="E83" s="26"/>
      <c r="F83" s="26"/>
      <c r="G83" s="2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3">
      <c r="A84" s="74"/>
      <c r="B84" s="74"/>
      <c r="C84" s="26"/>
      <c r="D84" s="26"/>
      <c r="E84" s="26"/>
      <c r="F84" s="26"/>
      <c r="G84" s="2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3">
      <c r="A85" s="74"/>
      <c r="B85" s="74"/>
      <c r="C85" s="26"/>
      <c r="D85" s="26"/>
      <c r="E85" s="26"/>
      <c r="F85" s="26"/>
      <c r="G85" s="2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3">
      <c r="A86" s="74"/>
      <c r="B86" s="74"/>
      <c r="C86" s="26"/>
      <c r="D86" s="26"/>
      <c r="E86" s="26"/>
      <c r="F86" s="26"/>
      <c r="G86" s="2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3">
      <c r="A87" s="74"/>
      <c r="B87" s="74"/>
      <c r="C87" s="26"/>
      <c r="D87" s="26"/>
      <c r="E87" s="26"/>
      <c r="F87" s="26"/>
      <c r="G87" s="2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3">
      <c r="A88" s="74"/>
      <c r="B88" s="74"/>
      <c r="C88" s="26"/>
      <c r="D88" s="26"/>
      <c r="E88" s="26"/>
      <c r="F88" s="26"/>
      <c r="G88" s="2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3">
      <c r="A89" s="74"/>
      <c r="B89" s="74"/>
      <c r="C89" s="26"/>
      <c r="D89" s="26"/>
      <c r="E89" s="26"/>
      <c r="F89" s="26"/>
      <c r="G89" s="2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3">
      <c r="A90" s="74"/>
      <c r="B90" s="74"/>
      <c r="C90" s="26"/>
      <c r="D90" s="26"/>
      <c r="E90" s="26"/>
      <c r="F90" s="26"/>
      <c r="G90" s="2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3">
      <c r="A91" s="74"/>
      <c r="B91" s="74"/>
      <c r="C91" s="26"/>
      <c r="D91" s="26"/>
      <c r="E91" s="26"/>
      <c r="F91" s="26"/>
      <c r="G91" s="2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3">
      <c r="A92" s="74"/>
      <c r="B92" s="74"/>
      <c r="C92" s="26"/>
      <c r="D92" s="26"/>
      <c r="E92" s="26"/>
      <c r="F92" s="26"/>
      <c r="G92" s="2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3">
      <c r="A93" s="74"/>
      <c r="B93" s="74"/>
      <c r="C93" s="26"/>
      <c r="D93" s="26"/>
      <c r="E93" s="26"/>
      <c r="F93" s="26"/>
      <c r="G93" s="2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3">
      <c r="A94" s="74"/>
      <c r="B94" s="74"/>
      <c r="C94" s="26"/>
      <c r="D94" s="26"/>
      <c r="E94" s="26"/>
      <c r="F94" s="26"/>
      <c r="G94" s="2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3">
      <c r="A95" s="74"/>
      <c r="B95" s="74"/>
      <c r="C95" s="26"/>
      <c r="D95" s="26"/>
      <c r="E95" s="26"/>
      <c r="F95" s="26"/>
      <c r="G95" s="2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3">
      <c r="A96" s="74"/>
      <c r="B96" s="74"/>
      <c r="C96" s="26"/>
      <c r="D96" s="26"/>
      <c r="E96" s="26"/>
      <c r="F96" s="26"/>
      <c r="G96" s="2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3">
      <c r="A97" s="74"/>
      <c r="B97" s="74"/>
      <c r="C97" s="26"/>
      <c r="D97" s="26"/>
      <c r="E97" s="26"/>
      <c r="F97" s="26"/>
      <c r="G97" s="2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3">
      <c r="A98" s="74"/>
      <c r="B98" s="74"/>
      <c r="C98" s="26"/>
      <c r="D98" s="26"/>
      <c r="E98" s="26"/>
      <c r="F98" s="26"/>
      <c r="G98" s="2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3">
      <c r="A99" s="74"/>
      <c r="B99" s="74"/>
      <c r="C99" s="26"/>
      <c r="D99" s="26"/>
      <c r="E99" s="26"/>
      <c r="F99" s="26"/>
      <c r="G99" s="2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3">
      <c r="A100" s="74"/>
      <c r="B100" s="74"/>
      <c r="C100" s="26"/>
      <c r="D100" s="26"/>
      <c r="E100" s="26"/>
      <c r="F100" s="26"/>
      <c r="G100" s="2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3">
      <c r="A101" s="74"/>
      <c r="B101" s="74"/>
      <c r="C101" s="26"/>
      <c r="D101" s="26"/>
      <c r="E101" s="26"/>
      <c r="F101" s="26"/>
      <c r="G101" s="2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3">
      <c r="A102" s="74"/>
      <c r="B102" s="74"/>
      <c r="C102" s="26"/>
      <c r="D102" s="26"/>
      <c r="E102" s="26"/>
      <c r="F102" s="26"/>
      <c r="G102" s="2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3">
      <c r="A103" s="74"/>
      <c r="B103" s="74"/>
      <c r="C103" s="26"/>
      <c r="D103" s="26"/>
      <c r="E103" s="26"/>
      <c r="F103" s="26"/>
      <c r="G103" s="2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3">
      <c r="A104" s="74"/>
      <c r="B104" s="74"/>
      <c r="C104" s="26"/>
      <c r="D104" s="26"/>
      <c r="E104" s="26"/>
      <c r="F104" s="26"/>
      <c r="G104" s="2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3">
      <c r="A105" s="74"/>
      <c r="B105" s="74"/>
      <c r="C105" s="26"/>
      <c r="D105" s="26"/>
      <c r="E105" s="26"/>
      <c r="F105" s="26"/>
      <c r="G105" s="2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3">
      <c r="A106" s="74"/>
      <c r="B106" s="74"/>
      <c r="C106" s="26"/>
      <c r="D106" s="26"/>
      <c r="E106" s="26"/>
      <c r="F106" s="26"/>
      <c r="G106" s="2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3">
      <c r="A107" s="74"/>
      <c r="B107" s="74"/>
      <c r="C107" s="26"/>
      <c r="D107" s="26"/>
      <c r="E107" s="26"/>
      <c r="F107" s="26"/>
      <c r="G107" s="2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3">
      <c r="A108" s="74"/>
      <c r="B108" s="74"/>
      <c r="C108" s="26"/>
      <c r="D108" s="26"/>
      <c r="E108" s="26"/>
      <c r="F108" s="26"/>
      <c r="G108" s="2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3">
      <c r="A109" s="74"/>
      <c r="B109" s="74"/>
      <c r="C109" s="26"/>
      <c r="D109" s="26"/>
      <c r="E109" s="26"/>
      <c r="F109" s="26"/>
      <c r="G109" s="2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3">
      <c r="A110" s="74"/>
      <c r="B110" s="74"/>
      <c r="C110" s="26"/>
      <c r="D110" s="26"/>
      <c r="E110" s="26"/>
      <c r="F110" s="26"/>
      <c r="G110" s="2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3">
      <c r="A111" s="74"/>
      <c r="B111" s="74"/>
      <c r="C111" s="26"/>
      <c r="D111" s="26"/>
      <c r="E111" s="26"/>
      <c r="F111" s="26"/>
      <c r="G111" s="2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3">
      <c r="A112" s="74"/>
      <c r="B112" s="74"/>
      <c r="C112" s="26"/>
      <c r="D112" s="26"/>
      <c r="E112" s="26"/>
      <c r="F112" s="26"/>
      <c r="G112" s="2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3">
      <c r="A113" s="74"/>
      <c r="B113" s="74"/>
      <c r="C113" s="26"/>
      <c r="D113" s="26"/>
      <c r="E113" s="26"/>
      <c r="F113" s="26"/>
      <c r="G113" s="2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3">
      <c r="A114" s="74"/>
      <c r="B114" s="74"/>
      <c r="C114" s="26"/>
      <c r="D114" s="26"/>
      <c r="E114" s="26"/>
      <c r="F114" s="26"/>
      <c r="G114" s="2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3">
      <c r="A115" s="74"/>
      <c r="B115" s="74"/>
      <c r="C115" s="26"/>
      <c r="D115" s="26"/>
      <c r="E115" s="26"/>
      <c r="F115" s="26"/>
      <c r="G115" s="2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3">
      <c r="A116" s="74"/>
      <c r="B116" s="74"/>
      <c r="C116" s="26"/>
      <c r="D116" s="26"/>
      <c r="E116" s="26"/>
      <c r="F116" s="26"/>
      <c r="G116" s="2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3">
      <c r="A117" s="74"/>
      <c r="B117" s="74"/>
      <c r="C117" s="26"/>
      <c r="D117" s="26"/>
      <c r="E117" s="26"/>
      <c r="F117" s="26"/>
      <c r="G117" s="2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3">
      <c r="A118" s="74"/>
      <c r="B118" s="74"/>
      <c r="C118" s="26"/>
      <c r="D118" s="26"/>
      <c r="E118" s="26"/>
      <c r="F118" s="26"/>
      <c r="G118" s="2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3">
      <c r="A119" s="74"/>
      <c r="B119" s="74"/>
      <c r="C119" s="26"/>
      <c r="D119" s="26"/>
      <c r="E119" s="26"/>
      <c r="F119" s="26"/>
      <c r="G119" s="2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3">
      <c r="A120" s="74"/>
      <c r="B120" s="74"/>
      <c r="C120" s="26"/>
      <c r="D120" s="26"/>
      <c r="E120" s="26"/>
      <c r="F120" s="26"/>
      <c r="G120" s="2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3">
      <c r="A121" s="74"/>
      <c r="B121" s="74"/>
      <c r="C121" s="26"/>
      <c r="D121" s="26"/>
      <c r="E121" s="26"/>
      <c r="F121" s="26"/>
      <c r="G121" s="2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3">
      <c r="A122" s="74"/>
      <c r="B122" s="74"/>
      <c r="C122" s="26"/>
      <c r="D122" s="26"/>
      <c r="E122" s="26"/>
      <c r="F122" s="26"/>
      <c r="G122" s="2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3">
      <c r="A123" s="74"/>
      <c r="B123" s="74"/>
      <c r="C123" s="26"/>
      <c r="D123" s="26"/>
      <c r="E123" s="26"/>
      <c r="F123" s="26"/>
      <c r="G123" s="2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3">
      <c r="A124" s="74"/>
      <c r="B124" s="74"/>
      <c r="C124" s="26"/>
      <c r="D124" s="26"/>
      <c r="E124" s="26"/>
      <c r="F124" s="26"/>
      <c r="G124" s="2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3">
      <c r="A125" s="74"/>
      <c r="B125" s="74"/>
      <c r="C125" s="26"/>
      <c r="D125" s="26"/>
      <c r="E125" s="26"/>
      <c r="F125" s="26"/>
      <c r="G125" s="2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3">
      <c r="A126" s="74"/>
      <c r="B126" s="74"/>
      <c r="C126" s="26"/>
      <c r="D126" s="26"/>
      <c r="E126" s="26"/>
      <c r="F126" s="26"/>
      <c r="G126" s="2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3">
      <c r="A127" s="74"/>
      <c r="B127" s="74"/>
      <c r="C127" s="26"/>
      <c r="D127" s="26"/>
      <c r="E127" s="26"/>
      <c r="F127" s="26"/>
      <c r="G127" s="2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3">
      <c r="A128" s="74"/>
      <c r="B128" s="74"/>
      <c r="C128" s="26"/>
      <c r="D128" s="26"/>
      <c r="E128" s="26"/>
      <c r="F128" s="26"/>
      <c r="G128" s="2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3">
      <c r="A129" s="74"/>
      <c r="B129" s="74"/>
      <c r="C129" s="26"/>
      <c r="D129" s="26"/>
      <c r="E129" s="26"/>
      <c r="F129" s="26"/>
      <c r="G129" s="2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3">
      <c r="A130" s="74"/>
      <c r="B130" s="74"/>
      <c r="C130" s="26"/>
      <c r="D130" s="26"/>
      <c r="E130" s="26"/>
      <c r="F130" s="26"/>
      <c r="G130" s="2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3">
      <c r="A131" s="74"/>
      <c r="B131" s="74"/>
      <c r="C131" s="26"/>
      <c r="D131" s="26"/>
      <c r="E131" s="26"/>
      <c r="F131" s="26"/>
      <c r="G131" s="2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3">
      <c r="A132" s="74"/>
      <c r="B132" s="74"/>
      <c r="C132" s="26"/>
      <c r="D132" s="26"/>
      <c r="E132" s="26"/>
      <c r="F132" s="26"/>
      <c r="G132" s="2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3">
      <c r="A133" s="74"/>
      <c r="B133" s="74"/>
      <c r="C133" s="26"/>
      <c r="D133" s="26"/>
      <c r="E133" s="26"/>
      <c r="F133" s="26"/>
      <c r="G133" s="2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3">
      <c r="A134" s="74"/>
      <c r="B134" s="74"/>
      <c r="C134" s="26"/>
      <c r="D134" s="26"/>
      <c r="E134" s="26"/>
      <c r="F134" s="26"/>
      <c r="G134" s="2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3">
      <c r="A135" s="74"/>
      <c r="B135" s="74"/>
      <c r="C135" s="26"/>
      <c r="D135" s="26"/>
      <c r="E135" s="26"/>
      <c r="F135" s="26"/>
      <c r="G135" s="2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3">
      <c r="A136" s="74"/>
      <c r="B136" s="74"/>
      <c r="C136" s="26"/>
      <c r="D136" s="26"/>
      <c r="E136" s="26"/>
      <c r="F136" s="26"/>
      <c r="G136" s="2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3">
      <c r="A137" s="74"/>
      <c r="B137" s="74"/>
      <c r="C137" s="26"/>
      <c r="D137" s="26"/>
      <c r="E137" s="26"/>
      <c r="F137" s="26"/>
      <c r="G137" s="2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3">
      <c r="A138" s="74"/>
      <c r="B138" s="74"/>
      <c r="C138" s="26"/>
      <c r="D138" s="26"/>
      <c r="E138" s="26"/>
      <c r="F138" s="26"/>
      <c r="G138" s="2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3">
      <c r="A139" s="74"/>
      <c r="B139" s="74"/>
      <c r="C139" s="26"/>
      <c r="D139" s="26"/>
      <c r="E139" s="26"/>
      <c r="F139" s="26"/>
      <c r="G139" s="2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3">
      <c r="A140" s="74"/>
      <c r="B140" s="74"/>
      <c r="C140" s="26"/>
      <c r="D140" s="26"/>
      <c r="E140" s="26"/>
      <c r="F140" s="26"/>
      <c r="G140" s="2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3">
      <c r="A141" s="74"/>
      <c r="B141" s="74"/>
      <c r="C141" s="26"/>
      <c r="D141" s="26"/>
      <c r="E141" s="26"/>
      <c r="F141" s="26"/>
      <c r="G141" s="2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3">
      <c r="A142" s="74"/>
      <c r="B142" s="74"/>
      <c r="C142" s="26"/>
      <c r="D142" s="26"/>
      <c r="E142" s="26"/>
      <c r="F142" s="26"/>
      <c r="G142" s="2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3">
      <c r="A143" s="74"/>
      <c r="B143" s="74"/>
      <c r="C143" s="26"/>
      <c r="D143" s="26"/>
      <c r="E143" s="26"/>
      <c r="F143" s="26"/>
      <c r="G143" s="2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3">
      <c r="A144" s="74"/>
      <c r="B144" s="74"/>
      <c r="C144" s="26"/>
      <c r="D144" s="26"/>
      <c r="E144" s="26"/>
      <c r="F144" s="26"/>
      <c r="G144" s="2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3">
      <c r="A145" s="74"/>
      <c r="B145" s="74"/>
      <c r="C145" s="26"/>
      <c r="D145" s="26"/>
      <c r="E145" s="26"/>
      <c r="F145" s="26"/>
      <c r="G145" s="2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3">
      <c r="A146" s="74"/>
      <c r="B146" s="74"/>
      <c r="C146" s="26"/>
      <c r="D146" s="26"/>
      <c r="E146" s="26"/>
      <c r="F146" s="26"/>
      <c r="G146" s="2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3">
      <c r="A147" s="74"/>
      <c r="B147" s="74"/>
      <c r="C147" s="26"/>
      <c r="D147" s="26"/>
      <c r="E147" s="26"/>
      <c r="F147" s="26"/>
      <c r="G147" s="2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3">
      <c r="A148" s="74"/>
      <c r="B148" s="74"/>
      <c r="C148" s="26"/>
      <c r="D148" s="26"/>
      <c r="E148" s="26"/>
      <c r="F148" s="26"/>
      <c r="G148" s="2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3">
      <c r="A149" s="74"/>
      <c r="B149" s="74"/>
      <c r="C149" s="26"/>
      <c r="D149" s="26"/>
      <c r="E149" s="26"/>
      <c r="F149" s="26"/>
      <c r="G149" s="2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3">
      <c r="A150" s="74"/>
      <c r="B150" s="74"/>
      <c r="C150" s="26"/>
      <c r="D150" s="26"/>
      <c r="E150" s="26"/>
      <c r="F150" s="26"/>
      <c r="G150" s="2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3">
      <c r="A151" s="74"/>
      <c r="B151" s="74"/>
      <c r="C151" s="26"/>
      <c r="D151" s="26"/>
      <c r="E151" s="26"/>
      <c r="F151" s="26"/>
      <c r="G151" s="2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3">
      <c r="A152" s="74"/>
      <c r="B152" s="74"/>
      <c r="C152" s="26"/>
      <c r="D152" s="26"/>
      <c r="E152" s="26"/>
      <c r="F152" s="26"/>
      <c r="G152" s="2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3">
      <c r="A153" s="74"/>
      <c r="B153" s="74"/>
      <c r="C153" s="26"/>
      <c r="D153" s="26"/>
      <c r="E153" s="26"/>
      <c r="F153" s="26"/>
      <c r="G153" s="2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3">
      <c r="A154" s="74"/>
      <c r="B154" s="74"/>
      <c r="C154" s="26"/>
      <c r="D154" s="26"/>
      <c r="E154" s="26"/>
      <c r="F154" s="26"/>
      <c r="G154" s="2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3">
      <c r="A155" s="74"/>
      <c r="B155" s="74"/>
      <c r="C155" s="26"/>
      <c r="D155" s="26"/>
      <c r="E155" s="26"/>
      <c r="F155" s="26"/>
      <c r="G155" s="2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3">
      <c r="A156" s="74"/>
      <c r="B156" s="74"/>
      <c r="C156" s="26"/>
      <c r="D156" s="26"/>
      <c r="E156" s="26"/>
      <c r="F156" s="26"/>
      <c r="G156" s="2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3">
      <c r="A157" s="74"/>
      <c r="B157" s="74"/>
      <c r="C157" s="26"/>
      <c r="D157" s="26"/>
      <c r="E157" s="26"/>
      <c r="F157" s="26"/>
      <c r="G157" s="2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3">
      <c r="A158" s="74"/>
      <c r="B158" s="74"/>
      <c r="C158" s="26"/>
      <c r="D158" s="26"/>
      <c r="E158" s="26"/>
      <c r="F158" s="26"/>
      <c r="G158" s="2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3">
      <c r="A159" s="74"/>
      <c r="B159" s="74"/>
      <c r="C159" s="26"/>
      <c r="D159" s="26"/>
      <c r="E159" s="26"/>
      <c r="F159" s="26"/>
      <c r="G159" s="2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3">
      <c r="A160" s="74"/>
      <c r="B160" s="74"/>
      <c r="C160" s="26"/>
      <c r="D160" s="26"/>
      <c r="E160" s="26"/>
      <c r="F160" s="26"/>
      <c r="G160" s="2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3">
      <c r="A161" s="74"/>
      <c r="B161" s="74"/>
      <c r="C161" s="26"/>
      <c r="D161" s="26"/>
      <c r="E161" s="26"/>
      <c r="F161" s="26"/>
      <c r="G161" s="2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3">
      <c r="A162" s="74"/>
      <c r="B162" s="74"/>
      <c r="C162" s="26"/>
      <c r="D162" s="26"/>
      <c r="E162" s="26"/>
      <c r="F162" s="26"/>
      <c r="G162" s="2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3">
      <c r="A163" s="74"/>
      <c r="B163" s="74"/>
      <c r="C163" s="26"/>
      <c r="D163" s="26"/>
      <c r="E163" s="26"/>
      <c r="F163" s="26"/>
      <c r="G163" s="2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3">
      <c r="A164" s="74"/>
      <c r="B164" s="74"/>
      <c r="C164" s="26"/>
      <c r="D164" s="26"/>
      <c r="E164" s="26"/>
      <c r="F164" s="26"/>
      <c r="G164" s="2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3">
      <c r="A165" s="74"/>
      <c r="B165" s="74"/>
      <c r="C165" s="26"/>
      <c r="D165" s="26"/>
      <c r="E165" s="26"/>
      <c r="F165" s="26"/>
      <c r="G165" s="2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3">
      <c r="A166" s="74"/>
      <c r="B166" s="74"/>
      <c r="C166" s="26"/>
      <c r="D166" s="26"/>
      <c r="E166" s="26"/>
      <c r="F166" s="26"/>
      <c r="G166" s="2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3">
      <c r="A167" s="74"/>
      <c r="B167" s="74"/>
      <c r="C167" s="26"/>
      <c r="D167" s="26"/>
      <c r="E167" s="26"/>
      <c r="F167" s="26"/>
      <c r="G167" s="2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3">
      <c r="A168" s="74"/>
      <c r="B168" s="74"/>
      <c r="C168" s="26"/>
      <c r="D168" s="26"/>
      <c r="E168" s="26"/>
      <c r="F168" s="26"/>
      <c r="G168" s="2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3">
      <c r="A169" s="74"/>
      <c r="B169" s="74"/>
      <c r="C169" s="26"/>
      <c r="D169" s="26"/>
      <c r="E169" s="26"/>
      <c r="F169" s="26"/>
      <c r="G169" s="2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3">
      <c r="A170" s="74"/>
      <c r="B170" s="74"/>
      <c r="C170" s="26"/>
      <c r="D170" s="26"/>
      <c r="E170" s="26"/>
      <c r="F170" s="26"/>
      <c r="G170" s="2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3">
      <c r="A171" s="74"/>
      <c r="B171" s="74"/>
      <c r="C171" s="26"/>
      <c r="D171" s="26"/>
      <c r="E171" s="26"/>
      <c r="F171" s="26"/>
      <c r="G171" s="2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3">
      <c r="A172" s="74"/>
      <c r="B172" s="74"/>
      <c r="C172" s="26"/>
      <c r="D172" s="26"/>
      <c r="E172" s="26"/>
      <c r="F172" s="26"/>
      <c r="G172" s="2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3">
      <c r="A173" s="74"/>
      <c r="B173" s="74"/>
      <c r="C173" s="26"/>
      <c r="D173" s="26"/>
      <c r="E173" s="26"/>
      <c r="F173" s="26"/>
      <c r="G173" s="2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3">
      <c r="A174" s="74"/>
      <c r="B174" s="74"/>
      <c r="C174" s="26"/>
      <c r="D174" s="26"/>
      <c r="E174" s="26"/>
      <c r="F174" s="26"/>
      <c r="G174" s="2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3">
      <c r="A175" s="74"/>
      <c r="B175" s="74"/>
      <c r="C175" s="26"/>
      <c r="D175" s="26"/>
      <c r="E175" s="26"/>
      <c r="F175" s="26"/>
      <c r="G175" s="2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3">
      <c r="A176" s="74"/>
      <c r="B176" s="74"/>
      <c r="C176" s="26"/>
      <c r="D176" s="26"/>
      <c r="E176" s="26"/>
      <c r="F176" s="26"/>
      <c r="G176" s="2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3">
      <c r="A177" s="74"/>
      <c r="B177" s="74"/>
      <c r="C177" s="26"/>
      <c r="D177" s="26"/>
      <c r="E177" s="26"/>
      <c r="F177" s="26"/>
      <c r="G177" s="2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3">
      <c r="A178" s="74"/>
      <c r="B178" s="74"/>
      <c r="C178" s="26"/>
      <c r="D178" s="26"/>
      <c r="E178" s="26"/>
      <c r="F178" s="26"/>
      <c r="G178" s="2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3">
      <c r="A179" s="74"/>
      <c r="B179" s="74"/>
      <c r="C179" s="26"/>
      <c r="D179" s="26"/>
      <c r="E179" s="26"/>
      <c r="F179" s="26"/>
      <c r="G179" s="2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3">
      <c r="A180" s="74"/>
      <c r="B180" s="74"/>
      <c r="C180" s="26"/>
      <c r="D180" s="26"/>
      <c r="E180" s="26"/>
      <c r="F180" s="26"/>
      <c r="G180" s="2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3">
      <c r="A181" s="74"/>
      <c r="B181" s="74"/>
      <c r="C181" s="26"/>
      <c r="D181" s="26"/>
      <c r="E181" s="26"/>
      <c r="F181" s="26"/>
      <c r="G181" s="2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3">
      <c r="A182" s="74"/>
      <c r="B182" s="74"/>
      <c r="C182" s="26"/>
      <c r="D182" s="26"/>
      <c r="E182" s="26"/>
      <c r="F182" s="26"/>
      <c r="G182" s="2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3">
      <c r="A183" s="74"/>
      <c r="B183" s="74"/>
      <c r="C183" s="26"/>
      <c r="D183" s="26"/>
      <c r="E183" s="26"/>
      <c r="F183" s="26"/>
      <c r="G183" s="2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3">
      <c r="A184" s="74"/>
      <c r="B184" s="74"/>
      <c r="C184" s="26"/>
      <c r="D184" s="26"/>
      <c r="E184" s="26"/>
      <c r="F184" s="26"/>
      <c r="G184" s="2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3">
      <c r="A185" s="74"/>
      <c r="B185" s="74"/>
      <c r="C185" s="26"/>
      <c r="D185" s="26"/>
      <c r="E185" s="26"/>
      <c r="F185" s="26"/>
      <c r="G185" s="2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3">
      <c r="A186" s="74"/>
      <c r="B186" s="74"/>
      <c r="C186" s="26"/>
      <c r="D186" s="26"/>
      <c r="E186" s="26"/>
      <c r="F186" s="26"/>
      <c r="G186" s="2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3">
      <c r="A187" s="74"/>
      <c r="B187" s="74"/>
      <c r="C187" s="26"/>
      <c r="D187" s="26"/>
      <c r="E187" s="26"/>
      <c r="F187" s="26"/>
      <c r="G187" s="2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3">
      <c r="A188" s="74"/>
      <c r="B188" s="74"/>
      <c r="C188" s="26"/>
      <c r="D188" s="26"/>
      <c r="E188" s="26"/>
      <c r="F188" s="26"/>
      <c r="G188" s="2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3">
      <c r="A189" s="74"/>
      <c r="B189" s="74"/>
      <c r="C189" s="26"/>
      <c r="D189" s="26"/>
      <c r="E189" s="26"/>
      <c r="F189" s="26"/>
      <c r="G189" s="2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3">
      <c r="A190" s="74"/>
      <c r="B190" s="74"/>
      <c r="C190" s="26"/>
      <c r="D190" s="26"/>
      <c r="E190" s="26"/>
      <c r="F190" s="26"/>
      <c r="G190" s="2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3">
      <c r="A191" s="74"/>
      <c r="B191" s="74"/>
      <c r="C191" s="26"/>
      <c r="D191" s="26"/>
      <c r="E191" s="26"/>
      <c r="F191" s="26"/>
      <c r="G191" s="2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3">
      <c r="A192" s="74"/>
      <c r="B192" s="74"/>
      <c r="C192" s="26"/>
      <c r="D192" s="26"/>
      <c r="E192" s="26"/>
      <c r="F192" s="26"/>
      <c r="G192" s="2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3">
      <c r="A193" s="74"/>
      <c r="B193" s="74"/>
      <c r="C193" s="26"/>
      <c r="D193" s="26"/>
      <c r="E193" s="26"/>
      <c r="F193" s="26"/>
      <c r="G193" s="2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3">
      <c r="A194" s="74"/>
      <c r="B194" s="74"/>
      <c r="C194" s="26"/>
      <c r="D194" s="26"/>
      <c r="E194" s="26"/>
      <c r="F194" s="26"/>
      <c r="G194" s="2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3">
      <c r="A195" s="74"/>
      <c r="B195" s="74"/>
      <c r="C195" s="26"/>
      <c r="D195" s="26"/>
      <c r="E195" s="26"/>
      <c r="F195" s="26"/>
      <c r="G195" s="2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3">
      <c r="A196" s="74"/>
      <c r="B196" s="74"/>
      <c r="C196" s="26"/>
      <c r="D196" s="26"/>
      <c r="E196" s="26"/>
      <c r="F196" s="26"/>
      <c r="G196" s="2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3">
      <c r="A197" s="74"/>
      <c r="B197" s="74"/>
      <c r="C197" s="26"/>
      <c r="D197" s="26"/>
      <c r="E197" s="26"/>
      <c r="F197" s="26"/>
      <c r="G197" s="2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3">
      <c r="A198" s="74"/>
      <c r="B198" s="74"/>
      <c r="C198" s="26"/>
      <c r="D198" s="26"/>
      <c r="E198" s="26"/>
      <c r="F198" s="26"/>
      <c r="G198" s="2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3">
      <c r="A199" s="74"/>
      <c r="B199" s="74"/>
      <c r="C199" s="26"/>
      <c r="D199" s="26"/>
      <c r="E199" s="26"/>
      <c r="F199" s="26"/>
      <c r="G199" s="2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3">
      <c r="A200" s="74"/>
      <c r="B200" s="74"/>
      <c r="C200" s="26"/>
      <c r="D200" s="26"/>
      <c r="E200" s="26"/>
      <c r="F200" s="26"/>
      <c r="G200" s="2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3">
      <c r="A201" s="74"/>
      <c r="B201" s="74"/>
      <c r="C201" s="26"/>
      <c r="D201" s="26"/>
      <c r="E201" s="26"/>
      <c r="F201" s="26"/>
      <c r="G201" s="2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3">
      <c r="A202" s="74"/>
      <c r="B202" s="74"/>
      <c r="C202" s="26"/>
      <c r="D202" s="26"/>
      <c r="E202" s="26"/>
      <c r="F202" s="26"/>
      <c r="G202" s="2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3">
      <c r="A203" s="74"/>
      <c r="B203" s="74"/>
      <c r="C203" s="26"/>
      <c r="D203" s="26"/>
      <c r="E203" s="26"/>
      <c r="F203" s="26"/>
      <c r="G203" s="2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3">
      <c r="A204" s="74"/>
      <c r="B204" s="74"/>
      <c r="C204" s="26"/>
      <c r="D204" s="26"/>
      <c r="E204" s="26"/>
      <c r="F204" s="26"/>
      <c r="G204" s="2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3">
      <c r="A205" s="74"/>
      <c r="B205" s="74"/>
      <c r="C205" s="26"/>
      <c r="D205" s="26"/>
      <c r="E205" s="26"/>
      <c r="F205" s="26"/>
      <c r="G205" s="2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3">
      <c r="A206" s="74"/>
      <c r="B206" s="74"/>
      <c r="C206" s="26"/>
      <c r="D206" s="26"/>
      <c r="E206" s="26"/>
      <c r="F206" s="26"/>
      <c r="G206" s="2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3">
      <c r="A207" s="74"/>
      <c r="B207" s="74"/>
      <c r="C207" s="26"/>
      <c r="D207" s="26"/>
      <c r="E207" s="26"/>
      <c r="F207" s="26"/>
      <c r="G207" s="2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3">
      <c r="A208" s="74"/>
      <c r="B208" s="74"/>
      <c r="C208" s="26"/>
      <c r="D208" s="26"/>
      <c r="E208" s="26"/>
      <c r="F208" s="26"/>
      <c r="G208" s="2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3">
      <c r="A209" s="74"/>
      <c r="B209" s="74"/>
      <c r="C209" s="26"/>
      <c r="D209" s="26"/>
      <c r="E209" s="26"/>
      <c r="F209" s="26"/>
      <c r="G209" s="2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3">
      <c r="A210" s="74"/>
      <c r="B210" s="74"/>
      <c r="C210" s="26"/>
      <c r="D210" s="26"/>
      <c r="E210" s="26"/>
      <c r="F210" s="26"/>
      <c r="G210" s="2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3">
      <c r="A211" s="74"/>
      <c r="B211" s="74"/>
      <c r="C211" s="26"/>
      <c r="D211" s="26"/>
      <c r="E211" s="26"/>
      <c r="F211" s="26"/>
      <c r="G211" s="2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3">
      <c r="A212" s="74"/>
      <c r="B212" s="74"/>
      <c r="C212" s="26"/>
      <c r="D212" s="26"/>
      <c r="E212" s="26"/>
      <c r="F212" s="26"/>
      <c r="G212" s="2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3">
      <c r="A213" s="74"/>
      <c r="B213" s="74"/>
      <c r="C213" s="26"/>
      <c r="D213" s="26"/>
      <c r="E213" s="26"/>
      <c r="F213" s="26"/>
      <c r="G213" s="2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3">
      <c r="A214" s="74"/>
      <c r="B214" s="74"/>
      <c r="C214" s="26"/>
      <c r="D214" s="26"/>
      <c r="E214" s="26"/>
      <c r="F214" s="26"/>
      <c r="G214" s="2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3">
      <c r="A215" s="74"/>
      <c r="B215" s="74"/>
      <c r="C215" s="26"/>
      <c r="D215" s="26"/>
      <c r="E215" s="26"/>
      <c r="F215" s="26"/>
      <c r="G215" s="2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3">
      <c r="A216" s="74"/>
      <c r="B216" s="74"/>
      <c r="C216" s="26"/>
      <c r="D216" s="26"/>
      <c r="E216" s="26"/>
      <c r="F216" s="26"/>
      <c r="G216" s="2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3">
      <c r="A217" s="74"/>
      <c r="B217" s="74"/>
      <c r="C217" s="26"/>
      <c r="D217" s="26"/>
      <c r="E217" s="26"/>
      <c r="F217" s="26"/>
      <c r="G217" s="2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3">
      <c r="A218" s="74"/>
      <c r="B218" s="74"/>
      <c r="C218" s="26"/>
      <c r="D218" s="26"/>
      <c r="E218" s="26"/>
      <c r="F218" s="26"/>
      <c r="G218" s="2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3">
      <c r="A219" s="74"/>
      <c r="B219" s="74"/>
      <c r="C219" s="26"/>
      <c r="D219" s="26"/>
      <c r="E219" s="26"/>
      <c r="F219" s="26"/>
      <c r="G219" s="2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3">
      <c r="A220" s="74"/>
      <c r="B220" s="74"/>
      <c r="C220" s="26"/>
      <c r="D220" s="26"/>
      <c r="E220" s="26"/>
      <c r="F220" s="26"/>
      <c r="G220" s="2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3">
      <c r="A221" s="74"/>
      <c r="B221" s="74"/>
      <c r="C221" s="26"/>
      <c r="D221" s="26"/>
      <c r="E221" s="26"/>
      <c r="F221" s="26"/>
      <c r="G221" s="2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3">
      <c r="A222" s="74"/>
      <c r="B222" s="74"/>
      <c r="C222" s="26"/>
      <c r="D222" s="26"/>
      <c r="E222" s="26"/>
      <c r="F222" s="26"/>
      <c r="G222" s="2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3">
      <c r="A223" s="74"/>
      <c r="B223" s="74"/>
      <c r="C223" s="26"/>
      <c r="D223" s="26"/>
      <c r="E223" s="26"/>
      <c r="F223" s="26"/>
      <c r="G223" s="2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3">
      <c r="A224" s="74"/>
      <c r="B224" s="74"/>
      <c r="C224" s="26"/>
      <c r="D224" s="26"/>
      <c r="E224" s="26"/>
      <c r="F224" s="26"/>
      <c r="G224" s="2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3">
      <c r="A225" s="74"/>
      <c r="B225" s="74"/>
      <c r="C225" s="26"/>
      <c r="D225" s="26"/>
      <c r="E225" s="26"/>
      <c r="F225" s="26"/>
      <c r="G225" s="2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3">
      <c r="A226" s="74"/>
      <c r="B226" s="74"/>
      <c r="C226" s="26"/>
      <c r="D226" s="26"/>
      <c r="E226" s="26"/>
      <c r="F226" s="26"/>
      <c r="G226" s="2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3">
      <c r="A227" s="74"/>
      <c r="B227" s="74"/>
      <c r="C227" s="26"/>
      <c r="D227" s="26"/>
      <c r="E227" s="26"/>
      <c r="F227" s="26"/>
      <c r="G227" s="2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3">
      <c r="A228" s="74"/>
      <c r="B228" s="74"/>
      <c r="C228" s="26"/>
      <c r="D228" s="26"/>
      <c r="E228" s="26"/>
      <c r="F228" s="26"/>
      <c r="G228" s="2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3">
      <c r="A229" s="74"/>
      <c r="B229" s="74"/>
      <c r="C229" s="26"/>
      <c r="D229" s="26"/>
      <c r="E229" s="26"/>
      <c r="F229" s="26"/>
      <c r="G229" s="2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3">
      <c r="A230" s="74"/>
      <c r="B230" s="74"/>
      <c r="C230" s="26"/>
      <c r="D230" s="26"/>
      <c r="E230" s="26"/>
      <c r="F230" s="26"/>
      <c r="G230" s="2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3">
      <c r="A231" s="74"/>
      <c r="B231" s="74"/>
      <c r="C231" s="26"/>
      <c r="D231" s="26"/>
      <c r="E231" s="26"/>
      <c r="F231" s="26"/>
      <c r="G231" s="2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3">
      <c r="A232" s="74"/>
      <c r="B232" s="74"/>
      <c r="C232" s="26"/>
      <c r="D232" s="26"/>
      <c r="E232" s="26"/>
      <c r="F232" s="26"/>
      <c r="G232" s="2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3">
      <c r="A233" s="74"/>
      <c r="B233" s="74"/>
      <c r="C233" s="26"/>
      <c r="D233" s="26"/>
      <c r="E233" s="26"/>
      <c r="F233" s="26"/>
      <c r="G233" s="2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3">
      <c r="A234" s="74"/>
      <c r="B234" s="74"/>
      <c r="C234" s="26"/>
      <c r="D234" s="26"/>
      <c r="E234" s="26"/>
      <c r="F234" s="26"/>
      <c r="G234" s="2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3">
      <c r="A235" s="74"/>
      <c r="B235" s="74"/>
      <c r="C235" s="26"/>
      <c r="D235" s="26"/>
      <c r="E235" s="26"/>
      <c r="F235" s="26"/>
      <c r="G235" s="2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3">
      <c r="A236" s="74"/>
      <c r="B236" s="74"/>
      <c r="C236" s="26"/>
      <c r="D236" s="26"/>
      <c r="E236" s="26"/>
      <c r="F236" s="26"/>
      <c r="G236" s="2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3">
      <c r="A237" s="74"/>
      <c r="B237" s="74"/>
      <c r="C237" s="26"/>
      <c r="D237" s="26"/>
      <c r="E237" s="26"/>
      <c r="F237" s="26"/>
      <c r="G237" s="2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3">
      <c r="A238" s="74"/>
      <c r="B238" s="74"/>
      <c r="C238" s="26"/>
      <c r="D238" s="26"/>
      <c r="E238" s="26"/>
      <c r="F238" s="26"/>
      <c r="G238" s="2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3">
      <c r="A239" s="74"/>
      <c r="B239" s="74"/>
      <c r="C239" s="26"/>
      <c r="D239" s="26"/>
      <c r="E239" s="26"/>
      <c r="F239" s="26"/>
      <c r="G239" s="2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3">
      <c r="A240" s="74"/>
      <c r="B240" s="74"/>
      <c r="C240" s="26"/>
      <c r="D240" s="26"/>
      <c r="E240" s="26"/>
      <c r="F240" s="26"/>
      <c r="G240" s="2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3">
      <c r="A241" s="74"/>
      <c r="B241" s="74"/>
      <c r="C241" s="26"/>
      <c r="D241" s="26"/>
      <c r="E241" s="26"/>
      <c r="F241" s="26"/>
      <c r="G241" s="2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3">
      <c r="A242" s="74"/>
      <c r="B242" s="74"/>
      <c r="C242" s="26"/>
      <c r="D242" s="26"/>
      <c r="E242" s="26"/>
      <c r="F242" s="26"/>
      <c r="G242" s="2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3">
      <c r="A243" s="74"/>
      <c r="B243" s="74"/>
      <c r="C243" s="26"/>
      <c r="D243" s="26"/>
      <c r="E243" s="26"/>
      <c r="F243" s="26"/>
      <c r="G243" s="2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3">
      <c r="A244" s="74"/>
      <c r="B244" s="74"/>
      <c r="C244" s="26"/>
      <c r="D244" s="26"/>
      <c r="E244" s="26"/>
      <c r="F244" s="26"/>
      <c r="G244" s="2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3">
      <c r="A245" s="74"/>
      <c r="B245" s="74"/>
      <c r="C245" s="26"/>
      <c r="D245" s="26"/>
      <c r="E245" s="26"/>
      <c r="F245" s="26"/>
      <c r="G245" s="2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3">
      <c r="A246" s="74"/>
      <c r="B246" s="74"/>
      <c r="C246" s="26"/>
      <c r="D246" s="26"/>
      <c r="E246" s="26"/>
      <c r="F246" s="26"/>
      <c r="G246" s="2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3">
      <c r="A247" s="74"/>
      <c r="B247" s="74"/>
      <c r="C247" s="26"/>
      <c r="D247" s="26"/>
      <c r="E247" s="26"/>
      <c r="F247" s="26"/>
      <c r="G247" s="2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3">
      <c r="A248" s="74"/>
      <c r="B248" s="74"/>
      <c r="C248" s="26"/>
      <c r="D248" s="26"/>
      <c r="E248" s="26"/>
      <c r="F248" s="26"/>
      <c r="G248" s="2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3">
      <c r="A249" s="74"/>
      <c r="B249" s="74"/>
      <c r="C249" s="26"/>
      <c r="D249" s="26"/>
      <c r="E249" s="26"/>
      <c r="F249" s="26"/>
      <c r="G249" s="2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3">
      <c r="A250" s="74"/>
      <c r="B250" s="74"/>
      <c r="C250" s="26"/>
      <c r="D250" s="26"/>
      <c r="E250" s="26"/>
      <c r="F250" s="26"/>
      <c r="G250" s="2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3">
      <c r="A251" s="74"/>
      <c r="B251" s="74"/>
      <c r="C251" s="26"/>
      <c r="D251" s="26"/>
      <c r="E251" s="26"/>
      <c r="F251" s="26"/>
      <c r="G251" s="2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3">
      <c r="A252" s="74"/>
      <c r="B252" s="74"/>
      <c r="C252" s="26"/>
      <c r="D252" s="26"/>
      <c r="E252" s="26"/>
      <c r="F252" s="26"/>
      <c r="G252" s="2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3">
      <c r="A253" s="74"/>
      <c r="B253" s="74"/>
      <c r="C253" s="26"/>
      <c r="D253" s="26"/>
      <c r="E253" s="26"/>
      <c r="F253" s="26"/>
      <c r="G253" s="2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3">
      <c r="A254" s="74"/>
      <c r="B254" s="74"/>
      <c r="C254" s="26"/>
      <c r="D254" s="26"/>
      <c r="E254" s="26"/>
      <c r="F254" s="26"/>
      <c r="G254" s="2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3">
      <c r="A255" s="74"/>
      <c r="B255" s="74"/>
      <c r="C255" s="26"/>
      <c r="D255" s="26"/>
      <c r="E255" s="26"/>
      <c r="F255" s="26"/>
      <c r="G255" s="2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3">
      <c r="A256" s="74"/>
      <c r="B256" s="74"/>
      <c r="C256" s="26"/>
      <c r="D256" s="26"/>
      <c r="E256" s="26"/>
      <c r="F256" s="26"/>
      <c r="G256" s="2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3">
      <c r="A257" s="74"/>
      <c r="B257" s="74"/>
      <c r="C257" s="26"/>
      <c r="D257" s="26"/>
      <c r="E257" s="26"/>
      <c r="F257" s="26"/>
      <c r="G257" s="2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3">
      <c r="A258" s="74"/>
      <c r="B258" s="74"/>
      <c r="C258" s="26"/>
      <c r="D258" s="26"/>
      <c r="E258" s="26"/>
      <c r="F258" s="26"/>
      <c r="G258" s="2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3">
      <c r="A259" s="74"/>
      <c r="B259" s="74"/>
      <c r="C259" s="26"/>
      <c r="D259" s="26"/>
      <c r="E259" s="26"/>
      <c r="F259" s="26"/>
      <c r="G259" s="2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3">
      <c r="A260" s="74"/>
      <c r="B260" s="74"/>
      <c r="C260" s="26"/>
      <c r="D260" s="26"/>
      <c r="E260" s="26"/>
      <c r="F260" s="26"/>
      <c r="G260" s="2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3">
      <c r="A261" s="74"/>
      <c r="B261" s="74"/>
      <c r="C261" s="26"/>
      <c r="D261" s="26"/>
      <c r="E261" s="26"/>
      <c r="F261" s="26"/>
      <c r="G261" s="2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3">
      <c r="A262" s="74"/>
      <c r="B262" s="74"/>
      <c r="C262" s="26"/>
      <c r="D262" s="26"/>
      <c r="E262" s="26"/>
      <c r="F262" s="26"/>
      <c r="G262" s="2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3">
      <c r="A263" s="74"/>
      <c r="B263" s="74"/>
      <c r="C263" s="26"/>
      <c r="D263" s="26"/>
      <c r="E263" s="26"/>
      <c r="F263" s="26"/>
      <c r="G263" s="2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3">
      <c r="A264" s="74"/>
      <c r="B264" s="74"/>
      <c r="C264" s="26"/>
      <c r="D264" s="26"/>
      <c r="E264" s="26"/>
      <c r="F264" s="26"/>
      <c r="G264" s="2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3">
      <c r="A265" s="74"/>
      <c r="B265" s="74"/>
      <c r="C265" s="26"/>
      <c r="D265" s="26"/>
      <c r="E265" s="26"/>
      <c r="F265" s="26"/>
      <c r="G265" s="2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3">
      <c r="A266" s="74"/>
      <c r="B266" s="74"/>
      <c r="C266" s="26"/>
      <c r="D266" s="26"/>
      <c r="E266" s="26"/>
      <c r="F266" s="26"/>
      <c r="G266" s="2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3">
      <c r="A267" s="74"/>
      <c r="B267" s="74"/>
      <c r="C267" s="26"/>
      <c r="D267" s="26"/>
      <c r="E267" s="26"/>
      <c r="F267" s="26"/>
      <c r="G267" s="2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3">
      <c r="A268" s="74"/>
      <c r="B268" s="74"/>
      <c r="C268" s="26"/>
      <c r="D268" s="26"/>
      <c r="E268" s="26"/>
      <c r="F268" s="26"/>
      <c r="G268" s="2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3">
      <c r="A269" s="74"/>
      <c r="B269" s="74"/>
      <c r="C269" s="26"/>
      <c r="D269" s="26"/>
      <c r="E269" s="26"/>
      <c r="F269" s="26"/>
      <c r="G269" s="2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3">
      <c r="A270" s="74"/>
      <c r="B270" s="74"/>
      <c r="C270" s="26"/>
      <c r="D270" s="26"/>
      <c r="E270" s="26"/>
      <c r="F270" s="26"/>
      <c r="G270" s="2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3">
      <c r="A271" s="74"/>
      <c r="B271" s="74"/>
      <c r="C271" s="26"/>
      <c r="D271" s="26"/>
      <c r="E271" s="26"/>
      <c r="F271" s="26"/>
      <c r="G271" s="2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3">
      <c r="A272" s="74"/>
      <c r="B272" s="74"/>
      <c r="C272" s="26"/>
      <c r="D272" s="26"/>
      <c r="E272" s="26"/>
      <c r="F272" s="26"/>
      <c r="G272" s="2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3">
      <c r="A273" s="74"/>
      <c r="B273" s="74"/>
      <c r="C273" s="26"/>
      <c r="D273" s="26"/>
      <c r="E273" s="26"/>
      <c r="F273" s="26"/>
      <c r="G273" s="2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3">
      <c r="A274" s="74"/>
      <c r="B274" s="74"/>
      <c r="C274" s="26"/>
      <c r="D274" s="26"/>
      <c r="E274" s="26"/>
      <c r="F274" s="26"/>
      <c r="G274" s="2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3">
      <c r="A275" s="74"/>
      <c r="B275" s="74"/>
      <c r="C275" s="26"/>
      <c r="D275" s="26"/>
      <c r="E275" s="26"/>
      <c r="F275" s="26"/>
      <c r="G275" s="2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3">
      <c r="A276" s="74"/>
      <c r="B276" s="74"/>
      <c r="C276" s="26"/>
      <c r="D276" s="26"/>
      <c r="E276" s="26"/>
      <c r="F276" s="26"/>
      <c r="G276" s="2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3">
      <c r="A277" s="74"/>
      <c r="B277" s="74"/>
      <c r="C277" s="26"/>
      <c r="D277" s="26"/>
      <c r="E277" s="26"/>
      <c r="F277" s="26"/>
      <c r="G277" s="2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3">
      <c r="A278" s="74"/>
      <c r="B278" s="74"/>
      <c r="C278" s="26"/>
      <c r="D278" s="26"/>
      <c r="E278" s="26"/>
      <c r="F278" s="26"/>
      <c r="G278" s="2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3">
      <c r="A279" s="74"/>
      <c r="B279" s="74"/>
      <c r="C279" s="26"/>
      <c r="D279" s="26"/>
      <c r="E279" s="26"/>
      <c r="F279" s="26"/>
      <c r="G279" s="2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3">
      <c r="A280" s="74"/>
      <c r="B280" s="74"/>
      <c r="C280" s="26"/>
      <c r="D280" s="26"/>
      <c r="E280" s="26"/>
      <c r="F280" s="26"/>
      <c r="G280" s="2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3">
      <c r="A281" s="74"/>
      <c r="B281" s="74"/>
      <c r="C281" s="26"/>
      <c r="D281" s="26"/>
      <c r="E281" s="26"/>
      <c r="F281" s="26"/>
      <c r="G281" s="2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3">
      <c r="A282" s="74"/>
      <c r="B282" s="74"/>
      <c r="C282" s="26"/>
      <c r="D282" s="26"/>
      <c r="E282" s="26"/>
      <c r="F282" s="26"/>
      <c r="G282" s="2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3">
      <c r="A283" s="74"/>
      <c r="B283" s="74"/>
      <c r="C283" s="26"/>
      <c r="D283" s="26"/>
      <c r="E283" s="26"/>
      <c r="F283" s="26"/>
      <c r="G283" s="2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3">
      <c r="A284" s="74"/>
      <c r="B284" s="74"/>
      <c r="C284" s="26"/>
      <c r="D284" s="26"/>
      <c r="E284" s="26"/>
      <c r="F284" s="26"/>
      <c r="G284" s="2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3">
      <c r="A285" s="74"/>
      <c r="B285" s="74"/>
      <c r="C285" s="26"/>
      <c r="D285" s="26"/>
      <c r="E285" s="26"/>
      <c r="F285" s="26"/>
      <c r="G285" s="2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3">
      <c r="A286" s="74"/>
      <c r="B286" s="74"/>
      <c r="C286" s="26"/>
      <c r="D286" s="26"/>
      <c r="E286" s="26"/>
      <c r="F286" s="26"/>
      <c r="G286" s="2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3">
      <c r="A287" s="74"/>
      <c r="B287" s="74"/>
      <c r="C287" s="26"/>
      <c r="D287" s="26"/>
      <c r="E287" s="26"/>
      <c r="F287" s="26"/>
      <c r="G287" s="2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3">
      <c r="A288" s="74"/>
      <c r="B288" s="74"/>
      <c r="C288" s="26"/>
      <c r="D288" s="26"/>
      <c r="E288" s="26"/>
      <c r="F288" s="26"/>
      <c r="G288" s="2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3">
      <c r="A289" s="74"/>
      <c r="B289" s="74"/>
      <c r="C289" s="26"/>
      <c r="D289" s="26"/>
      <c r="E289" s="26"/>
      <c r="F289" s="26"/>
      <c r="G289" s="2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3">
      <c r="A290" s="74"/>
      <c r="B290" s="74"/>
      <c r="C290" s="26"/>
      <c r="D290" s="26"/>
      <c r="E290" s="26"/>
      <c r="F290" s="26"/>
      <c r="G290" s="2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3">
      <c r="A291" s="74"/>
      <c r="B291" s="74"/>
      <c r="C291" s="26"/>
      <c r="D291" s="26"/>
      <c r="E291" s="26"/>
      <c r="F291" s="26"/>
      <c r="G291" s="2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3">
      <c r="A292" s="74"/>
      <c r="B292" s="74"/>
      <c r="C292" s="26"/>
      <c r="D292" s="26"/>
      <c r="E292" s="26"/>
      <c r="F292" s="26"/>
      <c r="G292" s="2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3">
      <c r="A293" s="74"/>
      <c r="B293" s="74"/>
      <c r="C293" s="26"/>
      <c r="D293" s="26"/>
      <c r="E293" s="26"/>
      <c r="F293" s="26"/>
      <c r="G293" s="2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3">
      <c r="A294" s="74"/>
      <c r="B294" s="74"/>
      <c r="C294" s="26"/>
      <c r="D294" s="26"/>
      <c r="E294" s="26"/>
      <c r="F294" s="26"/>
      <c r="G294" s="2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3">
      <c r="A295" s="74"/>
      <c r="B295" s="74"/>
      <c r="C295" s="26"/>
      <c r="D295" s="26"/>
      <c r="E295" s="26"/>
      <c r="F295" s="26"/>
      <c r="G295" s="2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3">
      <c r="A296" s="74"/>
      <c r="B296" s="74"/>
      <c r="C296" s="26"/>
      <c r="D296" s="26"/>
      <c r="E296" s="26"/>
      <c r="F296" s="26"/>
      <c r="G296" s="2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3">
      <c r="A297" s="74"/>
      <c r="B297" s="74"/>
      <c r="C297" s="26"/>
      <c r="D297" s="26"/>
      <c r="E297" s="26"/>
      <c r="F297" s="26"/>
      <c r="G297" s="2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3">
      <c r="A298" s="74"/>
      <c r="B298" s="74"/>
      <c r="C298" s="26"/>
      <c r="D298" s="26"/>
      <c r="E298" s="26"/>
      <c r="F298" s="26"/>
      <c r="G298" s="2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3">
      <c r="A299" s="74"/>
      <c r="B299" s="74"/>
      <c r="C299" s="26"/>
      <c r="D299" s="26"/>
      <c r="E299" s="26"/>
      <c r="F299" s="26"/>
      <c r="G299" s="2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3">
      <c r="A300" s="74"/>
      <c r="B300" s="74"/>
      <c r="C300" s="26"/>
      <c r="D300" s="26"/>
      <c r="E300" s="26"/>
      <c r="F300" s="26"/>
      <c r="G300" s="2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3">
      <c r="A301" s="74"/>
      <c r="B301" s="74"/>
      <c r="C301" s="26"/>
      <c r="D301" s="26"/>
      <c r="E301" s="26"/>
      <c r="F301" s="26"/>
      <c r="G301" s="2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3">
      <c r="A302" s="74"/>
      <c r="B302" s="74"/>
      <c r="C302" s="26"/>
      <c r="D302" s="26"/>
      <c r="E302" s="26"/>
      <c r="F302" s="26"/>
      <c r="G302" s="2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3">
      <c r="A303" s="74"/>
      <c r="B303" s="74"/>
      <c r="C303" s="26"/>
      <c r="D303" s="26"/>
      <c r="E303" s="26"/>
      <c r="F303" s="26"/>
      <c r="G303" s="2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3">
      <c r="A304" s="74"/>
      <c r="B304" s="74"/>
      <c r="C304" s="26"/>
      <c r="D304" s="26"/>
      <c r="E304" s="26"/>
      <c r="F304" s="26"/>
      <c r="G304" s="2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3">
      <c r="A305" s="74"/>
      <c r="B305" s="74"/>
      <c r="C305" s="26"/>
      <c r="D305" s="26"/>
      <c r="E305" s="26"/>
      <c r="F305" s="26"/>
      <c r="G305" s="2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3">
      <c r="A306" s="74"/>
      <c r="B306" s="74"/>
      <c r="C306" s="26"/>
      <c r="D306" s="26"/>
      <c r="E306" s="26"/>
      <c r="F306" s="26"/>
      <c r="G306" s="2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3">
      <c r="A307" s="74"/>
      <c r="B307" s="74"/>
      <c r="C307" s="26"/>
      <c r="D307" s="26"/>
      <c r="E307" s="26"/>
      <c r="F307" s="26"/>
      <c r="G307" s="2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3">
      <c r="A308" s="74"/>
      <c r="B308" s="74"/>
      <c r="C308" s="26"/>
      <c r="D308" s="26"/>
      <c r="E308" s="26"/>
      <c r="F308" s="26"/>
      <c r="G308" s="2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3">
      <c r="A309" s="74"/>
      <c r="B309" s="74"/>
      <c r="C309" s="26"/>
      <c r="D309" s="26"/>
      <c r="E309" s="26"/>
      <c r="F309" s="26"/>
      <c r="G309" s="2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3">
      <c r="A310" s="74"/>
      <c r="B310" s="74"/>
      <c r="C310" s="26"/>
      <c r="D310" s="26"/>
      <c r="E310" s="26"/>
      <c r="F310" s="26"/>
      <c r="G310" s="2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3">
      <c r="A311" s="74"/>
      <c r="B311" s="74"/>
      <c r="C311" s="26"/>
      <c r="D311" s="26"/>
      <c r="E311" s="26"/>
      <c r="F311" s="26"/>
      <c r="G311" s="2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3">
      <c r="A312" s="74"/>
      <c r="B312" s="74"/>
      <c r="C312" s="26"/>
      <c r="D312" s="26"/>
      <c r="E312" s="26"/>
      <c r="F312" s="26"/>
      <c r="G312" s="2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3">
      <c r="A313" s="74"/>
      <c r="B313" s="74"/>
      <c r="C313" s="26"/>
      <c r="D313" s="26"/>
      <c r="E313" s="26"/>
      <c r="F313" s="26"/>
      <c r="G313" s="2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3">
      <c r="A314" s="74"/>
      <c r="B314" s="74"/>
      <c r="C314" s="26"/>
      <c r="D314" s="26"/>
      <c r="E314" s="26"/>
      <c r="F314" s="26"/>
      <c r="G314" s="2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3">
      <c r="A315" s="74"/>
      <c r="B315" s="74"/>
      <c r="C315" s="26"/>
      <c r="D315" s="26"/>
      <c r="E315" s="26"/>
      <c r="F315" s="26"/>
      <c r="G315" s="2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3">
      <c r="A316" s="74"/>
      <c r="B316" s="74"/>
      <c r="C316" s="26"/>
      <c r="D316" s="26"/>
      <c r="E316" s="26"/>
      <c r="F316" s="26"/>
      <c r="G316" s="2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3">
      <c r="A317" s="74"/>
      <c r="B317" s="74"/>
      <c r="C317" s="26"/>
      <c r="D317" s="26"/>
      <c r="E317" s="26"/>
      <c r="F317" s="26"/>
      <c r="G317" s="2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3">
      <c r="A318" s="74"/>
      <c r="B318" s="74"/>
      <c r="C318" s="26"/>
      <c r="D318" s="26"/>
      <c r="E318" s="26"/>
      <c r="F318" s="26"/>
      <c r="G318" s="2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3">
      <c r="A319" s="74"/>
      <c r="B319" s="74"/>
      <c r="C319" s="26"/>
      <c r="D319" s="26"/>
      <c r="E319" s="26"/>
      <c r="F319" s="26"/>
      <c r="G319" s="2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3">
      <c r="A320" s="74"/>
      <c r="B320" s="74"/>
      <c r="C320" s="26"/>
      <c r="D320" s="26"/>
      <c r="E320" s="26"/>
      <c r="F320" s="26"/>
      <c r="G320" s="2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3">
      <c r="A321" s="74"/>
      <c r="B321" s="74"/>
      <c r="C321" s="26"/>
      <c r="D321" s="26"/>
      <c r="E321" s="26"/>
      <c r="F321" s="26"/>
      <c r="G321" s="2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3">
      <c r="A322" s="74"/>
      <c r="B322" s="74"/>
      <c r="C322" s="26"/>
      <c r="D322" s="26"/>
      <c r="E322" s="26"/>
      <c r="F322" s="26"/>
      <c r="G322" s="2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3">
      <c r="A323" s="74"/>
      <c r="B323" s="74"/>
      <c r="C323" s="26"/>
      <c r="D323" s="26"/>
      <c r="E323" s="26"/>
      <c r="F323" s="26"/>
      <c r="G323" s="2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3">
      <c r="A324" s="74"/>
      <c r="B324" s="74"/>
      <c r="C324" s="26"/>
      <c r="D324" s="26"/>
      <c r="E324" s="26"/>
      <c r="F324" s="26"/>
      <c r="G324" s="2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3">
      <c r="A325" s="74"/>
      <c r="B325" s="74"/>
      <c r="C325" s="26"/>
      <c r="D325" s="26"/>
      <c r="E325" s="26"/>
      <c r="F325" s="26"/>
      <c r="G325" s="2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3">
      <c r="A326" s="74"/>
      <c r="B326" s="74"/>
      <c r="C326" s="26"/>
      <c r="D326" s="26"/>
      <c r="E326" s="26"/>
      <c r="F326" s="26"/>
      <c r="G326" s="2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3">
      <c r="A327" s="74"/>
      <c r="B327" s="74"/>
      <c r="C327" s="26"/>
      <c r="D327" s="26"/>
      <c r="E327" s="26"/>
      <c r="F327" s="26"/>
      <c r="G327" s="2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3">
      <c r="A328" s="74"/>
      <c r="B328" s="74"/>
      <c r="C328" s="26"/>
      <c r="D328" s="26"/>
      <c r="E328" s="26"/>
      <c r="F328" s="26"/>
      <c r="G328" s="2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3">
      <c r="A329" s="74"/>
      <c r="B329" s="74"/>
      <c r="C329" s="26"/>
      <c r="D329" s="26"/>
      <c r="E329" s="26"/>
      <c r="F329" s="26"/>
      <c r="G329" s="2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3">
      <c r="A330" s="74"/>
      <c r="B330" s="74"/>
      <c r="C330" s="26"/>
      <c r="D330" s="26"/>
      <c r="E330" s="26"/>
      <c r="F330" s="26"/>
      <c r="G330" s="2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3">
      <c r="A331" s="74"/>
      <c r="B331" s="74"/>
      <c r="C331" s="26"/>
      <c r="D331" s="26"/>
      <c r="E331" s="26"/>
      <c r="F331" s="26"/>
      <c r="G331" s="2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3">
      <c r="A332" s="74"/>
      <c r="B332" s="74"/>
      <c r="C332" s="26"/>
      <c r="D332" s="26"/>
      <c r="E332" s="26"/>
      <c r="F332" s="26"/>
      <c r="G332" s="2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3">
      <c r="A333" s="74"/>
      <c r="B333" s="74"/>
      <c r="C333" s="26"/>
      <c r="D333" s="26"/>
      <c r="E333" s="26"/>
      <c r="F333" s="26"/>
      <c r="G333" s="2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3">
      <c r="A334" s="74"/>
      <c r="B334" s="74"/>
      <c r="C334" s="26"/>
      <c r="D334" s="26"/>
      <c r="E334" s="26"/>
      <c r="F334" s="26"/>
      <c r="G334" s="2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3">
      <c r="A335" s="74"/>
      <c r="B335" s="74"/>
      <c r="C335" s="26"/>
      <c r="D335" s="26"/>
      <c r="E335" s="26"/>
      <c r="F335" s="26"/>
      <c r="G335" s="2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3">
      <c r="A336" s="74"/>
      <c r="B336" s="74"/>
      <c r="C336" s="26"/>
      <c r="D336" s="26"/>
      <c r="E336" s="26"/>
      <c r="F336" s="26"/>
      <c r="G336" s="2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3">
      <c r="A337" s="74"/>
      <c r="B337" s="74"/>
      <c r="C337" s="26"/>
      <c r="D337" s="26"/>
      <c r="E337" s="26"/>
      <c r="F337" s="26"/>
      <c r="G337" s="2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3">
      <c r="A338" s="74"/>
      <c r="B338" s="74"/>
      <c r="C338" s="26"/>
      <c r="D338" s="26"/>
      <c r="E338" s="26"/>
      <c r="F338" s="26"/>
      <c r="G338" s="2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3">
      <c r="A339" s="74"/>
      <c r="B339" s="74"/>
      <c r="C339" s="26"/>
      <c r="D339" s="26"/>
      <c r="E339" s="26"/>
      <c r="F339" s="26"/>
      <c r="G339" s="2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3">
      <c r="A340" s="74"/>
      <c r="B340" s="74"/>
      <c r="C340" s="26"/>
      <c r="D340" s="26"/>
      <c r="E340" s="26"/>
      <c r="F340" s="26"/>
      <c r="G340" s="2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3">
      <c r="A341" s="74"/>
      <c r="B341" s="74"/>
      <c r="C341" s="26"/>
      <c r="D341" s="26"/>
      <c r="E341" s="26"/>
      <c r="F341" s="26"/>
      <c r="G341" s="2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3">
      <c r="A342" s="74"/>
      <c r="B342" s="74"/>
      <c r="C342" s="26"/>
      <c r="D342" s="26"/>
      <c r="E342" s="26"/>
      <c r="F342" s="26"/>
      <c r="G342" s="2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3">
      <c r="A343" s="74"/>
      <c r="B343" s="74"/>
      <c r="C343" s="26"/>
      <c r="D343" s="26"/>
      <c r="E343" s="26"/>
      <c r="F343" s="26"/>
      <c r="G343" s="2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3">
      <c r="A344" s="74"/>
      <c r="B344" s="74"/>
      <c r="C344" s="26"/>
      <c r="D344" s="26"/>
      <c r="E344" s="26"/>
      <c r="F344" s="26"/>
      <c r="G344" s="2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3">
      <c r="A345" s="74"/>
      <c r="B345" s="74"/>
      <c r="C345" s="26"/>
      <c r="D345" s="26"/>
      <c r="E345" s="26"/>
      <c r="F345" s="26"/>
      <c r="G345" s="2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3">
      <c r="A346" s="74"/>
      <c r="B346" s="74"/>
      <c r="C346" s="26"/>
      <c r="D346" s="26"/>
      <c r="E346" s="26"/>
      <c r="F346" s="26"/>
      <c r="G346" s="2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3">
      <c r="A347" s="74"/>
      <c r="B347" s="74"/>
      <c r="C347" s="26"/>
      <c r="D347" s="26"/>
      <c r="E347" s="26"/>
      <c r="F347" s="26"/>
      <c r="G347" s="2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3">
      <c r="A348" s="74"/>
      <c r="B348" s="74"/>
      <c r="C348" s="26"/>
      <c r="D348" s="26"/>
      <c r="E348" s="26"/>
      <c r="F348" s="26"/>
      <c r="G348" s="2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3">
      <c r="A349" s="74"/>
      <c r="B349" s="74"/>
      <c r="C349" s="26"/>
      <c r="D349" s="26"/>
      <c r="E349" s="26"/>
      <c r="F349" s="26"/>
      <c r="G349" s="2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3">
      <c r="A350" s="74"/>
      <c r="B350" s="74"/>
      <c r="C350" s="26"/>
      <c r="D350" s="26"/>
      <c r="E350" s="26"/>
      <c r="F350" s="26"/>
      <c r="G350" s="2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3">
      <c r="A351" s="74"/>
      <c r="B351" s="74"/>
      <c r="C351" s="26"/>
      <c r="D351" s="26"/>
      <c r="E351" s="26"/>
      <c r="F351" s="26"/>
      <c r="G351" s="2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3">
      <c r="A352" s="74"/>
      <c r="B352" s="74"/>
      <c r="C352" s="26"/>
      <c r="D352" s="26"/>
      <c r="E352" s="26"/>
      <c r="F352" s="26"/>
      <c r="G352" s="2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3">
      <c r="A353" s="74"/>
      <c r="B353" s="74"/>
      <c r="C353" s="26"/>
      <c r="D353" s="26"/>
      <c r="E353" s="26"/>
      <c r="F353" s="26"/>
      <c r="G353" s="2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3">
      <c r="A354" s="74"/>
      <c r="B354" s="74"/>
      <c r="C354" s="26"/>
      <c r="D354" s="26"/>
      <c r="E354" s="26"/>
      <c r="F354" s="26"/>
      <c r="G354" s="2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3">
      <c r="A355" s="74"/>
      <c r="B355" s="74"/>
      <c r="C355" s="26"/>
      <c r="D355" s="26"/>
      <c r="E355" s="26"/>
      <c r="F355" s="26"/>
      <c r="G355" s="2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3">
      <c r="A356" s="74"/>
      <c r="B356" s="74"/>
      <c r="C356" s="26"/>
      <c r="D356" s="26"/>
      <c r="E356" s="26"/>
      <c r="F356" s="26"/>
      <c r="G356" s="2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3">
      <c r="A357" s="74"/>
      <c r="B357" s="74"/>
      <c r="C357" s="26"/>
      <c r="D357" s="26"/>
      <c r="E357" s="26"/>
      <c r="F357" s="26"/>
      <c r="G357" s="2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3">
      <c r="A358" s="74"/>
      <c r="B358" s="74"/>
      <c r="C358" s="26"/>
      <c r="D358" s="26"/>
      <c r="E358" s="26"/>
      <c r="F358" s="26"/>
      <c r="G358" s="2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3">
      <c r="A359" s="74"/>
      <c r="B359" s="74"/>
      <c r="C359" s="26"/>
      <c r="D359" s="26"/>
      <c r="E359" s="26"/>
      <c r="F359" s="26"/>
      <c r="G359" s="2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3">
      <c r="A360" s="74"/>
      <c r="B360" s="74"/>
      <c r="C360" s="26"/>
      <c r="D360" s="26"/>
      <c r="E360" s="26"/>
      <c r="F360" s="26"/>
      <c r="G360" s="2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3">
      <c r="A361" s="74"/>
      <c r="B361" s="74"/>
      <c r="C361" s="26"/>
      <c r="D361" s="26"/>
      <c r="E361" s="26"/>
      <c r="F361" s="26"/>
      <c r="G361" s="2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3">
      <c r="A362" s="74"/>
      <c r="B362" s="74"/>
      <c r="C362" s="26"/>
      <c r="D362" s="26"/>
      <c r="E362" s="26"/>
      <c r="F362" s="26"/>
      <c r="G362" s="2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3">
      <c r="A363" s="74"/>
      <c r="B363" s="74"/>
      <c r="C363" s="26"/>
      <c r="D363" s="26"/>
      <c r="E363" s="26"/>
      <c r="F363" s="26"/>
      <c r="G363" s="2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3">
      <c r="A364" s="74"/>
      <c r="B364" s="74"/>
      <c r="C364" s="26"/>
      <c r="D364" s="26"/>
      <c r="E364" s="26"/>
      <c r="F364" s="26"/>
      <c r="G364" s="2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3">
      <c r="A365" s="74"/>
      <c r="B365" s="74"/>
      <c r="C365" s="26"/>
      <c r="D365" s="26"/>
      <c r="E365" s="26"/>
      <c r="F365" s="26"/>
      <c r="G365" s="2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3">
      <c r="A366" s="74"/>
      <c r="B366" s="74"/>
      <c r="C366" s="26"/>
      <c r="D366" s="26"/>
      <c r="E366" s="26"/>
      <c r="F366" s="26"/>
      <c r="G366" s="2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3">
      <c r="A367" s="74"/>
      <c r="B367" s="74"/>
      <c r="C367" s="26"/>
      <c r="D367" s="26"/>
      <c r="E367" s="26"/>
      <c r="F367" s="26"/>
      <c r="G367" s="2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3">
      <c r="A368" s="74"/>
      <c r="B368" s="74"/>
      <c r="C368" s="26"/>
      <c r="D368" s="26"/>
      <c r="E368" s="26"/>
      <c r="F368" s="26"/>
      <c r="G368" s="2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3">
      <c r="A369" s="74"/>
      <c r="B369" s="74"/>
      <c r="C369" s="26"/>
      <c r="D369" s="26"/>
      <c r="E369" s="26"/>
      <c r="F369" s="26"/>
      <c r="G369" s="2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3">
      <c r="A370" s="74"/>
      <c r="B370" s="74"/>
      <c r="C370" s="26"/>
      <c r="D370" s="26"/>
      <c r="E370" s="26"/>
      <c r="F370" s="26"/>
      <c r="G370" s="2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3">
      <c r="A371" s="74"/>
      <c r="B371" s="74"/>
      <c r="C371" s="26"/>
      <c r="D371" s="26"/>
      <c r="E371" s="26"/>
      <c r="F371" s="26"/>
      <c r="G371" s="2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3">
      <c r="A372" s="74"/>
      <c r="B372" s="74"/>
      <c r="C372" s="26"/>
      <c r="D372" s="26"/>
      <c r="E372" s="26"/>
      <c r="F372" s="26"/>
      <c r="G372" s="2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3">
      <c r="A373" s="74"/>
      <c r="B373" s="74"/>
      <c r="C373" s="26"/>
      <c r="D373" s="26"/>
      <c r="E373" s="26"/>
      <c r="F373" s="26"/>
      <c r="G373" s="2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3">
      <c r="A374" s="74"/>
      <c r="B374" s="74"/>
      <c r="C374" s="26"/>
      <c r="D374" s="26"/>
      <c r="E374" s="26"/>
      <c r="F374" s="26"/>
      <c r="G374" s="2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3">
      <c r="A375" s="74"/>
      <c r="B375" s="74"/>
      <c r="C375" s="26"/>
      <c r="D375" s="26"/>
      <c r="E375" s="26"/>
      <c r="F375" s="26"/>
      <c r="G375" s="2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3">
      <c r="A376" s="74"/>
      <c r="B376" s="74"/>
      <c r="C376" s="26"/>
      <c r="D376" s="26"/>
      <c r="E376" s="26"/>
      <c r="F376" s="26"/>
      <c r="G376" s="2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3">
      <c r="A377" s="74"/>
      <c r="B377" s="74"/>
      <c r="C377" s="26"/>
      <c r="D377" s="26"/>
      <c r="E377" s="26"/>
      <c r="F377" s="26"/>
      <c r="G377" s="2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3">
      <c r="A378" s="74"/>
      <c r="B378" s="74"/>
      <c r="C378" s="26"/>
      <c r="D378" s="26"/>
      <c r="E378" s="26"/>
      <c r="F378" s="26"/>
      <c r="G378" s="2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3">
      <c r="A379" s="74"/>
      <c r="B379" s="74"/>
      <c r="C379" s="26"/>
      <c r="D379" s="26"/>
      <c r="E379" s="26"/>
      <c r="F379" s="26"/>
      <c r="G379" s="2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3">
      <c r="A380" s="74"/>
      <c r="B380" s="74"/>
      <c r="C380" s="26"/>
      <c r="D380" s="26"/>
      <c r="E380" s="26"/>
      <c r="F380" s="26"/>
      <c r="G380" s="2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3">
      <c r="A381" s="74"/>
      <c r="B381" s="74"/>
      <c r="C381" s="26"/>
      <c r="D381" s="26"/>
      <c r="E381" s="26"/>
      <c r="F381" s="26"/>
      <c r="G381" s="2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3">
      <c r="A382" s="74"/>
      <c r="B382" s="74"/>
      <c r="C382" s="26"/>
      <c r="D382" s="26"/>
      <c r="E382" s="26"/>
      <c r="F382" s="26"/>
      <c r="G382" s="2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3">
      <c r="A383" s="74"/>
      <c r="B383" s="74"/>
      <c r="C383" s="26"/>
      <c r="D383" s="26"/>
      <c r="E383" s="26"/>
      <c r="F383" s="26"/>
      <c r="G383" s="2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3">
      <c r="A384" s="74"/>
      <c r="B384" s="74"/>
      <c r="C384" s="26"/>
      <c r="D384" s="26"/>
      <c r="E384" s="26"/>
      <c r="F384" s="26"/>
      <c r="G384" s="2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3">
      <c r="A385" s="74"/>
      <c r="B385" s="74"/>
      <c r="C385" s="26"/>
      <c r="D385" s="26"/>
      <c r="E385" s="26"/>
      <c r="F385" s="26"/>
      <c r="G385" s="2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3">
      <c r="A386" s="74"/>
      <c r="B386" s="74"/>
      <c r="C386" s="26"/>
      <c r="D386" s="26"/>
      <c r="E386" s="26"/>
      <c r="F386" s="26"/>
      <c r="G386" s="2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3">
      <c r="A387" s="74"/>
      <c r="B387" s="74"/>
      <c r="C387" s="26"/>
      <c r="D387" s="26"/>
      <c r="E387" s="26"/>
      <c r="F387" s="26"/>
      <c r="G387" s="2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3">
      <c r="A388" s="74"/>
      <c r="B388" s="74"/>
      <c r="C388" s="26"/>
      <c r="D388" s="26"/>
      <c r="E388" s="26"/>
      <c r="F388" s="26"/>
      <c r="G388" s="2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3">
      <c r="A389" s="74"/>
      <c r="B389" s="74"/>
      <c r="C389" s="26"/>
      <c r="D389" s="26"/>
      <c r="E389" s="26"/>
      <c r="F389" s="26"/>
      <c r="G389" s="2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3">
      <c r="A390" s="74"/>
      <c r="B390" s="74"/>
      <c r="C390" s="26"/>
      <c r="D390" s="26"/>
      <c r="E390" s="26"/>
      <c r="F390" s="26"/>
      <c r="G390" s="2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3">
      <c r="A391" s="74"/>
      <c r="B391" s="74"/>
      <c r="C391" s="26"/>
      <c r="D391" s="26"/>
      <c r="E391" s="26"/>
      <c r="F391" s="26"/>
      <c r="G391" s="2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3">
      <c r="A392" s="74"/>
      <c r="B392" s="74"/>
      <c r="C392" s="26"/>
      <c r="D392" s="26"/>
      <c r="E392" s="26"/>
      <c r="F392" s="26"/>
      <c r="G392" s="2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3">
      <c r="A393" s="74"/>
      <c r="B393" s="74"/>
      <c r="C393" s="26"/>
      <c r="D393" s="26"/>
      <c r="E393" s="26"/>
      <c r="F393" s="26"/>
      <c r="G393" s="2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3">
      <c r="A394" s="74"/>
      <c r="B394" s="74"/>
      <c r="C394" s="26"/>
      <c r="D394" s="26"/>
      <c r="E394" s="26"/>
      <c r="F394" s="26"/>
      <c r="G394" s="2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3">
      <c r="A395" s="74"/>
      <c r="B395" s="74"/>
      <c r="C395" s="26"/>
      <c r="D395" s="26"/>
      <c r="E395" s="26"/>
      <c r="F395" s="26"/>
      <c r="G395" s="2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3">
      <c r="A396" s="74"/>
      <c r="B396" s="74"/>
      <c r="C396" s="26"/>
      <c r="D396" s="26"/>
      <c r="E396" s="26"/>
      <c r="F396" s="26"/>
      <c r="G396" s="2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3">
      <c r="A397" s="74"/>
      <c r="B397" s="74"/>
      <c r="C397" s="26"/>
      <c r="D397" s="26"/>
      <c r="E397" s="26"/>
      <c r="F397" s="26"/>
      <c r="G397" s="2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3">
      <c r="A398" s="74"/>
      <c r="B398" s="74"/>
      <c r="C398" s="26"/>
      <c r="D398" s="26"/>
      <c r="E398" s="26"/>
      <c r="F398" s="26"/>
      <c r="G398" s="2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3">
      <c r="A399" s="74"/>
      <c r="B399" s="74"/>
      <c r="C399" s="26"/>
      <c r="D399" s="26"/>
      <c r="E399" s="26"/>
      <c r="F399" s="26"/>
      <c r="G399" s="2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3">
      <c r="A400" s="74"/>
      <c r="B400" s="74"/>
      <c r="C400" s="26"/>
      <c r="D400" s="26"/>
      <c r="E400" s="26"/>
      <c r="F400" s="26"/>
      <c r="G400" s="2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3">
      <c r="A401" s="74"/>
      <c r="B401" s="74"/>
      <c r="C401" s="26"/>
      <c r="D401" s="26"/>
      <c r="E401" s="26"/>
      <c r="F401" s="26"/>
      <c r="G401" s="2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3">
      <c r="A402" s="74"/>
      <c r="B402" s="74"/>
      <c r="C402" s="26"/>
      <c r="D402" s="26"/>
      <c r="E402" s="26"/>
      <c r="F402" s="26"/>
      <c r="G402" s="2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3">
      <c r="A403" s="74"/>
      <c r="B403" s="74"/>
      <c r="C403" s="26"/>
      <c r="D403" s="26"/>
      <c r="E403" s="26"/>
      <c r="F403" s="26"/>
      <c r="G403" s="2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3">
      <c r="A404" s="74"/>
      <c r="B404" s="74"/>
      <c r="C404" s="26"/>
      <c r="D404" s="26"/>
      <c r="E404" s="26"/>
      <c r="F404" s="26"/>
      <c r="G404" s="2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3">
      <c r="A405" s="74"/>
      <c r="B405" s="74"/>
      <c r="C405" s="26"/>
      <c r="D405" s="26"/>
      <c r="E405" s="26"/>
      <c r="F405" s="26"/>
      <c r="G405" s="2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3">
      <c r="A406" s="74"/>
      <c r="B406" s="74"/>
      <c r="C406" s="26"/>
      <c r="D406" s="26"/>
      <c r="E406" s="26"/>
      <c r="F406" s="26"/>
      <c r="G406" s="2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3">
      <c r="A407" s="74"/>
      <c r="B407" s="74"/>
      <c r="C407" s="26"/>
      <c r="D407" s="26"/>
      <c r="E407" s="26"/>
      <c r="F407" s="26"/>
      <c r="G407" s="2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3">
      <c r="A408" s="74"/>
      <c r="B408" s="74"/>
      <c r="C408" s="26"/>
      <c r="D408" s="26"/>
      <c r="E408" s="26"/>
      <c r="F408" s="26"/>
      <c r="G408" s="2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3">
      <c r="A409" s="74"/>
      <c r="B409" s="74"/>
      <c r="C409" s="26"/>
      <c r="D409" s="26"/>
      <c r="E409" s="26"/>
      <c r="F409" s="26"/>
      <c r="G409" s="2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3">
      <c r="A410" s="74"/>
      <c r="B410" s="74"/>
      <c r="C410" s="26"/>
      <c r="D410" s="26"/>
      <c r="E410" s="26"/>
      <c r="F410" s="26"/>
      <c r="G410" s="2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3">
      <c r="A411" s="74"/>
      <c r="B411" s="74"/>
      <c r="C411" s="26"/>
      <c r="D411" s="26"/>
      <c r="E411" s="26"/>
      <c r="F411" s="26"/>
      <c r="G411" s="2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3">
      <c r="A412" s="74"/>
      <c r="B412" s="74"/>
      <c r="C412" s="26"/>
      <c r="D412" s="26"/>
      <c r="E412" s="26"/>
      <c r="F412" s="26"/>
      <c r="G412" s="2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3">
      <c r="A413" s="74"/>
      <c r="B413" s="74"/>
      <c r="C413" s="26"/>
      <c r="D413" s="26"/>
      <c r="E413" s="26"/>
      <c r="F413" s="26"/>
      <c r="G413" s="2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3">
      <c r="A414" s="74"/>
      <c r="B414" s="74"/>
      <c r="C414" s="26"/>
      <c r="D414" s="26"/>
      <c r="E414" s="26"/>
      <c r="F414" s="26"/>
      <c r="G414" s="2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3">
      <c r="A415" s="74"/>
      <c r="B415" s="74"/>
      <c r="C415" s="26"/>
      <c r="D415" s="26"/>
      <c r="E415" s="26"/>
      <c r="F415" s="26"/>
      <c r="G415" s="2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3">
      <c r="A416" s="74"/>
      <c r="B416" s="74"/>
      <c r="C416" s="26"/>
      <c r="D416" s="26"/>
      <c r="E416" s="26"/>
      <c r="F416" s="26"/>
      <c r="G416" s="2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3">
      <c r="A417" s="74"/>
      <c r="B417" s="74"/>
      <c r="C417" s="26"/>
      <c r="D417" s="26"/>
      <c r="E417" s="26"/>
      <c r="F417" s="26"/>
      <c r="G417" s="2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3">
      <c r="A418" s="74"/>
      <c r="B418" s="74"/>
      <c r="C418" s="26"/>
      <c r="D418" s="26"/>
      <c r="E418" s="26"/>
      <c r="F418" s="26"/>
      <c r="G418" s="2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3">
      <c r="A419" s="74"/>
      <c r="B419" s="74"/>
      <c r="C419" s="26"/>
      <c r="D419" s="26"/>
      <c r="E419" s="26"/>
      <c r="F419" s="26"/>
      <c r="G419" s="2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3">
      <c r="A420" s="74"/>
      <c r="B420" s="74"/>
      <c r="C420" s="26"/>
      <c r="D420" s="26"/>
      <c r="E420" s="26"/>
      <c r="F420" s="26"/>
      <c r="G420" s="2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3">
      <c r="A421" s="74"/>
      <c r="B421" s="74"/>
      <c r="C421" s="26"/>
      <c r="D421" s="26"/>
      <c r="E421" s="26"/>
      <c r="F421" s="26"/>
      <c r="G421" s="2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3">
      <c r="A422" s="74"/>
      <c r="B422" s="74"/>
      <c r="C422" s="26"/>
      <c r="D422" s="26"/>
      <c r="E422" s="26"/>
      <c r="F422" s="26"/>
      <c r="G422" s="2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3">
      <c r="A423" s="74"/>
      <c r="B423" s="74"/>
      <c r="C423" s="26"/>
      <c r="D423" s="26"/>
      <c r="E423" s="26"/>
      <c r="F423" s="26"/>
      <c r="G423" s="2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3">
      <c r="A424" s="74"/>
      <c r="B424" s="74"/>
      <c r="C424" s="26"/>
      <c r="D424" s="26"/>
      <c r="E424" s="26"/>
      <c r="F424" s="26"/>
      <c r="G424" s="2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3">
      <c r="A425" s="74"/>
      <c r="B425" s="74"/>
      <c r="C425" s="26"/>
      <c r="D425" s="26"/>
      <c r="E425" s="26"/>
      <c r="F425" s="26"/>
      <c r="G425" s="2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3">
      <c r="A426" s="74"/>
      <c r="B426" s="74"/>
      <c r="C426" s="26"/>
      <c r="D426" s="26"/>
      <c r="E426" s="26"/>
      <c r="F426" s="26"/>
      <c r="G426" s="2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3">
      <c r="A427" s="74"/>
      <c r="B427" s="74"/>
      <c r="C427" s="26"/>
      <c r="D427" s="26"/>
      <c r="E427" s="26"/>
      <c r="F427" s="26"/>
      <c r="G427" s="2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3">
      <c r="A428" s="74"/>
      <c r="B428" s="74"/>
      <c r="C428" s="26"/>
      <c r="D428" s="26"/>
      <c r="E428" s="26"/>
      <c r="F428" s="26"/>
      <c r="G428" s="2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3">
      <c r="A429" s="74"/>
      <c r="B429" s="74"/>
      <c r="C429" s="26"/>
      <c r="D429" s="26"/>
      <c r="E429" s="26"/>
      <c r="F429" s="26"/>
      <c r="G429" s="2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3">
      <c r="A430" s="74"/>
      <c r="B430" s="74"/>
      <c r="C430" s="26"/>
      <c r="D430" s="26"/>
      <c r="E430" s="26"/>
      <c r="F430" s="26"/>
      <c r="G430" s="2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3">
      <c r="A431" s="74"/>
      <c r="B431" s="74"/>
      <c r="C431" s="26"/>
      <c r="D431" s="26"/>
      <c r="E431" s="26"/>
      <c r="F431" s="26"/>
      <c r="G431" s="2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3">
      <c r="A432" s="74"/>
      <c r="B432" s="74"/>
      <c r="C432" s="26"/>
      <c r="D432" s="26"/>
      <c r="E432" s="26"/>
      <c r="F432" s="26"/>
      <c r="G432" s="2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3">
      <c r="A433" s="74"/>
      <c r="B433" s="74"/>
      <c r="C433" s="26"/>
      <c r="D433" s="26"/>
      <c r="E433" s="26"/>
      <c r="F433" s="26"/>
      <c r="G433" s="2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3">
      <c r="A434" s="74"/>
      <c r="B434" s="74"/>
      <c r="C434" s="26"/>
      <c r="D434" s="26"/>
      <c r="E434" s="26"/>
      <c r="F434" s="26"/>
      <c r="G434" s="2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3">
      <c r="A435" s="74"/>
      <c r="B435" s="74"/>
      <c r="C435" s="26"/>
      <c r="D435" s="26"/>
      <c r="E435" s="26"/>
      <c r="F435" s="26"/>
      <c r="G435" s="2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3">
      <c r="A436" s="74"/>
      <c r="B436" s="74"/>
      <c r="C436" s="26"/>
      <c r="D436" s="26"/>
      <c r="E436" s="26"/>
      <c r="F436" s="26"/>
      <c r="G436" s="2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3">
      <c r="A437" s="74"/>
      <c r="B437" s="74"/>
      <c r="C437" s="26"/>
      <c r="D437" s="26"/>
      <c r="E437" s="26"/>
      <c r="F437" s="26"/>
      <c r="G437" s="2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3">
      <c r="A438" s="74"/>
      <c r="B438" s="74"/>
      <c r="C438" s="26"/>
      <c r="D438" s="26"/>
      <c r="E438" s="26"/>
      <c r="F438" s="26"/>
      <c r="G438" s="2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3">
      <c r="A439" s="74"/>
      <c r="B439" s="74"/>
      <c r="C439" s="26"/>
      <c r="D439" s="26"/>
      <c r="E439" s="26"/>
      <c r="F439" s="26"/>
      <c r="G439" s="2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3">
      <c r="A440" s="74"/>
      <c r="B440" s="74"/>
      <c r="C440" s="26"/>
      <c r="D440" s="26"/>
      <c r="E440" s="26"/>
      <c r="F440" s="26"/>
      <c r="G440" s="2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3">
      <c r="A441" s="74"/>
      <c r="B441" s="74"/>
      <c r="C441" s="26"/>
      <c r="D441" s="26"/>
      <c r="E441" s="26"/>
      <c r="F441" s="26"/>
      <c r="G441" s="2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3">
      <c r="A442" s="74"/>
      <c r="B442" s="74"/>
      <c r="C442" s="26"/>
      <c r="D442" s="26"/>
      <c r="E442" s="26"/>
      <c r="F442" s="26"/>
      <c r="G442" s="2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3">
      <c r="A443" s="74"/>
      <c r="B443" s="74"/>
      <c r="C443" s="26"/>
      <c r="D443" s="26"/>
      <c r="E443" s="26"/>
      <c r="F443" s="26"/>
      <c r="G443" s="2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3">
      <c r="A444" s="74"/>
      <c r="B444" s="74"/>
      <c r="C444" s="26"/>
      <c r="D444" s="26"/>
      <c r="E444" s="26"/>
      <c r="F444" s="26"/>
      <c r="G444" s="2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3">
      <c r="A445" s="74"/>
      <c r="B445" s="74"/>
      <c r="C445" s="26"/>
      <c r="D445" s="26"/>
      <c r="E445" s="26"/>
      <c r="F445" s="26"/>
      <c r="G445" s="2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3">
      <c r="A446" s="74"/>
      <c r="B446" s="74"/>
      <c r="C446" s="26"/>
      <c r="D446" s="26"/>
      <c r="E446" s="26"/>
      <c r="F446" s="26"/>
      <c r="G446" s="2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3">
      <c r="A447" s="74"/>
      <c r="B447" s="74"/>
      <c r="C447" s="26"/>
      <c r="D447" s="26"/>
      <c r="E447" s="26"/>
      <c r="F447" s="26"/>
      <c r="G447" s="2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3">
      <c r="A448" s="74"/>
      <c r="B448" s="74"/>
      <c r="C448" s="26"/>
      <c r="D448" s="26"/>
      <c r="E448" s="26"/>
      <c r="F448" s="26"/>
      <c r="G448" s="2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3">
      <c r="A449" s="74"/>
      <c r="B449" s="74"/>
      <c r="C449" s="26"/>
      <c r="D449" s="26"/>
      <c r="E449" s="26"/>
      <c r="F449" s="26"/>
      <c r="G449" s="2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3">
      <c r="A450" s="74"/>
      <c r="B450" s="74"/>
      <c r="C450" s="26"/>
      <c r="D450" s="26"/>
      <c r="E450" s="26"/>
      <c r="F450" s="26"/>
      <c r="G450" s="2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3">
      <c r="A451" s="74"/>
      <c r="B451" s="74"/>
      <c r="C451" s="26"/>
      <c r="D451" s="26"/>
      <c r="E451" s="26"/>
      <c r="F451" s="26"/>
      <c r="G451" s="2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3">
      <c r="A452" s="74"/>
      <c r="B452" s="74"/>
      <c r="C452" s="26"/>
      <c r="D452" s="26"/>
      <c r="E452" s="26"/>
      <c r="F452" s="26"/>
      <c r="G452" s="2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3">
      <c r="A453" s="74"/>
      <c r="B453" s="74"/>
      <c r="C453" s="26"/>
      <c r="D453" s="26"/>
      <c r="E453" s="26"/>
      <c r="F453" s="26"/>
      <c r="G453" s="2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3">
      <c r="A454" s="74"/>
      <c r="B454" s="74"/>
      <c r="C454" s="26"/>
      <c r="D454" s="26"/>
      <c r="E454" s="26"/>
      <c r="F454" s="26"/>
      <c r="G454" s="2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3">
      <c r="A455" s="74"/>
      <c r="B455" s="74"/>
      <c r="C455" s="26"/>
      <c r="D455" s="26"/>
      <c r="E455" s="26"/>
      <c r="F455" s="26"/>
      <c r="G455" s="2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3">
      <c r="A456" s="74"/>
      <c r="B456" s="74"/>
      <c r="C456" s="26"/>
      <c r="D456" s="26"/>
      <c r="E456" s="26"/>
      <c r="F456" s="26"/>
      <c r="G456" s="2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3">
      <c r="A457" s="74"/>
      <c r="B457" s="74"/>
      <c r="C457" s="26"/>
      <c r="D457" s="26"/>
      <c r="E457" s="26"/>
      <c r="F457" s="26"/>
      <c r="G457" s="2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3">
      <c r="A458" s="74"/>
      <c r="B458" s="74"/>
      <c r="C458" s="26"/>
      <c r="D458" s="26"/>
      <c r="E458" s="26"/>
      <c r="F458" s="26"/>
      <c r="G458" s="2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3">
      <c r="A459" s="74"/>
      <c r="B459" s="74"/>
      <c r="C459" s="26"/>
      <c r="D459" s="26"/>
      <c r="E459" s="26"/>
      <c r="F459" s="26"/>
      <c r="G459" s="2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3">
      <c r="A460" s="74"/>
      <c r="B460" s="74"/>
      <c r="C460" s="26"/>
      <c r="D460" s="26"/>
      <c r="E460" s="26"/>
      <c r="F460" s="26"/>
      <c r="G460" s="2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3">
      <c r="A461" s="74"/>
      <c r="B461" s="74"/>
      <c r="C461" s="26"/>
      <c r="D461" s="26"/>
      <c r="E461" s="26"/>
      <c r="F461" s="26"/>
      <c r="G461" s="2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3">
      <c r="A462" s="74"/>
      <c r="B462" s="74"/>
      <c r="C462" s="26"/>
      <c r="D462" s="26"/>
      <c r="E462" s="26"/>
      <c r="F462" s="26"/>
      <c r="G462" s="2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3">
      <c r="A463" s="74"/>
      <c r="B463" s="74"/>
      <c r="C463" s="26"/>
      <c r="D463" s="26"/>
      <c r="E463" s="26"/>
      <c r="F463" s="26"/>
      <c r="G463" s="2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3">
      <c r="A464" s="74"/>
      <c r="B464" s="74"/>
      <c r="C464" s="26"/>
      <c r="D464" s="26"/>
      <c r="E464" s="26"/>
      <c r="F464" s="26"/>
      <c r="G464" s="2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3">
      <c r="A465" s="74"/>
      <c r="B465" s="74"/>
      <c r="C465" s="26"/>
      <c r="D465" s="26"/>
      <c r="E465" s="26"/>
      <c r="F465" s="26"/>
      <c r="G465" s="2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3">
      <c r="A466" s="74"/>
      <c r="B466" s="74"/>
      <c r="C466" s="26"/>
      <c r="D466" s="26"/>
      <c r="E466" s="26"/>
      <c r="F466" s="26"/>
      <c r="G466" s="2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3">
      <c r="A467" s="74"/>
      <c r="B467" s="74"/>
      <c r="C467" s="26"/>
      <c r="D467" s="26"/>
      <c r="E467" s="26"/>
      <c r="F467" s="26"/>
      <c r="G467" s="2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3">
      <c r="A468" s="74"/>
      <c r="B468" s="74"/>
      <c r="C468" s="26"/>
      <c r="D468" s="26"/>
      <c r="E468" s="26"/>
      <c r="F468" s="26"/>
      <c r="G468" s="2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3">
      <c r="A469" s="74"/>
      <c r="B469" s="74"/>
      <c r="C469" s="26"/>
      <c r="D469" s="26"/>
      <c r="E469" s="26"/>
      <c r="F469" s="26"/>
      <c r="G469" s="2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3">
      <c r="A470" s="74"/>
      <c r="B470" s="74"/>
      <c r="C470" s="26"/>
      <c r="D470" s="26"/>
      <c r="E470" s="26"/>
      <c r="F470" s="26"/>
      <c r="G470" s="2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3">
      <c r="A471" s="74"/>
      <c r="B471" s="74"/>
      <c r="C471" s="26"/>
      <c r="D471" s="26"/>
      <c r="E471" s="26"/>
      <c r="F471" s="26"/>
      <c r="G471" s="2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3">
      <c r="A472" s="74"/>
      <c r="B472" s="74"/>
      <c r="C472" s="26"/>
      <c r="D472" s="26"/>
      <c r="E472" s="26"/>
      <c r="F472" s="26"/>
      <c r="G472" s="2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3">
      <c r="A473" s="74"/>
      <c r="B473" s="74"/>
      <c r="C473" s="26"/>
      <c r="D473" s="26"/>
      <c r="E473" s="26"/>
      <c r="F473" s="26"/>
      <c r="G473" s="2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3">
      <c r="A474" s="74"/>
      <c r="B474" s="74"/>
      <c r="C474" s="26"/>
      <c r="D474" s="26"/>
      <c r="E474" s="26"/>
      <c r="F474" s="26"/>
      <c r="G474" s="2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3">
      <c r="A475" s="74"/>
      <c r="B475" s="74"/>
      <c r="C475" s="26"/>
      <c r="D475" s="26"/>
      <c r="E475" s="26"/>
      <c r="F475" s="26"/>
      <c r="G475" s="2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3">
      <c r="A476" s="74"/>
      <c r="B476" s="74"/>
      <c r="C476" s="26"/>
      <c r="D476" s="26"/>
      <c r="E476" s="26"/>
      <c r="F476" s="26"/>
      <c r="G476" s="2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3">
      <c r="A477" s="74"/>
      <c r="B477" s="74"/>
      <c r="C477" s="26"/>
      <c r="D477" s="26"/>
      <c r="E477" s="26"/>
      <c r="F477" s="26"/>
      <c r="G477" s="2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3">
      <c r="A478" s="74"/>
      <c r="B478" s="74"/>
      <c r="C478" s="26"/>
      <c r="D478" s="26"/>
      <c r="E478" s="26"/>
      <c r="F478" s="26"/>
      <c r="G478" s="2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3">
      <c r="A479" s="74"/>
      <c r="B479" s="74"/>
      <c r="C479" s="26"/>
      <c r="D479" s="26"/>
      <c r="E479" s="26"/>
      <c r="F479" s="26"/>
      <c r="G479" s="2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3">
      <c r="A480" s="74"/>
      <c r="B480" s="74"/>
      <c r="C480" s="26"/>
      <c r="D480" s="26"/>
      <c r="E480" s="26"/>
      <c r="F480" s="26"/>
      <c r="G480" s="2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3">
      <c r="A481" s="74"/>
      <c r="B481" s="74"/>
      <c r="C481" s="26"/>
      <c r="D481" s="26"/>
      <c r="E481" s="26"/>
      <c r="F481" s="26"/>
      <c r="G481" s="2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3">
      <c r="A482" s="74"/>
      <c r="B482" s="74"/>
      <c r="C482" s="26"/>
      <c r="D482" s="26"/>
      <c r="E482" s="26"/>
      <c r="F482" s="26"/>
      <c r="G482" s="2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3">
      <c r="A483" s="74"/>
      <c r="B483" s="74"/>
      <c r="C483" s="26"/>
      <c r="D483" s="26"/>
      <c r="E483" s="26"/>
      <c r="F483" s="26"/>
      <c r="G483" s="2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3">
      <c r="A484" s="74"/>
      <c r="B484" s="74"/>
      <c r="C484" s="26"/>
      <c r="D484" s="26"/>
      <c r="E484" s="26"/>
      <c r="F484" s="26"/>
      <c r="G484" s="2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3">
      <c r="A485" s="74"/>
      <c r="B485" s="74"/>
      <c r="C485" s="26"/>
      <c r="D485" s="26"/>
      <c r="E485" s="26"/>
      <c r="F485" s="26"/>
      <c r="G485" s="2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3">
      <c r="A486" s="74"/>
      <c r="B486" s="74"/>
      <c r="C486" s="26"/>
      <c r="D486" s="26"/>
      <c r="E486" s="26"/>
      <c r="F486" s="26"/>
      <c r="G486" s="2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3">
      <c r="A487" s="74"/>
      <c r="B487" s="74"/>
      <c r="C487" s="26"/>
      <c r="D487" s="26"/>
      <c r="E487" s="26"/>
      <c r="F487" s="26"/>
      <c r="G487" s="2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3">
      <c r="A488" s="74"/>
      <c r="B488" s="74"/>
      <c r="C488" s="26"/>
      <c r="D488" s="26"/>
      <c r="E488" s="26"/>
      <c r="F488" s="26"/>
      <c r="G488" s="2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3">
      <c r="A489" s="74"/>
      <c r="B489" s="74"/>
      <c r="C489" s="26"/>
      <c r="D489" s="26"/>
      <c r="E489" s="26"/>
      <c r="F489" s="26"/>
      <c r="G489" s="2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3">
      <c r="A490" s="74"/>
      <c r="B490" s="74"/>
      <c r="C490" s="26"/>
      <c r="D490" s="26"/>
      <c r="E490" s="26"/>
      <c r="F490" s="26"/>
      <c r="G490" s="2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3">
      <c r="A491" s="74"/>
      <c r="B491" s="74"/>
      <c r="C491" s="26"/>
      <c r="D491" s="26"/>
      <c r="E491" s="26"/>
      <c r="F491" s="26"/>
      <c r="G491" s="2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3">
      <c r="A492" s="74"/>
      <c r="B492" s="74"/>
      <c r="C492" s="26"/>
      <c r="D492" s="26"/>
      <c r="E492" s="26"/>
      <c r="F492" s="26"/>
      <c r="G492" s="2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3">
      <c r="A493" s="74"/>
      <c r="B493" s="74"/>
      <c r="C493" s="26"/>
      <c r="D493" s="26"/>
      <c r="E493" s="26"/>
      <c r="F493" s="26"/>
      <c r="G493" s="2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3">
      <c r="A494" s="74"/>
      <c r="B494" s="74"/>
      <c r="C494" s="26"/>
      <c r="D494" s="26"/>
      <c r="E494" s="26"/>
      <c r="F494" s="26"/>
      <c r="G494" s="2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3">
      <c r="A495" s="74"/>
      <c r="B495" s="74"/>
      <c r="C495" s="26"/>
      <c r="D495" s="26"/>
      <c r="E495" s="26"/>
      <c r="F495" s="26"/>
      <c r="G495" s="2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3">
      <c r="A496" s="74"/>
      <c r="B496" s="74"/>
      <c r="C496" s="26"/>
      <c r="D496" s="26"/>
      <c r="E496" s="26"/>
      <c r="F496" s="26"/>
      <c r="G496" s="2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3">
      <c r="A497" s="74"/>
      <c r="B497" s="74"/>
      <c r="C497" s="26"/>
      <c r="D497" s="26"/>
      <c r="E497" s="26"/>
      <c r="F497" s="26"/>
      <c r="G497" s="2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3">
      <c r="A498" s="74"/>
      <c r="B498" s="74"/>
      <c r="C498" s="26"/>
      <c r="D498" s="26"/>
      <c r="E498" s="26"/>
      <c r="F498" s="26"/>
      <c r="G498" s="2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3">
      <c r="A499" s="74"/>
      <c r="B499" s="74"/>
      <c r="C499" s="26"/>
      <c r="D499" s="26"/>
      <c r="E499" s="26"/>
      <c r="F499" s="26"/>
      <c r="G499" s="2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3">
      <c r="A500" s="74"/>
      <c r="B500" s="74"/>
      <c r="C500" s="26"/>
      <c r="D500" s="26"/>
      <c r="E500" s="26"/>
      <c r="F500" s="26"/>
      <c r="G500" s="2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3">
      <c r="A501" s="74"/>
      <c r="B501" s="74"/>
      <c r="C501" s="26"/>
      <c r="D501" s="26"/>
      <c r="E501" s="26"/>
      <c r="F501" s="26"/>
      <c r="G501" s="2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3">
      <c r="A502" s="74"/>
      <c r="B502" s="74"/>
      <c r="C502" s="26"/>
      <c r="D502" s="26"/>
      <c r="E502" s="26"/>
      <c r="F502" s="26"/>
      <c r="G502" s="2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3">
      <c r="A503" s="74"/>
      <c r="B503" s="74"/>
      <c r="C503" s="26"/>
      <c r="D503" s="26"/>
      <c r="E503" s="26"/>
      <c r="F503" s="26"/>
      <c r="G503" s="2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3">
      <c r="A504" s="74"/>
      <c r="B504" s="74"/>
      <c r="C504" s="26"/>
      <c r="D504" s="26"/>
      <c r="E504" s="26"/>
      <c r="F504" s="26"/>
      <c r="G504" s="2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3">
      <c r="A505" s="74"/>
      <c r="B505" s="74"/>
      <c r="C505" s="26"/>
      <c r="D505" s="26"/>
      <c r="E505" s="26"/>
      <c r="F505" s="26"/>
      <c r="G505" s="2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3">
      <c r="A506" s="74"/>
      <c r="B506" s="74"/>
      <c r="C506" s="26"/>
      <c r="D506" s="26"/>
      <c r="E506" s="26"/>
      <c r="F506" s="26"/>
      <c r="G506" s="2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3">
      <c r="A507" s="74"/>
      <c r="B507" s="74"/>
      <c r="C507" s="26"/>
      <c r="D507" s="26"/>
      <c r="E507" s="26"/>
      <c r="F507" s="26"/>
      <c r="G507" s="2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3">
      <c r="A508" s="74"/>
      <c r="B508" s="74"/>
      <c r="C508" s="26"/>
      <c r="D508" s="26"/>
      <c r="E508" s="26"/>
      <c r="F508" s="26"/>
      <c r="G508" s="2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3">
      <c r="A509" s="74"/>
      <c r="B509" s="74"/>
      <c r="C509" s="26"/>
      <c r="D509" s="26"/>
      <c r="E509" s="26"/>
      <c r="F509" s="26"/>
      <c r="G509" s="2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3">
      <c r="A510" s="74"/>
      <c r="B510" s="74"/>
      <c r="C510" s="26"/>
      <c r="D510" s="26"/>
      <c r="E510" s="26"/>
      <c r="F510" s="26"/>
      <c r="G510" s="2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3">
      <c r="A511" s="74"/>
      <c r="B511" s="74"/>
      <c r="C511" s="26"/>
      <c r="D511" s="26"/>
      <c r="E511" s="26"/>
      <c r="F511" s="26"/>
      <c r="G511" s="2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3">
      <c r="A512" s="74"/>
      <c r="B512" s="74"/>
      <c r="C512" s="26"/>
      <c r="D512" s="26"/>
      <c r="E512" s="26"/>
      <c r="F512" s="26"/>
      <c r="G512" s="2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3">
      <c r="A513" s="74"/>
      <c r="B513" s="74"/>
      <c r="C513" s="26"/>
      <c r="D513" s="26"/>
      <c r="E513" s="26"/>
      <c r="F513" s="26"/>
      <c r="G513" s="2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3">
      <c r="A514" s="74"/>
      <c r="B514" s="74"/>
      <c r="C514" s="26"/>
      <c r="D514" s="26"/>
      <c r="E514" s="26"/>
      <c r="F514" s="26"/>
      <c r="G514" s="2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3">
      <c r="A515" s="74"/>
      <c r="B515" s="74"/>
      <c r="C515" s="26"/>
      <c r="D515" s="26"/>
      <c r="E515" s="26"/>
      <c r="F515" s="26"/>
      <c r="G515" s="2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3">
      <c r="A516" s="74"/>
      <c r="B516" s="74"/>
      <c r="C516" s="26"/>
      <c r="D516" s="26"/>
      <c r="E516" s="26"/>
      <c r="F516" s="26"/>
      <c r="G516" s="2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3">
      <c r="A517" s="74"/>
      <c r="B517" s="74"/>
      <c r="C517" s="26"/>
      <c r="D517" s="26"/>
      <c r="E517" s="26"/>
      <c r="F517" s="26"/>
      <c r="G517" s="2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3">
      <c r="A518" s="74"/>
      <c r="B518" s="74"/>
      <c r="C518" s="26"/>
      <c r="D518" s="26"/>
      <c r="E518" s="26"/>
      <c r="F518" s="26"/>
      <c r="G518" s="2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3">
      <c r="A519" s="74"/>
      <c r="B519" s="74"/>
      <c r="C519" s="26"/>
      <c r="D519" s="26"/>
      <c r="E519" s="26"/>
      <c r="F519" s="26"/>
      <c r="G519" s="2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3">
      <c r="A520" s="74"/>
      <c r="B520" s="74"/>
      <c r="C520" s="26"/>
      <c r="D520" s="26"/>
      <c r="E520" s="26"/>
      <c r="F520" s="26"/>
      <c r="G520" s="2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3">
      <c r="A521" s="74"/>
      <c r="B521" s="74"/>
      <c r="C521" s="26"/>
      <c r="D521" s="26"/>
      <c r="E521" s="26"/>
      <c r="F521" s="26"/>
      <c r="G521" s="2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3">
      <c r="A522" s="74"/>
      <c r="B522" s="74"/>
      <c r="C522" s="26"/>
      <c r="D522" s="26"/>
      <c r="E522" s="26"/>
      <c r="F522" s="26"/>
      <c r="G522" s="2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3">
      <c r="A523" s="74"/>
      <c r="B523" s="74"/>
      <c r="C523" s="26"/>
      <c r="D523" s="26"/>
      <c r="E523" s="26"/>
      <c r="F523" s="26"/>
      <c r="G523" s="2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3">
      <c r="A524" s="74"/>
      <c r="B524" s="74"/>
      <c r="C524" s="26"/>
      <c r="D524" s="26"/>
      <c r="E524" s="26"/>
      <c r="F524" s="26"/>
      <c r="G524" s="2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3">
      <c r="A525" s="74"/>
      <c r="B525" s="74"/>
      <c r="C525" s="26"/>
      <c r="D525" s="26"/>
      <c r="E525" s="26"/>
      <c r="F525" s="26"/>
      <c r="G525" s="2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3">
      <c r="A526" s="74"/>
      <c r="B526" s="74"/>
      <c r="C526" s="26"/>
      <c r="D526" s="26"/>
      <c r="E526" s="26"/>
      <c r="F526" s="26"/>
      <c r="G526" s="2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3">
      <c r="A527" s="74"/>
      <c r="B527" s="74"/>
      <c r="C527" s="26"/>
      <c r="D527" s="26"/>
      <c r="E527" s="26"/>
      <c r="F527" s="26"/>
      <c r="G527" s="2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3">
      <c r="A528" s="74"/>
      <c r="B528" s="74"/>
      <c r="C528" s="26"/>
      <c r="D528" s="26"/>
      <c r="E528" s="26"/>
      <c r="F528" s="26"/>
      <c r="G528" s="2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3">
      <c r="A529" s="74"/>
      <c r="B529" s="74"/>
      <c r="C529" s="26"/>
      <c r="D529" s="26"/>
      <c r="E529" s="26"/>
      <c r="F529" s="26"/>
      <c r="G529" s="2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3">
      <c r="A530" s="74"/>
      <c r="B530" s="74"/>
      <c r="C530" s="26"/>
      <c r="D530" s="26"/>
      <c r="E530" s="26"/>
      <c r="F530" s="26"/>
      <c r="G530" s="2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3">
      <c r="A531" s="74"/>
      <c r="B531" s="74"/>
      <c r="C531" s="26"/>
      <c r="D531" s="26"/>
      <c r="E531" s="26"/>
      <c r="F531" s="26"/>
      <c r="G531" s="2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3">
      <c r="A532" s="74"/>
      <c r="B532" s="74"/>
      <c r="C532" s="26"/>
      <c r="D532" s="26"/>
      <c r="E532" s="26"/>
      <c r="F532" s="26"/>
      <c r="G532" s="2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3">
      <c r="A533" s="74"/>
      <c r="B533" s="74"/>
      <c r="C533" s="26"/>
      <c r="D533" s="26"/>
      <c r="E533" s="26"/>
      <c r="F533" s="26"/>
      <c r="G533" s="2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3">
      <c r="A534" s="74"/>
      <c r="B534" s="74"/>
      <c r="C534" s="26"/>
      <c r="D534" s="26"/>
      <c r="E534" s="26"/>
      <c r="F534" s="26"/>
      <c r="G534" s="2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3">
      <c r="A535" s="74"/>
      <c r="B535" s="74"/>
      <c r="C535" s="26"/>
      <c r="D535" s="26"/>
      <c r="E535" s="26"/>
      <c r="F535" s="26"/>
      <c r="G535" s="2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3">
      <c r="A536" s="74"/>
      <c r="B536" s="74"/>
      <c r="C536" s="26"/>
      <c r="D536" s="26"/>
      <c r="E536" s="26"/>
      <c r="F536" s="26"/>
      <c r="G536" s="2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3">
      <c r="A537" s="74"/>
      <c r="B537" s="74"/>
      <c r="C537" s="26"/>
      <c r="D537" s="26"/>
      <c r="E537" s="26"/>
      <c r="F537" s="26"/>
      <c r="G537" s="2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3">
      <c r="A538" s="74"/>
      <c r="B538" s="74"/>
      <c r="C538" s="26"/>
      <c r="D538" s="26"/>
      <c r="E538" s="26"/>
      <c r="F538" s="26"/>
      <c r="G538" s="2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3">
      <c r="A539" s="74"/>
      <c r="B539" s="74"/>
      <c r="C539" s="26"/>
      <c r="D539" s="26"/>
      <c r="E539" s="26"/>
      <c r="F539" s="26"/>
      <c r="G539" s="2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3">
      <c r="A540" s="74"/>
      <c r="B540" s="74"/>
      <c r="C540" s="26"/>
      <c r="D540" s="26"/>
      <c r="E540" s="26"/>
      <c r="F540" s="26"/>
      <c r="G540" s="2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3">
      <c r="A541" s="74"/>
      <c r="B541" s="74"/>
      <c r="C541" s="26"/>
      <c r="D541" s="26"/>
      <c r="E541" s="26"/>
      <c r="F541" s="26"/>
      <c r="G541" s="2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3">
      <c r="A542" s="74"/>
      <c r="B542" s="74"/>
      <c r="C542" s="26"/>
      <c r="D542" s="26"/>
      <c r="E542" s="26"/>
      <c r="F542" s="26"/>
      <c r="G542" s="2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3">
      <c r="A543" s="74"/>
      <c r="B543" s="74"/>
      <c r="C543" s="26"/>
      <c r="D543" s="26"/>
      <c r="E543" s="26"/>
      <c r="F543" s="26"/>
      <c r="G543" s="2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3">
      <c r="A544" s="74"/>
      <c r="B544" s="74"/>
      <c r="C544" s="26"/>
      <c r="D544" s="26"/>
      <c r="E544" s="26"/>
      <c r="F544" s="26"/>
      <c r="G544" s="2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3">
      <c r="A545" s="74"/>
      <c r="B545" s="74"/>
      <c r="C545" s="26"/>
      <c r="D545" s="26"/>
      <c r="E545" s="26"/>
      <c r="F545" s="26"/>
      <c r="G545" s="2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3">
      <c r="A546" s="74"/>
      <c r="B546" s="74"/>
      <c r="C546" s="26"/>
      <c r="D546" s="26"/>
      <c r="E546" s="26"/>
      <c r="F546" s="26"/>
      <c r="G546" s="2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3">
      <c r="A547" s="74"/>
      <c r="B547" s="74"/>
      <c r="C547" s="26"/>
      <c r="D547" s="26"/>
      <c r="E547" s="26"/>
      <c r="F547" s="26"/>
      <c r="G547" s="2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3">
      <c r="A548" s="74"/>
      <c r="B548" s="74"/>
      <c r="C548" s="26"/>
      <c r="D548" s="26"/>
      <c r="E548" s="26"/>
      <c r="F548" s="26"/>
      <c r="G548" s="2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3">
      <c r="A549" s="74"/>
      <c r="B549" s="74"/>
      <c r="C549" s="26"/>
      <c r="D549" s="26"/>
      <c r="E549" s="26"/>
      <c r="F549" s="26"/>
      <c r="G549" s="2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3">
      <c r="A550" s="74"/>
      <c r="B550" s="74"/>
      <c r="C550" s="26"/>
      <c r="D550" s="26"/>
      <c r="E550" s="26"/>
      <c r="F550" s="26"/>
      <c r="G550" s="2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3">
      <c r="A551" s="74"/>
      <c r="B551" s="74"/>
      <c r="C551" s="26"/>
      <c r="D551" s="26"/>
      <c r="E551" s="26"/>
      <c r="F551" s="26"/>
      <c r="G551" s="2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3">
      <c r="A552" s="74"/>
      <c r="B552" s="74"/>
      <c r="C552" s="26"/>
      <c r="D552" s="26"/>
      <c r="E552" s="26"/>
      <c r="F552" s="26"/>
      <c r="G552" s="2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3">
      <c r="A553" s="74"/>
      <c r="B553" s="74"/>
      <c r="C553" s="26"/>
      <c r="D553" s="26"/>
      <c r="E553" s="26"/>
      <c r="F553" s="26"/>
      <c r="G553" s="2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3">
      <c r="A554" s="74"/>
      <c r="B554" s="74"/>
      <c r="C554" s="26"/>
      <c r="D554" s="26"/>
      <c r="E554" s="26"/>
      <c r="F554" s="26"/>
      <c r="G554" s="2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3">
      <c r="A555" s="74"/>
      <c r="B555" s="74"/>
      <c r="C555" s="26"/>
      <c r="D555" s="26"/>
      <c r="E555" s="26"/>
      <c r="F555" s="26"/>
      <c r="G555" s="2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3">
      <c r="A556" s="74"/>
      <c r="B556" s="74"/>
      <c r="C556" s="26"/>
      <c r="D556" s="26"/>
      <c r="E556" s="26"/>
      <c r="F556" s="26"/>
      <c r="G556" s="2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3">
      <c r="A557" s="74"/>
      <c r="B557" s="74"/>
      <c r="C557" s="26"/>
      <c r="D557" s="26"/>
      <c r="E557" s="26"/>
      <c r="F557" s="26"/>
      <c r="G557" s="2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3">
      <c r="A558" s="74"/>
      <c r="B558" s="74"/>
      <c r="C558" s="26"/>
      <c r="D558" s="26"/>
      <c r="E558" s="26"/>
      <c r="F558" s="26"/>
      <c r="G558" s="2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3">
      <c r="A559" s="74"/>
      <c r="B559" s="74"/>
      <c r="C559" s="26"/>
      <c r="D559" s="26"/>
      <c r="E559" s="26"/>
      <c r="F559" s="26"/>
      <c r="G559" s="2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3">
      <c r="A560" s="74"/>
      <c r="B560" s="74"/>
      <c r="C560" s="26"/>
      <c r="D560" s="26"/>
      <c r="E560" s="26"/>
      <c r="F560" s="26"/>
      <c r="G560" s="2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3">
      <c r="A561" s="74"/>
      <c r="B561" s="74"/>
      <c r="C561" s="26"/>
      <c r="D561" s="26"/>
      <c r="E561" s="26"/>
      <c r="F561" s="26"/>
      <c r="G561" s="2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3">
      <c r="A562" s="74"/>
      <c r="B562" s="74"/>
      <c r="C562" s="26"/>
      <c r="D562" s="26"/>
      <c r="E562" s="26"/>
      <c r="F562" s="26"/>
      <c r="G562" s="2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3">
      <c r="A563" s="74"/>
      <c r="B563" s="74"/>
      <c r="C563" s="26"/>
      <c r="D563" s="26"/>
      <c r="E563" s="26"/>
      <c r="F563" s="26"/>
      <c r="G563" s="2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3">
      <c r="A564" s="74"/>
      <c r="B564" s="74"/>
      <c r="C564" s="26"/>
      <c r="D564" s="26"/>
      <c r="E564" s="26"/>
      <c r="F564" s="26"/>
      <c r="G564" s="2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3">
      <c r="A565" s="74"/>
      <c r="B565" s="74"/>
      <c r="C565" s="26"/>
      <c r="D565" s="26"/>
      <c r="E565" s="26"/>
      <c r="F565" s="26"/>
      <c r="G565" s="2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3">
      <c r="A566" s="74"/>
      <c r="B566" s="74"/>
      <c r="C566" s="26"/>
      <c r="D566" s="26"/>
      <c r="E566" s="26"/>
      <c r="F566" s="26"/>
      <c r="G566" s="2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3">
      <c r="A567" s="74"/>
      <c r="B567" s="74"/>
      <c r="C567" s="26"/>
      <c r="D567" s="26"/>
      <c r="E567" s="26"/>
      <c r="F567" s="26"/>
      <c r="G567" s="2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3">
      <c r="A568" s="74"/>
      <c r="B568" s="74"/>
      <c r="C568" s="26"/>
      <c r="D568" s="26"/>
      <c r="E568" s="26"/>
      <c r="F568" s="26"/>
      <c r="G568" s="2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3">
      <c r="A569" s="74"/>
      <c r="B569" s="74"/>
      <c r="C569" s="26"/>
      <c r="D569" s="26"/>
      <c r="E569" s="26"/>
      <c r="F569" s="26"/>
      <c r="G569" s="2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3">
      <c r="A570" s="74"/>
      <c r="B570" s="74"/>
      <c r="C570" s="26"/>
      <c r="D570" s="26"/>
      <c r="E570" s="26"/>
      <c r="F570" s="26"/>
      <c r="G570" s="2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3">
      <c r="A571" s="74"/>
      <c r="B571" s="74"/>
      <c r="C571" s="26"/>
      <c r="D571" s="26"/>
      <c r="E571" s="26"/>
      <c r="F571" s="26"/>
      <c r="G571" s="2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3">
      <c r="A572" s="74"/>
      <c r="B572" s="74"/>
      <c r="C572" s="26"/>
      <c r="D572" s="26"/>
      <c r="E572" s="26"/>
      <c r="F572" s="26"/>
      <c r="G572" s="2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3">
      <c r="A573" s="74"/>
      <c r="B573" s="74"/>
      <c r="C573" s="26"/>
      <c r="D573" s="26"/>
      <c r="E573" s="26"/>
      <c r="F573" s="26"/>
      <c r="G573" s="2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3">
      <c r="A574" s="74"/>
      <c r="B574" s="74"/>
      <c r="C574" s="26"/>
      <c r="D574" s="26"/>
      <c r="E574" s="26"/>
      <c r="F574" s="26"/>
      <c r="G574" s="2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3">
      <c r="A575" s="74"/>
      <c r="B575" s="74"/>
      <c r="C575" s="26"/>
      <c r="D575" s="26"/>
      <c r="E575" s="26"/>
      <c r="F575" s="26"/>
      <c r="G575" s="2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3">
      <c r="A576" s="74"/>
      <c r="B576" s="74"/>
      <c r="C576" s="26"/>
      <c r="D576" s="26"/>
      <c r="E576" s="26"/>
      <c r="F576" s="26"/>
      <c r="G576" s="2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3">
      <c r="A577" s="74"/>
      <c r="B577" s="74"/>
      <c r="C577" s="26"/>
      <c r="D577" s="26"/>
      <c r="E577" s="26"/>
      <c r="F577" s="26"/>
      <c r="G577" s="2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3">
      <c r="A578" s="74"/>
      <c r="B578" s="74"/>
      <c r="C578" s="26"/>
      <c r="D578" s="26"/>
      <c r="E578" s="26"/>
      <c r="F578" s="26"/>
      <c r="G578" s="2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3">
      <c r="A579" s="74"/>
      <c r="B579" s="74"/>
      <c r="C579" s="26"/>
      <c r="D579" s="26"/>
      <c r="E579" s="26"/>
      <c r="F579" s="26"/>
      <c r="G579" s="2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3">
      <c r="A580" s="74"/>
      <c r="B580" s="74"/>
      <c r="C580" s="26"/>
      <c r="D580" s="26"/>
      <c r="E580" s="26"/>
      <c r="F580" s="26"/>
      <c r="G580" s="2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3">
      <c r="A581" s="74"/>
      <c r="B581" s="74"/>
      <c r="C581" s="26"/>
      <c r="D581" s="26"/>
      <c r="E581" s="26"/>
      <c r="F581" s="26"/>
      <c r="G581" s="2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3">
      <c r="A582" s="74"/>
      <c r="B582" s="74"/>
      <c r="C582" s="26"/>
      <c r="D582" s="26"/>
      <c r="E582" s="26"/>
      <c r="F582" s="26"/>
      <c r="G582" s="2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3">
      <c r="A583" s="74"/>
      <c r="B583" s="74"/>
      <c r="C583" s="26"/>
      <c r="D583" s="26"/>
      <c r="E583" s="26"/>
      <c r="F583" s="26"/>
      <c r="G583" s="2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3">
      <c r="A584" s="74"/>
      <c r="B584" s="74"/>
      <c r="C584" s="26"/>
      <c r="D584" s="26"/>
      <c r="E584" s="26"/>
      <c r="F584" s="26"/>
      <c r="G584" s="2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3">
      <c r="A585" s="74"/>
      <c r="B585" s="74"/>
      <c r="C585" s="26"/>
      <c r="D585" s="26"/>
      <c r="E585" s="26"/>
      <c r="F585" s="26"/>
      <c r="G585" s="2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3">
      <c r="A586" s="74"/>
      <c r="B586" s="74"/>
      <c r="C586" s="26"/>
      <c r="D586" s="26"/>
      <c r="E586" s="26"/>
      <c r="F586" s="26"/>
      <c r="G586" s="2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3">
      <c r="A587" s="74"/>
      <c r="B587" s="74"/>
      <c r="C587" s="26"/>
      <c r="D587" s="26"/>
      <c r="E587" s="26"/>
      <c r="F587" s="26"/>
      <c r="G587" s="2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3">
      <c r="A588" s="74"/>
      <c r="B588" s="74"/>
      <c r="C588" s="26"/>
      <c r="D588" s="26"/>
      <c r="E588" s="26"/>
      <c r="F588" s="26"/>
      <c r="G588" s="2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3">
      <c r="A589" s="74"/>
      <c r="B589" s="74"/>
      <c r="C589" s="26"/>
      <c r="D589" s="26"/>
      <c r="E589" s="26"/>
      <c r="F589" s="26"/>
      <c r="G589" s="2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3">
      <c r="A590" s="74"/>
      <c r="B590" s="74"/>
      <c r="C590" s="26"/>
      <c r="D590" s="26"/>
      <c r="E590" s="26"/>
      <c r="F590" s="26"/>
      <c r="G590" s="2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3">
      <c r="A591" s="74"/>
      <c r="B591" s="74"/>
      <c r="C591" s="26"/>
      <c r="D591" s="26"/>
      <c r="E591" s="26"/>
      <c r="F591" s="26"/>
      <c r="G591" s="2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3">
      <c r="A592" s="74"/>
      <c r="B592" s="74"/>
      <c r="C592" s="26"/>
      <c r="D592" s="26"/>
      <c r="E592" s="26"/>
      <c r="F592" s="26"/>
      <c r="G592" s="2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3">
      <c r="A593" s="74"/>
      <c r="B593" s="74"/>
      <c r="C593" s="26"/>
      <c r="D593" s="26"/>
      <c r="E593" s="26"/>
      <c r="F593" s="26"/>
      <c r="G593" s="2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3">
      <c r="A594" s="74"/>
      <c r="B594" s="74"/>
      <c r="C594" s="26"/>
      <c r="D594" s="26"/>
      <c r="E594" s="26"/>
      <c r="F594" s="26"/>
      <c r="G594" s="2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3">
      <c r="A595" s="74"/>
      <c r="B595" s="74"/>
      <c r="C595" s="26"/>
      <c r="D595" s="26"/>
      <c r="E595" s="26"/>
      <c r="F595" s="26"/>
      <c r="G595" s="2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3">
      <c r="A596" s="74"/>
      <c r="B596" s="74"/>
      <c r="C596" s="26"/>
      <c r="D596" s="26"/>
      <c r="E596" s="26"/>
      <c r="F596" s="26"/>
      <c r="G596" s="2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3">
      <c r="A597" s="74"/>
      <c r="B597" s="74"/>
      <c r="C597" s="26"/>
      <c r="D597" s="26"/>
      <c r="E597" s="26"/>
      <c r="F597" s="26"/>
      <c r="G597" s="2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3">
      <c r="A598" s="74"/>
      <c r="B598" s="74"/>
      <c r="C598" s="26"/>
      <c r="D598" s="26"/>
      <c r="E598" s="26"/>
      <c r="F598" s="26"/>
      <c r="G598" s="2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3">
      <c r="A599" s="74"/>
      <c r="B599" s="74"/>
      <c r="C599" s="26"/>
      <c r="D599" s="26"/>
      <c r="E599" s="26"/>
      <c r="F599" s="26"/>
      <c r="G599" s="2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3">
      <c r="A600" s="74"/>
      <c r="B600" s="74"/>
      <c r="C600" s="26"/>
      <c r="D600" s="26"/>
      <c r="E600" s="26"/>
      <c r="F600" s="26"/>
      <c r="G600" s="2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3">
      <c r="A601" s="74"/>
      <c r="B601" s="74"/>
      <c r="C601" s="26"/>
      <c r="D601" s="26"/>
      <c r="E601" s="26"/>
      <c r="F601" s="26"/>
      <c r="G601" s="2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3">
      <c r="A602" s="74"/>
      <c r="B602" s="74"/>
      <c r="C602" s="26"/>
      <c r="D602" s="26"/>
      <c r="E602" s="26"/>
      <c r="F602" s="26"/>
      <c r="G602" s="2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3">
      <c r="A603" s="74"/>
      <c r="B603" s="74"/>
      <c r="C603" s="26"/>
      <c r="D603" s="26"/>
      <c r="E603" s="26"/>
      <c r="F603" s="26"/>
      <c r="G603" s="2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3">
      <c r="A604" s="74"/>
      <c r="B604" s="74"/>
      <c r="C604" s="26"/>
      <c r="D604" s="26"/>
      <c r="E604" s="26"/>
      <c r="F604" s="26"/>
      <c r="G604" s="2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3">
      <c r="A605" s="74"/>
      <c r="B605" s="74"/>
      <c r="C605" s="26"/>
      <c r="D605" s="26"/>
      <c r="E605" s="26"/>
      <c r="F605" s="26"/>
      <c r="G605" s="2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3">
      <c r="A606" s="74"/>
      <c r="B606" s="74"/>
      <c r="C606" s="26"/>
      <c r="D606" s="26"/>
      <c r="E606" s="26"/>
      <c r="F606" s="26"/>
      <c r="G606" s="2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3">
      <c r="A607" s="74"/>
      <c r="B607" s="74"/>
      <c r="C607" s="26"/>
      <c r="D607" s="26"/>
      <c r="E607" s="26"/>
      <c r="F607" s="26"/>
      <c r="G607" s="2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3">
      <c r="A608" s="74"/>
      <c r="B608" s="74"/>
      <c r="C608" s="26"/>
      <c r="D608" s="26"/>
      <c r="E608" s="26"/>
      <c r="F608" s="26"/>
      <c r="G608" s="2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3">
      <c r="A609" s="74"/>
      <c r="B609" s="74"/>
      <c r="C609" s="26"/>
      <c r="D609" s="26"/>
      <c r="E609" s="26"/>
      <c r="F609" s="26"/>
      <c r="G609" s="2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3">
      <c r="A610" s="74"/>
      <c r="B610" s="74"/>
      <c r="C610" s="26"/>
      <c r="D610" s="26"/>
      <c r="E610" s="26"/>
      <c r="F610" s="26"/>
      <c r="G610" s="2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3">
      <c r="A611" s="74"/>
      <c r="B611" s="74"/>
      <c r="C611" s="26"/>
      <c r="D611" s="26"/>
      <c r="E611" s="26"/>
      <c r="F611" s="26"/>
      <c r="G611" s="2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3">
      <c r="A612" s="74"/>
      <c r="B612" s="74"/>
      <c r="C612" s="26"/>
      <c r="D612" s="26"/>
      <c r="E612" s="26"/>
      <c r="F612" s="26"/>
      <c r="G612" s="2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3">
      <c r="A613" s="74"/>
      <c r="B613" s="74"/>
      <c r="C613" s="26"/>
      <c r="D613" s="26"/>
      <c r="E613" s="26"/>
      <c r="F613" s="26"/>
      <c r="G613" s="2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3">
      <c r="A614" s="74"/>
      <c r="B614" s="74"/>
      <c r="C614" s="26"/>
      <c r="D614" s="26"/>
      <c r="E614" s="26"/>
      <c r="F614" s="26"/>
      <c r="G614" s="2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3">
      <c r="A615" s="74"/>
      <c r="B615" s="74"/>
      <c r="C615" s="26"/>
      <c r="D615" s="26"/>
      <c r="E615" s="26"/>
      <c r="F615" s="26"/>
      <c r="G615" s="2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3">
      <c r="A616" s="74"/>
      <c r="B616" s="74"/>
      <c r="C616" s="26"/>
      <c r="D616" s="26"/>
      <c r="E616" s="26"/>
      <c r="F616" s="26"/>
      <c r="G616" s="2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3">
      <c r="A617" s="74"/>
      <c r="B617" s="74"/>
      <c r="C617" s="26"/>
      <c r="D617" s="26"/>
      <c r="E617" s="26"/>
      <c r="F617" s="26"/>
      <c r="G617" s="2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3">
      <c r="A618" s="74"/>
      <c r="B618" s="74"/>
      <c r="C618" s="26"/>
      <c r="D618" s="26"/>
      <c r="E618" s="26"/>
      <c r="F618" s="26"/>
      <c r="G618" s="2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3">
      <c r="A619" s="74"/>
      <c r="B619" s="74"/>
      <c r="C619" s="26"/>
      <c r="D619" s="26"/>
      <c r="E619" s="26"/>
      <c r="F619" s="26"/>
      <c r="G619" s="2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3">
      <c r="A620" s="74"/>
      <c r="B620" s="74"/>
      <c r="C620" s="26"/>
      <c r="D620" s="26"/>
      <c r="E620" s="26"/>
      <c r="F620" s="26"/>
      <c r="G620" s="2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3">
      <c r="A621" s="74"/>
      <c r="B621" s="74"/>
      <c r="C621" s="26"/>
      <c r="D621" s="26"/>
      <c r="E621" s="26"/>
      <c r="F621" s="26"/>
      <c r="G621" s="2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3">
      <c r="A622" s="74"/>
      <c r="B622" s="74"/>
      <c r="C622" s="26"/>
      <c r="D622" s="26"/>
      <c r="E622" s="26"/>
      <c r="F622" s="26"/>
      <c r="G622" s="2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3">
      <c r="A623" s="74"/>
      <c r="B623" s="74"/>
      <c r="C623" s="26"/>
      <c r="D623" s="26"/>
      <c r="E623" s="26"/>
      <c r="F623" s="26"/>
      <c r="G623" s="2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3">
      <c r="A624" s="74"/>
      <c r="B624" s="74"/>
      <c r="C624" s="26"/>
      <c r="D624" s="26"/>
      <c r="E624" s="26"/>
      <c r="F624" s="26"/>
      <c r="G624" s="2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3">
      <c r="A625" s="74"/>
      <c r="B625" s="74"/>
      <c r="C625" s="26"/>
      <c r="D625" s="26"/>
      <c r="E625" s="26"/>
      <c r="F625" s="26"/>
      <c r="G625" s="2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3">
      <c r="A626" s="74"/>
      <c r="B626" s="74"/>
      <c r="C626" s="26"/>
      <c r="D626" s="26"/>
      <c r="E626" s="26"/>
      <c r="F626" s="26"/>
      <c r="G626" s="2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3">
      <c r="A627" s="74"/>
      <c r="B627" s="74"/>
      <c r="C627" s="26"/>
      <c r="D627" s="26"/>
      <c r="E627" s="26"/>
      <c r="F627" s="26"/>
      <c r="G627" s="2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3">
      <c r="A628" s="74"/>
      <c r="B628" s="74"/>
      <c r="C628" s="26"/>
      <c r="D628" s="26"/>
      <c r="E628" s="26"/>
      <c r="F628" s="26"/>
      <c r="G628" s="2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3">
      <c r="A629" s="74"/>
      <c r="B629" s="74"/>
      <c r="C629" s="26"/>
      <c r="D629" s="26"/>
      <c r="E629" s="26"/>
      <c r="F629" s="26"/>
      <c r="G629" s="2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3">
      <c r="A630" s="74"/>
      <c r="B630" s="74"/>
      <c r="C630" s="26"/>
      <c r="D630" s="26"/>
      <c r="E630" s="26"/>
      <c r="F630" s="26"/>
      <c r="G630" s="2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3">
      <c r="A631" s="74"/>
      <c r="B631" s="74"/>
      <c r="C631" s="26"/>
      <c r="D631" s="26"/>
      <c r="E631" s="26"/>
      <c r="F631" s="26"/>
      <c r="G631" s="2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3">
      <c r="A632" s="74"/>
      <c r="B632" s="74"/>
      <c r="C632" s="26"/>
      <c r="D632" s="26"/>
      <c r="E632" s="26"/>
      <c r="F632" s="26"/>
      <c r="G632" s="2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3">
      <c r="A633" s="74"/>
      <c r="B633" s="74"/>
      <c r="C633" s="26"/>
      <c r="D633" s="26"/>
      <c r="E633" s="26"/>
      <c r="F633" s="26"/>
      <c r="G633" s="2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3">
      <c r="A634" s="74"/>
      <c r="B634" s="74"/>
      <c r="C634" s="26"/>
      <c r="D634" s="26"/>
      <c r="E634" s="26"/>
      <c r="F634" s="26"/>
      <c r="G634" s="2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3">
      <c r="A635" s="74"/>
      <c r="B635" s="74"/>
      <c r="C635" s="26"/>
      <c r="D635" s="26"/>
      <c r="E635" s="26"/>
      <c r="F635" s="26"/>
      <c r="G635" s="2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3">
      <c r="A636" s="74"/>
      <c r="B636" s="74"/>
      <c r="C636" s="26"/>
      <c r="D636" s="26"/>
      <c r="E636" s="26"/>
      <c r="F636" s="26"/>
      <c r="G636" s="2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3">
      <c r="A637" s="74"/>
      <c r="B637" s="74"/>
      <c r="C637" s="26"/>
      <c r="D637" s="26"/>
      <c r="E637" s="26"/>
      <c r="F637" s="26"/>
      <c r="G637" s="2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3">
      <c r="A638" s="74"/>
      <c r="B638" s="74"/>
      <c r="C638" s="26"/>
      <c r="D638" s="26"/>
      <c r="E638" s="26"/>
      <c r="F638" s="26"/>
      <c r="G638" s="2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3">
      <c r="A639" s="74"/>
      <c r="B639" s="74"/>
      <c r="C639" s="26"/>
      <c r="D639" s="26"/>
      <c r="E639" s="26"/>
      <c r="F639" s="26"/>
      <c r="G639" s="2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3">
      <c r="A640" s="74"/>
      <c r="B640" s="74"/>
      <c r="C640" s="26"/>
      <c r="D640" s="26"/>
      <c r="E640" s="26"/>
      <c r="F640" s="26"/>
      <c r="G640" s="2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3">
      <c r="A641" s="74"/>
      <c r="B641" s="74"/>
      <c r="C641" s="26"/>
      <c r="D641" s="26"/>
      <c r="E641" s="26"/>
      <c r="F641" s="26"/>
      <c r="G641" s="2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3">
      <c r="A642" s="74"/>
      <c r="B642" s="74"/>
      <c r="C642" s="26"/>
      <c r="D642" s="26"/>
      <c r="E642" s="26"/>
      <c r="F642" s="26"/>
      <c r="G642" s="2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3">
      <c r="A643" s="74"/>
      <c r="B643" s="74"/>
      <c r="C643" s="26"/>
      <c r="D643" s="26"/>
      <c r="E643" s="26"/>
      <c r="F643" s="26"/>
      <c r="G643" s="2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3">
      <c r="A644" s="74"/>
      <c r="B644" s="74"/>
      <c r="C644" s="26"/>
      <c r="D644" s="26"/>
      <c r="E644" s="26"/>
      <c r="F644" s="26"/>
      <c r="G644" s="2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3">
      <c r="A645" s="74"/>
      <c r="B645" s="74"/>
      <c r="C645" s="26"/>
      <c r="D645" s="26"/>
      <c r="E645" s="26"/>
      <c r="F645" s="26"/>
      <c r="G645" s="2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3">
      <c r="A646" s="74"/>
      <c r="B646" s="74"/>
      <c r="C646" s="26"/>
      <c r="D646" s="26"/>
      <c r="E646" s="26"/>
      <c r="F646" s="26"/>
      <c r="G646" s="2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3">
      <c r="A647" s="74"/>
      <c r="B647" s="74"/>
      <c r="C647" s="26"/>
      <c r="D647" s="26"/>
      <c r="E647" s="26"/>
      <c r="F647" s="26"/>
      <c r="G647" s="2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3">
      <c r="A648" s="74"/>
      <c r="B648" s="74"/>
      <c r="C648" s="26"/>
      <c r="D648" s="26"/>
      <c r="E648" s="26"/>
      <c r="F648" s="26"/>
      <c r="G648" s="2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3">
      <c r="A649" s="74"/>
      <c r="B649" s="74"/>
      <c r="C649" s="26"/>
      <c r="D649" s="26"/>
      <c r="E649" s="26"/>
      <c r="F649" s="26"/>
      <c r="G649" s="2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3">
      <c r="A650" s="74"/>
      <c r="B650" s="74"/>
      <c r="C650" s="26"/>
      <c r="D650" s="26"/>
      <c r="E650" s="26"/>
      <c r="F650" s="26"/>
      <c r="G650" s="2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3">
      <c r="A651" s="74"/>
      <c r="B651" s="74"/>
      <c r="C651" s="26"/>
      <c r="D651" s="26"/>
      <c r="E651" s="26"/>
      <c r="F651" s="26"/>
      <c r="G651" s="2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3">
      <c r="A652" s="74"/>
      <c r="B652" s="74"/>
      <c r="C652" s="26"/>
      <c r="D652" s="26"/>
      <c r="E652" s="26"/>
      <c r="F652" s="26"/>
      <c r="G652" s="2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3">
      <c r="A653" s="74"/>
      <c r="B653" s="74"/>
      <c r="C653" s="26"/>
      <c r="D653" s="26"/>
      <c r="E653" s="26"/>
      <c r="F653" s="26"/>
      <c r="G653" s="2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3">
      <c r="A654" s="74"/>
      <c r="B654" s="74"/>
      <c r="C654" s="26"/>
      <c r="D654" s="26"/>
      <c r="E654" s="26"/>
      <c r="F654" s="26"/>
      <c r="G654" s="2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3">
      <c r="A655" s="74"/>
      <c r="B655" s="74"/>
      <c r="C655" s="26"/>
      <c r="D655" s="26"/>
      <c r="E655" s="26"/>
      <c r="F655" s="26"/>
      <c r="G655" s="2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3">
      <c r="A656" s="74"/>
      <c r="B656" s="74"/>
      <c r="C656" s="26"/>
      <c r="D656" s="26"/>
      <c r="E656" s="26"/>
      <c r="F656" s="26"/>
      <c r="G656" s="2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3">
      <c r="A657" s="74"/>
      <c r="B657" s="74"/>
      <c r="C657" s="26"/>
      <c r="D657" s="26"/>
      <c r="E657" s="26"/>
      <c r="F657" s="26"/>
      <c r="G657" s="2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3">
      <c r="A658" s="74"/>
      <c r="B658" s="74"/>
      <c r="C658" s="26"/>
      <c r="D658" s="26"/>
      <c r="E658" s="26"/>
      <c r="F658" s="26"/>
      <c r="G658" s="2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3">
      <c r="A659" s="74"/>
      <c r="B659" s="74"/>
      <c r="C659" s="26"/>
      <c r="D659" s="26"/>
      <c r="E659" s="26"/>
      <c r="F659" s="26"/>
      <c r="G659" s="2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3">
      <c r="A660" s="74"/>
      <c r="B660" s="74"/>
      <c r="C660" s="26"/>
      <c r="D660" s="26"/>
      <c r="E660" s="26"/>
      <c r="F660" s="26"/>
      <c r="G660" s="2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3">
      <c r="A661" s="74"/>
      <c r="B661" s="74"/>
      <c r="C661" s="26"/>
      <c r="D661" s="26"/>
      <c r="E661" s="26"/>
      <c r="F661" s="26"/>
      <c r="G661" s="2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3">
      <c r="A662" s="74"/>
      <c r="B662" s="74"/>
      <c r="C662" s="26"/>
      <c r="D662" s="26"/>
      <c r="E662" s="26"/>
      <c r="F662" s="26"/>
      <c r="G662" s="2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3">
      <c r="A663" s="74"/>
      <c r="B663" s="74"/>
      <c r="C663" s="26"/>
      <c r="D663" s="26"/>
      <c r="E663" s="26"/>
      <c r="F663" s="26"/>
      <c r="G663" s="2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3">
      <c r="A664" s="74"/>
      <c r="B664" s="74"/>
      <c r="C664" s="26"/>
      <c r="D664" s="26"/>
      <c r="E664" s="26"/>
      <c r="F664" s="26"/>
      <c r="G664" s="2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3">
      <c r="A665" s="74"/>
      <c r="B665" s="74"/>
      <c r="C665" s="26"/>
      <c r="D665" s="26"/>
      <c r="E665" s="26"/>
      <c r="F665" s="26"/>
      <c r="G665" s="2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3">
      <c r="A666" s="74"/>
      <c r="B666" s="74"/>
      <c r="C666" s="26"/>
      <c r="D666" s="26"/>
      <c r="E666" s="26"/>
      <c r="F666" s="26"/>
      <c r="G666" s="2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3">
      <c r="A667" s="74"/>
      <c r="B667" s="74"/>
      <c r="C667" s="26"/>
      <c r="D667" s="26"/>
      <c r="E667" s="26"/>
      <c r="F667" s="26"/>
      <c r="G667" s="2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3">
      <c r="A668" s="74"/>
      <c r="B668" s="74"/>
      <c r="C668" s="26"/>
      <c r="D668" s="26"/>
      <c r="E668" s="26"/>
      <c r="F668" s="26"/>
      <c r="G668" s="2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3">
      <c r="A669" s="74"/>
      <c r="B669" s="74"/>
      <c r="C669" s="26"/>
      <c r="D669" s="26"/>
      <c r="E669" s="26"/>
      <c r="F669" s="26"/>
      <c r="G669" s="2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3">
      <c r="A670" s="74"/>
      <c r="B670" s="74"/>
      <c r="C670" s="26"/>
      <c r="D670" s="26"/>
      <c r="E670" s="26"/>
      <c r="F670" s="26"/>
      <c r="G670" s="2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3">
      <c r="A671" s="74"/>
      <c r="B671" s="74"/>
      <c r="C671" s="26"/>
      <c r="D671" s="26"/>
      <c r="E671" s="26"/>
      <c r="F671" s="26"/>
      <c r="G671" s="2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3">
      <c r="A672" s="74"/>
      <c r="B672" s="74"/>
      <c r="C672" s="26"/>
      <c r="D672" s="26"/>
      <c r="E672" s="26"/>
      <c r="F672" s="26"/>
      <c r="G672" s="2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3">
      <c r="A673" s="74"/>
      <c r="B673" s="74"/>
      <c r="C673" s="26"/>
      <c r="D673" s="26"/>
      <c r="E673" s="26"/>
      <c r="F673" s="26"/>
      <c r="G673" s="2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3">
      <c r="A674" s="74"/>
      <c r="B674" s="74"/>
      <c r="C674" s="26"/>
      <c r="D674" s="26"/>
      <c r="E674" s="26"/>
      <c r="F674" s="26"/>
      <c r="G674" s="2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3">
      <c r="A675" s="74"/>
      <c r="B675" s="74"/>
      <c r="C675" s="26"/>
      <c r="D675" s="26"/>
      <c r="E675" s="26"/>
      <c r="F675" s="26"/>
      <c r="G675" s="2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3">
      <c r="A676" s="74"/>
      <c r="B676" s="74"/>
      <c r="C676" s="26"/>
      <c r="D676" s="26"/>
      <c r="E676" s="26"/>
      <c r="F676" s="26"/>
      <c r="G676" s="2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3">
      <c r="A677" s="74"/>
      <c r="B677" s="74"/>
      <c r="C677" s="26"/>
      <c r="D677" s="26"/>
      <c r="E677" s="26"/>
      <c r="F677" s="26"/>
      <c r="G677" s="2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3">
      <c r="A678" s="74"/>
      <c r="B678" s="74"/>
      <c r="C678" s="26"/>
      <c r="D678" s="26"/>
      <c r="E678" s="26"/>
      <c r="F678" s="26"/>
      <c r="G678" s="2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3">
      <c r="A679" s="74"/>
      <c r="B679" s="74"/>
      <c r="C679" s="26"/>
      <c r="D679" s="26"/>
      <c r="E679" s="26"/>
      <c r="F679" s="26"/>
      <c r="G679" s="2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3">
      <c r="A680" s="74"/>
      <c r="B680" s="74"/>
      <c r="C680" s="26"/>
      <c r="D680" s="26"/>
      <c r="E680" s="26"/>
      <c r="F680" s="26"/>
      <c r="G680" s="2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3">
      <c r="A681" s="74"/>
      <c r="B681" s="74"/>
      <c r="C681" s="26"/>
      <c r="D681" s="26"/>
      <c r="E681" s="26"/>
      <c r="F681" s="26"/>
      <c r="G681" s="2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3">
      <c r="A682" s="74"/>
      <c r="B682" s="74"/>
      <c r="C682" s="26"/>
      <c r="D682" s="26"/>
      <c r="E682" s="26"/>
      <c r="F682" s="26"/>
      <c r="G682" s="2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3">
      <c r="A683" s="74"/>
      <c r="B683" s="74"/>
      <c r="C683" s="26"/>
      <c r="D683" s="26"/>
      <c r="E683" s="26"/>
      <c r="F683" s="26"/>
      <c r="G683" s="2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3">
      <c r="A684" s="74"/>
      <c r="B684" s="74"/>
      <c r="C684" s="26"/>
      <c r="D684" s="26"/>
      <c r="E684" s="26"/>
      <c r="F684" s="26"/>
      <c r="G684" s="2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3">
      <c r="A685" s="74"/>
      <c r="B685" s="74"/>
      <c r="C685" s="26"/>
      <c r="D685" s="26"/>
      <c r="E685" s="26"/>
      <c r="F685" s="26"/>
      <c r="G685" s="2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3">
      <c r="A686" s="74"/>
      <c r="B686" s="74"/>
      <c r="C686" s="26"/>
      <c r="D686" s="26"/>
      <c r="E686" s="26"/>
      <c r="F686" s="26"/>
      <c r="G686" s="2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3">
      <c r="A687" s="74"/>
      <c r="B687" s="74"/>
      <c r="C687" s="26"/>
      <c r="D687" s="26"/>
      <c r="E687" s="26"/>
      <c r="F687" s="26"/>
      <c r="G687" s="2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3">
      <c r="A688" s="74"/>
      <c r="B688" s="74"/>
      <c r="C688" s="26"/>
      <c r="D688" s="26"/>
      <c r="E688" s="26"/>
      <c r="F688" s="26"/>
      <c r="G688" s="2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3">
      <c r="A689" s="74"/>
      <c r="B689" s="74"/>
      <c r="C689" s="26"/>
      <c r="D689" s="26"/>
      <c r="E689" s="26"/>
      <c r="F689" s="26"/>
      <c r="G689" s="2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3">
      <c r="A690" s="74"/>
      <c r="B690" s="74"/>
      <c r="C690" s="26"/>
      <c r="D690" s="26"/>
      <c r="E690" s="26"/>
      <c r="F690" s="26"/>
      <c r="G690" s="2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3">
      <c r="A691" s="74"/>
      <c r="B691" s="74"/>
      <c r="C691" s="26"/>
      <c r="D691" s="26"/>
      <c r="E691" s="26"/>
      <c r="F691" s="26"/>
      <c r="G691" s="2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3">
      <c r="A692" s="74"/>
      <c r="B692" s="74"/>
      <c r="C692" s="26"/>
      <c r="D692" s="26"/>
      <c r="E692" s="26"/>
      <c r="F692" s="26"/>
      <c r="G692" s="2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3">
      <c r="A693" s="74"/>
      <c r="B693" s="74"/>
      <c r="C693" s="26"/>
      <c r="D693" s="26"/>
      <c r="E693" s="26"/>
      <c r="F693" s="26"/>
      <c r="G693" s="2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3">
      <c r="A694" s="74"/>
      <c r="B694" s="74"/>
      <c r="C694" s="26"/>
      <c r="D694" s="26"/>
      <c r="E694" s="26"/>
      <c r="F694" s="26"/>
      <c r="G694" s="2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3">
      <c r="A695" s="74"/>
      <c r="B695" s="74"/>
      <c r="C695" s="26"/>
      <c r="D695" s="26"/>
      <c r="E695" s="26"/>
      <c r="F695" s="26"/>
      <c r="G695" s="2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3">
      <c r="A696" s="74"/>
      <c r="B696" s="74"/>
      <c r="C696" s="26"/>
      <c r="D696" s="26"/>
      <c r="E696" s="26"/>
      <c r="F696" s="26"/>
      <c r="G696" s="2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3">
      <c r="A697" s="74"/>
      <c r="B697" s="74"/>
      <c r="C697" s="26"/>
      <c r="D697" s="26"/>
      <c r="E697" s="26"/>
      <c r="F697" s="26"/>
      <c r="G697" s="2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3">
      <c r="A698" s="74"/>
      <c r="B698" s="74"/>
      <c r="C698" s="26"/>
      <c r="D698" s="26"/>
      <c r="E698" s="26"/>
      <c r="F698" s="26"/>
      <c r="G698" s="2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3">
      <c r="A699" s="74"/>
      <c r="B699" s="74"/>
      <c r="C699" s="26"/>
      <c r="D699" s="26"/>
      <c r="E699" s="26"/>
      <c r="F699" s="26"/>
      <c r="G699" s="2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3">
      <c r="A700" s="74"/>
      <c r="B700" s="74"/>
      <c r="C700" s="26"/>
      <c r="D700" s="26"/>
      <c r="E700" s="26"/>
      <c r="F700" s="26"/>
      <c r="G700" s="2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3">
      <c r="A701" s="74"/>
      <c r="B701" s="74"/>
      <c r="C701" s="26"/>
      <c r="D701" s="26"/>
      <c r="E701" s="26"/>
      <c r="F701" s="26"/>
      <c r="G701" s="2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3">
      <c r="A702" s="74"/>
      <c r="B702" s="74"/>
      <c r="C702" s="26"/>
      <c r="D702" s="26"/>
      <c r="E702" s="26"/>
      <c r="F702" s="26"/>
      <c r="G702" s="2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3">
      <c r="A703" s="74"/>
      <c r="B703" s="74"/>
      <c r="C703" s="26"/>
      <c r="D703" s="26"/>
      <c r="E703" s="26"/>
      <c r="F703" s="26"/>
      <c r="G703" s="2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3">
      <c r="A704" s="74"/>
      <c r="B704" s="74"/>
      <c r="C704" s="26"/>
      <c r="D704" s="26"/>
      <c r="E704" s="26"/>
      <c r="F704" s="26"/>
      <c r="G704" s="2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3">
      <c r="A705" s="74"/>
      <c r="B705" s="74"/>
      <c r="C705" s="26"/>
      <c r="D705" s="26"/>
      <c r="E705" s="26"/>
      <c r="F705" s="26"/>
      <c r="G705" s="2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3">
      <c r="A706" s="74"/>
      <c r="B706" s="74"/>
      <c r="C706" s="26"/>
      <c r="D706" s="26"/>
      <c r="E706" s="26"/>
      <c r="F706" s="26"/>
      <c r="G706" s="2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3">
      <c r="A707" s="74"/>
      <c r="B707" s="74"/>
      <c r="C707" s="26"/>
      <c r="D707" s="26"/>
      <c r="E707" s="26"/>
      <c r="F707" s="26"/>
      <c r="G707" s="2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3">
      <c r="A708" s="74"/>
      <c r="B708" s="74"/>
      <c r="C708" s="26"/>
      <c r="D708" s="26"/>
      <c r="E708" s="26"/>
      <c r="F708" s="26"/>
      <c r="G708" s="2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3">
      <c r="A709" s="74"/>
      <c r="B709" s="74"/>
      <c r="C709" s="26"/>
      <c r="D709" s="26"/>
      <c r="E709" s="26"/>
      <c r="F709" s="26"/>
      <c r="G709" s="2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3">
      <c r="A710" s="74"/>
      <c r="B710" s="74"/>
      <c r="C710" s="26"/>
      <c r="D710" s="26"/>
      <c r="E710" s="26"/>
      <c r="F710" s="26"/>
      <c r="G710" s="2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3">
      <c r="A711" s="74"/>
      <c r="B711" s="74"/>
      <c r="C711" s="26"/>
      <c r="D711" s="26"/>
      <c r="E711" s="26"/>
      <c r="F711" s="26"/>
      <c r="G711" s="2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3">
      <c r="A712" s="74"/>
      <c r="B712" s="74"/>
      <c r="C712" s="26"/>
      <c r="D712" s="26"/>
      <c r="E712" s="26"/>
      <c r="F712" s="26"/>
      <c r="G712" s="2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3">
      <c r="A713" s="74"/>
      <c r="B713" s="74"/>
      <c r="C713" s="26"/>
      <c r="D713" s="26"/>
      <c r="E713" s="26"/>
      <c r="F713" s="26"/>
      <c r="G713" s="2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3">
      <c r="A714" s="74"/>
      <c r="B714" s="74"/>
      <c r="C714" s="26"/>
      <c r="D714" s="26"/>
      <c r="E714" s="26"/>
      <c r="F714" s="26"/>
      <c r="G714" s="2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3">
      <c r="A715" s="74"/>
      <c r="B715" s="74"/>
      <c r="C715" s="26"/>
      <c r="D715" s="26"/>
      <c r="E715" s="26"/>
      <c r="F715" s="26"/>
      <c r="G715" s="2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3">
      <c r="A716" s="74"/>
      <c r="B716" s="74"/>
      <c r="C716" s="26"/>
      <c r="D716" s="26"/>
      <c r="E716" s="26"/>
      <c r="F716" s="26"/>
      <c r="G716" s="2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3">
      <c r="A717" s="74"/>
      <c r="B717" s="74"/>
      <c r="C717" s="26"/>
      <c r="D717" s="26"/>
      <c r="E717" s="26"/>
      <c r="F717" s="26"/>
      <c r="G717" s="2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3">
      <c r="A718" s="74"/>
      <c r="B718" s="74"/>
      <c r="C718" s="26"/>
      <c r="D718" s="26"/>
      <c r="E718" s="26"/>
      <c r="F718" s="26"/>
      <c r="G718" s="2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3">
      <c r="A719" s="74"/>
      <c r="B719" s="74"/>
      <c r="C719" s="26"/>
      <c r="D719" s="26"/>
      <c r="E719" s="26"/>
      <c r="F719" s="26"/>
      <c r="G719" s="2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3">
      <c r="A720" s="74"/>
      <c r="B720" s="74"/>
      <c r="C720" s="26"/>
      <c r="D720" s="26"/>
      <c r="E720" s="26"/>
      <c r="F720" s="26"/>
      <c r="G720" s="2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3">
      <c r="A721" s="74"/>
      <c r="B721" s="74"/>
      <c r="C721" s="26"/>
      <c r="D721" s="26"/>
      <c r="E721" s="26"/>
      <c r="F721" s="26"/>
      <c r="G721" s="2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3">
      <c r="A722" s="74"/>
      <c r="B722" s="74"/>
      <c r="C722" s="26"/>
      <c r="D722" s="26"/>
      <c r="E722" s="26"/>
      <c r="F722" s="26"/>
      <c r="G722" s="2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3">
      <c r="A723" s="74"/>
      <c r="B723" s="74"/>
      <c r="C723" s="26"/>
      <c r="D723" s="26"/>
      <c r="E723" s="26"/>
      <c r="F723" s="26"/>
      <c r="G723" s="2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3">
      <c r="A724" s="74"/>
      <c r="B724" s="74"/>
      <c r="C724" s="26"/>
      <c r="D724" s="26"/>
      <c r="E724" s="26"/>
      <c r="F724" s="26"/>
      <c r="G724" s="2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3">
      <c r="A725" s="74"/>
      <c r="B725" s="74"/>
      <c r="C725" s="26"/>
      <c r="D725" s="26"/>
      <c r="E725" s="26"/>
      <c r="F725" s="26"/>
      <c r="G725" s="2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3">
      <c r="A726" s="74"/>
      <c r="B726" s="74"/>
      <c r="C726" s="26"/>
      <c r="D726" s="26"/>
      <c r="E726" s="26"/>
      <c r="F726" s="26"/>
      <c r="G726" s="2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3">
      <c r="A727" s="74"/>
      <c r="B727" s="74"/>
      <c r="C727" s="26"/>
      <c r="D727" s="26"/>
      <c r="E727" s="26"/>
      <c r="F727" s="26"/>
      <c r="G727" s="2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3">
      <c r="A728" s="74"/>
      <c r="B728" s="74"/>
      <c r="C728" s="26"/>
      <c r="D728" s="26"/>
      <c r="E728" s="26"/>
      <c r="F728" s="26"/>
      <c r="G728" s="2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3">
      <c r="A729" s="74"/>
      <c r="B729" s="74"/>
      <c r="C729" s="26"/>
      <c r="D729" s="26"/>
      <c r="E729" s="26"/>
      <c r="F729" s="26"/>
      <c r="G729" s="2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3">
      <c r="A730" s="74"/>
      <c r="B730" s="74"/>
      <c r="C730" s="26"/>
      <c r="D730" s="26"/>
      <c r="E730" s="26"/>
      <c r="F730" s="26"/>
      <c r="G730" s="2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3">
      <c r="A731" s="74"/>
      <c r="B731" s="74"/>
      <c r="C731" s="26"/>
      <c r="D731" s="26"/>
      <c r="E731" s="26"/>
      <c r="F731" s="26"/>
      <c r="G731" s="2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3">
      <c r="A732" s="74"/>
      <c r="B732" s="74"/>
      <c r="C732" s="26"/>
      <c r="D732" s="26"/>
      <c r="E732" s="26"/>
      <c r="F732" s="26"/>
      <c r="G732" s="2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3">
      <c r="A733" s="74"/>
      <c r="B733" s="74"/>
      <c r="C733" s="26"/>
      <c r="D733" s="26"/>
      <c r="E733" s="26"/>
      <c r="F733" s="26"/>
      <c r="G733" s="2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3">
      <c r="A734" s="74"/>
      <c r="B734" s="74"/>
      <c r="C734" s="26"/>
      <c r="D734" s="26"/>
      <c r="E734" s="26"/>
      <c r="F734" s="26"/>
      <c r="G734" s="2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3">
      <c r="A735" s="74"/>
      <c r="B735" s="74"/>
      <c r="C735" s="26"/>
      <c r="D735" s="26"/>
      <c r="E735" s="26"/>
      <c r="F735" s="26"/>
      <c r="G735" s="2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3">
      <c r="A736" s="74"/>
      <c r="B736" s="74"/>
      <c r="C736" s="26"/>
      <c r="D736" s="26"/>
      <c r="E736" s="26"/>
      <c r="F736" s="26"/>
      <c r="G736" s="2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3">
      <c r="A737" s="74"/>
      <c r="B737" s="74"/>
      <c r="C737" s="26"/>
      <c r="D737" s="26"/>
      <c r="E737" s="26"/>
      <c r="F737" s="26"/>
      <c r="G737" s="2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3">
      <c r="A738" s="74"/>
      <c r="B738" s="74"/>
      <c r="C738" s="26"/>
      <c r="D738" s="26"/>
      <c r="E738" s="26"/>
      <c r="F738" s="26"/>
      <c r="G738" s="2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3">
      <c r="A739" s="74"/>
      <c r="B739" s="74"/>
      <c r="C739" s="26"/>
      <c r="D739" s="26"/>
      <c r="E739" s="26"/>
      <c r="F739" s="26"/>
      <c r="G739" s="2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3">
      <c r="A740" s="74"/>
      <c r="B740" s="74"/>
      <c r="C740" s="26"/>
      <c r="D740" s="26"/>
      <c r="E740" s="26"/>
      <c r="F740" s="26"/>
      <c r="G740" s="2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3">
      <c r="A741" s="74"/>
      <c r="B741" s="74"/>
      <c r="C741" s="26"/>
      <c r="D741" s="26"/>
      <c r="E741" s="26"/>
      <c r="F741" s="26"/>
      <c r="G741" s="2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3">
      <c r="A742" s="74"/>
      <c r="B742" s="74"/>
      <c r="C742" s="26"/>
      <c r="D742" s="26"/>
      <c r="E742" s="26"/>
      <c r="F742" s="26"/>
      <c r="G742" s="2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3">
      <c r="A743" s="74"/>
      <c r="B743" s="74"/>
      <c r="C743" s="26"/>
      <c r="D743" s="26"/>
      <c r="E743" s="26"/>
      <c r="F743" s="26"/>
      <c r="G743" s="2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3">
      <c r="A744" s="74"/>
      <c r="B744" s="74"/>
      <c r="C744" s="26"/>
      <c r="D744" s="26"/>
      <c r="E744" s="26"/>
      <c r="F744" s="26"/>
      <c r="G744" s="2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3">
      <c r="A745" s="74"/>
      <c r="B745" s="74"/>
      <c r="C745" s="26"/>
      <c r="D745" s="26"/>
      <c r="E745" s="26"/>
      <c r="F745" s="26"/>
      <c r="G745" s="2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3">
      <c r="A746" s="74"/>
      <c r="B746" s="74"/>
      <c r="C746" s="26"/>
      <c r="D746" s="26"/>
      <c r="E746" s="26"/>
      <c r="F746" s="26"/>
      <c r="G746" s="2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3">
      <c r="A747" s="74"/>
      <c r="B747" s="74"/>
      <c r="C747" s="26"/>
      <c r="D747" s="26"/>
      <c r="E747" s="26"/>
      <c r="F747" s="26"/>
      <c r="G747" s="2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3">
      <c r="A748" s="74"/>
      <c r="B748" s="74"/>
      <c r="C748" s="26"/>
      <c r="D748" s="26"/>
      <c r="E748" s="26"/>
      <c r="F748" s="26"/>
      <c r="G748" s="2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3">
      <c r="A749" s="74"/>
      <c r="B749" s="74"/>
      <c r="C749" s="26"/>
      <c r="D749" s="26"/>
      <c r="E749" s="26"/>
      <c r="F749" s="26"/>
      <c r="G749" s="2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3">
      <c r="A750" s="74"/>
      <c r="B750" s="74"/>
      <c r="C750" s="26"/>
      <c r="D750" s="26"/>
      <c r="E750" s="26"/>
      <c r="F750" s="26"/>
      <c r="G750" s="2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3">
      <c r="A751" s="74"/>
      <c r="B751" s="74"/>
      <c r="C751" s="26"/>
      <c r="D751" s="26"/>
      <c r="E751" s="26"/>
      <c r="F751" s="26"/>
      <c r="G751" s="2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3">
      <c r="A752" s="74"/>
      <c r="B752" s="74"/>
      <c r="C752" s="26"/>
      <c r="D752" s="26"/>
      <c r="E752" s="26"/>
      <c r="F752" s="26"/>
      <c r="G752" s="2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3">
      <c r="A753" s="74"/>
      <c r="B753" s="74"/>
      <c r="C753" s="26"/>
      <c r="D753" s="26"/>
      <c r="E753" s="26"/>
      <c r="F753" s="26"/>
      <c r="G753" s="2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3">
      <c r="A754" s="74"/>
      <c r="B754" s="74"/>
      <c r="C754" s="26"/>
      <c r="D754" s="26"/>
      <c r="E754" s="26"/>
      <c r="F754" s="26"/>
      <c r="G754" s="2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3">
      <c r="A755" s="74"/>
      <c r="B755" s="74"/>
      <c r="C755" s="26"/>
      <c r="D755" s="26"/>
      <c r="E755" s="26"/>
      <c r="F755" s="26"/>
      <c r="G755" s="2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3">
      <c r="A756" s="74"/>
      <c r="B756" s="74"/>
      <c r="C756" s="26"/>
      <c r="D756" s="26"/>
      <c r="E756" s="26"/>
      <c r="F756" s="26"/>
      <c r="G756" s="2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3">
      <c r="A757" s="74"/>
      <c r="B757" s="74"/>
      <c r="C757" s="26"/>
      <c r="D757" s="26"/>
      <c r="E757" s="26"/>
      <c r="F757" s="26"/>
      <c r="G757" s="2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3">
      <c r="A758" s="74"/>
      <c r="B758" s="74"/>
      <c r="C758" s="26"/>
      <c r="D758" s="26"/>
      <c r="E758" s="26"/>
      <c r="F758" s="26"/>
      <c r="G758" s="2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3">
      <c r="A759" s="74"/>
      <c r="B759" s="74"/>
      <c r="C759" s="26"/>
      <c r="D759" s="26"/>
      <c r="E759" s="26"/>
      <c r="F759" s="26"/>
      <c r="G759" s="2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3">
      <c r="A760" s="74"/>
      <c r="B760" s="74"/>
      <c r="C760" s="26"/>
      <c r="D760" s="26"/>
      <c r="E760" s="26"/>
      <c r="F760" s="26"/>
      <c r="G760" s="2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3">
      <c r="A761" s="74"/>
      <c r="B761" s="74"/>
      <c r="C761" s="26"/>
      <c r="D761" s="26"/>
      <c r="E761" s="26"/>
      <c r="F761" s="26"/>
      <c r="G761" s="2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3">
      <c r="A762" s="74"/>
      <c r="B762" s="74"/>
      <c r="C762" s="26"/>
      <c r="D762" s="26"/>
      <c r="E762" s="26"/>
      <c r="F762" s="26"/>
      <c r="G762" s="2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3">
      <c r="A763" s="74"/>
      <c r="B763" s="74"/>
      <c r="C763" s="26"/>
      <c r="D763" s="26"/>
      <c r="E763" s="26"/>
      <c r="F763" s="26"/>
      <c r="G763" s="2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3">
      <c r="A764" s="74"/>
      <c r="B764" s="74"/>
      <c r="C764" s="26"/>
      <c r="D764" s="26"/>
      <c r="E764" s="26"/>
      <c r="F764" s="26"/>
      <c r="G764" s="2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3">
      <c r="A765" s="74"/>
      <c r="B765" s="74"/>
      <c r="C765" s="26"/>
      <c r="D765" s="26"/>
      <c r="E765" s="26"/>
      <c r="F765" s="26"/>
      <c r="G765" s="2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3">
      <c r="A766" s="74"/>
      <c r="B766" s="74"/>
      <c r="C766" s="26"/>
      <c r="D766" s="26"/>
      <c r="E766" s="26"/>
      <c r="F766" s="26"/>
      <c r="G766" s="2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3">
      <c r="A767" s="74"/>
      <c r="B767" s="74"/>
      <c r="C767" s="26"/>
      <c r="D767" s="26"/>
      <c r="E767" s="26"/>
      <c r="F767" s="26"/>
      <c r="G767" s="2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3">
      <c r="A768" s="74"/>
      <c r="B768" s="74"/>
      <c r="C768" s="26"/>
      <c r="D768" s="26"/>
      <c r="E768" s="26"/>
      <c r="F768" s="26"/>
      <c r="G768" s="2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3">
      <c r="A769" s="74"/>
      <c r="B769" s="74"/>
      <c r="C769" s="26"/>
      <c r="D769" s="26"/>
      <c r="E769" s="26"/>
      <c r="F769" s="26"/>
      <c r="G769" s="2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3">
      <c r="A770" s="74"/>
      <c r="B770" s="74"/>
      <c r="C770" s="26"/>
      <c r="D770" s="26"/>
      <c r="E770" s="26"/>
      <c r="F770" s="26"/>
      <c r="G770" s="2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3">
      <c r="A771" s="74"/>
      <c r="B771" s="74"/>
      <c r="C771" s="26"/>
      <c r="D771" s="26"/>
      <c r="E771" s="26"/>
      <c r="F771" s="26"/>
      <c r="G771" s="2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3">
      <c r="A772" s="74"/>
      <c r="B772" s="74"/>
      <c r="C772" s="26"/>
      <c r="D772" s="26"/>
      <c r="E772" s="26"/>
      <c r="F772" s="26"/>
      <c r="G772" s="2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3">
      <c r="A773" s="74"/>
      <c r="B773" s="74"/>
      <c r="C773" s="26"/>
      <c r="D773" s="26"/>
      <c r="E773" s="26"/>
      <c r="F773" s="26"/>
      <c r="G773" s="2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3">
      <c r="A774" s="74"/>
      <c r="B774" s="74"/>
      <c r="C774" s="26"/>
      <c r="D774" s="26"/>
      <c r="E774" s="26"/>
      <c r="F774" s="26"/>
      <c r="G774" s="2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3">
      <c r="A775" s="74"/>
      <c r="B775" s="74"/>
      <c r="C775" s="26"/>
      <c r="D775" s="26"/>
      <c r="E775" s="26"/>
      <c r="F775" s="26"/>
      <c r="G775" s="2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3">
      <c r="A776" s="74"/>
      <c r="B776" s="74"/>
      <c r="C776" s="26"/>
      <c r="D776" s="26"/>
      <c r="E776" s="26"/>
      <c r="F776" s="26"/>
      <c r="G776" s="2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3">
      <c r="A777" s="74"/>
      <c r="B777" s="74"/>
      <c r="C777" s="26"/>
      <c r="D777" s="26"/>
      <c r="E777" s="26"/>
      <c r="F777" s="26"/>
      <c r="G777" s="2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3">
      <c r="A778" s="74"/>
      <c r="B778" s="74"/>
      <c r="C778" s="26"/>
      <c r="D778" s="26"/>
      <c r="E778" s="26"/>
      <c r="F778" s="26"/>
      <c r="G778" s="2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3">
      <c r="A779" s="74"/>
      <c r="B779" s="74"/>
      <c r="C779" s="26"/>
      <c r="D779" s="26"/>
      <c r="E779" s="26"/>
      <c r="F779" s="26"/>
      <c r="G779" s="2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3">
      <c r="A780" s="74"/>
      <c r="B780" s="74"/>
      <c r="C780" s="26"/>
      <c r="D780" s="26"/>
      <c r="E780" s="26"/>
      <c r="F780" s="26"/>
      <c r="G780" s="2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3">
      <c r="A781" s="74"/>
      <c r="B781" s="74"/>
      <c r="C781" s="26"/>
      <c r="D781" s="26"/>
      <c r="E781" s="26"/>
      <c r="F781" s="26"/>
      <c r="G781" s="2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3">
      <c r="A782" s="74"/>
      <c r="B782" s="74"/>
      <c r="C782" s="26"/>
      <c r="D782" s="26"/>
      <c r="E782" s="26"/>
      <c r="F782" s="26"/>
      <c r="G782" s="2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3">
      <c r="A783" s="74"/>
      <c r="B783" s="74"/>
      <c r="C783" s="26"/>
      <c r="D783" s="26"/>
      <c r="E783" s="26"/>
      <c r="F783" s="26"/>
      <c r="G783" s="2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3">
      <c r="A784" s="74"/>
      <c r="B784" s="74"/>
      <c r="C784" s="26"/>
      <c r="D784" s="26"/>
      <c r="E784" s="26"/>
      <c r="F784" s="26"/>
      <c r="G784" s="2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3">
      <c r="A785" s="74"/>
      <c r="B785" s="74"/>
      <c r="C785" s="26"/>
      <c r="D785" s="26"/>
      <c r="E785" s="26"/>
      <c r="F785" s="26"/>
      <c r="G785" s="2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3">
      <c r="A786" s="74"/>
      <c r="B786" s="74"/>
      <c r="C786" s="26"/>
      <c r="D786" s="26"/>
      <c r="E786" s="26"/>
      <c r="F786" s="26"/>
      <c r="G786" s="2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3">
      <c r="A787" s="74"/>
      <c r="B787" s="74"/>
      <c r="C787" s="26"/>
      <c r="D787" s="26"/>
      <c r="E787" s="26"/>
      <c r="F787" s="26"/>
      <c r="G787" s="2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3">
      <c r="A788" s="74"/>
      <c r="B788" s="74"/>
      <c r="C788" s="26"/>
      <c r="D788" s="26"/>
      <c r="E788" s="26"/>
      <c r="F788" s="26"/>
      <c r="G788" s="2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3">
      <c r="A789" s="74"/>
      <c r="B789" s="74"/>
      <c r="C789" s="26"/>
      <c r="D789" s="26"/>
      <c r="E789" s="26"/>
      <c r="F789" s="26"/>
      <c r="G789" s="2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3">
      <c r="A790" s="74"/>
      <c r="B790" s="74"/>
      <c r="C790" s="26"/>
      <c r="D790" s="26"/>
      <c r="E790" s="26"/>
      <c r="F790" s="26"/>
      <c r="G790" s="2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3">
      <c r="A791" s="74"/>
      <c r="B791" s="74"/>
      <c r="C791" s="26"/>
      <c r="D791" s="26"/>
      <c r="E791" s="26"/>
      <c r="F791" s="26"/>
      <c r="G791" s="2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3">
      <c r="A792" s="74"/>
      <c r="B792" s="74"/>
      <c r="C792" s="26"/>
      <c r="D792" s="26"/>
      <c r="E792" s="26"/>
      <c r="F792" s="26"/>
      <c r="G792" s="2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3">
      <c r="A793" s="74"/>
      <c r="B793" s="74"/>
      <c r="C793" s="26"/>
      <c r="D793" s="26"/>
      <c r="E793" s="26"/>
      <c r="F793" s="26"/>
      <c r="G793" s="2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3">
      <c r="A794" s="74"/>
      <c r="B794" s="74"/>
      <c r="C794" s="26"/>
      <c r="D794" s="26"/>
      <c r="E794" s="26"/>
      <c r="F794" s="26"/>
      <c r="G794" s="2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3">
      <c r="A795" s="74"/>
      <c r="B795" s="74"/>
      <c r="C795" s="26"/>
      <c r="D795" s="26"/>
      <c r="E795" s="26"/>
      <c r="F795" s="26"/>
      <c r="G795" s="2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3">
      <c r="A796" s="74"/>
      <c r="B796" s="74"/>
      <c r="C796" s="26"/>
      <c r="D796" s="26"/>
      <c r="E796" s="26"/>
      <c r="F796" s="26"/>
      <c r="G796" s="2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3">
      <c r="A797" s="74"/>
      <c r="B797" s="74"/>
      <c r="C797" s="26"/>
      <c r="D797" s="26"/>
      <c r="E797" s="26"/>
      <c r="F797" s="26"/>
      <c r="G797" s="2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3">
      <c r="A798" s="74"/>
      <c r="B798" s="74"/>
      <c r="C798" s="26"/>
      <c r="D798" s="26"/>
      <c r="E798" s="26"/>
      <c r="F798" s="26"/>
      <c r="G798" s="2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3">
      <c r="A799" s="74"/>
      <c r="B799" s="74"/>
      <c r="C799" s="26"/>
      <c r="D799" s="26"/>
      <c r="E799" s="26"/>
      <c r="F799" s="26"/>
      <c r="G799" s="2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3">
      <c r="A800" s="74"/>
      <c r="B800" s="74"/>
      <c r="C800" s="26"/>
      <c r="D800" s="26"/>
      <c r="E800" s="26"/>
      <c r="F800" s="26"/>
      <c r="G800" s="2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3">
      <c r="A801" s="74"/>
      <c r="B801" s="74"/>
      <c r="C801" s="26"/>
      <c r="D801" s="26"/>
      <c r="E801" s="26"/>
      <c r="F801" s="26"/>
      <c r="G801" s="2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3">
      <c r="A802" s="74"/>
      <c r="B802" s="74"/>
      <c r="C802" s="26"/>
      <c r="D802" s="26"/>
      <c r="E802" s="26"/>
      <c r="F802" s="26"/>
      <c r="G802" s="2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3">
      <c r="A803" s="74"/>
      <c r="B803" s="74"/>
      <c r="C803" s="26"/>
      <c r="D803" s="26"/>
      <c r="E803" s="26"/>
      <c r="F803" s="26"/>
      <c r="G803" s="2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3">
      <c r="A804" s="74"/>
      <c r="B804" s="74"/>
      <c r="C804" s="26"/>
      <c r="D804" s="26"/>
      <c r="E804" s="26"/>
      <c r="F804" s="26"/>
      <c r="G804" s="2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3">
      <c r="A805" s="74"/>
      <c r="B805" s="74"/>
      <c r="C805" s="26"/>
      <c r="D805" s="26"/>
      <c r="E805" s="26"/>
      <c r="F805" s="26"/>
      <c r="G805" s="2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3">
      <c r="A806" s="74"/>
      <c r="B806" s="74"/>
      <c r="C806" s="26"/>
      <c r="D806" s="26"/>
      <c r="E806" s="26"/>
      <c r="F806" s="26"/>
      <c r="G806" s="2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3">
      <c r="A807" s="74"/>
      <c r="B807" s="74"/>
      <c r="C807" s="26"/>
      <c r="D807" s="26"/>
      <c r="E807" s="26"/>
      <c r="F807" s="26"/>
      <c r="G807" s="2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3">
      <c r="A808" s="74"/>
      <c r="B808" s="74"/>
      <c r="C808" s="26"/>
      <c r="D808" s="26"/>
      <c r="E808" s="26"/>
      <c r="F808" s="26"/>
      <c r="G808" s="2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3">
      <c r="A809" s="74"/>
      <c r="B809" s="74"/>
      <c r="C809" s="26"/>
      <c r="D809" s="26"/>
      <c r="E809" s="26"/>
      <c r="F809" s="26"/>
      <c r="G809" s="2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3">
      <c r="A810" s="74"/>
      <c r="B810" s="74"/>
      <c r="C810" s="26"/>
      <c r="D810" s="26"/>
      <c r="E810" s="26"/>
      <c r="F810" s="26"/>
      <c r="G810" s="2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3">
      <c r="A811" s="74"/>
      <c r="B811" s="74"/>
      <c r="C811" s="26"/>
      <c r="D811" s="26"/>
      <c r="E811" s="26"/>
      <c r="F811" s="26"/>
      <c r="G811" s="2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3">
      <c r="A812" s="74"/>
      <c r="B812" s="74"/>
      <c r="C812" s="26"/>
      <c r="D812" s="26"/>
      <c r="E812" s="26"/>
      <c r="F812" s="26"/>
      <c r="G812" s="2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3">
      <c r="A813" s="74"/>
      <c r="B813" s="74"/>
      <c r="C813" s="26"/>
      <c r="D813" s="26"/>
      <c r="E813" s="26"/>
      <c r="F813" s="26"/>
      <c r="G813" s="2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3">
      <c r="A814" s="74"/>
      <c r="B814" s="74"/>
      <c r="C814" s="26"/>
      <c r="D814" s="26"/>
      <c r="E814" s="26"/>
      <c r="F814" s="26"/>
      <c r="G814" s="2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3">
      <c r="A815" s="74"/>
      <c r="B815" s="74"/>
      <c r="C815" s="26"/>
      <c r="D815" s="26"/>
      <c r="E815" s="26"/>
      <c r="F815" s="26"/>
      <c r="G815" s="2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3">
      <c r="A816" s="74"/>
      <c r="B816" s="74"/>
      <c r="C816" s="26"/>
      <c r="D816" s="26"/>
      <c r="E816" s="26"/>
      <c r="F816" s="26"/>
      <c r="G816" s="2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3">
      <c r="A817" s="74"/>
      <c r="B817" s="74"/>
      <c r="C817" s="26"/>
      <c r="D817" s="26"/>
      <c r="E817" s="26"/>
      <c r="F817" s="26"/>
      <c r="G817" s="2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3">
      <c r="A818" s="74"/>
      <c r="B818" s="74"/>
      <c r="C818" s="26"/>
      <c r="D818" s="26"/>
      <c r="E818" s="26"/>
      <c r="F818" s="26"/>
      <c r="G818" s="2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3">
      <c r="A819" s="74"/>
      <c r="B819" s="74"/>
      <c r="C819" s="26"/>
      <c r="D819" s="26"/>
      <c r="E819" s="26"/>
      <c r="F819" s="26"/>
      <c r="G819" s="2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3">
      <c r="A820" s="74"/>
      <c r="B820" s="74"/>
      <c r="C820" s="26"/>
      <c r="D820" s="26"/>
      <c r="E820" s="26"/>
      <c r="F820" s="26"/>
      <c r="G820" s="2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3">
      <c r="A821" s="74"/>
      <c r="B821" s="74"/>
      <c r="C821" s="26"/>
      <c r="D821" s="26"/>
      <c r="E821" s="26"/>
      <c r="F821" s="26"/>
      <c r="G821" s="2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3">
      <c r="A822" s="74"/>
      <c r="B822" s="74"/>
      <c r="C822" s="26"/>
      <c r="D822" s="26"/>
      <c r="E822" s="26"/>
      <c r="F822" s="26"/>
      <c r="G822" s="2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3">
      <c r="A823" s="74"/>
      <c r="B823" s="74"/>
      <c r="C823" s="26"/>
      <c r="D823" s="26"/>
      <c r="E823" s="26"/>
      <c r="F823" s="26"/>
      <c r="G823" s="2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3">
      <c r="A824" s="74"/>
      <c r="B824" s="74"/>
      <c r="C824" s="26"/>
      <c r="D824" s="26"/>
      <c r="E824" s="26"/>
      <c r="F824" s="26"/>
      <c r="G824" s="2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3">
      <c r="A825" s="74"/>
      <c r="B825" s="74"/>
      <c r="C825" s="26"/>
      <c r="D825" s="26"/>
      <c r="E825" s="26"/>
      <c r="F825" s="26"/>
      <c r="G825" s="2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3">
      <c r="A826" s="74"/>
      <c r="B826" s="74"/>
      <c r="C826" s="26"/>
      <c r="D826" s="26"/>
      <c r="E826" s="26"/>
      <c r="F826" s="26"/>
      <c r="G826" s="2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3">
      <c r="A827" s="74"/>
      <c r="B827" s="74"/>
      <c r="C827" s="26"/>
      <c r="D827" s="26"/>
      <c r="E827" s="26"/>
      <c r="F827" s="26"/>
      <c r="G827" s="2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3">
      <c r="A828" s="74"/>
      <c r="B828" s="74"/>
      <c r="C828" s="26"/>
      <c r="D828" s="26"/>
      <c r="E828" s="26"/>
      <c r="F828" s="26"/>
      <c r="G828" s="2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3">
      <c r="A829" s="74"/>
      <c r="B829" s="74"/>
      <c r="C829" s="26"/>
      <c r="D829" s="26"/>
      <c r="E829" s="26"/>
      <c r="F829" s="26"/>
      <c r="G829" s="2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3">
      <c r="A830" s="74"/>
      <c r="B830" s="74"/>
      <c r="C830" s="26"/>
      <c r="D830" s="26"/>
      <c r="E830" s="26"/>
      <c r="F830" s="26"/>
      <c r="G830" s="2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3">
      <c r="A831" s="74"/>
      <c r="B831" s="74"/>
      <c r="C831" s="26"/>
      <c r="D831" s="26"/>
      <c r="E831" s="26"/>
      <c r="F831" s="26"/>
      <c r="G831" s="2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3">
      <c r="A832" s="74"/>
      <c r="B832" s="74"/>
      <c r="C832" s="26"/>
      <c r="D832" s="26"/>
      <c r="E832" s="26"/>
      <c r="F832" s="26"/>
      <c r="G832" s="2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3">
      <c r="A833" s="74"/>
      <c r="B833" s="74"/>
      <c r="C833" s="26"/>
      <c r="D833" s="26"/>
      <c r="E833" s="26"/>
      <c r="F833" s="26"/>
      <c r="G833" s="2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3">
      <c r="A834" s="74"/>
      <c r="B834" s="74"/>
      <c r="C834" s="26"/>
      <c r="D834" s="26"/>
      <c r="E834" s="26"/>
      <c r="F834" s="26"/>
      <c r="G834" s="2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3">
      <c r="A835" s="74"/>
      <c r="B835" s="74"/>
      <c r="C835" s="26"/>
      <c r="D835" s="26"/>
      <c r="E835" s="26"/>
      <c r="F835" s="26"/>
      <c r="G835" s="2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3">
      <c r="A836" s="74"/>
      <c r="B836" s="74"/>
      <c r="C836" s="26"/>
      <c r="D836" s="26"/>
      <c r="E836" s="26"/>
      <c r="F836" s="26"/>
      <c r="G836" s="2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3">
      <c r="A837" s="74"/>
      <c r="B837" s="74"/>
      <c r="C837" s="26"/>
      <c r="D837" s="26"/>
      <c r="E837" s="26"/>
      <c r="F837" s="26"/>
      <c r="G837" s="2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3">
      <c r="A838" s="74"/>
      <c r="B838" s="74"/>
      <c r="C838" s="26"/>
      <c r="D838" s="26"/>
      <c r="E838" s="26"/>
      <c r="F838" s="26"/>
      <c r="G838" s="2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3">
      <c r="A839" s="74"/>
      <c r="B839" s="74"/>
      <c r="C839" s="26"/>
      <c r="D839" s="26"/>
      <c r="E839" s="26"/>
      <c r="F839" s="26"/>
      <c r="G839" s="2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3">
      <c r="A840" s="74"/>
      <c r="B840" s="74"/>
      <c r="C840" s="26"/>
      <c r="D840" s="26"/>
      <c r="E840" s="26"/>
      <c r="F840" s="26"/>
      <c r="G840" s="2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3">
      <c r="A841" s="74"/>
      <c r="B841" s="74"/>
      <c r="C841" s="26"/>
      <c r="D841" s="26"/>
      <c r="E841" s="26"/>
      <c r="F841" s="26"/>
      <c r="G841" s="2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3">
      <c r="A842" s="74"/>
      <c r="B842" s="74"/>
      <c r="C842" s="26"/>
      <c r="D842" s="26"/>
      <c r="E842" s="26"/>
      <c r="F842" s="26"/>
      <c r="G842" s="2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3">
      <c r="A843" s="74"/>
      <c r="B843" s="74"/>
      <c r="C843" s="26"/>
      <c r="D843" s="26"/>
      <c r="E843" s="26"/>
      <c r="F843" s="26"/>
      <c r="G843" s="2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3">
      <c r="A844" s="74"/>
      <c r="B844" s="74"/>
      <c r="C844" s="26"/>
      <c r="D844" s="26"/>
      <c r="E844" s="26"/>
      <c r="F844" s="26"/>
      <c r="G844" s="2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3">
      <c r="A845" s="74"/>
      <c r="B845" s="74"/>
      <c r="C845" s="26"/>
      <c r="D845" s="26"/>
      <c r="E845" s="26"/>
      <c r="F845" s="26"/>
      <c r="G845" s="2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3">
      <c r="A846" s="74"/>
      <c r="B846" s="74"/>
      <c r="C846" s="26"/>
      <c r="D846" s="26"/>
      <c r="E846" s="26"/>
      <c r="F846" s="26"/>
      <c r="G846" s="2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3">
      <c r="A847" s="74"/>
      <c r="B847" s="74"/>
      <c r="C847" s="26"/>
      <c r="D847" s="26"/>
      <c r="E847" s="26"/>
      <c r="F847" s="26"/>
      <c r="G847" s="2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3">
      <c r="A848" s="74"/>
      <c r="B848" s="74"/>
      <c r="C848" s="26"/>
      <c r="D848" s="26"/>
      <c r="E848" s="26"/>
      <c r="F848" s="26"/>
      <c r="G848" s="2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3">
      <c r="A849" s="74"/>
      <c r="B849" s="74"/>
      <c r="C849" s="26"/>
      <c r="D849" s="26"/>
      <c r="E849" s="26"/>
      <c r="F849" s="26"/>
      <c r="G849" s="2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3">
      <c r="A850" s="74"/>
      <c r="B850" s="74"/>
      <c r="C850" s="26"/>
      <c r="D850" s="26"/>
      <c r="E850" s="26"/>
      <c r="F850" s="26"/>
      <c r="G850" s="2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3">
      <c r="A851" s="74"/>
      <c r="B851" s="74"/>
      <c r="C851" s="26"/>
      <c r="D851" s="26"/>
      <c r="E851" s="26"/>
      <c r="F851" s="26"/>
      <c r="G851" s="2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3">
      <c r="A852" s="74"/>
      <c r="B852" s="74"/>
      <c r="C852" s="26"/>
      <c r="D852" s="26"/>
      <c r="E852" s="26"/>
      <c r="F852" s="26"/>
      <c r="G852" s="2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3">
      <c r="A853" s="74"/>
      <c r="B853" s="74"/>
      <c r="C853" s="26"/>
      <c r="D853" s="26"/>
      <c r="E853" s="26"/>
      <c r="F853" s="26"/>
      <c r="G853" s="2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3">
      <c r="A854" s="74"/>
      <c r="B854" s="74"/>
      <c r="C854" s="26"/>
      <c r="D854" s="26"/>
      <c r="E854" s="26"/>
      <c r="F854" s="26"/>
      <c r="G854" s="2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3">
      <c r="A855" s="74"/>
      <c r="B855" s="74"/>
      <c r="C855" s="26"/>
      <c r="D855" s="26"/>
      <c r="E855" s="26"/>
      <c r="F855" s="26"/>
      <c r="G855" s="2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3">
      <c r="A856" s="74"/>
      <c r="B856" s="74"/>
      <c r="C856" s="26"/>
      <c r="D856" s="26"/>
      <c r="E856" s="26"/>
      <c r="F856" s="26"/>
      <c r="G856" s="2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3">
      <c r="A857" s="74"/>
      <c r="B857" s="74"/>
      <c r="C857" s="26"/>
      <c r="D857" s="26"/>
      <c r="E857" s="26"/>
      <c r="F857" s="26"/>
      <c r="G857" s="2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3">
      <c r="A858" s="74"/>
      <c r="B858" s="74"/>
      <c r="C858" s="26"/>
      <c r="D858" s="26"/>
      <c r="E858" s="26"/>
      <c r="F858" s="26"/>
      <c r="G858" s="2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3">
      <c r="A859" s="74"/>
      <c r="B859" s="74"/>
      <c r="C859" s="26"/>
      <c r="D859" s="26"/>
      <c r="E859" s="26"/>
      <c r="F859" s="26"/>
      <c r="G859" s="2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3">
      <c r="A860" s="74"/>
      <c r="B860" s="74"/>
      <c r="C860" s="26"/>
      <c r="D860" s="26"/>
      <c r="E860" s="26"/>
      <c r="F860" s="26"/>
      <c r="G860" s="2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3">
      <c r="A861" s="74"/>
      <c r="B861" s="74"/>
      <c r="C861" s="26"/>
      <c r="D861" s="26"/>
      <c r="E861" s="26"/>
      <c r="F861" s="26"/>
      <c r="G861" s="2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3">
      <c r="A862" s="74"/>
      <c r="B862" s="74"/>
      <c r="C862" s="26"/>
      <c r="D862" s="26"/>
      <c r="E862" s="26"/>
      <c r="F862" s="26"/>
      <c r="G862" s="2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3">
      <c r="A863" s="74"/>
      <c r="B863" s="74"/>
      <c r="C863" s="26"/>
      <c r="D863" s="26"/>
      <c r="E863" s="26"/>
      <c r="F863" s="26"/>
      <c r="G863" s="2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3">
      <c r="A864" s="74"/>
      <c r="B864" s="74"/>
      <c r="C864" s="26"/>
      <c r="D864" s="26"/>
      <c r="E864" s="26"/>
      <c r="F864" s="26"/>
      <c r="G864" s="2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3">
      <c r="A865" s="74"/>
      <c r="B865" s="74"/>
      <c r="C865" s="26"/>
      <c r="D865" s="26"/>
      <c r="E865" s="26"/>
      <c r="F865" s="26"/>
      <c r="G865" s="2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3">
      <c r="A866" s="74"/>
      <c r="B866" s="74"/>
      <c r="C866" s="26"/>
      <c r="D866" s="26"/>
      <c r="E866" s="26"/>
      <c r="F866" s="26"/>
      <c r="G866" s="2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3">
      <c r="A867" s="74"/>
      <c r="B867" s="74"/>
      <c r="C867" s="26"/>
      <c r="D867" s="26"/>
      <c r="E867" s="26"/>
      <c r="F867" s="26"/>
      <c r="G867" s="2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3">
      <c r="A868" s="74"/>
      <c r="B868" s="74"/>
      <c r="C868" s="26"/>
      <c r="D868" s="26"/>
      <c r="E868" s="26"/>
      <c r="F868" s="26"/>
      <c r="G868" s="2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3">
      <c r="A869" s="74"/>
      <c r="B869" s="74"/>
      <c r="C869" s="26"/>
      <c r="D869" s="26"/>
      <c r="E869" s="26"/>
      <c r="F869" s="26"/>
      <c r="G869" s="2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3">
      <c r="A870" s="74"/>
      <c r="B870" s="74"/>
      <c r="C870" s="26"/>
      <c r="D870" s="26"/>
      <c r="E870" s="26"/>
      <c r="F870" s="26"/>
      <c r="G870" s="2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3">
      <c r="A871" s="74"/>
      <c r="B871" s="74"/>
      <c r="C871" s="26"/>
      <c r="D871" s="26"/>
      <c r="E871" s="26"/>
      <c r="F871" s="26"/>
      <c r="G871" s="2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3">
      <c r="A872" s="74"/>
      <c r="B872" s="74"/>
      <c r="C872" s="26"/>
      <c r="D872" s="26"/>
      <c r="E872" s="26"/>
      <c r="F872" s="26"/>
      <c r="G872" s="2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3">
      <c r="A873" s="74"/>
      <c r="B873" s="74"/>
      <c r="C873" s="26"/>
      <c r="D873" s="26"/>
      <c r="E873" s="26"/>
      <c r="F873" s="26"/>
      <c r="G873" s="2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3">
      <c r="A874" s="74"/>
      <c r="B874" s="74"/>
      <c r="C874" s="26"/>
      <c r="D874" s="26"/>
      <c r="E874" s="26"/>
      <c r="F874" s="26"/>
      <c r="G874" s="2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3">
      <c r="A875" s="74"/>
      <c r="B875" s="74"/>
      <c r="C875" s="26"/>
      <c r="D875" s="26"/>
      <c r="E875" s="26"/>
      <c r="F875" s="26"/>
      <c r="G875" s="2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3">
      <c r="A876" s="74"/>
      <c r="B876" s="74"/>
      <c r="C876" s="26"/>
      <c r="D876" s="26"/>
      <c r="E876" s="26"/>
      <c r="F876" s="26"/>
      <c r="G876" s="2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3">
      <c r="A877" s="74"/>
      <c r="B877" s="74"/>
      <c r="C877" s="26"/>
      <c r="D877" s="26"/>
      <c r="E877" s="26"/>
      <c r="F877" s="26"/>
      <c r="G877" s="2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3">
      <c r="A878" s="74"/>
      <c r="B878" s="74"/>
      <c r="C878" s="26"/>
      <c r="D878" s="26"/>
      <c r="E878" s="26"/>
      <c r="F878" s="26"/>
      <c r="G878" s="2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3">
      <c r="A879" s="74"/>
      <c r="B879" s="74"/>
      <c r="C879" s="26"/>
      <c r="D879" s="26"/>
      <c r="E879" s="26"/>
      <c r="F879" s="26"/>
      <c r="G879" s="2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3">
      <c r="A880" s="74"/>
      <c r="B880" s="74"/>
      <c r="C880" s="26"/>
      <c r="D880" s="26"/>
      <c r="E880" s="26"/>
      <c r="F880" s="26"/>
      <c r="G880" s="2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3">
      <c r="A881" s="74"/>
      <c r="B881" s="74"/>
      <c r="C881" s="26"/>
      <c r="D881" s="26"/>
      <c r="E881" s="26"/>
      <c r="F881" s="26"/>
      <c r="G881" s="2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3">
      <c r="A882" s="74"/>
      <c r="B882" s="74"/>
      <c r="C882" s="26"/>
      <c r="D882" s="26"/>
      <c r="E882" s="26"/>
      <c r="F882" s="26"/>
      <c r="G882" s="2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3">
      <c r="A883" s="74"/>
      <c r="B883" s="74"/>
      <c r="C883" s="26"/>
      <c r="D883" s="26"/>
      <c r="E883" s="26"/>
      <c r="F883" s="26"/>
      <c r="G883" s="2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3">
      <c r="A884" s="74"/>
      <c r="B884" s="74"/>
      <c r="C884" s="26"/>
      <c r="D884" s="26"/>
      <c r="E884" s="26"/>
      <c r="F884" s="26"/>
      <c r="G884" s="2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3">
      <c r="A885" s="74"/>
      <c r="B885" s="74"/>
      <c r="C885" s="26"/>
      <c r="D885" s="26"/>
      <c r="E885" s="26"/>
      <c r="F885" s="26"/>
      <c r="G885" s="2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3">
      <c r="A886" s="74"/>
      <c r="B886" s="74"/>
      <c r="C886" s="26"/>
      <c r="D886" s="26"/>
      <c r="E886" s="26"/>
      <c r="F886" s="26"/>
      <c r="G886" s="2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3">
      <c r="A887" s="74"/>
      <c r="B887" s="74"/>
      <c r="C887" s="26"/>
      <c r="D887" s="26"/>
      <c r="E887" s="26"/>
      <c r="F887" s="26"/>
      <c r="G887" s="2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3">
      <c r="A888" s="74"/>
      <c r="B888" s="74"/>
      <c r="C888" s="26"/>
      <c r="D888" s="26"/>
      <c r="E888" s="26"/>
      <c r="F888" s="26"/>
      <c r="G888" s="2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3">
      <c r="A889" s="74"/>
      <c r="B889" s="74"/>
      <c r="C889" s="26"/>
      <c r="D889" s="26"/>
      <c r="E889" s="26"/>
      <c r="F889" s="26"/>
      <c r="G889" s="2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3">
      <c r="A890" s="74"/>
      <c r="B890" s="74"/>
      <c r="C890" s="26"/>
      <c r="D890" s="26"/>
      <c r="E890" s="26"/>
      <c r="F890" s="26"/>
      <c r="G890" s="2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3">
      <c r="A891" s="74"/>
      <c r="B891" s="74"/>
      <c r="C891" s="26"/>
      <c r="D891" s="26"/>
      <c r="E891" s="26"/>
      <c r="F891" s="26"/>
      <c r="G891" s="2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3">
      <c r="A892" s="74"/>
      <c r="B892" s="74"/>
      <c r="C892" s="26"/>
      <c r="D892" s="26"/>
      <c r="E892" s="26"/>
      <c r="F892" s="26"/>
      <c r="G892" s="2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3">
      <c r="A893" s="74"/>
      <c r="B893" s="74"/>
      <c r="C893" s="26"/>
      <c r="D893" s="26"/>
      <c r="E893" s="26"/>
      <c r="F893" s="26"/>
      <c r="G893" s="2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3">
      <c r="A894" s="74"/>
      <c r="B894" s="74"/>
      <c r="C894" s="26"/>
      <c r="D894" s="26"/>
      <c r="E894" s="26"/>
      <c r="F894" s="26"/>
      <c r="G894" s="2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3">
      <c r="A895" s="74"/>
      <c r="B895" s="74"/>
      <c r="C895" s="26"/>
      <c r="D895" s="26"/>
      <c r="E895" s="26"/>
      <c r="F895" s="26"/>
      <c r="G895" s="2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3">
      <c r="A896" s="74"/>
      <c r="B896" s="74"/>
      <c r="C896" s="26"/>
      <c r="D896" s="26"/>
      <c r="E896" s="26"/>
      <c r="F896" s="26"/>
      <c r="G896" s="2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3">
      <c r="A897" s="74"/>
      <c r="B897" s="74"/>
      <c r="C897" s="26"/>
      <c r="D897" s="26"/>
      <c r="E897" s="26"/>
      <c r="F897" s="26"/>
      <c r="G897" s="2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3">
      <c r="A898" s="74"/>
      <c r="B898" s="74"/>
      <c r="C898" s="26"/>
      <c r="D898" s="26"/>
      <c r="E898" s="26"/>
      <c r="F898" s="26"/>
      <c r="G898" s="2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3">
      <c r="A899" s="74"/>
      <c r="B899" s="74"/>
      <c r="C899" s="26"/>
      <c r="D899" s="26"/>
      <c r="E899" s="26"/>
      <c r="F899" s="26"/>
      <c r="G899" s="2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3">
      <c r="A900" s="74"/>
      <c r="B900" s="74"/>
      <c r="C900" s="26"/>
      <c r="D900" s="26"/>
      <c r="E900" s="26"/>
      <c r="F900" s="26"/>
      <c r="G900" s="2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3">
      <c r="A901" s="74"/>
      <c r="B901" s="74"/>
      <c r="C901" s="26"/>
      <c r="D901" s="26"/>
      <c r="E901" s="26"/>
      <c r="F901" s="26"/>
      <c r="G901" s="2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3">
      <c r="A902" s="74"/>
      <c r="B902" s="74"/>
      <c r="C902" s="26"/>
      <c r="D902" s="26"/>
      <c r="E902" s="26"/>
      <c r="F902" s="26"/>
      <c r="G902" s="2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3">
      <c r="A903" s="74"/>
      <c r="B903" s="74"/>
      <c r="C903" s="26"/>
      <c r="D903" s="26"/>
      <c r="E903" s="26"/>
      <c r="F903" s="26"/>
      <c r="G903" s="2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3">
      <c r="A904" s="74"/>
      <c r="B904" s="74"/>
      <c r="C904" s="26"/>
      <c r="D904" s="26"/>
      <c r="E904" s="26"/>
      <c r="F904" s="26"/>
      <c r="G904" s="2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3">
      <c r="A905" s="74"/>
      <c r="B905" s="74"/>
      <c r="C905" s="26"/>
      <c r="D905" s="26"/>
      <c r="E905" s="26"/>
      <c r="F905" s="26"/>
      <c r="G905" s="2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3">
      <c r="A906" s="74"/>
      <c r="B906" s="74"/>
      <c r="C906" s="26"/>
      <c r="D906" s="26"/>
      <c r="E906" s="26"/>
      <c r="F906" s="26"/>
      <c r="G906" s="2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3">
      <c r="A907" s="74"/>
      <c r="B907" s="74"/>
      <c r="C907" s="26"/>
      <c r="D907" s="26"/>
      <c r="E907" s="26"/>
      <c r="F907" s="26"/>
      <c r="G907" s="2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3">
      <c r="A908" s="74"/>
      <c r="B908" s="74"/>
      <c r="C908" s="26"/>
      <c r="D908" s="26"/>
      <c r="E908" s="26"/>
      <c r="F908" s="26"/>
      <c r="G908" s="2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3">
      <c r="A909" s="74"/>
      <c r="B909" s="74"/>
      <c r="C909" s="26"/>
      <c r="D909" s="26"/>
      <c r="E909" s="26"/>
      <c r="F909" s="26"/>
      <c r="G909" s="2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3">
      <c r="A910" s="74"/>
      <c r="B910" s="74"/>
      <c r="C910" s="26"/>
      <c r="D910" s="26"/>
      <c r="E910" s="26"/>
      <c r="F910" s="26"/>
      <c r="G910" s="2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3">
      <c r="A911" s="74"/>
      <c r="B911" s="74"/>
      <c r="C911" s="26"/>
      <c r="D911" s="26"/>
      <c r="E911" s="26"/>
      <c r="F911" s="26"/>
      <c r="G911" s="2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3">
      <c r="A912" s="74"/>
      <c r="B912" s="74"/>
      <c r="C912" s="26"/>
      <c r="D912" s="26"/>
      <c r="E912" s="26"/>
      <c r="F912" s="26"/>
      <c r="G912" s="2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3">
      <c r="A913" s="74"/>
      <c r="B913" s="74"/>
      <c r="C913" s="26"/>
      <c r="D913" s="26"/>
      <c r="E913" s="26"/>
      <c r="F913" s="26"/>
      <c r="G913" s="2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3">
      <c r="A914" s="74"/>
      <c r="B914" s="74"/>
      <c r="C914" s="26"/>
      <c r="D914" s="26"/>
      <c r="E914" s="26"/>
      <c r="F914" s="26"/>
      <c r="G914" s="2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3">
      <c r="A915" s="74"/>
      <c r="B915" s="74"/>
      <c r="C915" s="26"/>
      <c r="D915" s="26"/>
      <c r="E915" s="26"/>
      <c r="F915" s="26"/>
      <c r="G915" s="2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3">
      <c r="A916" s="74"/>
      <c r="B916" s="74"/>
      <c r="C916" s="26"/>
      <c r="D916" s="26"/>
      <c r="E916" s="26"/>
      <c r="F916" s="26"/>
      <c r="G916" s="2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3">
      <c r="A917" s="74"/>
      <c r="B917" s="74"/>
      <c r="C917" s="26"/>
      <c r="D917" s="26"/>
      <c r="E917" s="26"/>
      <c r="F917" s="26"/>
      <c r="G917" s="2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3">
      <c r="A918" s="74"/>
      <c r="B918" s="74"/>
      <c r="C918" s="26"/>
      <c r="D918" s="26"/>
      <c r="E918" s="26"/>
      <c r="F918" s="26"/>
      <c r="G918" s="2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3">
      <c r="A919" s="74"/>
      <c r="B919" s="74"/>
      <c r="C919" s="26"/>
      <c r="D919" s="26"/>
      <c r="E919" s="26"/>
      <c r="F919" s="26"/>
      <c r="G919" s="2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3">
      <c r="A920" s="74"/>
      <c r="B920" s="74"/>
      <c r="C920" s="26"/>
      <c r="D920" s="26"/>
      <c r="E920" s="26"/>
      <c r="F920" s="26"/>
      <c r="G920" s="2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3">
      <c r="A921" s="74"/>
      <c r="B921" s="74"/>
      <c r="C921" s="26"/>
      <c r="D921" s="26"/>
      <c r="E921" s="26"/>
      <c r="F921" s="26"/>
      <c r="G921" s="2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3">
      <c r="A922" s="74"/>
      <c r="B922" s="74"/>
      <c r="C922" s="26"/>
      <c r="D922" s="26"/>
      <c r="E922" s="26"/>
      <c r="F922" s="26"/>
      <c r="G922" s="2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3">
      <c r="A923" s="74"/>
      <c r="B923" s="74"/>
      <c r="C923" s="26"/>
      <c r="D923" s="26"/>
      <c r="E923" s="26"/>
      <c r="F923" s="26"/>
      <c r="G923" s="2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3">
      <c r="A924" s="74"/>
      <c r="B924" s="74"/>
      <c r="C924" s="26"/>
      <c r="D924" s="26"/>
      <c r="E924" s="26"/>
      <c r="F924" s="26"/>
      <c r="G924" s="2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3">
      <c r="A925" s="74"/>
      <c r="B925" s="74"/>
      <c r="C925" s="26"/>
      <c r="D925" s="26"/>
      <c r="E925" s="26"/>
      <c r="F925" s="26"/>
      <c r="G925" s="2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3">
      <c r="A926" s="74"/>
      <c r="B926" s="74"/>
      <c r="C926" s="26"/>
      <c r="D926" s="26"/>
      <c r="E926" s="26"/>
      <c r="F926" s="26"/>
      <c r="G926" s="2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3">
      <c r="A927" s="74"/>
      <c r="B927" s="74"/>
      <c r="C927" s="26"/>
      <c r="D927" s="26"/>
      <c r="E927" s="26"/>
      <c r="F927" s="26"/>
      <c r="G927" s="2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3">
      <c r="A928" s="74"/>
      <c r="B928" s="74"/>
      <c r="C928" s="26"/>
      <c r="D928" s="26"/>
      <c r="E928" s="26"/>
      <c r="F928" s="26"/>
      <c r="G928" s="2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3">
      <c r="A929" s="74"/>
      <c r="B929" s="74"/>
      <c r="C929" s="26"/>
      <c r="D929" s="26"/>
      <c r="E929" s="26"/>
      <c r="F929" s="26"/>
      <c r="G929" s="2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3">
      <c r="A930" s="74"/>
      <c r="B930" s="74"/>
      <c r="C930" s="26"/>
      <c r="D930" s="26"/>
      <c r="E930" s="26"/>
      <c r="F930" s="26"/>
      <c r="G930" s="2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3">
      <c r="A931" s="74"/>
      <c r="B931" s="74"/>
      <c r="C931" s="26"/>
      <c r="D931" s="26"/>
      <c r="E931" s="26"/>
      <c r="F931" s="26"/>
      <c r="G931" s="2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3">
      <c r="A932" s="74"/>
      <c r="B932" s="74"/>
      <c r="C932" s="26"/>
      <c r="D932" s="26"/>
      <c r="E932" s="26"/>
      <c r="F932" s="26"/>
      <c r="G932" s="2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3">
      <c r="A933" s="74"/>
      <c r="B933" s="74"/>
      <c r="C933" s="26"/>
      <c r="D933" s="26"/>
      <c r="E933" s="26"/>
      <c r="F933" s="26"/>
      <c r="G933" s="2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3">
      <c r="A934" s="74"/>
      <c r="B934" s="74"/>
      <c r="C934" s="26"/>
      <c r="D934" s="26"/>
      <c r="E934" s="26"/>
      <c r="F934" s="26"/>
      <c r="G934" s="2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3">
      <c r="A935" s="74"/>
      <c r="B935" s="74"/>
      <c r="C935" s="26"/>
      <c r="D935" s="26"/>
      <c r="E935" s="26"/>
      <c r="F935" s="26"/>
      <c r="G935" s="2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3">
      <c r="A936" s="74"/>
      <c r="B936" s="74"/>
      <c r="C936" s="26"/>
      <c r="D936" s="26"/>
      <c r="E936" s="26"/>
      <c r="F936" s="26"/>
      <c r="G936" s="2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3">
      <c r="A937" s="74"/>
      <c r="B937" s="74"/>
      <c r="C937" s="26"/>
      <c r="D937" s="26"/>
      <c r="E937" s="26"/>
      <c r="F937" s="26"/>
      <c r="G937" s="2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3">
      <c r="A938" s="74"/>
      <c r="B938" s="74"/>
      <c r="C938" s="26"/>
      <c r="D938" s="26"/>
      <c r="E938" s="26"/>
      <c r="F938" s="26"/>
      <c r="G938" s="2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3">
      <c r="A939" s="74"/>
      <c r="B939" s="74"/>
      <c r="C939" s="26"/>
      <c r="D939" s="26"/>
      <c r="E939" s="26"/>
      <c r="F939" s="26"/>
      <c r="G939" s="2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3">
      <c r="A940" s="74"/>
      <c r="B940" s="74"/>
      <c r="C940" s="26"/>
      <c r="D940" s="26"/>
      <c r="E940" s="26"/>
      <c r="F940" s="26"/>
      <c r="G940" s="2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3">
      <c r="A941" s="74"/>
      <c r="B941" s="74"/>
      <c r="C941" s="26"/>
      <c r="D941" s="26"/>
      <c r="E941" s="26"/>
      <c r="F941" s="26"/>
      <c r="G941" s="2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3">
      <c r="A942" s="74"/>
      <c r="B942" s="74"/>
      <c r="C942" s="26"/>
      <c r="D942" s="26"/>
      <c r="E942" s="26"/>
      <c r="F942" s="26"/>
      <c r="G942" s="2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3">
      <c r="A943" s="74"/>
      <c r="B943" s="74"/>
      <c r="C943" s="26"/>
      <c r="D943" s="26"/>
      <c r="E943" s="26"/>
      <c r="F943" s="26"/>
      <c r="G943" s="2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3">
      <c r="A944" s="74"/>
      <c r="B944" s="74"/>
      <c r="C944" s="26"/>
      <c r="D944" s="26"/>
      <c r="E944" s="26"/>
      <c r="F944" s="26"/>
      <c r="G944" s="2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3">
      <c r="A945" s="74"/>
      <c r="B945" s="74"/>
      <c r="C945" s="26"/>
      <c r="D945" s="26"/>
      <c r="E945" s="26"/>
      <c r="F945" s="26"/>
      <c r="G945" s="2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3">
      <c r="A946" s="74"/>
      <c r="B946" s="74"/>
      <c r="C946" s="26"/>
      <c r="D946" s="26"/>
      <c r="E946" s="26"/>
      <c r="F946" s="26"/>
      <c r="G946" s="2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3">
      <c r="A947" s="74"/>
      <c r="B947" s="74"/>
      <c r="C947" s="26"/>
      <c r="D947" s="26"/>
      <c r="E947" s="26"/>
      <c r="F947" s="26"/>
      <c r="G947" s="2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3">
      <c r="A948" s="74"/>
      <c r="B948" s="74"/>
      <c r="C948" s="26"/>
      <c r="D948" s="26"/>
      <c r="E948" s="26"/>
      <c r="F948" s="26"/>
      <c r="G948" s="2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3">
      <c r="A949" s="74"/>
      <c r="B949" s="74"/>
      <c r="C949" s="26"/>
      <c r="D949" s="26"/>
      <c r="E949" s="26"/>
      <c r="F949" s="26"/>
      <c r="G949" s="2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3">
      <c r="A950" s="74"/>
      <c r="B950" s="74"/>
      <c r="C950" s="26"/>
      <c r="D950" s="26"/>
      <c r="E950" s="26"/>
      <c r="F950" s="26"/>
      <c r="G950" s="2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3">
      <c r="A951" s="74"/>
      <c r="B951" s="74"/>
      <c r="C951" s="26"/>
      <c r="D951" s="26"/>
      <c r="E951" s="26"/>
      <c r="F951" s="26"/>
      <c r="G951" s="2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3">
      <c r="A952" s="74"/>
      <c r="B952" s="74"/>
      <c r="C952" s="26"/>
      <c r="D952" s="26"/>
      <c r="E952" s="26"/>
      <c r="F952" s="26"/>
      <c r="G952" s="2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3">
      <c r="A953" s="74"/>
      <c r="B953" s="74"/>
      <c r="C953" s="26"/>
      <c r="D953" s="26"/>
      <c r="E953" s="26"/>
      <c r="F953" s="26"/>
      <c r="G953" s="2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3">
      <c r="A954" s="74"/>
      <c r="B954" s="74"/>
      <c r="C954" s="26"/>
      <c r="D954" s="26"/>
      <c r="E954" s="26"/>
      <c r="F954" s="26"/>
      <c r="G954" s="2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3">
      <c r="A955" s="74"/>
      <c r="B955" s="74"/>
      <c r="C955" s="26"/>
      <c r="D955" s="26"/>
      <c r="E955" s="26"/>
      <c r="F955" s="26"/>
      <c r="G955" s="2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3">
      <c r="A956" s="74"/>
      <c r="B956" s="74"/>
      <c r="C956" s="26"/>
      <c r="D956" s="26"/>
      <c r="E956" s="26"/>
      <c r="F956" s="26"/>
      <c r="G956" s="2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3">
      <c r="A957" s="74"/>
      <c r="B957" s="74"/>
      <c r="C957" s="26"/>
      <c r="D957" s="26"/>
      <c r="E957" s="26"/>
      <c r="F957" s="26"/>
      <c r="G957" s="2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3">
      <c r="A958" s="74"/>
      <c r="B958" s="74"/>
      <c r="C958" s="26"/>
      <c r="D958" s="26"/>
      <c r="E958" s="26"/>
      <c r="F958" s="26"/>
      <c r="G958" s="2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3">
      <c r="A959" s="74"/>
      <c r="B959" s="74"/>
      <c r="C959" s="26"/>
      <c r="D959" s="26"/>
      <c r="E959" s="26"/>
      <c r="F959" s="26"/>
      <c r="G959" s="2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3">
      <c r="A960" s="74"/>
      <c r="B960" s="74"/>
      <c r="C960" s="26"/>
      <c r="D960" s="26"/>
      <c r="E960" s="26"/>
      <c r="F960" s="26"/>
      <c r="G960" s="2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3">
      <c r="A961" s="74"/>
      <c r="B961" s="74"/>
      <c r="C961" s="26"/>
      <c r="D961" s="26"/>
      <c r="E961" s="26"/>
      <c r="F961" s="26"/>
      <c r="G961" s="2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3">
      <c r="A962" s="74"/>
      <c r="B962" s="74"/>
      <c r="C962" s="26"/>
      <c r="D962" s="26"/>
      <c r="E962" s="26"/>
      <c r="F962" s="26"/>
      <c r="G962" s="2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3">
      <c r="A963" s="74"/>
      <c r="B963" s="74"/>
      <c r="C963" s="26"/>
      <c r="D963" s="26"/>
      <c r="E963" s="26"/>
      <c r="F963" s="26"/>
      <c r="G963" s="2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3">
      <c r="A964" s="74"/>
      <c r="B964" s="74"/>
      <c r="C964" s="26"/>
      <c r="D964" s="26"/>
      <c r="E964" s="26"/>
      <c r="F964" s="26"/>
      <c r="G964" s="2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3">
      <c r="A965" s="74"/>
      <c r="B965" s="74"/>
      <c r="C965" s="26"/>
      <c r="D965" s="26"/>
      <c r="E965" s="26"/>
      <c r="F965" s="26"/>
      <c r="G965" s="2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3">
      <c r="A966" s="74"/>
      <c r="B966" s="74"/>
      <c r="C966" s="26"/>
      <c r="D966" s="26"/>
      <c r="E966" s="26"/>
      <c r="F966" s="26"/>
      <c r="G966" s="2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3">
      <c r="A967" s="74"/>
      <c r="B967" s="74"/>
      <c r="C967" s="26"/>
      <c r="D967" s="26"/>
      <c r="E967" s="26"/>
      <c r="F967" s="26"/>
      <c r="G967" s="2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3">
      <c r="A968" s="74"/>
      <c r="B968" s="74"/>
      <c r="C968" s="26"/>
      <c r="D968" s="26"/>
      <c r="E968" s="26"/>
      <c r="F968" s="26"/>
      <c r="G968" s="2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3">
      <c r="A969" s="74"/>
      <c r="B969" s="74"/>
      <c r="C969" s="26"/>
      <c r="D969" s="26"/>
      <c r="E969" s="26"/>
      <c r="F969" s="26"/>
      <c r="G969" s="2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3">
      <c r="A970" s="74"/>
      <c r="B970" s="74"/>
      <c r="C970" s="26"/>
      <c r="D970" s="26"/>
      <c r="E970" s="26"/>
      <c r="F970" s="26"/>
      <c r="G970" s="2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3">
      <c r="A971" s="74"/>
      <c r="B971" s="74"/>
      <c r="C971" s="26"/>
      <c r="D971" s="26"/>
      <c r="E971" s="26"/>
      <c r="F971" s="26"/>
      <c r="G971" s="2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3">
      <c r="A972" s="74"/>
      <c r="B972" s="74"/>
      <c r="C972" s="26"/>
      <c r="D972" s="26"/>
      <c r="E972" s="26"/>
      <c r="F972" s="26"/>
      <c r="G972" s="2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3">
      <c r="A973" s="74"/>
      <c r="B973" s="74"/>
      <c r="C973" s="26"/>
      <c r="D973" s="26"/>
      <c r="E973" s="26"/>
      <c r="F973" s="26"/>
      <c r="G973" s="2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3">
      <c r="A974" s="74"/>
      <c r="B974" s="74"/>
      <c r="C974" s="26"/>
      <c r="D974" s="26"/>
      <c r="E974" s="26"/>
      <c r="F974" s="26"/>
      <c r="G974" s="2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3">
      <c r="A975" s="74"/>
      <c r="B975" s="74"/>
      <c r="C975" s="26"/>
      <c r="D975" s="26"/>
      <c r="E975" s="26"/>
      <c r="F975" s="26"/>
      <c r="G975" s="2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3">
      <c r="A976" s="74"/>
      <c r="B976" s="74"/>
      <c r="C976" s="26"/>
      <c r="D976" s="26"/>
      <c r="E976" s="26"/>
      <c r="F976" s="26"/>
      <c r="G976" s="2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3">
      <c r="A977" s="74"/>
      <c r="B977" s="74"/>
      <c r="C977" s="26"/>
      <c r="D977" s="26"/>
      <c r="E977" s="26"/>
      <c r="F977" s="26"/>
      <c r="G977" s="2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3">
      <c r="A978" s="74"/>
      <c r="B978" s="74"/>
      <c r="C978" s="26"/>
      <c r="D978" s="26"/>
      <c r="E978" s="26"/>
      <c r="F978" s="26"/>
      <c r="G978" s="2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3">
      <c r="A979" s="74"/>
      <c r="B979" s="74"/>
      <c r="C979" s="26"/>
      <c r="D979" s="26"/>
      <c r="E979" s="26"/>
      <c r="F979" s="26"/>
      <c r="G979" s="2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3">
      <c r="A980" s="74"/>
      <c r="B980" s="74"/>
      <c r="C980" s="26"/>
      <c r="D980" s="26"/>
      <c r="E980" s="26"/>
      <c r="F980" s="26"/>
      <c r="G980" s="2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3">
      <c r="A981" s="74"/>
      <c r="B981" s="74"/>
      <c r="C981" s="26"/>
      <c r="D981" s="26"/>
      <c r="E981" s="26"/>
      <c r="F981" s="26"/>
      <c r="G981" s="2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3">
      <c r="A982" s="74"/>
      <c r="B982" s="74"/>
      <c r="C982" s="26"/>
      <c r="D982" s="26"/>
      <c r="E982" s="26"/>
      <c r="F982" s="26"/>
      <c r="G982" s="2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3">
      <c r="A983" s="74"/>
      <c r="B983" s="74"/>
      <c r="C983" s="26"/>
      <c r="D983" s="26"/>
      <c r="E983" s="26"/>
      <c r="F983" s="26"/>
      <c r="G983" s="2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3">
      <c r="A984" s="74"/>
      <c r="B984" s="74"/>
      <c r="C984" s="26"/>
      <c r="D984" s="26"/>
      <c r="E984" s="26"/>
      <c r="F984" s="26"/>
      <c r="G984" s="2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3">
      <c r="A985" s="74"/>
      <c r="B985" s="74"/>
      <c r="C985" s="26"/>
      <c r="D985" s="26"/>
      <c r="E985" s="26"/>
      <c r="F985" s="26"/>
      <c r="G985" s="2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3">
      <c r="A986" s="74"/>
      <c r="B986" s="74"/>
      <c r="C986" s="26"/>
      <c r="D986" s="26"/>
      <c r="E986" s="26"/>
      <c r="F986" s="26"/>
      <c r="G986" s="2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3">
      <c r="A987" s="74"/>
      <c r="B987" s="74"/>
      <c r="C987" s="26"/>
      <c r="D987" s="26"/>
      <c r="E987" s="26"/>
      <c r="F987" s="26"/>
      <c r="G987" s="2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3">
      <c r="A988" s="74"/>
      <c r="B988" s="74"/>
      <c r="C988" s="26"/>
      <c r="D988" s="26"/>
      <c r="E988" s="26"/>
      <c r="F988" s="26"/>
      <c r="G988" s="2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3">
      <c r="A989" s="74"/>
      <c r="B989" s="74"/>
      <c r="C989" s="26"/>
      <c r="D989" s="26"/>
      <c r="E989" s="26"/>
      <c r="F989" s="26"/>
      <c r="G989" s="2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3">
      <c r="A990" s="74"/>
      <c r="B990" s="74"/>
      <c r="C990" s="26"/>
      <c r="D990" s="26"/>
      <c r="E990" s="26"/>
      <c r="F990" s="26"/>
      <c r="G990" s="2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3">
      <c r="A991" s="74"/>
      <c r="B991" s="74"/>
      <c r="C991" s="26"/>
      <c r="D991" s="26"/>
      <c r="E991" s="26"/>
      <c r="F991" s="26"/>
      <c r="G991" s="2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3">
      <c r="A992" s="74"/>
      <c r="B992" s="74"/>
      <c r="C992" s="26"/>
      <c r="D992" s="26"/>
      <c r="E992" s="26"/>
      <c r="F992" s="26"/>
      <c r="G992" s="2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3">
      <c r="A993" s="74"/>
      <c r="B993" s="74"/>
      <c r="C993" s="26"/>
      <c r="D993" s="26"/>
      <c r="E993" s="26"/>
      <c r="F993" s="26"/>
      <c r="G993" s="2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3">
      <c r="A994" s="74"/>
      <c r="B994" s="74"/>
      <c r="C994" s="26"/>
      <c r="D994" s="26"/>
      <c r="E994" s="26"/>
      <c r="F994" s="26"/>
      <c r="G994" s="2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3">
      <c r="A995" s="74"/>
      <c r="B995" s="74"/>
      <c r="C995" s="26"/>
      <c r="D995" s="26"/>
      <c r="E995" s="26"/>
      <c r="F995" s="26"/>
      <c r="G995" s="2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3">
      <c r="A996" s="74"/>
      <c r="B996" s="74"/>
      <c r="C996" s="26"/>
      <c r="D996" s="26"/>
      <c r="E996" s="26"/>
      <c r="F996" s="26"/>
      <c r="G996" s="2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3">
      <c r="A997" s="74"/>
      <c r="B997" s="74"/>
      <c r="C997" s="26"/>
      <c r="D997" s="26"/>
      <c r="E997" s="26"/>
      <c r="F997" s="26"/>
      <c r="G997" s="2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3">
      <c r="A998" s="74"/>
      <c r="B998" s="74"/>
      <c r="C998" s="26"/>
      <c r="D998" s="26"/>
      <c r="E998" s="26"/>
      <c r="F998" s="26"/>
      <c r="G998" s="2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3">
      <c r="A999" s="74"/>
      <c r="B999" s="74"/>
      <c r="C999" s="26"/>
      <c r="D999" s="26"/>
      <c r="E999" s="26"/>
      <c r="F999" s="26"/>
      <c r="G999" s="2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3">
      <c r="A1000" s="74"/>
      <c r="B1000" s="74"/>
      <c r="C1000" s="26"/>
      <c r="D1000" s="26"/>
      <c r="E1000" s="26"/>
      <c r="F1000" s="26"/>
      <c r="G1000" s="2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3">
      <c r="A1001" s="74"/>
      <c r="B1001" s="74"/>
      <c r="C1001" s="26"/>
      <c r="D1001" s="26"/>
      <c r="E1001" s="26"/>
      <c r="F1001" s="26"/>
      <c r="G1001" s="26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3">
      <c r="A1002" s="74"/>
      <c r="B1002" s="74"/>
      <c r="C1002" s="26"/>
      <c r="D1002" s="26"/>
      <c r="E1002" s="26"/>
      <c r="F1002" s="26"/>
      <c r="G1002" s="26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44">
    <mergeCell ref="I72:I74"/>
    <mergeCell ref="I39:I41"/>
    <mergeCell ref="I42:I47"/>
    <mergeCell ref="I48:I50"/>
    <mergeCell ref="I51:I53"/>
    <mergeCell ref="I54:I56"/>
    <mergeCell ref="I57:I59"/>
    <mergeCell ref="I60:I62"/>
    <mergeCell ref="A72:A74"/>
    <mergeCell ref="A36:A38"/>
    <mergeCell ref="A39:A41"/>
    <mergeCell ref="A42:A47"/>
    <mergeCell ref="A48:A50"/>
    <mergeCell ref="A51:A53"/>
    <mergeCell ref="A54:A56"/>
    <mergeCell ref="A57:A59"/>
    <mergeCell ref="I36:I38"/>
    <mergeCell ref="A60:A62"/>
    <mergeCell ref="A63:A65"/>
    <mergeCell ref="A66:A68"/>
    <mergeCell ref="A69:A71"/>
    <mergeCell ref="I63:I65"/>
    <mergeCell ref="I66:I68"/>
    <mergeCell ref="I69:I71"/>
    <mergeCell ref="A27:A29"/>
    <mergeCell ref="A30:A32"/>
    <mergeCell ref="A33:A35"/>
    <mergeCell ref="I18:I20"/>
    <mergeCell ref="I21:I23"/>
    <mergeCell ref="I24:I26"/>
    <mergeCell ref="I27:I29"/>
    <mergeCell ref="I30:I32"/>
    <mergeCell ref="I33:I35"/>
    <mergeCell ref="I14:I17"/>
    <mergeCell ref="A14:A17"/>
    <mergeCell ref="A18:A20"/>
    <mergeCell ref="A21:A23"/>
    <mergeCell ref="A24:A26"/>
    <mergeCell ref="A2:A4"/>
    <mergeCell ref="I2:I4"/>
    <mergeCell ref="A5:A9"/>
    <mergeCell ref="I5:I9"/>
    <mergeCell ref="A10:A13"/>
    <mergeCell ref="I10:I13"/>
  </mergeCells>
  <conditionalFormatting sqref="A53">
    <cfRule type="notContainsBlanks" dxfId="0" priority="1">
      <formula>LEN(TRIM(A53))&gt;0</formula>
    </cfRule>
  </conditionalFormatting>
  <hyperlinks>
    <hyperlink ref="I2" r:id="rId1" xr:uid="{00000000-0004-0000-0200-000000000000}"/>
    <hyperlink ref="H3" r:id="rId2" xr:uid="{00000000-0004-0000-0200-000001000000}"/>
    <hyperlink ref="H5" r:id="rId3" xr:uid="{00000000-0004-0000-0200-000002000000}"/>
    <hyperlink ref="I5" r:id="rId4" xr:uid="{00000000-0004-0000-0200-000003000000}"/>
    <hyperlink ref="H6" r:id="rId5" xr:uid="{00000000-0004-0000-0200-000004000000}"/>
    <hyperlink ref="H7" r:id="rId6" xr:uid="{00000000-0004-0000-0200-000005000000}"/>
    <hyperlink ref="H8" r:id="rId7" xr:uid="{00000000-0004-0000-0200-000006000000}"/>
    <hyperlink ref="H9" r:id="rId8" xr:uid="{00000000-0004-0000-0200-000007000000}"/>
    <hyperlink ref="I10" r:id="rId9" xr:uid="{00000000-0004-0000-0200-000008000000}"/>
    <hyperlink ref="H12" r:id="rId10" xr:uid="{00000000-0004-0000-0200-000009000000}"/>
    <hyperlink ref="I14" r:id="rId11" xr:uid="{00000000-0004-0000-0200-00000A000000}"/>
    <hyperlink ref="H17" r:id="rId12" xr:uid="{00000000-0004-0000-0200-00000B000000}"/>
    <hyperlink ref="I18" r:id="rId13" xr:uid="{00000000-0004-0000-0200-00000C000000}"/>
    <hyperlink ref="I21" r:id="rId14" xr:uid="{00000000-0004-0000-0200-00000D000000}"/>
    <hyperlink ref="I24" r:id="rId15" xr:uid="{00000000-0004-0000-0200-00000E000000}"/>
    <hyperlink ref="H25" r:id="rId16" xr:uid="{00000000-0004-0000-0200-00000F000000}"/>
    <hyperlink ref="H26" r:id="rId17" xr:uid="{00000000-0004-0000-0200-000010000000}"/>
    <hyperlink ref="H27" r:id="rId18" xr:uid="{00000000-0004-0000-0200-000011000000}"/>
    <hyperlink ref="I27" r:id="rId19" xr:uid="{00000000-0004-0000-0200-000012000000}"/>
    <hyperlink ref="H29" r:id="rId20" xr:uid="{00000000-0004-0000-0200-000013000000}"/>
    <hyperlink ref="I30" r:id="rId21" xr:uid="{00000000-0004-0000-0200-000014000000}"/>
    <hyperlink ref="I33" r:id="rId22" xr:uid="{00000000-0004-0000-0200-000015000000}"/>
    <hyperlink ref="H36" r:id="rId23" xr:uid="{00000000-0004-0000-0200-000016000000}"/>
    <hyperlink ref="I36" r:id="rId24" xr:uid="{00000000-0004-0000-0200-000017000000}"/>
    <hyperlink ref="H39" r:id="rId25" xr:uid="{00000000-0004-0000-0200-000018000000}"/>
    <hyperlink ref="I39" r:id="rId26" xr:uid="{00000000-0004-0000-0200-000019000000}"/>
    <hyperlink ref="H40" r:id="rId27" xr:uid="{00000000-0004-0000-0200-00001A000000}"/>
    <hyperlink ref="H41" r:id="rId28" xr:uid="{00000000-0004-0000-0200-00001B000000}"/>
    <hyperlink ref="H42" r:id="rId29" xr:uid="{00000000-0004-0000-0200-00001C000000}"/>
    <hyperlink ref="I42" r:id="rId30" xr:uid="{00000000-0004-0000-0200-00001D000000}"/>
    <hyperlink ref="E43" r:id="rId31" xr:uid="{00000000-0004-0000-0200-00001E000000}"/>
    <hyperlink ref="H43" r:id="rId32" xr:uid="{00000000-0004-0000-0200-00001F000000}"/>
    <hyperlink ref="E44" r:id="rId33" xr:uid="{00000000-0004-0000-0200-000020000000}"/>
    <hyperlink ref="H44" r:id="rId34" xr:uid="{00000000-0004-0000-0200-000021000000}"/>
    <hyperlink ref="E45" r:id="rId35" xr:uid="{00000000-0004-0000-0200-000022000000}"/>
    <hyperlink ref="H45" r:id="rId36" xr:uid="{00000000-0004-0000-0200-000023000000}"/>
    <hyperlink ref="E46" r:id="rId37" xr:uid="{00000000-0004-0000-0200-000024000000}"/>
    <hyperlink ref="H46" r:id="rId38" xr:uid="{00000000-0004-0000-0200-000025000000}"/>
    <hyperlink ref="E47" r:id="rId39" xr:uid="{00000000-0004-0000-0200-000026000000}"/>
    <hyperlink ref="H47" r:id="rId40" xr:uid="{00000000-0004-0000-0200-000027000000}"/>
    <hyperlink ref="H48" r:id="rId41" xr:uid="{00000000-0004-0000-0200-000028000000}"/>
    <hyperlink ref="I48" r:id="rId42" xr:uid="{00000000-0004-0000-0200-000029000000}"/>
    <hyperlink ref="H49" r:id="rId43" xr:uid="{00000000-0004-0000-0200-00002A000000}"/>
    <hyperlink ref="I51" r:id="rId44" xr:uid="{00000000-0004-0000-0200-00002B000000}"/>
    <hyperlink ref="H53" r:id="rId45" xr:uid="{00000000-0004-0000-0200-00002C000000}"/>
    <hyperlink ref="I54" r:id="rId46" xr:uid="{00000000-0004-0000-0200-00002D000000}"/>
    <hyperlink ref="I57" r:id="rId47" xr:uid="{00000000-0004-0000-0200-00002E000000}"/>
    <hyperlink ref="I60" r:id="rId48" xr:uid="{00000000-0004-0000-0200-00002F000000}"/>
    <hyperlink ref="H63" r:id="rId49" xr:uid="{00000000-0004-0000-0200-000030000000}"/>
    <hyperlink ref="I63" r:id="rId50" xr:uid="{00000000-0004-0000-0200-000031000000}"/>
    <hyperlink ref="H64" r:id="rId51" xr:uid="{00000000-0004-0000-0200-000032000000}"/>
    <hyperlink ref="H65" r:id="rId52" xr:uid="{00000000-0004-0000-0200-000033000000}"/>
    <hyperlink ref="I66" r:id="rId53" xr:uid="{00000000-0004-0000-0200-000034000000}"/>
    <hyperlink ref="H69" r:id="rId54" xr:uid="{00000000-0004-0000-0200-000035000000}"/>
    <hyperlink ref="I69" r:id="rId55" xr:uid="{00000000-0004-0000-0200-000036000000}"/>
    <hyperlink ref="H70" r:id="rId56" xr:uid="{00000000-0004-0000-0200-000037000000}"/>
    <hyperlink ref="I72" r:id="rId57" xr:uid="{00000000-0004-0000-0200-000038000000}"/>
    <hyperlink ref="H73" r:id="rId58" xr:uid="{00000000-0004-0000-0200-000039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17"/>
  <sheetViews>
    <sheetView workbookViewId="0"/>
  </sheetViews>
  <sheetFormatPr defaultColWidth="12.6328125" defaultRowHeight="15.75" customHeight="1"/>
  <cols>
    <col min="1" max="1" width="22.7265625" customWidth="1"/>
    <col min="2" max="2" width="25.90625" customWidth="1"/>
    <col min="4" max="4" width="10.08984375" customWidth="1"/>
    <col min="5" max="5" width="36.26953125" customWidth="1"/>
    <col min="6" max="6" width="34.08984375" customWidth="1"/>
    <col min="8" max="8" width="49.08984375" hidden="1" customWidth="1"/>
    <col min="9" max="9" width="44.36328125" customWidth="1"/>
  </cols>
  <sheetData>
    <row r="1" spans="1:29" ht="13">
      <c r="A1" s="127" t="s">
        <v>0</v>
      </c>
      <c r="B1" s="127" t="s">
        <v>1</v>
      </c>
      <c r="C1" s="127" t="s">
        <v>2</v>
      </c>
      <c r="D1" s="127" t="s">
        <v>3</v>
      </c>
      <c r="E1" s="127" t="s">
        <v>4</v>
      </c>
      <c r="F1" s="127" t="s">
        <v>5</v>
      </c>
      <c r="G1" s="127" t="s">
        <v>6</v>
      </c>
      <c r="H1" s="127" t="s">
        <v>7</v>
      </c>
      <c r="I1" s="127" t="s">
        <v>8</v>
      </c>
      <c r="J1" s="62"/>
      <c r="K1" s="44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29" ht="26">
      <c r="A2" s="128" t="s">
        <v>1273</v>
      </c>
      <c r="B2" s="95" t="s">
        <v>659</v>
      </c>
      <c r="C2" s="15" t="s">
        <v>11</v>
      </c>
      <c r="D2" s="15" t="s">
        <v>86</v>
      </c>
      <c r="E2" s="15" t="s">
        <v>1274</v>
      </c>
      <c r="F2" s="15" t="s">
        <v>1275</v>
      </c>
      <c r="G2" s="15" t="s">
        <v>15</v>
      </c>
      <c r="H2" s="15" t="s">
        <v>15</v>
      </c>
      <c r="I2" s="129" t="s">
        <v>1276</v>
      </c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29" ht="26.5">
      <c r="A3" s="128" t="s">
        <v>1277</v>
      </c>
      <c r="B3" s="130" t="s">
        <v>1278</v>
      </c>
      <c r="C3" s="15" t="s">
        <v>11</v>
      </c>
      <c r="D3" s="15" t="s">
        <v>86</v>
      </c>
      <c r="E3" s="15" t="s">
        <v>1259</v>
      </c>
      <c r="F3" s="15" t="s">
        <v>1279</v>
      </c>
      <c r="G3" s="15" t="s">
        <v>15</v>
      </c>
      <c r="H3" s="15" t="s">
        <v>15</v>
      </c>
      <c r="I3" s="129" t="s">
        <v>1280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</row>
    <row r="4" spans="1:29" ht="29">
      <c r="A4" s="131" t="s">
        <v>1281</v>
      </c>
      <c r="B4" s="130" t="s">
        <v>1282</v>
      </c>
      <c r="C4" s="15" t="s">
        <v>11</v>
      </c>
      <c r="D4" s="132" t="s">
        <v>86</v>
      </c>
      <c r="E4" s="15" t="s">
        <v>1283</v>
      </c>
      <c r="F4" s="132" t="s">
        <v>1284</v>
      </c>
      <c r="G4" s="132" t="s">
        <v>15</v>
      </c>
      <c r="H4" s="133" t="s">
        <v>1285</v>
      </c>
      <c r="I4" s="129" t="s">
        <v>1286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</row>
    <row r="5" spans="1:29" ht="29">
      <c r="A5" s="131" t="s">
        <v>1287</v>
      </c>
      <c r="B5" s="130" t="s">
        <v>1288</v>
      </c>
      <c r="C5" s="15" t="s">
        <v>11</v>
      </c>
      <c r="D5" s="132" t="s">
        <v>86</v>
      </c>
      <c r="E5" s="15" t="s">
        <v>1289</v>
      </c>
      <c r="F5" s="132" t="s">
        <v>1290</v>
      </c>
      <c r="G5" s="132" t="s">
        <v>15</v>
      </c>
      <c r="H5" s="132" t="s">
        <v>15</v>
      </c>
      <c r="I5" s="129" t="s">
        <v>1291</v>
      </c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</row>
    <row r="6" spans="1:29" ht="29">
      <c r="A6" s="131" t="s">
        <v>1292</v>
      </c>
      <c r="B6" s="130" t="s">
        <v>1293</v>
      </c>
      <c r="C6" s="15" t="s">
        <v>11</v>
      </c>
      <c r="D6" s="132" t="s">
        <v>86</v>
      </c>
      <c r="E6" s="15" t="s">
        <v>1294</v>
      </c>
      <c r="F6" s="132" t="s">
        <v>1295</v>
      </c>
      <c r="G6" s="132" t="s">
        <v>15</v>
      </c>
      <c r="H6" s="133" t="s">
        <v>1296</v>
      </c>
      <c r="I6" s="129" t="s">
        <v>1297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</row>
    <row r="7" spans="1:29" ht="29" hidden="1">
      <c r="A7" s="134" t="s">
        <v>1298</v>
      </c>
      <c r="B7" s="88" t="s">
        <v>1299</v>
      </c>
      <c r="C7" s="135" t="s">
        <v>11</v>
      </c>
      <c r="D7" s="14" t="s">
        <v>86</v>
      </c>
      <c r="E7" s="14" t="s">
        <v>1300</v>
      </c>
      <c r="F7" s="14" t="s">
        <v>232</v>
      </c>
      <c r="G7" s="136" t="s">
        <v>15</v>
      </c>
      <c r="H7" s="62"/>
      <c r="I7" s="129" t="s">
        <v>1301</v>
      </c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</row>
    <row r="8" spans="1:29" ht="43.5" hidden="1">
      <c r="A8" s="134" t="s">
        <v>1302</v>
      </c>
      <c r="B8" s="137" t="s">
        <v>1303</v>
      </c>
      <c r="C8" s="135" t="s">
        <v>541</v>
      </c>
      <c r="D8" s="135" t="s">
        <v>86</v>
      </c>
      <c r="E8" s="135" t="s">
        <v>1304</v>
      </c>
      <c r="F8" s="135" t="s">
        <v>1305</v>
      </c>
      <c r="G8" s="136" t="s">
        <v>15</v>
      </c>
      <c r="H8" s="62"/>
      <c r="I8" s="138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</row>
    <row r="9" spans="1:29" ht="29" hidden="1">
      <c r="A9" s="134" t="s">
        <v>1306</v>
      </c>
      <c r="B9" s="139" t="s">
        <v>1307</v>
      </c>
      <c r="C9" s="135" t="s">
        <v>295</v>
      </c>
      <c r="D9" s="135" t="s">
        <v>86</v>
      </c>
      <c r="E9" s="135" t="s">
        <v>1308</v>
      </c>
      <c r="F9" s="135" t="s">
        <v>355</v>
      </c>
      <c r="G9" s="136" t="s">
        <v>15</v>
      </c>
      <c r="H9" s="62"/>
      <c r="I9" s="140" t="s">
        <v>1309</v>
      </c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</row>
    <row r="10" spans="1:29" ht="29" hidden="1">
      <c r="A10" s="134" t="s">
        <v>1310</v>
      </c>
      <c r="B10" s="139" t="s">
        <v>1311</v>
      </c>
      <c r="C10" s="135" t="s">
        <v>11</v>
      </c>
      <c r="D10" s="135" t="s">
        <v>86</v>
      </c>
      <c r="E10" s="135" t="s">
        <v>1312</v>
      </c>
      <c r="F10" s="135" t="s">
        <v>1313</v>
      </c>
      <c r="G10" s="136" t="s">
        <v>15</v>
      </c>
      <c r="H10" s="62"/>
      <c r="I10" s="140" t="s">
        <v>1314</v>
      </c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</row>
    <row r="11" spans="1:29" ht="29" hidden="1">
      <c r="A11" s="134" t="s">
        <v>1315</v>
      </c>
      <c r="B11" s="139" t="s">
        <v>1316</v>
      </c>
      <c r="C11" s="135" t="s">
        <v>11</v>
      </c>
      <c r="D11" s="135" t="s">
        <v>138</v>
      </c>
      <c r="E11" s="135" t="s">
        <v>1317</v>
      </c>
      <c r="F11" s="135" t="s">
        <v>1318</v>
      </c>
      <c r="G11" s="136" t="s">
        <v>15</v>
      </c>
      <c r="H11" s="62"/>
      <c r="I11" s="140" t="s">
        <v>1319</v>
      </c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</row>
    <row r="12" spans="1:29" ht="29" hidden="1">
      <c r="A12" s="134" t="s">
        <v>1320</v>
      </c>
      <c r="B12" s="88" t="s">
        <v>1321</v>
      </c>
      <c r="C12" s="14" t="s">
        <v>11</v>
      </c>
      <c r="D12" s="14" t="s">
        <v>86</v>
      </c>
      <c r="E12" s="14" t="s">
        <v>1322</v>
      </c>
      <c r="F12" s="14" t="s">
        <v>1323</v>
      </c>
      <c r="G12" s="136" t="s">
        <v>15</v>
      </c>
      <c r="H12" s="62"/>
      <c r="I12" s="140" t="s">
        <v>1324</v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</row>
    <row r="13" spans="1:29" ht="169.5" hidden="1">
      <c r="A13" s="134" t="s">
        <v>1325</v>
      </c>
      <c r="B13" s="139" t="s">
        <v>1326</v>
      </c>
      <c r="C13" s="14" t="s">
        <v>11</v>
      </c>
      <c r="D13" s="14" t="s">
        <v>86</v>
      </c>
      <c r="E13" s="135" t="s">
        <v>1327</v>
      </c>
      <c r="F13" s="135" t="s">
        <v>1328</v>
      </c>
      <c r="G13" s="83" t="s">
        <v>1329</v>
      </c>
      <c r="H13" s="62"/>
      <c r="I13" s="140" t="s">
        <v>1330</v>
      </c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</row>
    <row r="14" spans="1:29" ht="29" hidden="1">
      <c r="A14" s="134" t="s">
        <v>1331</v>
      </c>
      <c r="B14" s="139" t="s">
        <v>1332</v>
      </c>
      <c r="C14" s="14" t="s">
        <v>11</v>
      </c>
      <c r="D14" s="14" t="s">
        <v>86</v>
      </c>
      <c r="E14" s="135" t="s">
        <v>1333</v>
      </c>
      <c r="F14" s="135" t="s">
        <v>1334</v>
      </c>
      <c r="G14" s="83" t="s">
        <v>15</v>
      </c>
      <c r="H14" s="62"/>
      <c r="I14" s="140" t="s">
        <v>1335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</row>
    <row r="15" spans="1:29" ht="43.5" hidden="1">
      <c r="A15" s="134" t="s">
        <v>1336</v>
      </c>
      <c r="B15" s="139" t="s">
        <v>1337</v>
      </c>
      <c r="C15" s="135" t="s">
        <v>193</v>
      </c>
      <c r="D15" s="135" t="s">
        <v>86</v>
      </c>
      <c r="E15" s="135" t="s">
        <v>1338</v>
      </c>
      <c r="F15" s="135" t="s">
        <v>803</v>
      </c>
      <c r="G15" s="83" t="s">
        <v>15</v>
      </c>
      <c r="H15" s="62"/>
      <c r="I15" s="140" t="s">
        <v>1339</v>
      </c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</row>
    <row r="16" spans="1:29" ht="12.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</row>
    <row r="17" spans="1:29" ht="12.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</row>
    <row r="18" spans="1:29" ht="12.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</row>
    <row r="19" spans="1:29" ht="12.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</row>
    <row r="20" spans="1:29" ht="12.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</row>
    <row r="21" spans="1:29" ht="12.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</row>
    <row r="22" spans="1:29" ht="12.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</row>
    <row r="23" spans="1:29" ht="12.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</row>
    <row r="24" spans="1:29" ht="12.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</row>
    <row r="25" spans="1:29" ht="12.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</row>
    <row r="26" spans="1:29" ht="12.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</row>
    <row r="27" spans="1:29" ht="12.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</row>
    <row r="28" spans="1:29" ht="12.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</row>
    <row r="29" spans="1:29" ht="12.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</row>
    <row r="30" spans="1:29" ht="12.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</row>
    <row r="31" spans="1:29" ht="12.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</row>
    <row r="32" spans="1:29" ht="12.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</row>
    <row r="33" spans="1:29" ht="12.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</row>
    <row r="34" spans="1:29" ht="12.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</row>
    <row r="35" spans="1:29" ht="12.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</row>
    <row r="36" spans="1:29" ht="12.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</row>
    <row r="37" spans="1:29" ht="12.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</row>
    <row r="38" spans="1:29" ht="12.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</row>
    <row r="39" spans="1:29" ht="12.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</row>
    <row r="40" spans="1:29" ht="12.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</row>
    <row r="41" spans="1:29" ht="12.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</row>
    <row r="42" spans="1:29" ht="12.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</row>
    <row r="43" spans="1:29" ht="12.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</row>
    <row r="44" spans="1:29" ht="12.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</row>
    <row r="45" spans="1:29" ht="12.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</row>
    <row r="46" spans="1:29" ht="12.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</row>
    <row r="47" spans="1:29" ht="12.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</row>
    <row r="48" spans="1:29" ht="12.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</row>
    <row r="49" spans="1:29" ht="12.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</row>
    <row r="50" spans="1:29" ht="12.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</row>
    <row r="51" spans="1:29" ht="12.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</row>
    <row r="52" spans="1:29" ht="12.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</row>
    <row r="53" spans="1:29" ht="12.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</row>
    <row r="54" spans="1:29" ht="12.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</row>
    <row r="55" spans="1:29" ht="12.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</row>
    <row r="56" spans="1:29" ht="12.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</row>
    <row r="57" spans="1:29" ht="12.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</row>
    <row r="58" spans="1:29" ht="12.5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</row>
    <row r="59" spans="1:29" ht="12.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</row>
    <row r="60" spans="1:29" ht="12.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</row>
    <row r="61" spans="1:29" ht="12.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</row>
    <row r="62" spans="1:29" ht="12.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</row>
    <row r="63" spans="1:29" ht="12.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</row>
    <row r="64" spans="1:29" ht="12.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</row>
    <row r="65" spans="1:29" ht="12.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</row>
    <row r="66" spans="1:29" ht="12.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</row>
    <row r="67" spans="1:29" ht="12.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</row>
    <row r="68" spans="1:29" ht="12.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</row>
    <row r="69" spans="1:29" ht="12.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</row>
    <row r="70" spans="1:29" ht="12.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</row>
    <row r="71" spans="1:29" ht="12.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</row>
    <row r="72" spans="1:29" ht="12.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</row>
    <row r="73" spans="1:29" ht="12.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</row>
    <row r="74" spans="1:29" ht="12.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</row>
    <row r="75" spans="1:29" ht="12.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</row>
    <row r="76" spans="1:29" ht="12.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</row>
    <row r="77" spans="1:29" ht="12.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</row>
    <row r="78" spans="1:29" ht="12.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</row>
    <row r="79" spans="1:29" ht="12.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</row>
    <row r="80" spans="1:29" ht="12.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</row>
    <row r="81" spans="1:29" ht="12.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</row>
    <row r="82" spans="1:29" ht="12.5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</row>
    <row r="83" spans="1:29" ht="12.5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</row>
    <row r="84" spans="1:29" ht="12.5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</row>
    <row r="85" spans="1:29" ht="12.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</row>
    <row r="86" spans="1:29" ht="12.5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</row>
    <row r="87" spans="1:29" ht="12.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</row>
    <row r="88" spans="1:29" ht="12.5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</row>
    <row r="89" spans="1:29" ht="12.5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</row>
    <row r="90" spans="1:29" ht="12.5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</row>
    <row r="91" spans="1:29" ht="12.5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</row>
    <row r="92" spans="1:29" ht="12.5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</row>
    <row r="93" spans="1:29" ht="12.5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</row>
    <row r="94" spans="1:29" ht="12.5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</row>
    <row r="95" spans="1:29" ht="12.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</row>
    <row r="96" spans="1:29" ht="12.5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</row>
    <row r="97" spans="1:29" ht="12.5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</row>
    <row r="98" spans="1:29" ht="12.5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</row>
    <row r="99" spans="1:29" ht="12.5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</row>
    <row r="100" spans="1:29" ht="12.5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</row>
    <row r="101" spans="1:29" ht="12.5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</row>
    <row r="102" spans="1:29" ht="12.5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</row>
    <row r="103" spans="1:29" ht="12.5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</row>
    <row r="104" spans="1:29" ht="12.5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</row>
    <row r="105" spans="1:29" ht="12.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</row>
    <row r="106" spans="1:29" ht="12.5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</row>
    <row r="107" spans="1:29" ht="12.5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</row>
    <row r="108" spans="1:29" ht="12.5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</row>
    <row r="109" spans="1:29" ht="12.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</row>
    <row r="110" spans="1:29" ht="12.5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</row>
    <row r="111" spans="1:29" ht="12.5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</row>
    <row r="112" spans="1:29" ht="12.5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</row>
    <row r="113" spans="1:29" ht="12.5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</row>
    <row r="114" spans="1:29" ht="12.5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</row>
    <row r="115" spans="1:29" ht="12.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</row>
    <row r="116" spans="1:29" ht="12.5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</row>
    <row r="117" spans="1:29" ht="12.5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</row>
    <row r="118" spans="1:29" ht="12.5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</row>
    <row r="119" spans="1:29" ht="12.5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</row>
    <row r="120" spans="1:29" ht="12.5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</row>
    <row r="121" spans="1:29" ht="12.5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</row>
    <row r="122" spans="1:29" ht="12.5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</row>
    <row r="123" spans="1:29" ht="12.5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</row>
    <row r="124" spans="1:29" ht="12.5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</row>
    <row r="125" spans="1:29" ht="12.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</row>
    <row r="126" spans="1:29" ht="12.5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</row>
    <row r="127" spans="1:29" ht="12.5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</row>
    <row r="128" spans="1:29" ht="12.5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</row>
    <row r="129" spans="1:29" ht="12.5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</row>
    <row r="130" spans="1:29" ht="12.5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</row>
    <row r="131" spans="1:29" ht="12.5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</row>
    <row r="132" spans="1:29" ht="12.5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</row>
    <row r="133" spans="1:29" ht="12.5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</row>
    <row r="134" spans="1:29" ht="12.5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</row>
    <row r="135" spans="1:29" ht="12.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</row>
    <row r="136" spans="1:29" ht="12.5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</row>
    <row r="137" spans="1:29" ht="12.5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</row>
    <row r="138" spans="1:29" ht="12.5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</row>
    <row r="139" spans="1:29" ht="12.5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</row>
    <row r="140" spans="1:29" ht="12.5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</row>
    <row r="141" spans="1:29" ht="12.5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</row>
    <row r="142" spans="1:29" ht="12.5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</row>
    <row r="143" spans="1:29" ht="12.5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</row>
    <row r="144" spans="1:29" ht="12.5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</row>
    <row r="145" spans="1:29" ht="12.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</row>
    <row r="146" spans="1:29" ht="12.5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</row>
    <row r="147" spans="1:29" ht="12.5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</row>
    <row r="148" spans="1:29" ht="12.5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</row>
    <row r="149" spans="1:29" ht="12.5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</row>
    <row r="150" spans="1:29" ht="12.5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</row>
    <row r="151" spans="1:29" ht="12.5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</row>
    <row r="152" spans="1:29" ht="12.5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</row>
    <row r="153" spans="1:29" ht="12.5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</row>
    <row r="154" spans="1:29" ht="12.5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</row>
    <row r="155" spans="1:29" ht="12.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</row>
    <row r="156" spans="1:29" ht="12.5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</row>
    <row r="157" spans="1:29" ht="12.5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</row>
    <row r="158" spans="1:29" ht="12.5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</row>
    <row r="159" spans="1:29" ht="12.5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</row>
    <row r="160" spans="1:29" ht="12.5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</row>
    <row r="161" spans="1:29" ht="12.5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</row>
    <row r="162" spans="1:29" ht="12.5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</row>
    <row r="163" spans="1:29" ht="12.5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</row>
    <row r="164" spans="1:29" ht="12.5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</row>
    <row r="165" spans="1:29" ht="12.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</row>
    <row r="166" spans="1:29" ht="12.5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</row>
    <row r="167" spans="1:29" ht="12.5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</row>
    <row r="168" spans="1:29" ht="12.5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</row>
    <row r="169" spans="1:29" ht="12.5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</row>
    <row r="170" spans="1:29" ht="12.5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</row>
    <row r="171" spans="1:29" ht="12.5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</row>
    <row r="172" spans="1:29" ht="12.5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</row>
    <row r="173" spans="1:29" ht="12.5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</row>
    <row r="174" spans="1:29" ht="12.5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</row>
    <row r="175" spans="1:29" ht="12.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</row>
    <row r="176" spans="1:29" ht="12.5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</row>
    <row r="177" spans="1:29" ht="12.5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</row>
    <row r="178" spans="1:29" ht="12.5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</row>
    <row r="179" spans="1:29" ht="12.5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</row>
    <row r="180" spans="1:29" ht="12.5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</row>
    <row r="181" spans="1:29" ht="12.5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</row>
    <row r="182" spans="1:29" ht="12.5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</row>
    <row r="183" spans="1:29" ht="12.5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</row>
    <row r="184" spans="1:29" ht="12.5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</row>
    <row r="185" spans="1:29" ht="12.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</row>
    <row r="186" spans="1:29" ht="12.5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</row>
    <row r="187" spans="1:29" ht="12.5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</row>
    <row r="188" spans="1:29" ht="12.5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</row>
    <row r="189" spans="1:29" ht="12.5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</row>
    <row r="190" spans="1:29" ht="12.5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</row>
    <row r="191" spans="1:29" ht="12.5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</row>
    <row r="192" spans="1:29" ht="12.5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</row>
    <row r="193" spans="1:29" ht="12.5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</row>
    <row r="194" spans="1:29" ht="12.5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</row>
    <row r="195" spans="1:29" ht="12.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</row>
    <row r="196" spans="1:29" ht="12.5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</row>
    <row r="197" spans="1:29" ht="12.5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</row>
    <row r="198" spans="1:29" ht="12.5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</row>
    <row r="199" spans="1:29" ht="12.5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</row>
    <row r="200" spans="1:29" ht="12.5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</row>
    <row r="201" spans="1:29" ht="12.5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</row>
    <row r="202" spans="1:29" ht="12.5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</row>
    <row r="203" spans="1:29" ht="12.5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</row>
    <row r="204" spans="1:29" ht="12.5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</row>
    <row r="205" spans="1:29" ht="12.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</row>
    <row r="206" spans="1:29" ht="12.5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</row>
    <row r="207" spans="1:29" ht="12.5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</row>
    <row r="208" spans="1:29" ht="12.5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</row>
    <row r="209" spans="1:29" ht="12.5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</row>
    <row r="210" spans="1:29" ht="12.5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</row>
    <row r="211" spans="1:29" ht="12.5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</row>
    <row r="212" spans="1:29" ht="12.5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</row>
    <row r="213" spans="1:29" ht="12.5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</row>
    <row r="214" spans="1:29" ht="12.5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</row>
    <row r="215" spans="1:29" ht="12.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</row>
    <row r="216" spans="1:29" ht="12.5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</row>
    <row r="217" spans="1:29" ht="12.5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</row>
    <row r="218" spans="1:29" ht="12.5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</row>
    <row r="219" spans="1:29" ht="12.5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</row>
    <row r="220" spans="1:29" ht="12.5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</row>
    <row r="221" spans="1:29" ht="12.5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</row>
    <row r="222" spans="1:29" ht="12.5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</row>
    <row r="223" spans="1:29" ht="12.5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</row>
    <row r="224" spans="1:29" ht="12.5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</row>
    <row r="225" spans="1:29" ht="12.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</row>
    <row r="226" spans="1:29" ht="12.5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</row>
    <row r="227" spans="1:29" ht="12.5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</row>
    <row r="228" spans="1:29" ht="12.5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</row>
    <row r="229" spans="1:29" ht="12.5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</row>
    <row r="230" spans="1:29" ht="12.5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</row>
    <row r="231" spans="1:29" ht="12.5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</row>
    <row r="232" spans="1:29" ht="12.5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</row>
    <row r="233" spans="1:29" ht="12.5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</row>
    <row r="234" spans="1:29" ht="12.5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</row>
    <row r="235" spans="1:29" ht="12.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</row>
    <row r="236" spans="1:29" ht="12.5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</row>
    <row r="237" spans="1:29" ht="12.5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</row>
    <row r="238" spans="1:29" ht="12.5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</row>
    <row r="239" spans="1:29" ht="12.5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</row>
    <row r="240" spans="1:29" ht="12.5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</row>
    <row r="241" spans="1:29" ht="12.5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</row>
    <row r="242" spans="1:29" ht="12.5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</row>
    <row r="243" spans="1:29" ht="12.5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</row>
    <row r="244" spans="1:29" ht="12.5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</row>
    <row r="245" spans="1:29" ht="12.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</row>
    <row r="246" spans="1:29" ht="12.5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</row>
    <row r="247" spans="1:29" ht="12.5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</row>
    <row r="248" spans="1:29" ht="12.5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</row>
    <row r="249" spans="1:29" ht="12.5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</row>
    <row r="250" spans="1:29" ht="12.5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</row>
    <row r="251" spans="1:29" ht="12.5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</row>
    <row r="252" spans="1:29" ht="12.5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</row>
    <row r="253" spans="1:29" ht="12.5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</row>
    <row r="254" spans="1:29" ht="12.5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</row>
    <row r="255" spans="1:29" ht="12.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</row>
    <row r="256" spans="1:29" ht="12.5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</row>
    <row r="257" spans="1:29" ht="12.5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</row>
    <row r="258" spans="1:29" ht="12.5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</row>
    <row r="259" spans="1:29" ht="12.5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</row>
    <row r="260" spans="1:29" ht="12.5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</row>
    <row r="261" spans="1:29" ht="12.5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</row>
    <row r="262" spans="1:29" ht="12.5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</row>
    <row r="263" spans="1:29" ht="12.5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</row>
    <row r="264" spans="1:29" ht="12.5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</row>
    <row r="265" spans="1:29" ht="12.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</row>
    <row r="266" spans="1:29" ht="12.5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</row>
    <row r="267" spans="1:29" ht="12.5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</row>
    <row r="268" spans="1:29" ht="12.5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</row>
    <row r="269" spans="1:29" ht="12.5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</row>
    <row r="270" spans="1:29" ht="12.5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</row>
    <row r="271" spans="1:29" ht="12.5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</row>
    <row r="272" spans="1:29" ht="12.5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</row>
    <row r="273" spans="1:29" ht="12.5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</row>
    <row r="274" spans="1:29" ht="12.5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</row>
    <row r="275" spans="1:29" ht="12.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</row>
    <row r="276" spans="1:29" ht="12.5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</row>
    <row r="277" spans="1:29" ht="12.5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</row>
    <row r="278" spans="1:29" ht="12.5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</row>
    <row r="279" spans="1:29" ht="12.5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</row>
    <row r="280" spans="1:29" ht="12.5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</row>
    <row r="281" spans="1:29" ht="12.5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</row>
    <row r="282" spans="1:29" ht="12.5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</row>
    <row r="283" spans="1:29" ht="12.5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</row>
    <row r="284" spans="1:29" ht="12.5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</row>
    <row r="285" spans="1:29" ht="12.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</row>
    <row r="286" spans="1:29" ht="12.5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</row>
    <row r="287" spans="1:29" ht="12.5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</row>
    <row r="288" spans="1:29" ht="12.5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</row>
    <row r="289" spans="1:29" ht="12.5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</row>
    <row r="290" spans="1:29" ht="12.5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</row>
    <row r="291" spans="1:29" ht="12.5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</row>
    <row r="292" spans="1:29" ht="12.5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</row>
    <row r="293" spans="1:29" ht="12.5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</row>
    <row r="294" spans="1:29" ht="12.5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</row>
    <row r="295" spans="1:29" ht="12.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</row>
    <row r="296" spans="1:29" ht="12.5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</row>
    <row r="297" spans="1:29" ht="12.5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</row>
    <row r="298" spans="1:29" ht="12.5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</row>
    <row r="299" spans="1:29" ht="12.5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</row>
    <row r="300" spans="1:29" ht="12.5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</row>
    <row r="301" spans="1:29" ht="12.5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</row>
    <row r="302" spans="1:29" ht="12.5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</row>
    <row r="303" spans="1:29" ht="12.5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</row>
    <row r="304" spans="1:29" ht="12.5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</row>
    <row r="305" spans="1:29" ht="12.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</row>
    <row r="306" spans="1:29" ht="12.5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</row>
    <row r="307" spans="1:29" ht="12.5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</row>
    <row r="308" spans="1:29" ht="12.5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</row>
    <row r="309" spans="1:29" ht="12.5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</row>
    <row r="310" spans="1:29" ht="12.5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</row>
    <row r="311" spans="1:29" ht="12.5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</row>
    <row r="312" spans="1:29" ht="12.5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</row>
    <row r="313" spans="1:29" ht="12.5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</row>
    <row r="314" spans="1:29" ht="12.5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</row>
    <row r="315" spans="1:29" ht="12.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</row>
    <row r="316" spans="1:29" ht="12.5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</row>
    <row r="317" spans="1:29" ht="12.5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</row>
    <row r="318" spans="1:29" ht="12.5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</row>
    <row r="319" spans="1:29" ht="12.5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</row>
    <row r="320" spans="1:29" ht="12.5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</row>
    <row r="321" spans="1:29" ht="12.5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</row>
    <row r="322" spans="1:29" ht="12.5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</row>
    <row r="323" spans="1:29" ht="12.5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</row>
    <row r="324" spans="1:29" ht="12.5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</row>
    <row r="325" spans="1:29" ht="12.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</row>
    <row r="326" spans="1:29" ht="12.5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</row>
    <row r="327" spans="1:29" ht="12.5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</row>
    <row r="328" spans="1:29" ht="12.5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</row>
    <row r="329" spans="1:29" ht="12.5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</row>
    <row r="330" spans="1:29" ht="12.5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</row>
    <row r="331" spans="1:29" ht="12.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</row>
    <row r="332" spans="1:29" ht="12.5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</row>
    <row r="333" spans="1:29" ht="12.5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</row>
    <row r="334" spans="1:29" ht="12.5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</row>
    <row r="335" spans="1:29" ht="12.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</row>
    <row r="336" spans="1:29" ht="12.5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</row>
    <row r="337" spans="1:29" ht="12.5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</row>
    <row r="338" spans="1:29" ht="12.5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</row>
    <row r="339" spans="1:29" ht="12.5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</row>
    <row r="340" spans="1:29" ht="12.5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</row>
    <row r="341" spans="1:29" ht="12.5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</row>
    <row r="342" spans="1:29" ht="12.5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</row>
    <row r="343" spans="1:29" ht="12.5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</row>
    <row r="344" spans="1:29" ht="12.5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</row>
    <row r="345" spans="1:29" ht="12.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</row>
    <row r="346" spans="1:29" ht="12.5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</row>
    <row r="347" spans="1:29" ht="12.5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</row>
    <row r="348" spans="1:29" ht="12.5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</row>
    <row r="349" spans="1:29" ht="12.5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</row>
    <row r="350" spans="1:29" ht="12.5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</row>
    <row r="351" spans="1:29" ht="12.5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</row>
    <row r="352" spans="1:29" ht="12.5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</row>
    <row r="353" spans="1:29" ht="12.5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</row>
    <row r="354" spans="1:29" ht="12.5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</row>
    <row r="355" spans="1:29" ht="12.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</row>
    <row r="356" spans="1:29" ht="12.5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</row>
    <row r="357" spans="1:29" ht="12.5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</row>
    <row r="358" spans="1:29" ht="12.5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</row>
    <row r="359" spans="1:29" ht="12.5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</row>
    <row r="360" spans="1:29" ht="12.5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</row>
    <row r="361" spans="1:29" ht="12.5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</row>
    <row r="362" spans="1:29" ht="12.5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</row>
    <row r="363" spans="1:29" ht="12.5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</row>
    <row r="364" spans="1:29" ht="12.5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</row>
    <row r="365" spans="1:29" ht="12.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</row>
    <row r="366" spans="1:29" ht="12.5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</row>
    <row r="367" spans="1:29" ht="12.5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</row>
    <row r="368" spans="1:29" ht="12.5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</row>
    <row r="369" spans="1:29" ht="12.5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</row>
    <row r="370" spans="1:29" ht="12.5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</row>
    <row r="371" spans="1:29" ht="12.5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</row>
    <row r="372" spans="1:29" ht="12.5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</row>
    <row r="373" spans="1:29" ht="12.5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</row>
    <row r="374" spans="1:29" ht="12.5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</row>
    <row r="375" spans="1:29" ht="12.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</row>
    <row r="376" spans="1:29" ht="12.5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</row>
    <row r="377" spans="1:29" ht="12.5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</row>
    <row r="378" spans="1:29" ht="12.5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</row>
    <row r="379" spans="1:29" ht="12.5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</row>
    <row r="380" spans="1:29" ht="12.5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</row>
    <row r="381" spans="1:29" ht="12.5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</row>
    <row r="382" spans="1:29" ht="12.5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</row>
    <row r="383" spans="1:29" ht="12.5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</row>
    <row r="384" spans="1:29" ht="12.5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</row>
    <row r="385" spans="1:29" ht="12.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</row>
    <row r="386" spans="1:29" ht="12.5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</row>
    <row r="387" spans="1:29" ht="12.5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</row>
    <row r="388" spans="1:29" ht="12.5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</row>
    <row r="389" spans="1:29" ht="12.5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</row>
    <row r="390" spans="1:29" ht="12.5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</row>
    <row r="391" spans="1:29" ht="12.5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</row>
    <row r="392" spans="1:29" ht="12.5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</row>
    <row r="393" spans="1:29" ht="12.5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</row>
    <row r="394" spans="1:29" ht="12.5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</row>
    <row r="395" spans="1:29" ht="12.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</row>
    <row r="396" spans="1:29" ht="12.5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</row>
    <row r="397" spans="1:29" ht="12.5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</row>
    <row r="398" spans="1:29" ht="12.5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</row>
    <row r="399" spans="1:29" ht="12.5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</row>
    <row r="400" spans="1:29" ht="12.5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</row>
    <row r="401" spans="1:29" ht="12.5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</row>
    <row r="402" spans="1:29" ht="12.5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</row>
    <row r="403" spans="1:29" ht="12.5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</row>
    <row r="404" spans="1:29" ht="12.5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</row>
    <row r="405" spans="1:29" ht="12.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</row>
    <row r="406" spans="1:29" ht="12.5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</row>
    <row r="407" spans="1:29" ht="12.5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</row>
    <row r="408" spans="1:29" ht="12.5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</row>
    <row r="409" spans="1:29" ht="12.5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</row>
    <row r="410" spans="1:29" ht="12.5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</row>
    <row r="411" spans="1:29" ht="12.5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</row>
    <row r="412" spans="1:29" ht="12.5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</row>
    <row r="413" spans="1:29" ht="12.5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</row>
    <row r="414" spans="1:29" ht="12.5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</row>
    <row r="415" spans="1:29" ht="12.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</row>
    <row r="416" spans="1:29" ht="12.5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</row>
    <row r="417" spans="1:29" ht="12.5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</row>
    <row r="418" spans="1:29" ht="12.5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</row>
    <row r="419" spans="1:29" ht="12.5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</row>
    <row r="420" spans="1:29" ht="12.5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</row>
    <row r="421" spans="1:29" ht="12.5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</row>
    <row r="422" spans="1:29" ht="12.5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</row>
    <row r="423" spans="1:29" ht="12.5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</row>
    <row r="424" spans="1:29" ht="12.5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</row>
    <row r="425" spans="1:29" ht="12.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</row>
    <row r="426" spans="1:29" ht="12.5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</row>
    <row r="427" spans="1:29" ht="12.5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</row>
    <row r="428" spans="1:29" ht="12.5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</row>
    <row r="429" spans="1:29" ht="12.5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</row>
    <row r="430" spans="1:29" ht="12.5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</row>
    <row r="431" spans="1:29" ht="12.5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</row>
    <row r="432" spans="1:29" ht="12.5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</row>
    <row r="433" spans="1:29" ht="12.5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</row>
    <row r="434" spans="1:29" ht="12.5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</row>
    <row r="435" spans="1:29" ht="12.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</row>
    <row r="436" spans="1:29" ht="12.5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</row>
    <row r="437" spans="1:29" ht="12.5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</row>
    <row r="438" spans="1:29" ht="12.5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</row>
    <row r="439" spans="1:29" ht="12.5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</row>
    <row r="440" spans="1:29" ht="12.5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</row>
    <row r="441" spans="1:29" ht="12.5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</row>
    <row r="442" spans="1:29" ht="12.5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</row>
    <row r="443" spans="1:29" ht="12.5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</row>
    <row r="444" spans="1:29" ht="12.5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</row>
    <row r="445" spans="1:29" ht="12.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</row>
    <row r="446" spans="1:29" ht="12.5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</row>
    <row r="447" spans="1:29" ht="12.5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</row>
    <row r="448" spans="1:29" ht="12.5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</row>
    <row r="449" spans="1:29" ht="12.5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</row>
    <row r="450" spans="1:29" ht="12.5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</row>
    <row r="451" spans="1:29" ht="12.5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</row>
    <row r="452" spans="1:29" ht="12.5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</row>
    <row r="453" spans="1:29" ht="12.5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</row>
    <row r="454" spans="1:29" ht="12.5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</row>
    <row r="455" spans="1:29" ht="12.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</row>
    <row r="456" spans="1:29" ht="12.5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</row>
    <row r="457" spans="1:29" ht="12.5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</row>
    <row r="458" spans="1:29" ht="12.5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</row>
    <row r="459" spans="1:29" ht="12.5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</row>
    <row r="460" spans="1:29" ht="12.5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</row>
    <row r="461" spans="1:29" ht="12.5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</row>
    <row r="462" spans="1:29" ht="12.5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</row>
    <row r="463" spans="1:29" ht="12.5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</row>
    <row r="464" spans="1:29" ht="12.5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</row>
    <row r="465" spans="1:29" ht="12.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</row>
    <row r="466" spans="1:29" ht="12.5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</row>
    <row r="467" spans="1:29" ht="12.5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</row>
    <row r="468" spans="1:29" ht="12.5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</row>
    <row r="469" spans="1:29" ht="12.5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</row>
    <row r="470" spans="1:29" ht="12.5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</row>
    <row r="471" spans="1:29" ht="12.5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</row>
    <row r="472" spans="1:29" ht="12.5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</row>
    <row r="473" spans="1:29" ht="12.5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</row>
    <row r="474" spans="1:29" ht="12.5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</row>
    <row r="475" spans="1:29" ht="12.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</row>
    <row r="476" spans="1:29" ht="12.5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</row>
    <row r="477" spans="1:29" ht="12.5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</row>
    <row r="478" spans="1:29" ht="12.5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</row>
    <row r="479" spans="1:29" ht="12.5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</row>
    <row r="480" spans="1:29" ht="12.5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</row>
    <row r="481" spans="1:29" ht="12.5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</row>
    <row r="482" spans="1:29" ht="12.5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</row>
    <row r="483" spans="1:29" ht="12.5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</row>
    <row r="484" spans="1:29" ht="12.5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</row>
    <row r="485" spans="1:29" ht="12.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</row>
    <row r="486" spans="1:29" ht="12.5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</row>
    <row r="487" spans="1:29" ht="12.5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</row>
    <row r="488" spans="1:29" ht="12.5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</row>
    <row r="489" spans="1:29" ht="12.5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</row>
    <row r="490" spans="1:29" ht="12.5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</row>
    <row r="491" spans="1:29" ht="12.5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</row>
    <row r="492" spans="1:29" ht="12.5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</row>
    <row r="493" spans="1:29" ht="12.5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</row>
    <row r="494" spans="1:29" ht="12.5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</row>
    <row r="495" spans="1:29" ht="12.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</row>
    <row r="496" spans="1:29" ht="12.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</row>
    <row r="497" spans="1:29" ht="12.5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</row>
    <row r="498" spans="1:29" ht="12.5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</row>
    <row r="499" spans="1:29" ht="12.5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</row>
    <row r="500" spans="1:29" ht="12.5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</row>
    <row r="501" spans="1:29" ht="12.5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</row>
    <row r="502" spans="1:29" ht="12.5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</row>
    <row r="503" spans="1:29" ht="12.5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</row>
    <row r="504" spans="1:29" ht="12.5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</row>
    <row r="505" spans="1:29" ht="12.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</row>
    <row r="506" spans="1:29" ht="12.5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</row>
    <row r="507" spans="1:29" ht="12.5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</row>
    <row r="508" spans="1:29" ht="12.5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</row>
    <row r="509" spans="1:29" ht="12.5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</row>
    <row r="510" spans="1:29" ht="12.5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</row>
    <row r="511" spans="1:29" ht="12.5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</row>
    <row r="512" spans="1:29" ht="12.5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</row>
    <row r="513" spans="1:29" ht="12.5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</row>
    <row r="514" spans="1:29" ht="12.5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</row>
    <row r="515" spans="1:29" ht="12.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</row>
    <row r="516" spans="1:29" ht="12.5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</row>
    <row r="517" spans="1:29" ht="12.5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</row>
    <row r="518" spans="1:29" ht="12.5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</row>
    <row r="519" spans="1:29" ht="12.5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</row>
    <row r="520" spans="1:29" ht="12.5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</row>
    <row r="521" spans="1:29" ht="12.5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</row>
    <row r="522" spans="1:29" ht="12.5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</row>
    <row r="523" spans="1:29" ht="12.5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</row>
    <row r="524" spans="1:29" ht="12.5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</row>
    <row r="525" spans="1:29" ht="12.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</row>
    <row r="526" spans="1:29" ht="12.5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</row>
    <row r="527" spans="1:29" ht="12.5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</row>
    <row r="528" spans="1:29" ht="12.5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</row>
    <row r="529" spans="1:29" ht="12.5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</row>
    <row r="530" spans="1:29" ht="12.5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</row>
    <row r="531" spans="1:29" ht="12.5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</row>
    <row r="532" spans="1:29" ht="12.5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</row>
    <row r="533" spans="1:29" ht="12.5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</row>
    <row r="534" spans="1:29" ht="12.5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</row>
    <row r="535" spans="1:29" ht="12.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</row>
    <row r="536" spans="1:29" ht="12.5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</row>
    <row r="537" spans="1:29" ht="12.5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</row>
    <row r="538" spans="1:29" ht="12.5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</row>
    <row r="539" spans="1:29" ht="12.5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</row>
    <row r="540" spans="1:29" ht="12.5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</row>
    <row r="541" spans="1:29" ht="12.5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</row>
    <row r="542" spans="1:29" ht="12.5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</row>
    <row r="543" spans="1:29" ht="12.5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</row>
    <row r="544" spans="1:29" ht="12.5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</row>
    <row r="545" spans="1:29" ht="12.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</row>
    <row r="546" spans="1:29" ht="12.5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</row>
    <row r="547" spans="1:29" ht="12.5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</row>
    <row r="548" spans="1:29" ht="12.5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</row>
    <row r="549" spans="1:29" ht="12.5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</row>
    <row r="550" spans="1:29" ht="12.5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</row>
    <row r="551" spans="1:29" ht="12.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</row>
    <row r="552" spans="1:29" ht="12.5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</row>
    <row r="553" spans="1:29" ht="12.5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</row>
    <row r="554" spans="1:29" ht="12.5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</row>
    <row r="555" spans="1:29" ht="12.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</row>
    <row r="556" spans="1:29" ht="12.5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</row>
    <row r="557" spans="1:29" ht="12.5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</row>
    <row r="558" spans="1:29" ht="12.5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</row>
    <row r="559" spans="1:29" ht="12.5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</row>
    <row r="560" spans="1:29" ht="12.5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</row>
    <row r="561" spans="1:29" ht="12.5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</row>
    <row r="562" spans="1:29" ht="12.5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</row>
    <row r="563" spans="1:29" ht="12.5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</row>
    <row r="564" spans="1:29" ht="12.5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</row>
    <row r="565" spans="1:29" ht="12.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</row>
    <row r="566" spans="1:29" ht="12.5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</row>
    <row r="567" spans="1:29" ht="12.5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</row>
    <row r="568" spans="1:29" ht="12.5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</row>
    <row r="569" spans="1:29" ht="12.5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</row>
    <row r="570" spans="1:29" ht="12.5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</row>
    <row r="571" spans="1:29" ht="12.5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</row>
    <row r="572" spans="1:29" ht="12.5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</row>
    <row r="573" spans="1:29" ht="12.5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</row>
    <row r="574" spans="1:29" ht="12.5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</row>
    <row r="575" spans="1:29" ht="12.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</row>
    <row r="576" spans="1:29" ht="12.5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</row>
    <row r="577" spans="1:29" ht="12.5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</row>
    <row r="578" spans="1:29" ht="12.5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</row>
    <row r="579" spans="1:29" ht="12.5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</row>
    <row r="580" spans="1:29" ht="12.5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</row>
    <row r="581" spans="1:29" ht="12.5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</row>
    <row r="582" spans="1:29" ht="12.5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</row>
    <row r="583" spans="1:29" ht="12.5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</row>
    <row r="584" spans="1:29" ht="12.5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</row>
    <row r="585" spans="1:29" ht="12.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</row>
    <row r="586" spans="1:29" ht="12.5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</row>
    <row r="587" spans="1:29" ht="12.5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</row>
    <row r="588" spans="1:29" ht="12.5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</row>
    <row r="589" spans="1:29" ht="12.5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</row>
    <row r="590" spans="1:29" ht="12.5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</row>
    <row r="591" spans="1:29" ht="12.5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</row>
    <row r="592" spans="1:29" ht="12.5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</row>
    <row r="593" spans="1:29" ht="12.5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</row>
    <row r="594" spans="1:29" ht="12.5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</row>
    <row r="595" spans="1:29" ht="12.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</row>
    <row r="596" spans="1:29" ht="12.5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</row>
    <row r="597" spans="1:29" ht="12.5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</row>
    <row r="598" spans="1:29" ht="12.5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</row>
    <row r="599" spans="1:29" ht="12.5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</row>
    <row r="600" spans="1:29" ht="12.5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</row>
    <row r="601" spans="1:29" ht="12.5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</row>
    <row r="602" spans="1:29" ht="12.5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</row>
    <row r="603" spans="1:29" ht="12.5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</row>
    <row r="604" spans="1:29" ht="12.5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</row>
    <row r="605" spans="1:29" ht="12.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</row>
    <row r="606" spans="1:29" ht="12.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</row>
    <row r="607" spans="1:29" ht="12.5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</row>
    <row r="608" spans="1:29" ht="12.5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</row>
    <row r="609" spans="1:29" ht="12.5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</row>
    <row r="610" spans="1:29" ht="12.5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</row>
    <row r="611" spans="1:29" ht="12.5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</row>
    <row r="612" spans="1:29" ht="12.5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</row>
    <row r="613" spans="1:29" ht="12.5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</row>
    <row r="614" spans="1:29" ht="12.5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</row>
    <row r="615" spans="1:29" ht="12.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</row>
    <row r="616" spans="1:29" ht="12.5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</row>
    <row r="617" spans="1:29" ht="12.5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</row>
    <row r="618" spans="1:29" ht="12.5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</row>
    <row r="619" spans="1:29" ht="12.5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</row>
    <row r="620" spans="1:29" ht="12.5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</row>
    <row r="621" spans="1:29" ht="12.5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</row>
    <row r="622" spans="1:29" ht="12.5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</row>
    <row r="623" spans="1:29" ht="12.5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</row>
    <row r="624" spans="1:29" ht="12.5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</row>
    <row r="625" spans="1:29" ht="12.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</row>
    <row r="626" spans="1:29" ht="12.5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</row>
    <row r="627" spans="1:29" ht="12.5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</row>
    <row r="628" spans="1:29" ht="12.5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</row>
    <row r="629" spans="1:29" ht="12.5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</row>
    <row r="630" spans="1:29" ht="12.5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</row>
    <row r="631" spans="1:29" ht="12.5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</row>
    <row r="632" spans="1:29" ht="12.5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</row>
    <row r="633" spans="1:29" ht="12.5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</row>
    <row r="634" spans="1:29" ht="12.5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</row>
    <row r="635" spans="1:29" ht="12.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</row>
    <row r="636" spans="1:29" ht="12.5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</row>
    <row r="637" spans="1:29" ht="12.5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</row>
    <row r="638" spans="1:29" ht="12.5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</row>
    <row r="639" spans="1:29" ht="12.5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</row>
    <row r="640" spans="1:29" ht="12.5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</row>
    <row r="641" spans="1:29" ht="12.5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</row>
    <row r="642" spans="1:29" ht="12.5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</row>
    <row r="643" spans="1:29" ht="12.5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</row>
    <row r="644" spans="1:29" ht="12.5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</row>
    <row r="645" spans="1:29" ht="12.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</row>
    <row r="646" spans="1:29" ht="12.5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</row>
    <row r="647" spans="1:29" ht="12.5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</row>
    <row r="648" spans="1:29" ht="12.5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</row>
    <row r="649" spans="1:29" ht="12.5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</row>
    <row r="650" spans="1:29" ht="12.5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</row>
    <row r="651" spans="1:29" ht="12.5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</row>
    <row r="652" spans="1:29" ht="12.5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</row>
    <row r="653" spans="1:29" ht="12.5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</row>
    <row r="654" spans="1:29" ht="12.5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</row>
    <row r="655" spans="1:29" ht="12.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</row>
    <row r="656" spans="1:29" ht="12.5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</row>
    <row r="657" spans="1:29" ht="12.5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</row>
    <row r="658" spans="1:29" ht="12.5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</row>
    <row r="659" spans="1:29" ht="12.5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</row>
    <row r="660" spans="1:29" ht="12.5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</row>
    <row r="661" spans="1:29" ht="12.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</row>
    <row r="662" spans="1:29" ht="12.5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</row>
    <row r="663" spans="1:29" ht="12.5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</row>
    <row r="664" spans="1:29" ht="12.5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</row>
    <row r="665" spans="1:29" ht="12.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</row>
    <row r="666" spans="1:29" ht="12.5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</row>
    <row r="667" spans="1:29" ht="12.5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</row>
    <row r="668" spans="1:29" ht="12.5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</row>
    <row r="669" spans="1:29" ht="12.5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</row>
    <row r="670" spans="1:29" ht="12.5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</row>
    <row r="671" spans="1:29" ht="12.5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</row>
    <row r="672" spans="1:29" ht="12.5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</row>
    <row r="673" spans="1:29" ht="12.5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</row>
    <row r="674" spans="1:29" ht="12.5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</row>
    <row r="675" spans="1:29" ht="12.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</row>
    <row r="676" spans="1:29" ht="12.5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</row>
    <row r="677" spans="1:29" ht="12.5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</row>
    <row r="678" spans="1:29" ht="12.5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</row>
    <row r="679" spans="1:29" ht="12.5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</row>
    <row r="680" spans="1:29" ht="12.5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</row>
    <row r="681" spans="1:29" ht="12.5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</row>
    <row r="682" spans="1:29" ht="12.5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</row>
    <row r="683" spans="1:29" ht="12.5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</row>
    <row r="684" spans="1:29" ht="12.5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</row>
    <row r="685" spans="1:29" ht="12.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</row>
    <row r="686" spans="1:29" ht="12.5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</row>
    <row r="687" spans="1:29" ht="12.5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</row>
    <row r="688" spans="1:29" ht="12.5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</row>
    <row r="689" spans="1:29" ht="12.5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</row>
    <row r="690" spans="1:29" ht="12.5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</row>
    <row r="691" spans="1:29" ht="12.5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</row>
    <row r="692" spans="1:29" ht="12.5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</row>
    <row r="693" spans="1:29" ht="12.5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</row>
    <row r="694" spans="1:29" ht="12.5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</row>
    <row r="695" spans="1:29" ht="12.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</row>
    <row r="696" spans="1:29" ht="12.5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</row>
    <row r="697" spans="1:29" ht="12.5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</row>
    <row r="698" spans="1:29" ht="12.5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</row>
    <row r="699" spans="1:29" ht="12.5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</row>
    <row r="700" spans="1:29" ht="12.5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</row>
    <row r="701" spans="1:29" ht="12.5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</row>
    <row r="702" spans="1:29" ht="12.5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</row>
    <row r="703" spans="1:29" ht="12.5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</row>
    <row r="704" spans="1:29" ht="12.5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</row>
    <row r="705" spans="1:29" ht="12.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</row>
    <row r="706" spans="1:29" ht="12.5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</row>
    <row r="707" spans="1:29" ht="12.5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</row>
    <row r="708" spans="1:29" ht="12.5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</row>
    <row r="709" spans="1:29" ht="12.5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</row>
    <row r="710" spans="1:29" ht="12.5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</row>
    <row r="711" spans="1:29" ht="12.5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</row>
    <row r="712" spans="1:29" ht="12.5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</row>
    <row r="713" spans="1:29" ht="12.5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</row>
    <row r="714" spans="1:29" ht="12.5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</row>
    <row r="715" spans="1:29" ht="12.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</row>
    <row r="716" spans="1:29" ht="12.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</row>
    <row r="717" spans="1:29" ht="12.5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</row>
    <row r="718" spans="1:29" ht="12.5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</row>
    <row r="719" spans="1:29" ht="12.5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</row>
    <row r="720" spans="1:29" ht="12.5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</row>
    <row r="721" spans="1:29" ht="12.5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</row>
    <row r="722" spans="1:29" ht="12.5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</row>
    <row r="723" spans="1:29" ht="12.5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</row>
    <row r="724" spans="1:29" ht="12.5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</row>
    <row r="725" spans="1:29" ht="12.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</row>
    <row r="726" spans="1:29" ht="12.5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</row>
    <row r="727" spans="1:29" ht="12.5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</row>
    <row r="728" spans="1:29" ht="12.5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</row>
    <row r="729" spans="1:29" ht="12.5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</row>
    <row r="730" spans="1:29" ht="12.5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</row>
    <row r="731" spans="1:29" ht="12.5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</row>
    <row r="732" spans="1:29" ht="12.5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</row>
    <row r="733" spans="1:29" ht="12.5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</row>
    <row r="734" spans="1:29" ht="12.5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</row>
    <row r="735" spans="1:29" ht="12.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</row>
    <row r="736" spans="1:29" ht="12.5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</row>
    <row r="737" spans="1:29" ht="12.5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</row>
    <row r="738" spans="1:29" ht="12.5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</row>
    <row r="739" spans="1:29" ht="12.5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</row>
    <row r="740" spans="1:29" ht="12.5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</row>
    <row r="741" spans="1:29" ht="12.5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</row>
    <row r="742" spans="1:29" ht="12.5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</row>
    <row r="743" spans="1:29" ht="12.5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</row>
    <row r="744" spans="1:29" ht="12.5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</row>
    <row r="745" spans="1:29" ht="12.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</row>
    <row r="746" spans="1:29" ht="12.5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</row>
    <row r="747" spans="1:29" ht="12.5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</row>
    <row r="748" spans="1:29" ht="12.5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</row>
    <row r="749" spans="1:29" ht="12.5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</row>
    <row r="750" spans="1:29" ht="12.5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</row>
    <row r="751" spans="1:29" ht="12.5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</row>
    <row r="752" spans="1:29" ht="12.5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</row>
    <row r="753" spans="1:29" ht="12.5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</row>
    <row r="754" spans="1:29" ht="12.5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</row>
    <row r="755" spans="1:29" ht="12.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</row>
    <row r="756" spans="1:29" ht="12.5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</row>
    <row r="757" spans="1:29" ht="12.5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</row>
    <row r="758" spans="1:29" ht="12.5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</row>
    <row r="759" spans="1:29" ht="12.5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</row>
    <row r="760" spans="1:29" ht="12.5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</row>
    <row r="761" spans="1:29" ht="12.5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</row>
    <row r="762" spans="1:29" ht="12.5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</row>
    <row r="763" spans="1:29" ht="12.5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</row>
    <row r="764" spans="1:29" ht="12.5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</row>
    <row r="765" spans="1:29" ht="12.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</row>
    <row r="766" spans="1:29" ht="12.5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</row>
    <row r="767" spans="1:29" ht="12.5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</row>
    <row r="768" spans="1:29" ht="12.5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</row>
    <row r="769" spans="1:29" ht="12.5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</row>
    <row r="770" spans="1:29" ht="12.5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</row>
    <row r="771" spans="1:29" ht="12.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</row>
    <row r="772" spans="1:29" ht="12.5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</row>
    <row r="773" spans="1:29" ht="12.5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</row>
    <row r="774" spans="1:29" ht="12.5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</row>
    <row r="775" spans="1:29" ht="12.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</row>
    <row r="776" spans="1:29" ht="12.5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</row>
    <row r="777" spans="1:29" ht="12.5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</row>
    <row r="778" spans="1:29" ht="12.5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</row>
    <row r="779" spans="1:29" ht="12.5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</row>
    <row r="780" spans="1:29" ht="12.5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</row>
    <row r="781" spans="1:29" ht="12.5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</row>
    <row r="782" spans="1:29" ht="12.5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</row>
    <row r="783" spans="1:29" ht="12.5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</row>
    <row r="784" spans="1:29" ht="12.5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</row>
    <row r="785" spans="1:29" ht="12.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</row>
    <row r="786" spans="1:29" ht="12.5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</row>
    <row r="787" spans="1:29" ht="12.5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</row>
    <row r="788" spans="1:29" ht="12.5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</row>
    <row r="789" spans="1:29" ht="12.5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</row>
    <row r="790" spans="1:29" ht="12.5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</row>
    <row r="791" spans="1:29" ht="12.5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</row>
    <row r="792" spans="1:29" ht="12.5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</row>
    <row r="793" spans="1:29" ht="12.5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</row>
    <row r="794" spans="1:29" ht="12.5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</row>
    <row r="795" spans="1:29" ht="12.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</row>
    <row r="796" spans="1:29" ht="12.5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</row>
    <row r="797" spans="1:29" ht="12.5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</row>
    <row r="798" spans="1:29" ht="12.5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</row>
    <row r="799" spans="1:29" ht="12.5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</row>
    <row r="800" spans="1:29" ht="12.5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</row>
    <row r="801" spans="1:29" ht="12.5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</row>
    <row r="802" spans="1:29" ht="12.5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</row>
    <row r="803" spans="1:29" ht="12.5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</row>
    <row r="804" spans="1:29" ht="12.5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</row>
    <row r="805" spans="1:29" ht="12.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</row>
    <row r="806" spans="1:29" ht="12.5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</row>
    <row r="807" spans="1:29" ht="12.5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</row>
    <row r="808" spans="1:29" ht="12.5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</row>
    <row r="809" spans="1:29" ht="12.5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</row>
    <row r="810" spans="1:29" ht="12.5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</row>
    <row r="811" spans="1:29" ht="12.5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</row>
    <row r="812" spans="1:29" ht="12.5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</row>
    <row r="813" spans="1:29" ht="12.5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</row>
    <row r="814" spans="1:29" ht="12.5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</row>
    <row r="815" spans="1:29" ht="12.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</row>
    <row r="816" spans="1:29" ht="12.5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</row>
    <row r="817" spans="1:29" ht="12.5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</row>
    <row r="818" spans="1:29" ht="12.5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</row>
    <row r="819" spans="1:29" ht="12.5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</row>
    <row r="820" spans="1:29" ht="12.5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</row>
    <row r="821" spans="1:29" ht="12.5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</row>
    <row r="822" spans="1:29" ht="12.5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</row>
    <row r="823" spans="1:29" ht="12.5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</row>
    <row r="824" spans="1:29" ht="12.5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</row>
    <row r="825" spans="1:29" ht="12.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</row>
    <row r="826" spans="1:29" ht="12.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</row>
    <row r="827" spans="1:29" ht="12.5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</row>
    <row r="828" spans="1:29" ht="12.5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</row>
    <row r="829" spans="1:29" ht="12.5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</row>
    <row r="830" spans="1:29" ht="12.5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</row>
    <row r="831" spans="1:29" ht="12.5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</row>
    <row r="832" spans="1:29" ht="12.5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</row>
    <row r="833" spans="1:29" ht="12.5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</row>
    <row r="834" spans="1:29" ht="12.5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</row>
    <row r="835" spans="1:29" ht="12.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</row>
    <row r="836" spans="1:29" ht="12.5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</row>
    <row r="837" spans="1:29" ht="12.5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</row>
    <row r="838" spans="1:29" ht="12.5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</row>
    <row r="839" spans="1:29" ht="12.5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</row>
    <row r="840" spans="1:29" ht="12.5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</row>
    <row r="841" spans="1:29" ht="12.5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</row>
    <row r="842" spans="1:29" ht="12.5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</row>
    <row r="843" spans="1:29" ht="12.5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</row>
    <row r="844" spans="1:29" ht="12.5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</row>
    <row r="845" spans="1:29" ht="12.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</row>
    <row r="846" spans="1:29" ht="12.5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</row>
    <row r="847" spans="1:29" ht="12.5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</row>
    <row r="848" spans="1:29" ht="12.5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</row>
    <row r="849" spans="1:29" ht="12.5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</row>
    <row r="850" spans="1:29" ht="12.5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</row>
    <row r="851" spans="1:29" ht="12.5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</row>
    <row r="852" spans="1:29" ht="12.5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</row>
    <row r="853" spans="1:29" ht="12.5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</row>
    <row r="854" spans="1:29" ht="12.5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</row>
    <row r="855" spans="1:29" ht="12.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</row>
    <row r="856" spans="1:29" ht="12.5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</row>
    <row r="857" spans="1:29" ht="12.5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</row>
    <row r="858" spans="1:29" ht="12.5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</row>
    <row r="859" spans="1:29" ht="12.5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</row>
    <row r="860" spans="1:29" ht="12.5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</row>
    <row r="861" spans="1:29" ht="12.5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</row>
    <row r="862" spans="1:29" ht="12.5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</row>
    <row r="863" spans="1:29" ht="12.5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</row>
    <row r="864" spans="1:29" ht="12.5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</row>
    <row r="865" spans="1:29" ht="12.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</row>
    <row r="866" spans="1:29" ht="12.5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</row>
    <row r="867" spans="1:29" ht="12.5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</row>
    <row r="868" spans="1:29" ht="12.5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</row>
    <row r="869" spans="1:29" ht="12.5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</row>
    <row r="870" spans="1:29" ht="12.5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</row>
    <row r="871" spans="1:29" ht="12.5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</row>
    <row r="872" spans="1:29" ht="12.5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</row>
    <row r="873" spans="1:29" ht="12.5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</row>
    <row r="874" spans="1:29" ht="12.5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</row>
    <row r="875" spans="1:29" ht="12.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</row>
    <row r="876" spans="1:29" ht="12.5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</row>
    <row r="877" spans="1:29" ht="12.5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</row>
    <row r="878" spans="1:29" ht="12.5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</row>
    <row r="879" spans="1:29" ht="12.5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</row>
    <row r="880" spans="1:29" ht="12.5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</row>
    <row r="881" spans="1:29" ht="12.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</row>
    <row r="882" spans="1:29" ht="12.5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</row>
    <row r="883" spans="1:29" ht="12.5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</row>
    <row r="884" spans="1:29" ht="12.5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</row>
    <row r="885" spans="1:29" ht="12.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</row>
    <row r="886" spans="1:29" ht="12.5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</row>
    <row r="887" spans="1:29" ht="12.5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</row>
    <row r="888" spans="1:29" ht="12.5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</row>
    <row r="889" spans="1:29" ht="12.5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</row>
    <row r="890" spans="1:29" ht="12.5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</row>
    <row r="891" spans="1:29" ht="12.5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</row>
    <row r="892" spans="1:29" ht="12.5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</row>
    <row r="893" spans="1:29" ht="12.5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</row>
    <row r="894" spans="1:29" ht="12.5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</row>
    <row r="895" spans="1:29" ht="12.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</row>
    <row r="896" spans="1:29" ht="12.5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</row>
    <row r="897" spans="1:29" ht="12.5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</row>
    <row r="898" spans="1:29" ht="12.5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</row>
    <row r="899" spans="1:29" ht="12.5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</row>
    <row r="900" spans="1:29" ht="12.5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</row>
    <row r="901" spans="1:29" ht="12.5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</row>
    <row r="902" spans="1:29" ht="12.5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</row>
    <row r="903" spans="1:29" ht="12.5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</row>
    <row r="904" spans="1:29" ht="12.5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</row>
    <row r="905" spans="1:29" ht="12.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</row>
    <row r="906" spans="1:29" ht="12.5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</row>
    <row r="907" spans="1:29" ht="12.5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</row>
    <row r="908" spans="1:29" ht="12.5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</row>
    <row r="909" spans="1:29" ht="12.5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</row>
    <row r="910" spans="1:29" ht="12.5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</row>
    <row r="911" spans="1:29" ht="12.5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</row>
    <row r="912" spans="1:29" ht="12.5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</row>
    <row r="913" spans="1:29" ht="12.5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</row>
    <row r="914" spans="1:29" ht="12.5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</row>
    <row r="915" spans="1:29" ht="12.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</row>
    <row r="916" spans="1:29" ht="12.5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</row>
    <row r="917" spans="1:29" ht="12.5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</row>
  </sheetData>
  <hyperlinks>
    <hyperlink ref="I2" r:id="rId1" xr:uid="{00000000-0004-0000-0300-000000000000}"/>
    <hyperlink ref="I3" r:id="rId2" xr:uid="{00000000-0004-0000-0300-000001000000}"/>
    <hyperlink ref="H4" r:id="rId3" xr:uid="{00000000-0004-0000-0300-000002000000}"/>
    <hyperlink ref="I4" r:id="rId4" xr:uid="{00000000-0004-0000-0300-000003000000}"/>
    <hyperlink ref="I5" r:id="rId5" xr:uid="{00000000-0004-0000-0300-000004000000}"/>
    <hyperlink ref="H6" r:id="rId6" xr:uid="{00000000-0004-0000-0300-000005000000}"/>
    <hyperlink ref="I6" r:id="rId7" xr:uid="{00000000-0004-0000-0300-000006000000}"/>
    <hyperlink ref="I7" r:id="rId8" xr:uid="{00000000-0004-0000-0300-000007000000}"/>
    <hyperlink ref="I9" r:id="rId9" xr:uid="{00000000-0004-0000-0300-000008000000}"/>
    <hyperlink ref="I10" r:id="rId10" xr:uid="{00000000-0004-0000-0300-000009000000}"/>
    <hyperlink ref="I11" r:id="rId11" xr:uid="{00000000-0004-0000-0300-00000A000000}"/>
    <hyperlink ref="I12" r:id="rId12" xr:uid="{00000000-0004-0000-0300-00000B000000}"/>
    <hyperlink ref="I13" r:id="rId13" xr:uid="{00000000-0004-0000-0300-00000C000000}"/>
    <hyperlink ref="I14" r:id="rId14" xr:uid="{00000000-0004-0000-0300-00000D000000}"/>
    <hyperlink ref="I15" r:id="rId15" xr:uid="{00000000-0004-0000-03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Get Fed S2 2024</vt:lpstr>
      <vt:lpstr>Get Fed S1 2024</vt:lpstr>
      <vt:lpstr>Get Fed S1 2023</vt:lpstr>
      <vt:lpstr>SHORTS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Ng</cp:lastModifiedBy>
  <dcterms:modified xsi:type="dcterms:W3CDTF">2025-12-08T08:53:21Z</dcterms:modified>
</cp:coreProperties>
</file>